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ex+xml" PartName="/xl/charts/chartEx1.xml"/>
  <Override ContentType="application/vnd.ms-office.chartstyle+xml" PartName="/xl/charts/style1.xml"/>
  <Override ContentType="application/vnd.ms-office.chartcolorstyle+xml" PartName="/xl/charts/colors1.xml"/>
  <Override ContentType="application/vnd.ms-office.chartex+xml" PartName="/xl/charts/chartEx2.xml"/>
  <Override ContentType="application/vnd.ms-office.chartstyle+xml" PartName="/xl/charts/style2.xml"/>
  <Override ContentType="application/vnd.ms-office.chartcolorstyle+xml" PartName="/xl/charts/colors2.xml"/>
  <Override ContentType="application/vnd.ms-office.chartex+xml" PartName="/xl/charts/chartEx3.xml"/>
  <Override ContentType="application/vnd.ms-office.chartstyle+xml" PartName="/xl/charts/style3.xml"/>
  <Override ContentType="application/vnd.ms-office.chartcolorstyle+xml" PartName="/xl/charts/colors3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B213DB67-4C86-4F13-A5CA-09BFF7EDDDE4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Sheet1!B2:B11240</definedName>
    <definedName name="_xlchart.v1.1" hidden="1">Sheet1!C2:C11240</definedName>
    <definedName name="_xlchart.v1.2" hidden="1">Sheet1!D2:D11240</definedName>
  </definedNames>
  <calcPr calcId="191029" fullCalcOnLoad="1" fullPrecision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<sst xmlns="http://schemas.openxmlformats.org/spreadsheetml/2006/main" count="30" uniqueCount="30">
  <si>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</si>
  <si>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</si>
  <si>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</si>
  <si>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</si>
  <si>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</si>
  <si>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</si>
  <si>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</si>
  <si>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</si>
  <si>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</si>
  <si>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</si>
  <si>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</si>
  <si>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</si>
  <si>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</si>
  <si>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</si>
  <si>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</si>
  <si>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</si>
  <si>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</si>
  <si>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GPS N</t>
  </si>
  <si>
    <t>GPS E</t>
  </si>
  <si>
    <t>B(total)</t>
  </si>
  <si>
    <t>B(total) vidējais</t>
  </si>
  <si>
    <t>B (total) STD s</t>
  </si>
  <si>
    <t>Stjūdena koeficients t (99.9%)</t>
  </si>
  <si>
    <t xml:space="preserve">Gadījuma kļūda  δ</t>
  </si>
  <si>
    <t>Sistemātiskā kļūda θ</t>
  </si>
  <si>
    <t>Absolūtā kļūda ΔB</t>
  </si>
  <si>
    <t>Relatīvā kļūda r</t>
  </si>
  <si>
    <t>bx</t>
  </si>
  <si>
    <t>by</t>
  </si>
  <si>
    <t>bz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</si>
</sst>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Sheet1!$A$2:$A$11240</c:f>
              <c:numCache>
                <c:formatCode>General</c:formatCode>
                <c:ptCount val="11239"/>
                <c:pt idx="0">
                  <c:v>168.97499999999999</c:v>
                </c:pt>
                <c:pt idx="1">
                  <c:v>168.98625000000001</c:v>
                </c:pt>
                <c:pt idx="2">
                  <c:v>168.9975</c:v>
                </c:pt>
                <c:pt idx="3">
                  <c:v>169.00874999999999</c:v>
                </c:pt>
                <c:pt idx="4">
                  <c:v>169.02</c:v>
                </c:pt>
                <c:pt idx="5">
                  <c:v>169.03125</c:v>
                </c:pt>
                <c:pt idx="6">
                  <c:v>169.04249999999999</c:v>
                </c:pt>
                <c:pt idx="7">
                  <c:v>169.05375000000001</c:v>
                </c:pt>
                <c:pt idx="8">
                  <c:v>169.065</c:v>
                </c:pt>
                <c:pt idx="9">
                  <c:v>169.07624999999999</c:v>
                </c:pt>
                <c:pt idx="10">
                  <c:v>169.08750000000001</c:v>
                </c:pt>
                <c:pt idx="11">
                  <c:v>169.09875</c:v>
                </c:pt>
                <c:pt idx="12">
                  <c:v>169.11</c:v>
                </c:pt>
                <c:pt idx="13">
                  <c:v>169.12125</c:v>
                </c:pt>
                <c:pt idx="14">
                  <c:v>169.13249999999999</c:v>
                </c:pt>
                <c:pt idx="15">
                  <c:v>169.14375000000001</c:v>
                </c:pt>
                <c:pt idx="16">
                  <c:v>169.155</c:v>
                </c:pt>
                <c:pt idx="17">
                  <c:v>169.16624999999999</c:v>
                </c:pt>
                <c:pt idx="18">
                  <c:v>169.17750000000001</c:v>
                </c:pt>
                <c:pt idx="19">
                  <c:v>169.18875</c:v>
                </c:pt>
                <c:pt idx="20">
                  <c:v>169.2</c:v>
                </c:pt>
                <c:pt idx="21">
                  <c:v>169.21125000000001</c:v>
                </c:pt>
                <c:pt idx="22">
                  <c:v>169.2225</c:v>
                </c:pt>
                <c:pt idx="23">
                  <c:v>169.23374999999999</c:v>
                </c:pt>
                <c:pt idx="24">
                  <c:v>169.245</c:v>
                </c:pt>
                <c:pt idx="25">
                  <c:v>169.25624999999999</c:v>
                </c:pt>
                <c:pt idx="26">
                  <c:v>169.26750000000001</c:v>
                </c:pt>
                <c:pt idx="27">
                  <c:v>169.27875</c:v>
                </c:pt>
                <c:pt idx="28">
                  <c:v>169.29</c:v>
                </c:pt>
                <c:pt idx="29">
                  <c:v>169.30125000000001</c:v>
                </c:pt>
                <c:pt idx="30">
                  <c:v>169.3125</c:v>
                </c:pt>
                <c:pt idx="31">
                  <c:v>169.32374999999999</c:v>
                </c:pt>
                <c:pt idx="32">
                  <c:v>169.33500000000001</c:v>
                </c:pt>
                <c:pt idx="33">
                  <c:v>169.34625</c:v>
                </c:pt>
                <c:pt idx="34">
                  <c:v>169.35749999999999</c:v>
                </c:pt>
                <c:pt idx="35">
                  <c:v>169.36875000000001</c:v>
                </c:pt>
                <c:pt idx="36">
                  <c:v>169.38</c:v>
                </c:pt>
                <c:pt idx="37">
                  <c:v>169.39125000000001</c:v>
                </c:pt>
                <c:pt idx="38">
                  <c:v>169.4025</c:v>
                </c:pt>
                <c:pt idx="39">
                  <c:v>169.41374999999999</c:v>
                </c:pt>
                <c:pt idx="40">
                  <c:v>169.42500000000001</c:v>
                </c:pt>
                <c:pt idx="41">
                  <c:v>169.43625</c:v>
                </c:pt>
                <c:pt idx="42">
                  <c:v>169.44749999999999</c:v>
                </c:pt>
                <c:pt idx="43">
                  <c:v>169.45875000000001</c:v>
                </c:pt>
                <c:pt idx="44">
                  <c:v>169.47</c:v>
                </c:pt>
                <c:pt idx="45">
                  <c:v>169.48124999999999</c:v>
                </c:pt>
                <c:pt idx="46">
                  <c:v>169.49250000000001</c:v>
                </c:pt>
                <c:pt idx="47">
                  <c:v>169.50375</c:v>
                </c:pt>
                <c:pt idx="48">
                  <c:v>169.51499999999999</c:v>
                </c:pt>
                <c:pt idx="49">
                  <c:v>169.52625</c:v>
                </c:pt>
                <c:pt idx="50">
                  <c:v>169.53749999999999</c:v>
                </c:pt>
                <c:pt idx="51">
                  <c:v>169.54875000000001</c:v>
                </c:pt>
                <c:pt idx="52">
                  <c:v>169.56</c:v>
                </c:pt>
                <c:pt idx="53">
                  <c:v>169.57124999999999</c:v>
                </c:pt>
                <c:pt idx="54">
                  <c:v>169.58250000000001</c:v>
                </c:pt>
                <c:pt idx="55">
                  <c:v>169.59375</c:v>
                </c:pt>
                <c:pt idx="56">
                  <c:v>169.60499999999999</c:v>
                </c:pt>
                <c:pt idx="57">
                  <c:v>169.61625000000001</c:v>
                </c:pt>
                <c:pt idx="58">
                  <c:v>169.6275</c:v>
                </c:pt>
                <c:pt idx="59">
                  <c:v>169.63874999999999</c:v>
                </c:pt>
                <c:pt idx="60">
                  <c:v>169.65</c:v>
                </c:pt>
                <c:pt idx="61">
                  <c:v>169.66125</c:v>
                </c:pt>
                <c:pt idx="62">
                  <c:v>169.67250000000001</c:v>
                </c:pt>
                <c:pt idx="63">
                  <c:v>169.68375</c:v>
                </c:pt>
                <c:pt idx="64">
                  <c:v>169.69499999999999</c:v>
                </c:pt>
                <c:pt idx="65">
                  <c:v>169.70625000000001</c:v>
                </c:pt>
                <c:pt idx="66">
                  <c:v>169.7175</c:v>
                </c:pt>
                <c:pt idx="67">
                  <c:v>169.72874999999999</c:v>
                </c:pt>
                <c:pt idx="68">
                  <c:v>169.74</c:v>
                </c:pt>
                <c:pt idx="69">
                  <c:v>169.75125</c:v>
                </c:pt>
                <c:pt idx="70">
                  <c:v>169.76249999999999</c:v>
                </c:pt>
                <c:pt idx="71">
                  <c:v>169.77375000000001</c:v>
                </c:pt>
                <c:pt idx="72">
                  <c:v>169.785</c:v>
                </c:pt>
                <c:pt idx="73">
                  <c:v>169.79624999999999</c:v>
                </c:pt>
                <c:pt idx="74">
                  <c:v>169.8075</c:v>
                </c:pt>
                <c:pt idx="75">
                  <c:v>169.81874999999999</c:v>
                </c:pt>
                <c:pt idx="76">
                  <c:v>169.83</c:v>
                </c:pt>
                <c:pt idx="77">
                  <c:v>169.84125</c:v>
                </c:pt>
                <c:pt idx="78">
                  <c:v>169.85249999999999</c:v>
                </c:pt>
                <c:pt idx="79">
                  <c:v>169.86375000000001</c:v>
                </c:pt>
                <c:pt idx="80">
                  <c:v>169.875</c:v>
                </c:pt>
                <c:pt idx="81">
                  <c:v>169.88624999999999</c:v>
                </c:pt>
                <c:pt idx="82">
                  <c:v>169.89750000000001</c:v>
                </c:pt>
                <c:pt idx="83">
                  <c:v>169.90875</c:v>
                </c:pt>
                <c:pt idx="84">
                  <c:v>169.92</c:v>
                </c:pt>
                <c:pt idx="85">
                  <c:v>169.93125000000001</c:v>
                </c:pt>
                <c:pt idx="86">
                  <c:v>169.9425</c:v>
                </c:pt>
                <c:pt idx="87">
                  <c:v>169.95375000000001</c:v>
                </c:pt>
                <c:pt idx="88">
                  <c:v>169.965</c:v>
                </c:pt>
                <c:pt idx="89">
                  <c:v>169.97624999999999</c:v>
                </c:pt>
                <c:pt idx="90">
                  <c:v>169.98750000000001</c:v>
                </c:pt>
                <c:pt idx="91">
                  <c:v>169.99875</c:v>
                </c:pt>
                <c:pt idx="92">
                  <c:v>170.01</c:v>
                </c:pt>
                <c:pt idx="93">
                  <c:v>170.02125000000001</c:v>
                </c:pt>
                <c:pt idx="94">
                  <c:v>170.0325</c:v>
                </c:pt>
                <c:pt idx="95">
                  <c:v>170.04374999999999</c:v>
                </c:pt>
                <c:pt idx="96">
                  <c:v>170.05500000000001</c:v>
                </c:pt>
                <c:pt idx="97">
                  <c:v>170.06625</c:v>
                </c:pt>
                <c:pt idx="98">
                  <c:v>170.07749999999999</c:v>
                </c:pt>
                <c:pt idx="99">
                  <c:v>170.08875</c:v>
                </c:pt>
                <c:pt idx="100">
                  <c:v>170.1</c:v>
                </c:pt>
                <c:pt idx="101">
                  <c:v>170.11125000000001</c:v>
                </c:pt>
                <c:pt idx="102">
                  <c:v>170.1225</c:v>
                </c:pt>
                <c:pt idx="103">
                  <c:v>170.13374999999999</c:v>
                </c:pt>
                <c:pt idx="104">
                  <c:v>170.14500000000001</c:v>
                </c:pt>
                <c:pt idx="105">
                  <c:v>170.15625</c:v>
                </c:pt>
                <c:pt idx="106">
                  <c:v>170.16749999999999</c:v>
                </c:pt>
                <c:pt idx="107">
                  <c:v>170.17875000000001</c:v>
                </c:pt>
                <c:pt idx="108">
                  <c:v>170.19</c:v>
                </c:pt>
                <c:pt idx="109">
                  <c:v>170.20124999999999</c:v>
                </c:pt>
                <c:pt idx="110">
                  <c:v>170.21250000000001</c:v>
                </c:pt>
                <c:pt idx="111">
                  <c:v>170.22375</c:v>
                </c:pt>
                <c:pt idx="112">
                  <c:v>170.23500000000001</c:v>
                </c:pt>
                <c:pt idx="113">
                  <c:v>170.24625</c:v>
                </c:pt>
                <c:pt idx="114">
                  <c:v>170.25749999999999</c:v>
                </c:pt>
                <c:pt idx="115">
                  <c:v>170.26875000000001</c:v>
                </c:pt>
                <c:pt idx="116">
                  <c:v>170.28</c:v>
                </c:pt>
                <c:pt idx="117">
                  <c:v>170.29124999999999</c:v>
                </c:pt>
                <c:pt idx="118">
                  <c:v>170.30250000000001</c:v>
                </c:pt>
                <c:pt idx="119">
                  <c:v>170.31375</c:v>
                </c:pt>
                <c:pt idx="120">
                  <c:v>170.32499999999999</c:v>
                </c:pt>
                <c:pt idx="121">
                  <c:v>170.33625000000001</c:v>
                </c:pt>
                <c:pt idx="122">
                  <c:v>170.3475</c:v>
                </c:pt>
                <c:pt idx="123">
                  <c:v>170.35874999999999</c:v>
                </c:pt>
                <c:pt idx="124">
                  <c:v>170.37</c:v>
                </c:pt>
                <c:pt idx="125">
                  <c:v>170.38124999999999</c:v>
                </c:pt>
                <c:pt idx="126">
                  <c:v>170.39250000000001</c:v>
                </c:pt>
                <c:pt idx="127">
                  <c:v>170.40375</c:v>
                </c:pt>
                <c:pt idx="128">
                  <c:v>170.41499999999999</c:v>
                </c:pt>
                <c:pt idx="129">
                  <c:v>170.42625000000001</c:v>
                </c:pt>
                <c:pt idx="130">
                  <c:v>170.4375</c:v>
                </c:pt>
                <c:pt idx="131">
                  <c:v>170.44874999999999</c:v>
                </c:pt>
                <c:pt idx="132">
                  <c:v>170.46</c:v>
                </c:pt>
                <c:pt idx="133">
                  <c:v>170.47125</c:v>
                </c:pt>
                <c:pt idx="134">
                  <c:v>170.48249999999999</c:v>
                </c:pt>
                <c:pt idx="135">
                  <c:v>170.49375000000001</c:v>
                </c:pt>
                <c:pt idx="136">
                  <c:v>170.505</c:v>
                </c:pt>
                <c:pt idx="137">
                  <c:v>170.51625000000001</c:v>
                </c:pt>
                <c:pt idx="138">
                  <c:v>170.5275</c:v>
                </c:pt>
                <c:pt idx="139">
                  <c:v>170.53874999999999</c:v>
                </c:pt>
                <c:pt idx="140">
                  <c:v>170.55</c:v>
                </c:pt>
                <c:pt idx="141">
                  <c:v>170.56125</c:v>
                </c:pt>
                <c:pt idx="142">
                  <c:v>170.57249999999999</c:v>
                </c:pt>
                <c:pt idx="143">
                  <c:v>170.58375000000001</c:v>
                </c:pt>
                <c:pt idx="144">
                  <c:v>170.595</c:v>
                </c:pt>
                <c:pt idx="145">
                  <c:v>170.60624999999999</c:v>
                </c:pt>
                <c:pt idx="146">
                  <c:v>170.61750000000001</c:v>
                </c:pt>
                <c:pt idx="147">
                  <c:v>170.62875</c:v>
                </c:pt>
                <c:pt idx="148">
                  <c:v>170.64</c:v>
                </c:pt>
                <c:pt idx="149">
                  <c:v>170.65125</c:v>
                </c:pt>
                <c:pt idx="150">
                  <c:v>170.66249999999999</c:v>
                </c:pt>
                <c:pt idx="151">
                  <c:v>170.67375000000001</c:v>
                </c:pt>
                <c:pt idx="152">
                  <c:v>170.685</c:v>
                </c:pt>
                <c:pt idx="153">
                  <c:v>170.69624999999999</c:v>
                </c:pt>
                <c:pt idx="154">
                  <c:v>170.70750000000001</c:v>
                </c:pt>
                <c:pt idx="155">
                  <c:v>170.71875</c:v>
                </c:pt>
                <c:pt idx="156">
                  <c:v>170.73</c:v>
                </c:pt>
                <c:pt idx="157">
                  <c:v>170.74125000000001</c:v>
                </c:pt>
                <c:pt idx="158">
                  <c:v>170.7525</c:v>
                </c:pt>
                <c:pt idx="159">
                  <c:v>170.76374999999999</c:v>
                </c:pt>
                <c:pt idx="160">
                  <c:v>170.77500000000001</c:v>
                </c:pt>
                <c:pt idx="161">
                  <c:v>170.78625</c:v>
                </c:pt>
                <c:pt idx="162">
                  <c:v>170.79750000000001</c:v>
                </c:pt>
                <c:pt idx="163">
                  <c:v>170.80875</c:v>
                </c:pt>
                <c:pt idx="164">
                  <c:v>170.82</c:v>
                </c:pt>
                <c:pt idx="165">
                  <c:v>170.83125000000001</c:v>
                </c:pt>
                <c:pt idx="166">
                  <c:v>170.8425</c:v>
                </c:pt>
                <c:pt idx="167">
                  <c:v>170.85374999999999</c:v>
                </c:pt>
                <c:pt idx="168">
                  <c:v>170.86500000000001</c:v>
                </c:pt>
                <c:pt idx="169">
                  <c:v>170.87625</c:v>
                </c:pt>
                <c:pt idx="170">
                  <c:v>170.88749999999999</c:v>
                </c:pt>
                <c:pt idx="171">
                  <c:v>170.89875000000001</c:v>
                </c:pt>
                <c:pt idx="172">
                  <c:v>170.91</c:v>
                </c:pt>
                <c:pt idx="173">
                  <c:v>170.92124999999999</c:v>
                </c:pt>
                <c:pt idx="174">
                  <c:v>170.9325</c:v>
                </c:pt>
                <c:pt idx="175">
                  <c:v>170.94374999999999</c:v>
                </c:pt>
                <c:pt idx="176">
                  <c:v>170.95500000000001</c:v>
                </c:pt>
                <c:pt idx="177">
                  <c:v>170.96625</c:v>
                </c:pt>
                <c:pt idx="178">
                  <c:v>170.97749999999999</c:v>
                </c:pt>
                <c:pt idx="179">
                  <c:v>170.98875000000001</c:v>
                </c:pt>
                <c:pt idx="180">
                  <c:v>171</c:v>
                </c:pt>
                <c:pt idx="181">
                  <c:v>171.01124999999999</c:v>
                </c:pt>
                <c:pt idx="182">
                  <c:v>171.02250000000001</c:v>
                </c:pt>
                <c:pt idx="183">
                  <c:v>171.03375</c:v>
                </c:pt>
                <c:pt idx="184">
                  <c:v>171.04499999999999</c:v>
                </c:pt>
                <c:pt idx="185">
                  <c:v>171.05625000000001</c:v>
                </c:pt>
                <c:pt idx="186">
                  <c:v>171.0675</c:v>
                </c:pt>
                <c:pt idx="187">
                  <c:v>171.07875000000001</c:v>
                </c:pt>
                <c:pt idx="188">
                  <c:v>171.09</c:v>
                </c:pt>
                <c:pt idx="189">
                  <c:v>171.10124999999999</c:v>
                </c:pt>
                <c:pt idx="190">
                  <c:v>171.11250000000001</c:v>
                </c:pt>
                <c:pt idx="191">
                  <c:v>171.12375</c:v>
                </c:pt>
                <c:pt idx="192">
                  <c:v>171.13499999999999</c:v>
                </c:pt>
                <c:pt idx="193">
                  <c:v>171.14625000000001</c:v>
                </c:pt>
                <c:pt idx="194">
                  <c:v>171.1575</c:v>
                </c:pt>
                <c:pt idx="195">
                  <c:v>171.16874999999999</c:v>
                </c:pt>
                <c:pt idx="196">
                  <c:v>171.18</c:v>
                </c:pt>
                <c:pt idx="197">
                  <c:v>171.19125</c:v>
                </c:pt>
                <c:pt idx="198">
                  <c:v>171.20249999999999</c:v>
                </c:pt>
                <c:pt idx="199">
                  <c:v>171.21375</c:v>
                </c:pt>
                <c:pt idx="200">
                  <c:v>171.22499999999999</c:v>
                </c:pt>
                <c:pt idx="201">
                  <c:v>171.23625000000001</c:v>
                </c:pt>
                <c:pt idx="202">
                  <c:v>171.2475</c:v>
                </c:pt>
                <c:pt idx="203">
                  <c:v>171.25874999999999</c:v>
                </c:pt>
                <c:pt idx="204">
                  <c:v>171.27</c:v>
                </c:pt>
                <c:pt idx="205">
                  <c:v>171.28125</c:v>
                </c:pt>
                <c:pt idx="206">
                  <c:v>171.29249999999999</c:v>
                </c:pt>
                <c:pt idx="207">
                  <c:v>171.30375000000001</c:v>
                </c:pt>
                <c:pt idx="208">
                  <c:v>171.315</c:v>
                </c:pt>
                <c:pt idx="209">
                  <c:v>171.32624999999999</c:v>
                </c:pt>
                <c:pt idx="210">
                  <c:v>171.33750000000001</c:v>
                </c:pt>
                <c:pt idx="211">
                  <c:v>171.34875</c:v>
                </c:pt>
                <c:pt idx="212">
                  <c:v>171.36</c:v>
                </c:pt>
                <c:pt idx="213">
                  <c:v>171.37125</c:v>
                </c:pt>
                <c:pt idx="214">
                  <c:v>171.38249999999999</c:v>
                </c:pt>
                <c:pt idx="215">
                  <c:v>171.39375000000001</c:v>
                </c:pt>
                <c:pt idx="216">
                  <c:v>171.405</c:v>
                </c:pt>
                <c:pt idx="217">
                  <c:v>171.41624999999999</c:v>
                </c:pt>
                <c:pt idx="218">
                  <c:v>171.42750000000001</c:v>
                </c:pt>
                <c:pt idx="219">
                  <c:v>171.43875</c:v>
                </c:pt>
                <c:pt idx="220">
                  <c:v>171.45</c:v>
                </c:pt>
                <c:pt idx="221">
                  <c:v>171.46125000000001</c:v>
                </c:pt>
                <c:pt idx="222">
                  <c:v>171.4725</c:v>
                </c:pt>
                <c:pt idx="223">
                  <c:v>171.48374999999999</c:v>
                </c:pt>
                <c:pt idx="224">
                  <c:v>171.495</c:v>
                </c:pt>
                <c:pt idx="225">
                  <c:v>171.50624999999999</c:v>
                </c:pt>
                <c:pt idx="226">
                  <c:v>171.51750000000001</c:v>
                </c:pt>
                <c:pt idx="227">
                  <c:v>171.52875</c:v>
                </c:pt>
                <c:pt idx="228">
                  <c:v>171.54</c:v>
                </c:pt>
                <c:pt idx="229">
                  <c:v>171.55125000000001</c:v>
                </c:pt>
                <c:pt idx="230">
                  <c:v>171.5625</c:v>
                </c:pt>
                <c:pt idx="231">
                  <c:v>171.57374999999999</c:v>
                </c:pt>
                <c:pt idx="232">
                  <c:v>171.58500000000001</c:v>
                </c:pt>
                <c:pt idx="233">
                  <c:v>171.59625</c:v>
                </c:pt>
                <c:pt idx="234">
                  <c:v>171.60749999999999</c:v>
                </c:pt>
                <c:pt idx="235">
                  <c:v>171.61875000000001</c:v>
                </c:pt>
                <c:pt idx="236">
                  <c:v>171.63</c:v>
                </c:pt>
                <c:pt idx="237">
                  <c:v>171.64125000000001</c:v>
                </c:pt>
                <c:pt idx="238">
                  <c:v>171.6525</c:v>
                </c:pt>
                <c:pt idx="239">
                  <c:v>171.66374999999999</c:v>
                </c:pt>
                <c:pt idx="240">
                  <c:v>171.67500000000001</c:v>
                </c:pt>
                <c:pt idx="241">
                  <c:v>171.68625</c:v>
                </c:pt>
                <c:pt idx="242">
                  <c:v>171.69749999999999</c:v>
                </c:pt>
                <c:pt idx="243">
                  <c:v>171.70875000000001</c:v>
                </c:pt>
                <c:pt idx="244">
                  <c:v>171.72</c:v>
                </c:pt>
                <c:pt idx="245">
                  <c:v>171.73124999999999</c:v>
                </c:pt>
                <c:pt idx="246">
                  <c:v>171.74250000000001</c:v>
                </c:pt>
                <c:pt idx="247">
                  <c:v>171.75375</c:v>
                </c:pt>
                <c:pt idx="248">
                  <c:v>171.76499999999999</c:v>
                </c:pt>
                <c:pt idx="249">
                  <c:v>171.77625</c:v>
                </c:pt>
                <c:pt idx="250">
                  <c:v>171.78749999999999</c:v>
                </c:pt>
                <c:pt idx="251">
                  <c:v>171.79875000000001</c:v>
                </c:pt>
                <c:pt idx="252">
                  <c:v>171.81</c:v>
                </c:pt>
                <c:pt idx="253">
                  <c:v>171.82124999999999</c:v>
                </c:pt>
                <c:pt idx="254">
                  <c:v>171.83250000000001</c:v>
                </c:pt>
                <c:pt idx="255">
                  <c:v>171.84375</c:v>
                </c:pt>
                <c:pt idx="256">
                  <c:v>171.85499999999999</c:v>
                </c:pt>
                <c:pt idx="257">
                  <c:v>171.86625000000001</c:v>
                </c:pt>
                <c:pt idx="258">
                  <c:v>171.8775</c:v>
                </c:pt>
                <c:pt idx="259">
                  <c:v>171.88874999999999</c:v>
                </c:pt>
                <c:pt idx="260">
                  <c:v>171.9</c:v>
                </c:pt>
                <c:pt idx="261">
                  <c:v>171.91125</c:v>
                </c:pt>
                <c:pt idx="262">
                  <c:v>171.92250000000001</c:v>
                </c:pt>
                <c:pt idx="263">
                  <c:v>171.93375</c:v>
                </c:pt>
                <c:pt idx="264">
                  <c:v>171.94499999999999</c:v>
                </c:pt>
                <c:pt idx="265">
                  <c:v>171.95625000000001</c:v>
                </c:pt>
                <c:pt idx="266">
                  <c:v>171.9675</c:v>
                </c:pt>
                <c:pt idx="267">
                  <c:v>171.97874999999999</c:v>
                </c:pt>
                <c:pt idx="268">
                  <c:v>171.99</c:v>
                </c:pt>
                <c:pt idx="269">
                  <c:v>172.00125</c:v>
                </c:pt>
                <c:pt idx="270">
                  <c:v>172.01249999999999</c:v>
                </c:pt>
                <c:pt idx="271">
                  <c:v>172.02375000000001</c:v>
                </c:pt>
                <c:pt idx="272">
                  <c:v>172.035</c:v>
                </c:pt>
                <c:pt idx="273">
                  <c:v>172.04624999999999</c:v>
                </c:pt>
                <c:pt idx="274">
                  <c:v>172.0575</c:v>
                </c:pt>
                <c:pt idx="275">
                  <c:v>172.06874999999999</c:v>
                </c:pt>
                <c:pt idx="276">
                  <c:v>172.08</c:v>
                </c:pt>
                <c:pt idx="277">
                  <c:v>172.09125</c:v>
                </c:pt>
                <c:pt idx="278">
                  <c:v>172.10249999999999</c:v>
                </c:pt>
                <c:pt idx="279">
                  <c:v>172.11375000000001</c:v>
                </c:pt>
                <c:pt idx="280">
                  <c:v>172.125</c:v>
                </c:pt>
                <c:pt idx="281">
                  <c:v>172.13624999999999</c:v>
                </c:pt>
                <c:pt idx="282">
                  <c:v>172.14750000000001</c:v>
                </c:pt>
                <c:pt idx="283">
                  <c:v>172.15875</c:v>
                </c:pt>
                <c:pt idx="284">
                  <c:v>172.17</c:v>
                </c:pt>
                <c:pt idx="285">
                  <c:v>172.18125000000001</c:v>
                </c:pt>
                <c:pt idx="286">
                  <c:v>172.1925</c:v>
                </c:pt>
                <c:pt idx="287">
                  <c:v>172.20375000000001</c:v>
                </c:pt>
                <c:pt idx="288">
                  <c:v>172.215</c:v>
                </c:pt>
                <c:pt idx="289">
                  <c:v>172.22624999999999</c:v>
                </c:pt>
                <c:pt idx="290">
                  <c:v>172.23750000000001</c:v>
                </c:pt>
                <c:pt idx="291">
                  <c:v>172.24875</c:v>
                </c:pt>
                <c:pt idx="292">
                  <c:v>172.26</c:v>
                </c:pt>
                <c:pt idx="293">
                  <c:v>172.27125000000001</c:v>
                </c:pt>
                <c:pt idx="294">
                  <c:v>172.2825</c:v>
                </c:pt>
                <c:pt idx="295">
                  <c:v>172.29374999999999</c:v>
                </c:pt>
                <c:pt idx="296">
                  <c:v>172.30500000000001</c:v>
                </c:pt>
                <c:pt idx="297">
                  <c:v>172.31625</c:v>
                </c:pt>
                <c:pt idx="298">
                  <c:v>172.32749999999999</c:v>
                </c:pt>
                <c:pt idx="299">
                  <c:v>172.33875</c:v>
                </c:pt>
                <c:pt idx="300">
                  <c:v>172.35</c:v>
                </c:pt>
                <c:pt idx="301">
                  <c:v>172.36125000000001</c:v>
                </c:pt>
                <c:pt idx="302">
                  <c:v>172.3725</c:v>
                </c:pt>
                <c:pt idx="303">
                  <c:v>172.38374999999999</c:v>
                </c:pt>
                <c:pt idx="304">
                  <c:v>172.39500000000001</c:v>
                </c:pt>
                <c:pt idx="305">
                  <c:v>172.40625</c:v>
                </c:pt>
                <c:pt idx="306">
                  <c:v>172.41749999999999</c:v>
                </c:pt>
                <c:pt idx="307">
                  <c:v>172.42875000000001</c:v>
                </c:pt>
                <c:pt idx="308">
                  <c:v>172.44</c:v>
                </c:pt>
                <c:pt idx="309">
                  <c:v>172.45124999999999</c:v>
                </c:pt>
                <c:pt idx="310">
                  <c:v>172.46250000000001</c:v>
                </c:pt>
                <c:pt idx="311">
                  <c:v>172.47375</c:v>
                </c:pt>
                <c:pt idx="312">
                  <c:v>172.48500000000001</c:v>
                </c:pt>
                <c:pt idx="313">
                  <c:v>172.49625</c:v>
                </c:pt>
                <c:pt idx="314">
                  <c:v>172.50749999999999</c:v>
                </c:pt>
                <c:pt idx="315">
                  <c:v>172.51875000000001</c:v>
                </c:pt>
                <c:pt idx="316">
                  <c:v>172.53</c:v>
                </c:pt>
                <c:pt idx="317">
                  <c:v>172.54124999999999</c:v>
                </c:pt>
                <c:pt idx="318">
                  <c:v>172.55250000000001</c:v>
                </c:pt>
                <c:pt idx="319">
                  <c:v>172.56375</c:v>
                </c:pt>
                <c:pt idx="320">
                  <c:v>172.57499999999999</c:v>
                </c:pt>
                <c:pt idx="321">
                  <c:v>172.58625000000001</c:v>
                </c:pt>
                <c:pt idx="322">
                  <c:v>172.5975</c:v>
                </c:pt>
                <c:pt idx="323">
                  <c:v>172.60874999999999</c:v>
                </c:pt>
                <c:pt idx="324">
                  <c:v>172.62</c:v>
                </c:pt>
                <c:pt idx="325">
                  <c:v>172.63124999999999</c:v>
                </c:pt>
                <c:pt idx="326">
                  <c:v>172.64250000000001</c:v>
                </c:pt>
                <c:pt idx="327">
                  <c:v>172.65375</c:v>
                </c:pt>
                <c:pt idx="328">
                  <c:v>172.66499999999999</c:v>
                </c:pt>
                <c:pt idx="329">
                  <c:v>172.67625000000001</c:v>
                </c:pt>
                <c:pt idx="330">
                  <c:v>172.6875</c:v>
                </c:pt>
                <c:pt idx="331">
                  <c:v>172.69874999999999</c:v>
                </c:pt>
                <c:pt idx="332">
                  <c:v>172.71</c:v>
                </c:pt>
                <c:pt idx="333">
                  <c:v>172.72125</c:v>
                </c:pt>
                <c:pt idx="334">
                  <c:v>172.73249999999999</c:v>
                </c:pt>
                <c:pt idx="335">
                  <c:v>172.74375000000001</c:v>
                </c:pt>
                <c:pt idx="336">
                  <c:v>172.755</c:v>
                </c:pt>
                <c:pt idx="337">
                  <c:v>172.76625000000001</c:v>
                </c:pt>
                <c:pt idx="338">
                  <c:v>172.7775</c:v>
                </c:pt>
                <c:pt idx="339">
                  <c:v>172.78874999999999</c:v>
                </c:pt>
                <c:pt idx="340">
                  <c:v>172.8</c:v>
                </c:pt>
                <c:pt idx="341">
                  <c:v>172.81125</c:v>
                </c:pt>
                <c:pt idx="342">
                  <c:v>172.82249999999999</c:v>
                </c:pt>
                <c:pt idx="343">
                  <c:v>172.83375000000001</c:v>
                </c:pt>
                <c:pt idx="344">
                  <c:v>172.845</c:v>
                </c:pt>
                <c:pt idx="345">
                  <c:v>172.85624999999999</c:v>
                </c:pt>
                <c:pt idx="346">
                  <c:v>172.86750000000001</c:v>
                </c:pt>
                <c:pt idx="347">
                  <c:v>172.87875</c:v>
                </c:pt>
                <c:pt idx="348">
                  <c:v>172.89</c:v>
                </c:pt>
                <c:pt idx="349">
                  <c:v>172.90125</c:v>
                </c:pt>
                <c:pt idx="350">
                  <c:v>172.91249999999999</c:v>
                </c:pt>
                <c:pt idx="351">
                  <c:v>172.92375000000001</c:v>
                </c:pt>
                <c:pt idx="352">
                  <c:v>172.935</c:v>
                </c:pt>
                <c:pt idx="353">
                  <c:v>172.94624999999999</c:v>
                </c:pt>
                <c:pt idx="354">
                  <c:v>172.95750000000001</c:v>
                </c:pt>
                <c:pt idx="355">
                  <c:v>172.96875</c:v>
                </c:pt>
                <c:pt idx="356">
                  <c:v>172.98</c:v>
                </c:pt>
                <c:pt idx="357">
                  <c:v>172.99125000000001</c:v>
                </c:pt>
                <c:pt idx="358">
                  <c:v>173.0025</c:v>
                </c:pt>
                <c:pt idx="359">
                  <c:v>173.01374999999999</c:v>
                </c:pt>
                <c:pt idx="360">
                  <c:v>173.02500000000001</c:v>
                </c:pt>
                <c:pt idx="361">
                  <c:v>173.03625</c:v>
                </c:pt>
                <c:pt idx="362">
                  <c:v>173.04750000000001</c:v>
                </c:pt>
                <c:pt idx="363">
                  <c:v>173.05875</c:v>
                </c:pt>
                <c:pt idx="364">
                  <c:v>173.07</c:v>
                </c:pt>
                <c:pt idx="365">
                  <c:v>173.08125000000001</c:v>
                </c:pt>
                <c:pt idx="366">
                  <c:v>173.0925</c:v>
                </c:pt>
                <c:pt idx="367">
                  <c:v>173.10374999999999</c:v>
                </c:pt>
                <c:pt idx="368">
                  <c:v>173.11500000000001</c:v>
                </c:pt>
                <c:pt idx="369">
                  <c:v>173.12625</c:v>
                </c:pt>
                <c:pt idx="370">
                  <c:v>173.13749999999999</c:v>
                </c:pt>
                <c:pt idx="371">
                  <c:v>173.14875000000001</c:v>
                </c:pt>
                <c:pt idx="372">
                  <c:v>173.16</c:v>
                </c:pt>
                <c:pt idx="373">
                  <c:v>173.17124999999999</c:v>
                </c:pt>
                <c:pt idx="374">
                  <c:v>173.1825</c:v>
                </c:pt>
                <c:pt idx="375">
                  <c:v>173.19374999999999</c:v>
                </c:pt>
                <c:pt idx="376">
                  <c:v>173.20500000000001</c:v>
                </c:pt>
                <c:pt idx="377">
                  <c:v>173.21625</c:v>
                </c:pt>
                <c:pt idx="378">
                  <c:v>173.22749999999999</c:v>
                </c:pt>
                <c:pt idx="379">
                  <c:v>173.23875000000001</c:v>
                </c:pt>
                <c:pt idx="380">
                  <c:v>173.25</c:v>
                </c:pt>
                <c:pt idx="381">
                  <c:v>173.26124999999999</c:v>
                </c:pt>
                <c:pt idx="382">
                  <c:v>173.27250000000001</c:v>
                </c:pt>
                <c:pt idx="383">
                  <c:v>173.28375</c:v>
                </c:pt>
                <c:pt idx="384">
                  <c:v>173.29499999999999</c:v>
                </c:pt>
                <c:pt idx="385">
                  <c:v>173.30625000000001</c:v>
                </c:pt>
                <c:pt idx="386">
                  <c:v>173.3175</c:v>
                </c:pt>
                <c:pt idx="387">
                  <c:v>173.32875000000001</c:v>
                </c:pt>
                <c:pt idx="388">
                  <c:v>173.34</c:v>
                </c:pt>
                <c:pt idx="389">
                  <c:v>173.35124999999999</c:v>
                </c:pt>
                <c:pt idx="390">
                  <c:v>173.36250000000001</c:v>
                </c:pt>
                <c:pt idx="391">
                  <c:v>173.37375</c:v>
                </c:pt>
                <c:pt idx="392">
                  <c:v>173.38499999999999</c:v>
                </c:pt>
                <c:pt idx="393">
                  <c:v>173.39625000000001</c:v>
                </c:pt>
                <c:pt idx="394">
                  <c:v>173.4075</c:v>
                </c:pt>
                <c:pt idx="395">
                  <c:v>173.41874999999999</c:v>
                </c:pt>
                <c:pt idx="396">
                  <c:v>173.43</c:v>
                </c:pt>
                <c:pt idx="397">
                  <c:v>173.44125</c:v>
                </c:pt>
                <c:pt idx="398">
                  <c:v>173.45249999999999</c:v>
                </c:pt>
                <c:pt idx="399">
                  <c:v>173.46375</c:v>
                </c:pt>
                <c:pt idx="400">
                  <c:v>173.47499999999999</c:v>
                </c:pt>
                <c:pt idx="401">
                  <c:v>173.48625000000001</c:v>
                </c:pt>
                <c:pt idx="402">
                  <c:v>173.4975</c:v>
                </c:pt>
                <c:pt idx="403">
                  <c:v>173.50874999999999</c:v>
                </c:pt>
                <c:pt idx="404">
                  <c:v>173.52</c:v>
                </c:pt>
                <c:pt idx="405">
                  <c:v>173.53125</c:v>
                </c:pt>
                <c:pt idx="406">
                  <c:v>173.54249999999999</c:v>
                </c:pt>
                <c:pt idx="407">
                  <c:v>173.55375000000001</c:v>
                </c:pt>
                <c:pt idx="408">
                  <c:v>173.565</c:v>
                </c:pt>
                <c:pt idx="409">
                  <c:v>173.57624999999999</c:v>
                </c:pt>
                <c:pt idx="410">
                  <c:v>173.58750000000001</c:v>
                </c:pt>
                <c:pt idx="411">
                  <c:v>173.59875</c:v>
                </c:pt>
                <c:pt idx="412">
                  <c:v>173.61</c:v>
                </c:pt>
                <c:pt idx="413">
                  <c:v>173.62125</c:v>
                </c:pt>
                <c:pt idx="414">
                  <c:v>173.63249999999999</c:v>
                </c:pt>
                <c:pt idx="415">
                  <c:v>173.64375000000001</c:v>
                </c:pt>
                <c:pt idx="416">
                  <c:v>173.655</c:v>
                </c:pt>
                <c:pt idx="417">
                  <c:v>173.66624999999999</c:v>
                </c:pt>
                <c:pt idx="418">
                  <c:v>173.67750000000001</c:v>
                </c:pt>
                <c:pt idx="419">
                  <c:v>173.68875</c:v>
                </c:pt>
                <c:pt idx="420">
                  <c:v>173.7</c:v>
                </c:pt>
                <c:pt idx="421">
                  <c:v>173.71125000000001</c:v>
                </c:pt>
                <c:pt idx="422">
                  <c:v>173.7225</c:v>
                </c:pt>
                <c:pt idx="423">
                  <c:v>173.73374999999999</c:v>
                </c:pt>
                <c:pt idx="424">
                  <c:v>173.745</c:v>
                </c:pt>
                <c:pt idx="425">
                  <c:v>173.75624999999999</c:v>
                </c:pt>
                <c:pt idx="426">
                  <c:v>173.76750000000001</c:v>
                </c:pt>
                <c:pt idx="427">
                  <c:v>173.77875</c:v>
                </c:pt>
                <c:pt idx="428">
                  <c:v>173.79</c:v>
                </c:pt>
                <c:pt idx="429">
                  <c:v>173.80125000000001</c:v>
                </c:pt>
                <c:pt idx="430">
                  <c:v>173.8125</c:v>
                </c:pt>
                <c:pt idx="431">
                  <c:v>173.82374999999999</c:v>
                </c:pt>
                <c:pt idx="432">
                  <c:v>173.83500000000001</c:v>
                </c:pt>
                <c:pt idx="433">
                  <c:v>173.84625</c:v>
                </c:pt>
                <c:pt idx="434">
                  <c:v>173.85749999999999</c:v>
                </c:pt>
                <c:pt idx="435">
                  <c:v>173.86875000000001</c:v>
                </c:pt>
                <c:pt idx="436">
                  <c:v>173.88</c:v>
                </c:pt>
                <c:pt idx="437">
                  <c:v>173.89125000000001</c:v>
                </c:pt>
                <c:pt idx="438">
                  <c:v>173.9025</c:v>
                </c:pt>
                <c:pt idx="439">
                  <c:v>173.91374999999999</c:v>
                </c:pt>
                <c:pt idx="440">
                  <c:v>173.92500000000001</c:v>
                </c:pt>
                <c:pt idx="441">
                  <c:v>173.93625</c:v>
                </c:pt>
                <c:pt idx="442">
                  <c:v>173.94749999999999</c:v>
                </c:pt>
                <c:pt idx="443">
                  <c:v>173.95875000000001</c:v>
                </c:pt>
                <c:pt idx="444">
                  <c:v>173.97</c:v>
                </c:pt>
                <c:pt idx="445">
                  <c:v>173.98124999999999</c:v>
                </c:pt>
                <c:pt idx="446">
                  <c:v>173.99250000000001</c:v>
                </c:pt>
                <c:pt idx="447">
                  <c:v>174.00375</c:v>
                </c:pt>
                <c:pt idx="448">
                  <c:v>174.01499999999999</c:v>
                </c:pt>
                <c:pt idx="449">
                  <c:v>174.02625</c:v>
                </c:pt>
                <c:pt idx="450">
                  <c:v>174.03749999999999</c:v>
                </c:pt>
                <c:pt idx="451">
                  <c:v>174.04875000000001</c:v>
                </c:pt>
                <c:pt idx="452">
                  <c:v>174.06</c:v>
                </c:pt>
                <c:pt idx="453">
                  <c:v>174.07124999999999</c:v>
                </c:pt>
                <c:pt idx="454">
                  <c:v>174.08250000000001</c:v>
                </c:pt>
                <c:pt idx="455">
                  <c:v>174.09375</c:v>
                </c:pt>
                <c:pt idx="456">
                  <c:v>174.10499999999999</c:v>
                </c:pt>
                <c:pt idx="457">
                  <c:v>174.11625000000001</c:v>
                </c:pt>
                <c:pt idx="458">
                  <c:v>174.1275</c:v>
                </c:pt>
                <c:pt idx="459">
                  <c:v>174.13874999999999</c:v>
                </c:pt>
                <c:pt idx="460">
                  <c:v>174.15</c:v>
                </c:pt>
                <c:pt idx="461">
                  <c:v>174.16125</c:v>
                </c:pt>
                <c:pt idx="462">
                  <c:v>174.17250000000001</c:v>
                </c:pt>
                <c:pt idx="463">
                  <c:v>174.18375</c:v>
                </c:pt>
                <c:pt idx="464">
                  <c:v>174.19499999999999</c:v>
                </c:pt>
                <c:pt idx="465">
                  <c:v>174.20625000000001</c:v>
                </c:pt>
                <c:pt idx="466">
                  <c:v>174.2175</c:v>
                </c:pt>
                <c:pt idx="467">
                  <c:v>174.22874999999999</c:v>
                </c:pt>
                <c:pt idx="468">
                  <c:v>174.24</c:v>
                </c:pt>
                <c:pt idx="469">
                  <c:v>174.25125</c:v>
                </c:pt>
                <c:pt idx="470">
                  <c:v>174.26249999999999</c:v>
                </c:pt>
                <c:pt idx="471">
                  <c:v>174.27375000000001</c:v>
                </c:pt>
                <c:pt idx="472">
                  <c:v>174.285</c:v>
                </c:pt>
                <c:pt idx="473">
                  <c:v>174.29624999999999</c:v>
                </c:pt>
                <c:pt idx="474">
                  <c:v>174.3075</c:v>
                </c:pt>
                <c:pt idx="475">
                  <c:v>174.31874999999999</c:v>
                </c:pt>
                <c:pt idx="476">
                  <c:v>174.33</c:v>
                </c:pt>
                <c:pt idx="477">
                  <c:v>174.34125</c:v>
                </c:pt>
                <c:pt idx="478">
                  <c:v>174.35249999999999</c:v>
                </c:pt>
                <c:pt idx="479">
                  <c:v>174.36375000000001</c:v>
                </c:pt>
                <c:pt idx="480">
                  <c:v>174.375</c:v>
                </c:pt>
                <c:pt idx="481">
                  <c:v>174.38624999999999</c:v>
                </c:pt>
                <c:pt idx="482">
                  <c:v>174.39750000000001</c:v>
                </c:pt>
                <c:pt idx="483">
                  <c:v>174.40875</c:v>
                </c:pt>
                <c:pt idx="484">
                  <c:v>174.42</c:v>
                </c:pt>
                <c:pt idx="485">
                  <c:v>174.43125000000001</c:v>
                </c:pt>
                <c:pt idx="486">
                  <c:v>174.4425</c:v>
                </c:pt>
                <c:pt idx="487">
                  <c:v>174.45375000000001</c:v>
                </c:pt>
                <c:pt idx="488">
                  <c:v>174.465</c:v>
                </c:pt>
                <c:pt idx="489">
                  <c:v>174.47624999999999</c:v>
                </c:pt>
                <c:pt idx="490">
                  <c:v>174.48750000000001</c:v>
                </c:pt>
                <c:pt idx="491">
                  <c:v>174.49875</c:v>
                </c:pt>
                <c:pt idx="492">
                  <c:v>174.51</c:v>
                </c:pt>
                <c:pt idx="493">
                  <c:v>174.52125000000001</c:v>
                </c:pt>
                <c:pt idx="494">
                  <c:v>174.5325</c:v>
                </c:pt>
                <c:pt idx="495">
                  <c:v>174.54374999999999</c:v>
                </c:pt>
                <c:pt idx="496">
                  <c:v>174.55500000000001</c:v>
                </c:pt>
                <c:pt idx="497">
                  <c:v>174.56625</c:v>
                </c:pt>
                <c:pt idx="498">
                  <c:v>174.57749999999999</c:v>
                </c:pt>
                <c:pt idx="499">
                  <c:v>174.58875</c:v>
                </c:pt>
                <c:pt idx="500">
                  <c:v>174.6</c:v>
                </c:pt>
                <c:pt idx="501">
                  <c:v>174.61125000000001</c:v>
                </c:pt>
                <c:pt idx="502">
                  <c:v>174.6225</c:v>
                </c:pt>
                <c:pt idx="503">
                  <c:v>174.63374999999999</c:v>
                </c:pt>
                <c:pt idx="504">
                  <c:v>174.64500000000001</c:v>
                </c:pt>
                <c:pt idx="505">
                  <c:v>174.65625</c:v>
                </c:pt>
                <c:pt idx="506">
                  <c:v>174.66749999999999</c:v>
                </c:pt>
                <c:pt idx="507">
                  <c:v>174.67875000000001</c:v>
                </c:pt>
                <c:pt idx="508">
                  <c:v>174.69</c:v>
                </c:pt>
                <c:pt idx="509">
                  <c:v>174.70124999999999</c:v>
                </c:pt>
                <c:pt idx="510">
                  <c:v>174.71250000000001</c:v>
                </c:pt>
                <c:pt idx="511">
                  <c:v>174.72375</c:v>
                </c:pt>
                <c:pt idx="512">
                  <c:v>174.73500000000001</c:v>
                </c:pt>
                <c:pt idx="513">
                  <c:v>174.74625</c:v>
                </c:pt>
                <c:pt idx="514">
                  <c:v>174.75749999999999</c:v>
                </c:pt>
                <c:pt idx="515">
                  <c:v>174.76875000000001</c:v>
                </c:pt>
                <c:pt idx="516">
                  <c:v>174.78</c:v>
                </c:pt>
                <c:pt idx="517">
                  <c:v>174.79124999999999</c:v>
                </c:pt>
                <c:pt idx="518">
                  <c:v>174.80250000000001</c:v>
                </c:pt>
                <c:pt idx="519">
                  <c:v>174.81375</c:v>
                </c:pt>
                <c:pt idx="520">
                  <c:v>174.82499999999999</c:v>
                </c:pt>
                <c:pt idx="521">
                  <c:v>174.83625000000001</c:v>
                </c:pt>
                <c:pt idx="522">
                  <c:v>174.8475</c:v>
                </c:pt>
                <c:pt idx="523">
                  <c:v>174.85874999999999</c:v>
                </c:pt>
                <c:pt idx="524">
                  <c:v>174.87</c:v>
                </c:pt>
                <c:pt idx="525">
                  <c:v>174.88124999999999</c:v>
                </c:pt>
                <c:pt idx="526">
                  <c:v>174.89250000000001</c:v>
                </c:pt>
                <c:pt idx="527">
                  <c:v>174.90375</c:v>
                </c:pt>
                <c:pt idx="528">
                  <c:v>174.91499999999999</c:v>
                </c:pt>
                <c:pt idx="529">
                  <c:v>174.92625000000001</c:v>
                </c:pt>
                <c:pt idx="530">
                  <c:v>174.9375</c:v>
                </c:pt>
                <c:pt idx="531">
                  <c:v>174.94874999999999</c:v>
                </c:pt>
                <c:pt idx="532">
                  <c:v>174.96</c:v>
                </c:pt>
                <c:pt idx="533">
                  <c:v>174.97125</c:v>
                </c:pt>
                <c:pt idx="534">
                  <c:v>174.98249999999999</c:v>
                </c:pt>
                <c:pt idx="535">
                  <c:v>174.99375000000001</c:v>
                </c:pt>
                <c:pt idx="536">
                  <c:v>175.005</c:v>
                </c:pt>
                <c:pt idx="537">
                  <c:v>175.01625000000001</c:v>
                </c:pt>
                <c:pt idx="538">
                  <c:v>175.0275</c:v>
                </c:pt>
                <c:pt idx="539">
                  <c:v>175.03874999999999</c:v>
                </c:pt>
                <c:pt idx="540">
                  <c:v>175.05</c:v>
                </c:pt>
                <c:pt idx="541">
                  <c:v>175.06125</c:v>
                </c:pt>
                <c:pt idx="542">
                  <c:v>175.07249999999999</c:v>
                </c:pt>
                <c:pt idx="543">
                  <c:v>175.08375000000001</c:v>
                </c:pt>
                <c:pt idx="544">
                  <c:v>175.095</c:v>
                </c:pt>
                <c:pt idx="545">
                  <c:v>175.10624999999999</c:v>
                </c:pt>
                <c:pt idx="546">
                  <c:v>175.11750000000001</c:v>
                </c:pt>
                <c:pt idx="547">
                  <c:v>175.12875</c:v>
                </c:pt>
                <c:pt idx="548">
                  <c:v>175.14</c:v>
                </c:pt>
                <c:pt idx="549">
                  <c:v>175.15125</c:v>
                </c:pt>
                <c:pt idx="550">
                  <c:v>175.16249999999999</c:v>
                </c:pt>
                <c:pt idx="551">
                  <c:v>175.17375000000001</c:v>
                </c:pt>
                <c:pt idx="552">
                  <c:v>175.185</c:v>
                </c:pt>
                <c:pt idx="553">
                  <c:v>175.19624999999999</c:v>
                </c:pt>
                <c:pt idx="554">
                  <c:v>175.20750000000001</c:v>
                </c:pt>
                <c:pt idx="555">
                  <c:v>175.21875</c:v>
                </c:pt>
                <c:pt idx="556">
                  <c:v>175.23</c:v>
                </c:pt>
                <c:pt idx="557">
                  <c:v>175.24125000000001</c:v>
                </c:pt>
                <c:pt idx="558">
                  <c:v>175.2525</c:v>
                </c:pt>
                <c:pt idx="559">
                  <c:v>175.26374999999999</c:v>
                </c:pt>
                <c:pt idx="560">
                  <c:v>175.27500000000001</c:v>
                </c:pt>
                <c:pt idx="561">
                  <c:v>175.28625</c:v>
                </c:pt>
                <c:pt idx="562">
                  <c:v>175.29750000000001</c:v>
                </c:pt>
                <c:pt idx="563">
                  <c:v>175.30875</c:v>
                </c:pt>
                <c:pt idx="564">
                  <c:v>175.32</c:v>
                </c:pt>
                <c:pt idx="565">
                  <c:v>175.33125000000001</c:v>
                </c:pt>
                <c:pt idx="566">
                  <c:v>175.3425</c:v>
                </c:pt>
                <c:pt idx="567">
                  <c:v>175.35374999999999</c:v>
                </c:pt>
                <c:pt idx="568">
                  <c:v>175.36500000000001</c:v>
                </c:pt>
                <c:pt idx="569">
                  <c:v>175.37625</c:v>
                </c:pt>
                <c:pt idx="570">
                  <c:v>175.38749999999999</c:v>
                </c:pt>
                <c:pt idx="571">
                  <c:v>175.39875000000001</c:v>
                </c:pt>
                <c:pt idx="572">
                  <c:v>175.41</c:v>
                </c:pt>
                <c:pt idx="573">
                  <c:v>175.42124999999999</c:v>
                </c:pt>
                <c:pt idx="574">
                  <c:v>175.4325</c:v>
                </c:pt>
                <c:pt idx="575">
                  <c:v>175.44374999999999</c:v>
                </c:pt>
                <c:pt idx="576">
                  <c:v>175.45500000000001</c:v>
                </c:pt>
                <c:pt idx="577">
                  <c:v>175.46625</c:v>
                </c:pt>
                <c:pt idx="578">
                  <c:v>175.47749999999999</c:v>
                </c:pt>
                <c:pt idx="579">
                  <c:v>175.48875000000001</c:v>
                </c:pt>
                <c:pt idx="580">
                  <c:v>175.5</c:v>
                </c:pt>
                <c:pt idx="581">
                  <c:v>175.51124999999999</c:v>
                </c:pt>
                <c:pt idx="582">
                  <c:v>175.52250000000001</c:v>
                </c:pt>
                <c:pt idx="583">
                  <c:v>175.53375</c:v>
                </c:pt>
                <c:pt idx="584">
                  <c:v>175.54499999999999</c:v>
                </c:pt>
                <c:pt idx="585">
                  <c:v>175.55625000000001</c:v>
                </c:pt>
                <c:pt idx="586">
                  <c:v>175.5675</c:v>
                </c:pt>
                <c:pt idx="587">
                  <c:v>175.57875000000001</c:v>
                </c:pt>
                <c:pt idx="588">
                  <c:v>175.59</c:v>
                </c:pt>
                <c:pt idx="589">
                  <c:v>175.60124999999999</c:v>
                </c:pt>
                <c:pt idx="590">
                  <c:v>175.61250000000001</c:v>
                </c:pt>
                <c:pt idx="591">
                  <c:v>175.62375</c:v>
                </c:pt>
                <c:pt idx="592">
                  <c:v>175.63499999999999</c:v>
                </c:pt>
                <c:pt idx="593">
                  <c:v>175.64625000000001</c:v>
                </c:pt>
                <c:pt idx="594">
                  <c:v>175.6575</c:v>
                </c:pt>
                <c:pt idx="595">
                  <c:v>175.66874999999999</c:v>
                </c:pt>
                <c:pt idx="596">
                  <c:v>175.68</c:v>
                </c:pt>
                <c:pt idx="597">
                  <c:v>175.69125</c:v>
                </c:pt>
                <c:pt idx="598">
                  <c:v>175.70249999999999</c:v>
                </c:pt>
                <c:pt idx="599">
                  <c:v>175.71375</c:v>
                </c:pt>
                <c:pt idx="600">
                  <c:v>175.72499999999999</c:v>
                </c:pt>
                <c:pt idx="601">
                  <c:v>175.73625000000001</c:v>
                </c:pt>
                <c:pt idx="602">
                  <c:v>175.7475</c:v>
                </c:pt>
                <c:pt idx="603">
                  <c:v>175.75874999999999</c:v>
                </c:pt>
                <c:pt idx="604">
                  <c:v>175.77</c:v>
                </c:pt>
                <c:pt idx="605">
                  <c:v>175.78125</c:v>
                </c:pt>
                <c:pt idx="606">
                  <c:v>175.79249999999999</c:v>
                </c:pt>
                <c:pt idx="607">
                  <c:v>175.80375000000001</c:v>
                </c:pt>
                <c:pt idx="608">
                  <c:v>175.815</c:v>
                </c:pt>
                <c:pt idx="609">
                  <c:v>175.82624999999999</c:v>
                </c:pt>
                <c:pt idx="610">
                  <c:v>175.83750000000001</c:v>
                </c:pt>
                <c:pt idx="611">
                  <c:v>175.84875</c:v>
                </c:pt>
                <c:pt idx="612">
                  <c:v>175.86</c:v>
                </c:pt>
                <c:pt idx="613">
                  <c:v>175.87125</c:v>
                </c:pt>
                <c:pt idx="614">
                  <c:v>175.88249999999999</c:v>
                </c:pt>
                <c:pt idx="615">
                  <c:v>175.89375000000001</c:v>
                </c:pt>
                <c:pt idx="616">
                  <c:v>175.905</c:v>
                </c:pt>
                <c:pt idx="617">
                  <c:v>175.91624999999999</c:v>
                </c:pt>
                <c:pt idx="618">
                  <c:v>175.92750000000001</c:v>
                </c:pt>
                <c:pt idx="619">
                  <c:v>175.93875</c:v>
                </c:pt>
                <c:pt idx="620">
                  <c:v>175.95</c:v>
                </c:pt>
                <c:pt idx="621">
                  <c:v>175.96125000000001</c:v>
                </c:pt>
                <c:pt idx="622">
                  <c:v>175.9725</c:v>
                </c:pt>
                <c:pt idx="623">
                  <c:v>175.98374999999999</c:v>
                </c:pt>
                <c:pt idx="624">
                  <c:v>175.995</c:v>
                </c:pt>
                <c:pt idx="625">
                  <c:v>176.00624999999999</c:v>
                </c:pt>
                <c:pt idx="626">
                  <c:v>176.01750000000001</c:v>
                </c:pt>
                <c:pt idx="627">
                  <c:v>176.02875</c:v>
                </c:pt>
                <c:pt idx="628">
                  <c:v>176.04</c:v>
                </c:pt>
                <c:pt idx="629">
                  <c:v>176.05125000000001</c:v>
                </c:pt>
                <c:pt idx="630">
                  <c:v>176.0625</c:v>
                </c:pt>
                <c:pt idx="631">
                  <c:v>176.07374999999999</c:v>
                </c:pt>
                <c:pt idx="632">
                  <c:v>176.08500000000001</c:v>
                </c:pt>
                <c:pt idx="633">
                  <c:v>176.09625</c:v>
                </c:pt>
                <c:pt idx="634">
                  <c:v>176.10749999999999</c:v>
                </c:pt>
                <c:pt idx="635">
                  <c:v>176.11875000000001</c:v>
                </c:pt>
                <c:pt idx="636">
                  <c:v>176.13</c:v>
                </c:pt>
                <c:pt idx="637">
                  <c:v>176.14125000000001</c:v>
                </c:pt>
                <c:pt idx="638">
                  <c:v>176.1525</c:v>
                </c:pt>
                <c:pt idx="639">
                  <c:v>176.16374999999999</c:v>
                </c:pt>
                <c:pt idx="640">
                  <c:v>176.17500000000001</c:v>
                </c:pt>
                <c:pt idx="641">
                  <c:v>176.18625</c:v>
                </c:pt>
                <c:pt idx="642">
                  <c:v>176.19749999999999</c:v>
                </c:pt>
                <c:pt idx="643">
                  <c:v>176.20875000000001</c:v>
                </c:pt>
                <c:pt idx="644">
                  <c:v>176.22</c:v>
                </c:pt>
                <c:pt idx="645">
                  <c:v>176.23124999999999</c:v>
                </c:pt>
                <c:pt idx="646">
                  <c:v>176.24250000000001</c:v>
                </c:pt>
                <c:pt idx="647">
                  <c:v>176.25375</c:v>
                </c:pt>
                <c:pt idx="648">
                  <c:v>176.26499999999999</c:v>
                </c:pt>
                <c:pt idx="649">
                  <c:v>176.27625</c:v>
                </c:pt>
                <c:pt idx="650">
                  <c:v>176.28749999999999</c:v>
                </c:pt>
                <c:pt idx="651">
                  <c:v>176.29875000000001</c:v>
                </c:pt>
                <c:pt idx="652">
                  <c:v>176.31</c:v>
                </c:pt>
                <c:pt idx="653">
                  <c:v>176.32124999999999</c:v>
                </c:pt>
                <c:pt idx="654">
                  <c:v>176.33250000000001</c:v>
                </c:pt>
                <c:pt idx="655">
                  <c:v>176.34375</c:v>
                </c:pt>
                <c:pt idx="656">
                  <c:v>176.35499999999999</c:v>
                </c:pt>
                <c:pt idx="657">
                  <c:v>176.36625000000001</c:v>
                </c:pt>
                <c:pt idx="658">
                  <c:v>176.3775</c:v>
                </c:pt>
                <c:pt idx="659">
                  <c:v>176.38874999999999</c:v>
                </c:pt>
                <c:pt idx="660">
                  <c:v>176.4</c:v>
                </c:pt>
                <c:pt idx="661">
                  <c:v>176.41125</c:v>
                </c:pt>
                <c:pt idx="662">
                  <c:v>176.42250000000001</c:v>
                </c:pt>
                <c:pt idx="663">
                  <c:v>176.43375</c:v>
                </c:pt>
                <c:pt idx="664">
                  <c:v>176.44499999999999</c:v>
                </c:pt>
                <c:pt idx="665">
                  <c:v>176.45625000000001</c:v>
                </c:pt>
                <c:pt idx="666">
                  <c:v>176.4675</c:v>
                </c:pt>
                <c:pt idx="667">
                  <c:v>176.47874999999999</c:v>
                </c:pt>
                <c:pt idx="668">
                  <c:v>176.49</c:v>
                </c:pt>
                <c:pt idx="669">
                  <c:v>176.50125</c:v>
                </c:pt>
                <c:pt idx="670">
                  <c:v>176.51249999999999</c:v>
                </c:pt>
                <c:pt idx="671">
                  <c:v>176.52375000000001</c:v>
                </c:pt>
                <c:pt idx="672">
                  <c:v>176.535</c:v>
                </c:pt>
                <c:pt idx="673">
                  <c:v>176.54624999999999</c:v>
                </c:pt>
                <c:pt idx="674">
                  <c:v>176.5575</c:v>
                </c:pt>
                <c:pt idx="675">
                  <c:v>176.56874999999999</c:v>
                </c:pt>
                <c:pt idx="676">
                  <c:v>176.58</c:v>
                </c:pt>
                <c:pt idx="677">
                  <c:v>176.59125</c:v>
                </c:pt>
                <c:pt idx="678">
                  <c:v>176.60249999999999</c:v>
                </c:pt>
                <c:pt idx="679">
                  <c:v>176.61375000000001</c:v>
                </c:pt>
                <c:pt idx="680">
                  <c:v>176.625</c:v>
                </c:pt>
                <c:pt idx="681">
                  <c:v>176.63624999999999</c:v>
                </c:pt>
                <c:pt idx="682">
                  <c:v>176.64750000000001</c:v>
                </c:pt>
                <c:pt idx="683">
                  <c:v>176.65875</c:v>
                </c:pt>
                <c:pt idx="684">
                  <c:v>176.67</c:v>
                </c:pt>
                <c:pt idx="685">
                  <c:v>176.68125000000001</c:v>
                </c:pt>
                <c:pt idx="686">
                  <c:v>176.6925</c:v>
                </c:pt>
                <c:pt idx="687">
                  <c:v>176.70375000000001</c:v>
                </c:pt>
                <c:pt idx="688">
                  <c:v>176.715</c:v>
                </c:pt>
                <c:pt idx="689">
                  <c:v>176.72624999999999</c:v>
                </c:pt>
                <c:pt idx="690">
                  <c:v>176.73750000000001</c:v>
                </c:pt>
                <c:pt idx="691">
                  <c:v>176.74875</c:v>
                </c:pt>
                <c:pt idx="692">
                  <c:v>176.76</c:v>
                </c:pt>
                <c:pt idx="693">
                  <c:v>176.77125000000001</c:v>
                </c:pt>
                <c:pt idx="694">
                  <c:v>176.7825</c:v>
                </c:pt>
                <c:pt idx="695">
                  <c:v>176.79374999999999</c:v>
                </c:pt>
                <c:pt idx="696">
                  <c:v>176.80500000000001</c:v>
                </c:pt>
                <c:pt idx="697">
                  <c:v>176.81625</c:v>
                </c:pt>
                <c:pt idx="698">
                  <c:v>176.82749999999999</c:v>
                </c:pt>
                <c:pt idx="699">
                  <c:v>176.83875</c:v>
                </c:pt>
                <c:pt idx="700">
                  <c:v>176.85</c:v>
                </c:pt>
                <c:pt idx="701">
                  <c:v>176.86125000000001</c:v>
                </c:pt>
                <c:pt idx="702">
                  <c:v>176.8725</c:v>
                </c:pt>
                <c:pt idx="703">
                  <c:v>176.88374999999999</c:v>
                </c:pt>
                <c:pt idx="704">
                  <c:v>176.89500000000001</c:v>
                </c:pt>
                <c:pt idx="705">
                  <c:v>176.90625</c:v>
                </c:pt>
                <c:pt idx="706">
                  <c:v>176.91749999999999</c:v>
                </c:pt>
                <c:pt idx="707">
                  <c:v>176.92875000000001</c:v>
                </c:pt>
                <c:pt idx="708">
                  <c:v>176.94</c:v>
                </c:pt>
                <c:pt idx="709">
                  <c:v>176.95124999999999</c:v>
                </c:pt>
                <c:pt idx="710">
                  <c:v>176.96250000000001</c:v>
                </c:pt>
                <c:pt idx="711">
                  <c:v>176.97375</c:v>
                </c:pt>
                <c:pt idx="712">
                  <c:v>176.98500000000001</c:v>
                </c:pt>
                <c:pt idx="713">
                  <c:v>176.99625</c:v>
                </c:pt>
                <c:pt idx="714">
                  <c:v>177.00749999999999</c:v>
                </c:pt>
                <c:pt idx="715">
                  <c:v>177.01875000000001</c:v>
                </c:pt>
                <c:pt idx="716">
                  <c:v>177.03</c:v>
                </c:pt>
                <c:pt idx="717">
                  <c:v>177.04124999999999</c:v>
                </c:pt>
                <c:pt idx="718">
                  <c:v>177.05250000000001</c:v>
                </c:pt>
                <c:pt idx="719">
                  <c:v>177.06375</c:v>
                </c:pt>
                <c:pt idx="720">
                  <c:v>177.07499999999999</c:v>
                </c:pt>
                <c:pt idx="721">
                  <c:v>177.08625000000001</c:v>
                </c:pt>
                <c:pt idx="722">
                  <c:v>177.0975</c:v>
                </c:pt>
                <c:pt idx="723">
                  <c:v>177.10874999999999</c:v>
                </c:pt>
                <c:pt idx="724">
                  <c:v>177.12</c:v>
                </c:pt>
                <c:pt idx="725">
                  <c:v>177.13124999999999</c:v>
                </c:pt>
                <c:pt idx="726">
                  <c:v>177.14250000000001</c:v>
                </c:pt>
                <c:pt idx="727">
                  <c:v>177.15375</c:v>
                </c:pt>
                <c:pt idx="728">
                  <c:v>177.16499999999999</c:v>
                </c:pt>
                <c:pt idx="729">
                  <c:v>177.17625000000001</c:v>
                </c:pt>
                <c:pt idx="730">
                  <c:v>177.1875</c:v>
                </c:pt>
                <c:pt idx="731">
                  <c:v>177.19874999999999</c:v>
                </c:pt>
                <c:pt idx="732">
                  <c:v>177.21</c:v>
                </c:pt>
                <c:pt idx="733">
                  <c:v>177.22125</c:v>
                </c:pt>
                <c:pt idx="734">
                  <c:v>177.23249999999999</c:v>
                </c:pt>
                <c:pt idx="735">
                  <c:v>177.24375000000001</c:v>
                </c:pt>
                <c:pt idx="736">
                  <c:v>177.255</c:v>
                </c:pt>
                <c:pt idx="737">
                  <c:v>177.26625000000001</c:v>
                </c:pt>
                <c:pt idx="738">
                  <c:v>177.2775</c:v>
                </c:pt>
                <c:pt idx="739">
                  <c:v>177.28874999999999</c:v>
                </c:pt>
                <c:pt idx="740">
                  <c:v>177.3</c:v>
                </c:pt>
                <c:pt idx="741">
                  <c:v>177.31125</c:v>
                </c:pt>
                <c:pt idx="742">
                  <c:v>177.32249999999999</c:v>
                </c:pt>
                <c:pt idx="743">
                  <c:v>177.33375000000001</c:v>
                </c:pt>
                <c:pt idx="744">
                  <c:v>177.345</c:v>
                </c:pt>
                <c:pt idx="745">
                  <c:v>177.35624999999999</c:v>
                </c:pt>
                <c:pt idx="746">
                  <c:v>177.36750000000001</c:v>
                </c:pt>
                <c:pt idx="747">
                  <c:v>177.37875</c:v>
                </c:pt>
                <c:pt idx="748">
                  <c:v>177.39</c:v>
                </c:pt>
                <c:pt idx="749">
                  <c:v>177.40125</c:v>
                </c:pt>
                <c:pt idx="750">
                  <c:v>177.41249999999999</c:v>
                </c:pt>
                <c:pt idx="751">
                  <c:v>177.42375000000001</c:v>
                </c:pt>
                <c:pt idx="752">
                  <c:v>177.435</c:v>
                </c:pt>
                <c:pt idx="753">
                  <c:v>177.44624999999999</c:v>
                </c:pt>
                <c:pt idx="754">
                  <c:v>177.45750000000001</c:v>
                </c:pt>
                <c:pt idx="755">
                  <c:v>177.46875</c:v>
                </c:pt>
                <c:pt idx="756">
                  <c:v>177.48</c:v>
                </c:pt>
                <c:pt idx="757">
                  <c:v>177.49125000000001</c:v>
                </c:pt>
                <c:pt idx="758">
                  <c:v>177.5025</c:v>
                </c:pt>
                <c:pt idx="759">
                  <c:v>177.51374999999999</c:v>
                </c:pt>
                <c:pt idx="760">
                  <c:v>177.52500000000001</c:v>
                </c:pt>
                <c:pt idx="761">
                  <c:v>177.53625</c:v>
                </c:pt>
                <c:pt idx="762">
                  <c:v>177.54750000000001</c:v>
                </c:pt>
                <c:pt idx="763">
                  <c:v>177.55875</c:v>
                </c:pt>
                <c:pt idx="764">
                  <c:v>177.57</c:v>
                </c:pt>
                <c:pt idx="765">
                  <c:v>177.58125000000001</c:v>
                </c:pt>
                <c:pt idx="766">
                  <c:v>177.5925</c:v>
                </c:pt>
                <c:pt idx="767">
                  <c:v>177.60374999999999</c:v>
                </c:pt>
                <c:pt idx="768">
                  <c:v>177.61500000000001</c:v>
                </c:pt>
                <c:pt idx="769">
                  <c:v>177.62625</c:v>
                </c:pt>
                <c:pt idx="770">
                  <c:v>177.63749999999999</c:v>
                </c:pt>
                <c:pt idx="771">
                  <c:v>177.64875000000001</c:v>
                </c:pt>
                <c:pt idx="772">
                  <c:v>177.66</c:v>
                </c:pt>
                <c:pt idx="773">
                  <c:v>177.67124999999999</c:v>
                </c:pt>
                <c:pt idx="774">
                  <c:v>177.6825</c:v>
                </c:pt>
                <c:pt idx="775">
                  <c:v>177.69374999999999</c:v>
                </c:pt>
                <c:pt idx="776">
                  <c:v>177.70500000000001</c:v>
                </c:pt>
                <c:pt idx="777">
                  <c:v>177.71625</c:v>
                </c:pt>
                <c:pt idx="778">
                  <c:v>177.72749999999999</c:v>
                </c:pt>
                <c:pt idx="779">
                  <c:v>177.73875000000001</c:v>
                </c:pt>
                <c:pt idx="780">
                  <c:v>177.75</c:v>
                </c:pt>
                <c:pt idx="781">
                  <c:v>177.76124999999999</c:v>
                </c:pt>
                <c:pt idx="782">
                  <c:v>177.77250000000001</c:v>
                </c:pt>
                <c:pt idx="783">
                  <c:v>177.78375</c:v>
                </c:pt>
                <c:pt idx="784">
                  <c:v>177.79499999999999</c:v>
                </c:pt>
                <c:pt idx="785">
                  <c:v>177.80625000000001</c:v>
                </c:pt>
                <c:pt idx="786">
                  <c:v>177.8175</c:v>
                </c:pt>
                <c:pt idx="787">
                  <c:v>177.82875000000001</c:v>
                </c:pt>
                <c:pt idx="788">
                  <c:v>177.84</c:v>
                </c:pt>
                <c:pt idx="789">
                  <c:v>177.85124999999999</c:v>
                </c:pt>
                <c:pt idx="790">
                  <c:v>177.86250000000001</c:v>
                </c:pt>
                <c:pt idx="791">
                  <c:v>177.87375</c:v>
                </c:pt>
                <c:pt idx="792">
                  <c:v>177.88499999999999</c:v>
                </c:pt>
                <c:pt idx="793">
                  <c:v>177.89625000000001</c:v>
                </c:pt>
                <c:pt idx="794">
                  <c:v>177.9075</c:v>
                </c:pt>
                <c:pt idx="795">
                  <c:v>177.91874999999999</c:v>
                </c:pt>
                <c:pt idx="796">
                  <c:v>177.93</c:v>
                </c:pt>
                <c:pt idx="797">
                  <c:v>177.94125</c:v>
                </c:pt>
                <c:pt idx="798">
                  <c:v>177.95249999999999</c:v>
                </c:pt>
                <c:pt idx="799">
                  <c:v>177.96375</c:v>
                </c:pt>
                <c:pt idx="800">
                  <c:v>177.97499999999999</c:v>
                </c:pt>
                <c:pt idx="801">
                  <c:v>177.98625000000001</c:v>
                </c:pt>
                <c:pt idx="802">
                  <c:v>177.9975</c:v>
                </c:pt>
                <c:pt idx="803">
                  <c:v>178.00874999999999</c:v>
                </c:pt>
                <c:pt idx="804">
                  <c:v>178.02</c:v>
                </c:pt>
                <c:pt idx="805">
                  <c:v>178.03125</c:v>
                </c:pt>
                <c:pt idx="806">
                  <c:v>178.04249999999999</c:v>
                </c:pt>
                <c:pt idx="807">
                  <c:v>178.05375000000001</c:v>
                </c:pt>
                <c:pt idx="808">
                  <c:v>178.065</c:v>
                </c:pt>
                <c:pt idx="809">
                  <c:v>178.07624999999999</c:v>
                </c:pt>
                <c:pt idx="810">
                  <c:v>178.08750000000001</c:v>
                </c:pt>
                <c:pt idx="811">
                  <c:v>178.09875</c:v>
                </c:pt>
                <c:pt idx="812">
                  <c:v>178.11</c:v>
                </c:pt>
                <c:pt idx="813">
                  <c:v>178.12125</c:v>
                </c:pt>
                <c:pt idx="814">
                  <c:v>178.13249999999999</c:v>
                </c:pt>
                <c:pt idx="815">
                  <c:v>178.14375000000001</c:v>
                </c:pt>
                <c:pt idx="816">
                  <c:v>178.155</c:v>
                </c:pt>
                <c:pt idx="817">
                  <c:v>178.16624999999999</c:v>
                </c:pt>
                <c:pt idx="818">
                  <c:v>178.17750000000001</c:v>
                </c:pt>
                <c:pt idx="819">
                  <c:v>178.18875</c:v>
                </c:pt>
                <c:pt idx="820">
                  <c:v>178.2</c:v>
                </c:pt>
                <c:pt idx="821">
                  <c:v>178.21125000000001</c:v>
                </c:pt>
                <c:pt idx="822">
                  <c:v>178.2225</c:v>
                </c:pt>
                <c:pt idx="823">
                  <c:v>178.23374999999999</c:v>
                </c:pt>
                <c:pt idx="824">
                  <c:v>178.245</c:v>
                </c:pt>
                <c:pt idx="825">
                  <c:v>178.25624999999999</c:v>
                </c:pt>
                <c:pt idx="826">
                  <c:v>178.26750000000001</c:v>
                </c:pt>
                <c:pt idx="827">
                  <c:v>178.27875</c:v>
                </c:pt>
                <c:pt idx="828">
                  <c:v>178.29</c:v>
                </c:pt>
                <c:pt idx="829">
                  <c:v>178.30125000000001</c:v>
                </c:pt>
                <c:pt idx="830">
                  <c:v>178.3125</c:v>
                </c:pt>
                <c:pt idx="831">
                  <c:v>178.32374999999999</c:v>
                </c:pt>
                <c:pt idx="832">
                  <c:v>178.33500000000001</c:v>
                </c:pt>
                <c:pt idx="833">
                  <c:v>178.34625</c:v>
                </c:pt>
                <c:pt idx="834">
                  <c:v>178.35749999999999</c:v>
                </c:pt>
                <c:pt idx="835">
                  <c:v>178.36875000000001</c:v>
                </c:pt>
                <c:pt idx="836">
                  <c:v>178.38</c:v>
                </c:pt>
                <c:pt idx="837">
                  <c:v>178.39125000000001</c:v>
                </c:pt>
                <c:pt idx="838">
                  <c:v>178.4025</c:v>
                </c:pt>
                <c:pt idx="839">
                  <c:v>178.41374999999999</c:v>
                </c:pt>
                <c:pt idx="840">
                  <c:v>178.42500000000001</c:v>
                </c:pt>
                <c:pt idx="841">
                  <c:v>178.43625</c:v>
                </c:pt>
                <c:pt idx="842">
                  <c:v>178.44749999999999</c:v>
                </c:pt>
                <c:pt idx="843">
                  <c:v>178.45875000000001</c:v>
                </c:pt>
                <c:pt idx="844">
                  <c:v>178.47</c:v>
                </c:pt>
                <c:pt idx="845">
                  <c:v>178.48124999999999</c:v>
                </c:pt>
                <c:pt idx="846">
                  <c:v>178.49250000000001</c:v>
                </c:pt>
                <c:pt idx="847">
                  <c:v>178.50375</c:v>
                </c:pt>
                <c:pt idx="848">
                  <c:v>178.51499999999999</c:v>
                </c:pt>
                <c:pt idx="849">
                  <c:v>178.52625</c:v>
                </c:pt>
                <c:pt idx="850">
                  <c:v>178.53749999999999</c:v>
                </c:pt>
                <c:pt idx="851">
                  <c:v>178.54875000000001</c:v>
                </c:pt>
                <c:pt idx="852">
                  <c:v>178.56</c:v>
                </c:pt>
                <c:pt idx="853">
                  <c:v>178.57124999999999</c:v>
                </c:pt>
                <c:pt idx="854">
                  <c:v>178.58250000000001</c:v>
                </c:pt>
                <c:pt idx="855">
                  <c:v>178.59375</c:v>
                </c:pt>
                <c:pt idx="856">
                  <c:v>178.60499999999999</c:v>
                </c:pt>
                <c:pt idx="857">
                  <c:v>178.61625000000001</c:v>
                </c:pt>
                <c:pt idx="858">
                  <c:v>178.6275</c:v>
                </c:pt>
                <c:pt idx="859">
                  <c:v>178.63874999999999</c:v>
                </c:pt>
                <c:pt idx="860">
                  <c:v>178.65</c:v>
                </c:pt>
                <c:pt idx="861">
                  <c:v>178.66125</c:v>
                </c:pt>
                <c:pt idx="862">
                  <c:v>178.67250000000001</c:v>
                </c:pt>
                <c:pt idx="863">
                  <c:v>178.68375</c:v>
                </c:pt>
                <c:pt idx="864">
                  <c:v>178.69499999999999</c:v>
                </c:pt>
                <c:pt idx="865">
                  <c:v>178.70625000000001</c:v>
                </c:pt>
                <c:pt idx="866">
                  <c:v>178.7175</c:v>
                </c:pt>
                <c:pt idx="867">
                  <c:v>178.72874999999999</c:v>
                </c:pt>
                <c:pt idx="868">
                  <c:v>178.74</c:v>
                </c:pt>
                <c:pt idx="869">
                  <c:v>178.75125</c:v>
                </c:pt>
                <c:pt idx="870">
                  <c:v>178.76249999999999</c:v>
                </c:pt>
                <c:pt idx="871">
                  <c:v>178.77375000000001</c:v>
                </c:pt>
                <c:pt idx="872">
                  <c:v>178.785</c:v>
                </c:pt>
                <c:pt idx="873">
                  <c:v>178.79624999999999</c:v>
                </c:pt>
                <c:pt idx="874">
                  <c:v>178.8075</c:v>
                </c:pt>
                <c:pt idx="875">
                  <c:v>178.81874999999999</c:v>
                </c:pt>
                <c:pt idx="876">
                  <c:v>178.83</c:v>
                </c:pt>
                <c:pt idx="877">
                  <c:v>178.84125</c:v>
                </c:pt>
                <c:pt idx="878">
                  <c:v>178.85249999999999</c:v>
                </c:pt>
                <c:pt idx="879">
                  <c:v>178.86375000000001</c:v>
                </c:pt>
                <c:pt idx="880">
                  <c:v>178.875</c:v>
                </c:pt>
                <c:pt idx="881">
                  <c:v>178.88624999999999</c:v>
                </c:pt>
                <c:pt idx="882">
                  <c:v>178.89750000000001</c:v>
                </c:pt>
                <c:pt idx="883">
                  <c:v>178.90875</c:v>
                </c:pt>
                <c:pt idx="884">
                  <c:v>178.92</c:v>
                </c:pt>
                <c:pt idx="885">
                  <c:v>178.93125000000001</c:v>
                </c:pt>
                <c:pt idx="886">
                  <c:v>178.9425</c:v>
                </c:pt>
                <c:pt idx="887">
                  <c:v>178.95375000000001</c:v>
                </c:pt>
                <c:pt idx="888">
                  <c:v>178.965</c:v>
                </c:pt>
                <c:pt idx="889">
                  <c:v>178.97624999999999</c:v>
                </c:pt>
                <c:pt idx="890">
                  <c:v>178.98750000000001</c:v>
                </c:pt>
                <c:pt idx="891">
                  <c:v>178.99875</c:v>
                </c:pt>
                <c:pt idx="892">
                  <c:v>179.01</c:v>
                </c:pt>
                <c:pt idx="893">
                  <c:v>179.02125000000001</c:v>
                </c:pt>
                <c:pt idx="894">
                  <c:v>179.0325</c:v>
                </c:pt>
                <c:pt idx="895">
                  <c:v>179.04374999999999</c:v>
                </c:pt>
                <c:pt idx="896">
                  <c:v>179.05500000000001</c:v>
                </c:pt>
                <c:pt idx="897">
                  <c:v>179.06625</c:v>
                </c:pt>
                <c:pt idx="898">
                  <c:v>179.07749999999999</c:v>
                </c:pt>
                <c:pt idx="899">
                  <c:v>179.08875</c:v>
                </c:pt>
                <c:pt idx="900">
                  <c:v>179.1</c:v>
                </c:pt>
                <c:pt idx="901">
                  <c:v>179.11125000000001</c:v>
                </c:pt>
                <c:pt idx="902">
                  <c:v>179.1225</c:v>
                </c:pt>
                <c:pt idx="903">
                  <c:v>179.13374999999999</c:v>
                </c:pt>
                <c:pt idx="904">
                  <c:v>179.14500000000001</c:v>
                </c:pt>
                <c:pt idx="905">
                  <c:v>179.15625</c:v>
                </c:pt>
                <c:pt idx="906">
                  <c:v>179.16749999999999</c:v>
                </c:pt>
                <c:pt idx="907">
                  <c:v>179.17875000000001</c:v>
                </c:pt>
                <c:pt idx="908">
                  <c:v>179.19</c:v>
                </c:pt>
                <c:pt idx="909">
                  <c:v>179.20124999999999</c:v>
                </c:pt>
                <c:pt idx="910">
                  <c:v>179.21250000000001</c:v>
                </c:pt>
                <c:pt idx="911">
                  <c:v>179.22375</c:v>
                </c:pt>
                <c:pt idx="912">
                  <c:v>179.23500000000001</c:v>
                </c:pt>
                <c:pt idx="913">
                  <c:v>179.24625</c:v>
                </c:pt>
                <c:pt idx="914">
                  <c:v>179.25749999999999</c:v>
                </c:pt>
                <c:pt idx="915">
                  <c:v>179.26875000000001</c:v>
                </c:pt>
                <c:pt idx="916">
                  <c:v>179.28</c:v>
                </c:pt>
                <c:pt idx="917">
                  <c:v>179.29124999999999</c:v>
                </c:pt>
                <c:pt idx="918">
                  <c:v>179.30250000000001</c:v>
                </c:pt>
                <c:pt idx="919">
                  <c:v>179.31375</c:v>
                </c:pt>
                <c:pt idx="920">
                  <c:v>179.32499999999999</c:v>
                </c:pt>
                <c:pt idx="921">
                  <c:v>179.33625000000001</c:v>
                </c:pt>
                <c:pt idx="922">
                  <c:v>179.3475</c:v>
                </c:pt>
                <c:pt idx="923">
                  <c:v>179.35874999999999</c:v>
                </c:pt>
                <c:pt idx="924">
                  <c:v>179.37</c:v>
                </c:pt>
                <c:pt idx="925">
                  <c:v>179.38124999999999</c:v>
                </c:pt>
                <c:pt idx="926">
                  <c:v>179.39250000000001</c:v>
                </c:pt>
                <c:pt idx="927">
                  <c:v>179.40375</c:v>
                </c:pt>
                <c:pt idx="928">
                  <c:v>179.41499999999999</c:v>
                </c:pt>
                <c:pt idx="929">
                  <c:v>179.42625000000001</c:v>
                </c:pt>
                <c:pt idx="930">
                  <c:v>179.4375</c:v>
                </c:pt>
                <c:pt idx="931">
                  <c:v>179.44874999999999</c:v>
                </c:pt>
                <c:pt idx="932">
                  <c:v>179.46</c:v>
                </c:pt>
                <c:pt idx="933">
                  <c:v>179.47125</c:v>
                </c:pt>
                <c:pt idx="934">
                  <c:v>179.48249999999999</c:v>
                </c:pt>
                <c:pt idx="935">
                  <c:v>179.49375000000001</c:v>
                </c:pt>
                <c:pt idx="936">
                  <c:v>179.505</c:v>
                </c:pt>
                <c:pt idx="937">
                  <c:v>179.51625000000001</c:v>
                </c:pt>
                <c:pt idx="938">
                  <c:v>179.5275</c:v>
                </c:pt>
                <c:pt idx="939">
                  <c:v>179.53874999999999</c:v>
                </c:pt>
                <c:pt idx="940">
                  <c:v>179.55</c:v>
                </c:pt>
                <c:pt idx="941">
                  <c:v>179.56125</c:v>
                </c:pt>
                <c:pt idx="942">
                  <c:v>179.57249999999999</c:v>
                </c:pt>
                <c:pt idx="943">
                  <c:v>179.58375000000001</c:v>
                </c:pt>
                <c:pt idx="944">
                  <c:v>179.595</c:v>
                </c:pt>
                <c:pt idx="945">
                  <c:v>179.60624999999999</c:v>
                </c:pt>
                <c:pt idx="946">
                  <c:v>179.61750000000001</c:v>
                </c:pt>
                <c:pt idx="947">
                  <c:v>179.62875</c:v>
                </c:pt>
                <c:pt idx="948">
                  <c:v>179.64</c:v>
                </c:pt>
                <c:pt idx="949">
                  <c:v>179.65125</c:v>
                </c:pt>
                <c:pt idx="950">
                  <c:v>179.66249999999999</c:v>
                </c:pt>
                <c:pt idx="951">
                  <c:v>179.67375000000001</c:v>
                </c:pt>
                <c:pt idx="952">
                  <c:v>179.685</c:v>
                </c:pt>
                <c:pt idx="953">
                  <c:v>179.69624999999999</c:v>
                </c:pt>
                <c:pt idx="954">
                  <c:v>179.70750000000001</c:v>
                </c:pt>
                <c:pt idx="955">
                  <c:v>179.71875</c:v>
                </c:pt>
                <c:pt idx="956">
                  <c:v>179.73</c:v>
                </c:pt>
                <c:pt idx="957">
                  <c:v>179.74125000000001</c:v>
                </c:pt>
                <c:pt idx="958">
                  <c:v>179.7525</c:v>
                </c:pt>
                <c:pt idx="959">
                  <c:v>179.76374999999999</c:v>
                </c:pt>
                <c:pt idx="960">
                  <c:v>179.77500000000001</c:v>
                </c:pt>
                <c:pt idx="961">
                  <c:v>179.78625</c:v>
                </c:pt>
                <c:pt idx="962">
                  <c:v>179.79750000000001</c:v>
                </c:pt>
                <c:pt idx="963">
                  <c:v>179.80875</c:v>
                </c:pt>
                <c:pt idx="964">
                  <c:v>179.82</c:v>
                </c:pt>
                <c:pt idx="965">
                  <c:v>179.83125000000001</c:v>
                </c:pt>
                <c:pt idx="966">
                  <c:v>179.8425</c:v>
                </c:pt>
                <c:pt idx="967">
                  <c:v>179.85374999999999</c:v>
                </c:pt>
                <c:pt idx="968">
                  <c:v>179.86500000000001</c:v>
                </c:pt>
                <c:pt idx="969">
                  <c:v>179.87625</c:v>
                </c:pt>
                <c:pt idx="970">
                  <c:v>179.88749999999999</c:v>
                </c:pt>
                <c:pt idx="971">
                  <c:v>179.89875000000001</c:v>
                </c:pt>
                <c:pt idx="972">
                  <c:v>179.91</c:v>
                </c:pt>
                <c:pt idx="973">
                  <c:v>179.92124999999999</c:v>
                </c:pt>
                <c:pt idx="974">
                  <c:v>179.9325</c:v>
                </c:pt>
                <c:pt idx="975">
                  <c:v>179.94374999999999</c:v>
                </c:pt>
                <c:pt idx="976">
                  <c:v>179.95500000000001</c:v>
                </c:pt>
                <c:pt idx="977">
                  <c:v>179.96625</c:v>
                </c:pt>
                <c:pt idx="978">
                  <c:v>179.97749999999999</c:v>
                </c:pt>
                <c:pt idx="979">
                  <c:v>179.98875000000001</c:v>
                </c:pt>
                <c:pt idx="980">
                  <c:v>180</c:v>
                </c:pt>
                <c:pt idx="981">
                  <c:v>180.01124999999999</c:v>
                </c:pt>
                <c:pt idx="982">
                  <c:v>180.02250000000001</c:v>
                </c:pt>
                <c:pt idx="983">
                  <c:v>180.03375</c:v>
                </c:pt>
                <c:pt idx="984">
                  <c:v>180.04499999999999</c:v>
                </c:pt>
                <c:pt idx="985">
                  <c:v>180.05625000000001</c:v>
                </c:pt>
                <c:pt idx="986">
                  <c:v>180.0675</c:v>
                </c:pt>
                <c:pt idx="987">
                  <c:v>180.07875000000001</c:v>
                </c:pt>
                <c:pt idx="988">
                  <c:v>180.09</c:v>
                </c:pt>
                <c:pt idx="989">
                  <c:v>180.10124999999999</c:v>
                </c:pt>
                <c:pt idx="990">
                  <c:v>180.11250000000001</c:v>
                </c:pt>
                <c:pt idx="991">
                  <c:v>180.12375</c:v>
                </c:pt>
                <c:pt idx="992">
                  <c:v>180.13499999999999</c:v>
                </c:pt>
                <c:pt idx="993">
                  <c:v>180.14625000000001</c:v>
                </c:pt>
                <c:pt idx="994">
                  <c:v>180.1575</c:v>
                </c:pt>
                <c:pt idx="995">
                  <c:v>180.16874999999999</c:v>
                </c:pt>
                <c:pt idx="996">
                  <c:v>180.18</c:v>
                </c:pt>
                <c:pt idx="997">
                  <c:v>180.19125</c:v>
                </c:pt>
                <c:pt idx="998">
                  <c:v>180.20249999999999</c:v>
                </c:pt>
                <c:pt idx="999">
                  <c:v>180.21375</c:v>
                </c:pt>
                <c:pt idx="1000">
                  <c:v>180.22499999999999</c:v>
                </c:pt>
                <c:pt idx="1001">
                  <c:v>180.23625000000001</c:v>
                </c:pt>
                <c:pt idx="1002">
                  <c:v>180.2475</c:v>
                </c:pt>
                <c:pt idx="1003">
                  <c:v>180.25874999999999</c:v>
                </c:pt>
                <c:pt idx="1004">
                  <c:v>180.27</c:v>
                </c:pt>
                <c:pt idx="1005">
                  <c:v>180.28125</c:v>
                </c:pt>
                <c:pt idx="1006">
                  <c:v>180.29249999999999</c:v>
                </c:pt>
                <c:pt idx="1007">
                  <c:v>180.30375000000001</c:v>
                </c:pt>
                <c:pt idx="1008">
                  <c:v>180.315</c:v>
                </c:pt>
                <c:pt idx="1009">
                  <c:v>180.32624999999999</c:v>
                </c:pt>
                <c:pt idx="1010">
                  <c:v>180.33750000000001</c:v>
                </c:pt>
                <c:pt idx="1011">
                  <c:v>180.34875</c:v>
                </c:pt>
                <c:pt idx="1012">
                  <c:v>180.36</c:v>
                </c:pt>
                <c:pt idx="1013">
                  <c:v>180.37125</c:v>
                </c:pt>
                <c:pt idx="1014">
                  <c:v>180.38249999999999</c:v>
                </c:pt>
                <c:pt idx="1015">
                  <c:v>180.39375000000001</c:v>
                </c:pt>
                <c:pt idx="1016">
                  <c:v>180.405</c:v>
                </c:pt>
                <c:pt idx="1017">
                  <c:v>180.41624999999999</c:v>
                </c:pt>
                <c:pt idx="1018">
                  <c:v>180.42750000000001</c:v>
                </c:pt>
                <c:pt idx="1019">
                  <c:v>180.43875</c:v>
                </c:pt>
                <c:pt idx="1020">
                  <c:v>180.45</c:v>
                </c:pt>
                <c:pt idx="1021">
                  <c:v>180.46125000000001</c:v>
                </c:pt>
                <c:pt idx="1022">
                  <c:v>180.4725</c:v>
                </c:pt>
                <c:pt idx="1023">
                  <c:v>180.48374999999999</c:v>
                </c:pt>
                <c:pt idx="1024">
                  <c:v>180.495</c:v>
                </c:pt>
                <c:pt idx="1025">
                  <c:v>180.50624999999999</c:v>
                </c:pt>
                <c:pt idx="1026">
                  <c:v>180.51750000000001</c:v>
                </c:pt>
                <c:pt idx="1027">
                  <c:v>180.52875</c:v>
                </c:pt>
                <c:pt idx="1028">
                  <c:v>180.54</c:v>
                </c:pt>
                <c:pt idx="1029">
                  <c:v>180.55125000000001</c:v>
                </c:pt>
                <c:pt idx="1030">
                  <c:v>180.5625</c:v>
                </c:pt>
                <c:pt idx="1031">
                  <c:v>180.57374999999999</c:v>
                </c:pt>
                <c:pt idx="1032">
                  <c:v>180.58500000000001</c:v>
                </c:pt>
                <c:pt idx="1033">
                  <c:v>180.59625</c:v>
                </c:pt>
                <c:pt idx="1034">
                  <c:v>180.60749999999999</c:v>
                </c:pt>
                <c:pt idx="1035">
                  <c:v>180.61875000000001</c:v>
                </c:pt>
                <c:pt idx="1036">
                  <c:v>180.63</c:v>
                </c:pt>
                <c:pt idx="1037">
                  <c:v>180.64125000000001</c:v>
                </c:pt>
                <c:pt idx="1038">
                  <c:v>180.6525</c:v>
                </c:pt>
                <c:pt idx="1039">
                  <c:v>180.66374999999999</c:v>
                </c:pt>
                <c:pt idx="1040">
                  <c:v>180.67500000000001</c:v>
                </c:pt>
                <c:pt idx="1041">
                  <c:v>180.68625</c:v>
                </c:pt>
                <c:pt idx="1042">
                  <c:v>180.69749999999999</c:v>
                </c:pt>
                <c:pt idx="1043">
                  <c:v>180.70875000000001</c:v>
                </c:pt>
                <c:pt idx="1044">
                  <c:v>180.72</c:v>
                </c:pt>
                <c:pt idx="1045">
                  <c:v>180.73124999999999</c:v>
                </c:pt>
                <c:pt idx="1046">
                  <c:v>180.74250000000001</c:v>
                </c:pt>
                <c:pt idx="1047">
                  <c:v>180.75375</c:v>
                </c:pt>
                <c:pt idx="1048">
                  <c:v>180.76499999999999</c:v>
                </c:pt>
                <c:pt idx="1049">
                  <c:v>180.77625</c:v>
                </c:pt>
                <c:pt idx="1050">
                  <c:v>180.78749999999999</c:v>
                </c:pt>
                <c:pt idx="1051">
                  <c:v>180.79875000000001</c:v>
                </c:pt>
                <c:pt idx="1052">
                  <c:v>180.81</c:v>
                </c:pt>
                <c:pt idx="1053">
                  <c:v>180.82124999999999</c:v>
                </c:pt>
                <c:pt idx="1054">
                  <c:v>180.83250000000001</c:v>
                </c:pt>
                <c:pt idx="1055">
                  <c:v>180.84375</c:v>
                </c:pt>
                <c:pt idx="1056">
                  <c:v>180.85499999999999</c:v>
                </c:pt>
                <c:pt idx="1057">
                  <c:v>180.86625000000001</c:v>
                </c:pt>
                <c:pt idx="1058">
                  <c:v>180.8775</c:v>
                </c:pt>
                <c:pt idx="1059">
                  <c:v>180.88874999999999</c:v>
                </c:pt>
                <c:pt idx="1060">
                  <c:v>180.9</c:v>
                </c:pt>
                <c:pt idx="1061">
                  <c:v>180.91125</c:v>
                </c:pt>
                <c:pt idx="1062">
                  <c:v>180.92250000000001</c:v>
                </c:pt>
                <c:pt idx="1063">
                  <c:v>180.93375</c:v>
                </c:pt>
                <c:pt idx="1064">
                  <c:v>180.94499999999999</c:v>
                </c:pt>
                <c:pt idx="1065">
                  <c:v>180.95625000000001</c:v>
                </c:pt>
                <c:pt idx="1066">
                  <c:v>180.9675</c:v>
                </c:pt>
                <c:pt idx="1067">
                  <c:v>180.97874999999999</c:v>
                </c:pt>
                <c:pt idx="1068">
                  <c:v>180.99</c:v>
                </c:pt>
                <c:pt idx="1069">
                  <c:v>181.00125</c:v>
                </c:pt>
                <c:pt idx="1070">
                  <c:v>181.01249999999999</c:v>
                </c:pt>
                <c:pt idx="1071">
                  <c:v>181.02375000000001</c:v>
                </c:pt>
                <c:pt idx="1072">
                  <c:v>181.035</c:v>
                </c:pt>
                <c:pt idx="1073">
                  <c:v>181.04624999999999</c:v>
                </c:pt>
                <c:pt idx="1074">
                  <c:v>181.0575</c:v>
                </c:pt>
                <c:pt idx="1075">
                  <c:v>181.06874999999999</c:v>
                </c:pt>
                <c:pt idx="1076">
                  <c:v>181.08</c:v>
                </c:pt>
                <c:pt idx="1077">
                  <c:v>181.09125</c:v>
                </c:pt>
                <c:pt idx="1078">
                  <c:v>181.10249999999999</c:v>
                </c:pt>
                <c:pt idx="1079">
                  <c:v>181.11375000000001</c:v>
                </c:pt>
                <c:pt idx="1080">
                  <c:v>181.125</c:v>
                </c:pt>
                <c:pt idx="1081">
                  <c:v>181.13624999999999</c:v>
                </c:pt>
                <c:pt idx="1082">
                  <c:v>181.14750000000001</c:v>
                </c:pt>
                <c:pt idx="1083">
                  <c:v>181.15875</c:v>
                </c:pt>
                <c:pt idx="1084">
                  <c:v>181.17</c:v>
                </c:pt>
                <c:pt idx="1085">
                  <c:v>181.18125000000001</c:v>
                </c:pt>
                <c:pt idx="1086">
                  <c:v>181.1925</c:v>
                </c:pt>
                <c:pt idx="1087">
                  <c:v>181.20375000000001</c:v>
                </c:pt>
                <c:pt idx="1088">
                  <c:v>181.215</c:v>
                </c:pt>
                <c:pt idx="1089">
                  <c:v>181.22624999999999</c:v>
                </c:pt>
                <c:pt idx="1090">
                  <c:v>181.23750000000001</c:v>
                </c:pt>
                <c:pt idx="1091">
                  <c:v>181.24875</c:v>
                </c:pt>
                <c:pt idx="1092">
                  <c:v>181.26</c:v>
                </c:pt>
                <c:pt idx="1093">
                  <c:v>181.27125000000001</c:v>
                </c:pt>
                <c:pt idx="1094">
                  <c:v>181.2825</c:v>
                </c:pt>
                <c:pt idx="1095">
                  <c:v>181.29374999999999</c:v>
                </c:pt>
                <c:pt idx="1096">
                  <c:v>181.30500000000001</c:v>
                </c:pt>
                <c:pt idx="1097">
                  <c:v>181.31625</c:v>
                </c:pt>
                <c:pt idx="1098">
                  <c:v>181.32749999999999</c:v>
                </c:pt>
                <c:pt idx="1099">
                  <c:v>181.33875</c:v>
                </c:pt>
                <c:pt idx="1100">
                  <c:v>181.35</c:v>
                </c:pt>
                <c:pt idx="1101">
                  <c:v>181.36125000000001</c:v>
                </c:pt>
                <c:pt idx="1102">
                  <c:v>181.3725</c:v>
                </c:pt>
                <c:pt idx="1103">
                  <c:v>181.38374999999999</c:v>
                </c:pt>
                <c:pt idx="1104">
                  <c:v>181.39500000000001</c:v>
                </c:pt>
                <c:pt idx="1105">
                  <c:v>181.40625</c:v>
                </c:pt>
                <c:pt idx="1106">
                  <c:v>181.41749999999999</c:v>
                </c:pt>
                <c:pt idx="1107">
                  <c:v>181.42875000000001</c:v>
                </c:pt>
                <c:pt idx="1108">
                  <c:v>181.44</c:v>
                </c:pt>
                <c:pt idx="1109">
                  <c:v>181.45124999999999</c:v>
                </c:pt>
                <c:pt idx="1110">
                  <c:v>181.46250000000001</c:v>
                </c:pt>
                <c:pt idx="1111">
                  <c:v>181.47375</c:v>
                </c:pt>
                <c:pt idx="1112">
                  <c:v>181.48500000000001</c:v>
                </c:pt>
                <c:pt idx="1113">
                  <c:v>181.49625</c:v>
                </c:pt>
                <c:pt idx="1114">
                  <c:v>181.50749999999999</c:v>
                </c:pt>
                <c:pt idx="1115">
                  <c:v>181.51875000000001</c:v>
                </c:pt>
                <c:pt idx="1116">
                  <c:v>181.53</c:v>
                </c:pt>
                <c:pt idx="1117">
                  <c:v>181.54124999999999</c:v>
                </c:pt>
                <c:pt idx="1118">
                  <c:v>181.55250000000001</c:v>
                </c:pt>
                <c:pt idx="1119">
                  <c:v>181.56375</c:v>
                </c:pt>
                <c:pt idx="1120">
                  <c:v>181.57499999999999</c:v>
                </c:pt>
                <c:pt idx="1121">
                  <c:v>181.58625000000001</c:v>
                </c:pt>
                <c:pt idx="1122">
                  <c:v>181.5975</c:v>
                </c:pt>
                <c:pt idx="1123">
                  <c:v>181.60874999999999</c:v>
                </c:pt>
                <c:pt idx="1124">
                  <c:v>181.62</c:v>
                </c:pt>
                <c:pt idx="1125">
                  <c:v>181.63124999999999</c:v>
                </c:pt>
                <c:pt idx="1126">
                  <c:v>181.64250000000001</c:v>
                </c:pt>
                <c:pt idx="1127">
                  <c:v>181.65375</c:v>
                </c:pt>
                <c:pt idx="1128">
                  <c:v>181.66499999999999</c:v>
                </c:pt>
                <c:pt idx="1129">
                  <c:v>181.67625000000001</c:v>
                </c:pt>
                <c:pt idx="1130">
                  <c:v>181.6875</c:v>
                </c:pt>
                <c:pt idx="1131">
                  <c:v>181.69874999999999</c:v>
                </c:pt>
                <c:pt idx="1132">
                  <c:v>181.71</c:v>
                </c:pt>
                <c:pt idx="1133">
                  <c:v>181.72125</c:v>
                </c:pt>
                <c:pt idx="1134">
                  <c:v>181.73249999999999</c:v>
                </c:pt>
                <c:pt idx="1135">
                  <c:v>181.74375000000001</c:v>
                </c:pt>
                <c:pt idx="1136">
                  <c:v>181.755</c:v>
                </c:pt>
                <c:pt idx="1137">
                  <c:v>181.76625000000001</c:v>
                </c:pt>
                <c:pt idx="1138">
                  <c:v>181.7775</c:v>
                </c:pt>
                <c:pt idx="1139">
                  <c:v>181.78874999999999</c:v>
                </c:pt>
                <c:pt idx="1140">
                  <c:v>181.8</c:v>
                </c:pt>
                <c:pt idx="1141">
                  <c:v>181.81125</c:v>
                </c:pt>
                <c:pt idx="1142">
                  <c:v>181.82249999999999</c:v>
                </c:pt>
                <c:pt idx="1143">
                  <c:v>181.83375000000001</c:v>
                </c:pt>
                <c:pt idx="1144">
                  <c:v>181.845</c:v>
                </c:pt>
                <c:pt idx="1145">
                  <c:v>181.85624999999999</c:v>
                </c:pt>
                <c:pt idx="1146">
                  <c:v>181.86750000000001</c:v>
                </c:pt>
                <c:pt idx="1147">
                  <c:v>181.87875</c:v>
                </c:pt>
                <c:pt idx="1148">
                  <c:v>181.89</c:v>
                </c:pt>
                <c:pt idx="1149">
                  <c:v>181.90125</c:v>
                </c:pt>
                <c:pt idx="1150">
                  <c:v>181.91249999999999</c:v>
                </c:pt>
                <c:pt idx="1151">
                  <c:v>181.92375000000001</c:v>
                </c:pt>
                <c:pt idx="1152">
                  <c:v>181.935</c:v>
                </c:pt>
                <c:pt idx="1153">
                  <c:v>181.94624999999999</c:v>
                </c:pt>
                <c:pt idx="1154">
                  <c:v>181.95750000000001</c:v>
                </c:pt>
                <c:pt idx="1155">
                  <c:v>181.96875</c:v>
                </c:pt>
                <c:pt idx="1156">
                  <c:v>181.98</c:v>
                </c:pt>
                <c:pt idx="1157">
                  <c:v>181.99125000000001</c:v>
                </c:pt>
                <c:pt idx="1158">
                  <c:v>182.0025</c:v>
                </c:pt>
                <c:pt idx="1159">
                  <c:v>182.01374999999999</c:v>
                </c:pt>
                <c:pt idx="1160">
                  <c:v>182.02500000000001</c:v>
                </c:pt>
                <c:pt idx="1161">
                  <c:v>182.03625</c:v>
                </c:pt>
                <c:pt idx="1162">
                  <c:v>182.04750000000001</c:v>
                </c:pt>
                <c:pt idx="1163">
                  <c:v>182.05875</c:v>
                </c:pt>
                <c:pt idx="1164">
                  <c:v>182.07</c:v>
                </c:pt>
                <c:pt idx="1165">
                  <c:v>182.08125000000001</c:v>
                </c:pt>
                <c:pt idx="1166">
                  <c:v>182.0925</c:v>
                </c:pt>
                <c:pt idx="1167">
                  <c:v>182.10374999999999</c:v>
                </c:pt>
                <c:pt idx="1168">
                  <c:v>182.11500000000001</c:v>
                </c:pt>
                <c:pt idx="1169">
                  <c:v>182.12625</c:v>
                </c:pt>
                <c:pt idx="1170">
                  <c:v>182.13749999999999</c:v>
                </c:pt>
                <c:pt idx="1171">
                  <c:v>182.14875000000001</c:v>
                </c:pt>
                <c:pt idx="1172">
                  <c:v>182.16</c:v>
                </c:pt>
                <c:pt idx="1173">
                  <c:v>182.17124999999999</c:v>
                </c:pt>
                <c:pt idx="1174">
                  <c:v>182.1825</c:v>
                </c:pt>
                <c:pt idx="1175">
                  <c:v>182.19374999999999</c:v>
                </c:pt>
                <c:pt idx="1176">
                  <c:v>182.20500000000001</c:v>
                </c:pt>
                <c:pt idx="1177">
                  <c:v>182.21625</c:v>
                </c:pt>
                <c:pt idx="1178">
                  <c:v>182.22749999999999</c:v>
                </c:pt>
                <c:pt idx="1179">
                  <c:v>182.23875000000001</c:v>
                </c:pt>
                <c:pt idx="1180">
                  <c:v>182.25</c:v>
                </c:pt>
                <c:pt idx="1181">
                  <c:v>182.26124999999999</c:v>
                </c:pt>
                <c:pt idx="1182">
                  <c:v>182.27250000000001</c:v>
                </c:pt>
                <c:pt idx="1183">
                  <c:v>182.28375</c:v>
                </c:pt>
                <c:pt idx="1184">
                  <c:v>182.29499999999999</c:v>
                </c:pt>
                <c:pt idx="1185">
                  <c:v>182.30625000000001</c:v>
                </c:pt>
                <c:pt idx="1186">
                  <c:v>182.3175</c:v>
                </c:pt>
                <c:pt idx="1187">
                  <c:v>182.32875000000001</c:v>
                </c:pt>
                <c:pt idx="1188">
                  <c:v>182.34</c:v>
                </c:pt>
                <c:pt idx="1189">
                  <c:v>182.35124999999999</c:v>
                </c:pt>
                <c:pt idx="1190">
                  <c:v>182.36250000000001</c:v>
                </c:pt>
                <c:pt idx="1191">
                  <c:v>182.37375</c:v>
                </c:pt>
                <c:pt idx="1192">
                  <c:v>182.38499999999999</c:v>
                </c:pt>
                <c:pt idx="1193">
                  <c:v>182.39625000000001</c:v>
                </c:pt>
                <c:pt idx="1194">
                  <c:v>182.4075</c:v>
                </c:pt>
                <c:pt idx="1195">
                  <c:v>182.41874999999999</c:v>
                </c:pt>
                <c:pt idx="1196">
                  <c:v>182.43</c:v>
                </c:pt>
                <c:pt idx="1197">
                  <c:v>182.44125</c:v>
                </c:pt>
                <c:pt idx="1198">
                  <c:v>182.45249999999999</c:v>
                </c:pt>
                <c:pt idx="1199">
                  <c:v>182.46375</c:v>
                </c:pt>
                <c:pt idx="1200">
                  <c:v>182.47499999999999</c:v>
                </c:pt>
                <c:pt idx="1201">
                  <c:v>182.48625000000001</c:v>
                </c:pt>
                <c:pt idx="1202">
                  <c:v>182.4975</c:v>
                </c:pt>
                <c:pt idx="1203">
                  <c:v>182.50874999999999</c:v>
                </c:pt>
                <c:pt idx="1204">
                  <c:v>182.52</c:v>
                </c:pt>
                <c:pt idx="1205">
                  <c:v>182.53125</c:v>
                </c:pt>
                <c:pt idx="1206">
                  <c:v>182.54249999999999</c:v>
                </c:pt>
                <c:pt idx="1207">
                  <c:v>182.55375000000001</c:v>
                </c:pt>
                <c:pt idx="1208">
                  <c:v>182.565</c:v>
                </c:pt>
                <c:pt idx="1209">
                  <c:v>182.57624999999999</c:v>
                </c:pt>
                <c:pt idx="1210">
                  <c:v>182.58750000000001</c:v>
                </c:pt>
                <c:pt idx="1211">
                  <c:v>182.59875</c:v>
                </c:pt>
                <c:pt idx="1212">
                  <c:v>182.61</c:v>
                </c:pt>
                <c:pt idx="1213">
                  <c:v>182.62125</c:v>
                </c:pt>
                <c:pt idx="1214">
                  <c:v>182.63249999999999</c:v>
                </c:pt>
                <c:pt idx="1215">
                  <c:v>182.64375000000001</c:v>
                </c:pt>
                <c:pt idx="1216">
                  <c:v>182.655</c:v>
                </c:pt>
                <c:pt idx="1217">
                  <c:v>182.66624999999999</c:v>
                </c:pt>
                <c:pt idx="1218">
                  <c:v>182.67750000000001</c:v>
                </c:pt>
                <c:pt idx="1219">
                  <c:v>182.68875</c:v>
                </c:pt>
                <c:pt idx="1220">
                  <c:v>182.7</c:v>
                </c:pt>
                <c:pt idx="1221">
                  <c:v>182.71125000000001</c:v>
                </c:pt>
                <c:pt idx="1222">
                  <c:v>182.7225</c:v>
                </c:pt>
                <c:pt idx="1223">
                  <c:v>182.73374999999999</c:v>
                </c:pt>
                <c:pt idx="1224">
                  <c:v>182.745</c:v>
                </c:pt>
                <c:pt idx="1225">
                  <c:v>182.75624999999999</c:v>
                </c:pt>
                <c:pt idx="1226">
                  <c:v>182.76750000000001</c:v>
                </c:pt>
                <c:pt idx="1227">
                  <c:v>182.77875</c:v>
                </c:pt>
                <c:pt idx="1228">
                  <c:v>182.79</c:v>
                </c:pt>
                <c:pt idx="1229">
                  <c:v>182.80125000000001</c:v>
                </c:pt>
                <c:pt idx="1230">
                  <c:v>182.8125</c:v>
                </c:pt>
                <c:pt idx="1231">
                  <c:v>182.82374999999999</c:v>
                </c:pt>
                <c:pt idx="1232">
                  <c:v>182.83500000000001</c:v>
                </c:pt>
                <c:pt idx="1233">
                  <c:v>182.84625</c:v>
                </c:pt>
                <c:pt idx="1234">
                  <c:v>182.85749999999999</c:v>
                </c:pt>
                <c:pt idx="1235">
                  <c:v>182.86875000000001</c:v>
                </c:pt>
                <c:pt idx="1236">
                  <c:v>182.88</c:v>
                </c:pt>
                <c:pt idx="1237">
                  <c:v>182.89125000000001</c:v>
                </c:pt>
                <c:pt idx="1238">
                  <c:v>182.9025</c:v>
                </c:pt>
                <c:pt idx="1239">
                  <c:v>182.91374999999999</c:v>
                </c:pt>
                <c:pt idx="1240">
                  <c:v>182.92500000000001</c:v>
                </c:pt>
                <c:pt idx="1241">
                  <c:v>182.93625</c:v>
                </c:pt>
                <c:pt idx="1242">
                  <c:v>182.94749999999999</c:v>
                </c:pt>
                <c:pt idx="1243">
                  <c:v>182.95875000000001</c:v>
                </c:pt>
                <c:pt idx="1244">
                  <c:v>182.97</c:v>
                </c:pt>
                <c:pt idx="1245">
                  <c:v>182.98124999999999</c:v>
                </c:pt>
                <c:pt idx="1246">
                  <c:v>182.99250000000001</c:v>
                </c:pt>
                <c:pt idx="1247">
                  <c:v>183.00375</c:v>
                </c:pt>
                <c:pt idx="1248">
                  <c:v>183.01499999999999</c:v>
                </c:pt>
                <c:pt idx="1249">
                  <c:v>183.02625</c:v>
                </c:pt>
                <c:pt idx="1250">
                  <c:v>183.03749999999999</c:v>
                </c:pt>
                <c:pt idx="1251">
                  <c:v>183.04875000000001</c:v>
                </c:pt>
                <c:pt idx="1252">
                  <c:v>183.06</c:v>
                </c:pt>
                <c:pt idx="1253">
                  <c:v>183.07124999999999</c:v>
                </c:pt>
                <c:pt idx="1254">
                  <c:v>183.08250000000001</c:v>
                </c:pt>
                <c:pt idx="1255">
                  <c:v>183.09375</c:v>
                </c:pt>
                <c:pt idx="1256">
                  <c:v>183.10499999999999</c:v>
                </c:pt>
                <c:pt idx="1257">
                  <c:v>183.11625000000001</c:v>
                </c:pt>
                <c:pt idx="1258">
                  <c:v>183.1275</c:v>
                </c:pt>
                <c:pt idx="1259">
                  <c:v>183.13874999999999</c:v>
                </c:pt>
                <c:pt idx="1260">
                  <c:v>183.15</c:v>
                </c:pt>
                <c:pt idx="1261">
                  <c:v>183.16125</c:v>
                </c:pt>
                <c:pt idx="1262">
                  <c:v>183.17250000000001</c:v>
                </c:pt>
                <c:pt idx="1263">
                  <c:v>183.18375</c:v>
                </c:pt>
                <c:pt idx="1264">
                  <c:v>183.19499999999999</c:v>
                </c:pt>
                <c:pt idx="1265">
                  <c:v>183.20625000000001</c:v>
                </c:pt>
                <c:pt idx="1266">
                  <c:v>183.2175</c:v>
                </c:pt>
                <c:pt idx="1267">
                  <c:v>183.22874999999999</c:v>
                </c:pt>
                <c:pt idx="1268">
                  <c:v>183.24</c:v>
                </c:pt>
                <c:pt idx="1269">
                  <c:v>183.25125</c:v>
                </c:pt>
                <c:pt idx="1270">
                  <c:v>183.26249999999999</c:v>
                </c:pt>
                <c:pt idx="1271">
                  <c:v>183.27375000000001</c:v>
                </c:pt>
                <c:pt idx="1272">
                  <c:v>183.285</c:v>
                </c:pt>
                <c:pt idx="1273">
                  <c:v>183.29624999999999</c:v>
                </c:pt>
                <c:pt idx="1274">
                  <c:v>183.3075</c:v>
                </c:pt>
                <c:pt idx="1275">
                  <c:v>183.31874999999999</c:v>
                </c:pt>
                <c:pt idx="1276">
                  <c:v>183.33</c:v>
                </c:pt>
                <c:pt idx="1277">
                  <c:v>183.34125</c:v>
                </c:pt>
                <c:pt idx="1278">
                  <c:v>183.35249999999999</c:v>
                </c:pt>
                <c:pt idx="1279">
                  <c:v>183.36375000000001</c:v>
                </c:pt>
                <c:pt idx="1280">
                  <c:v>183.375</c:v>
                </c:pt>
                <c:pt idx="1281">
                  <c:v>183.38624999999999</c:v>
                </c:pt>
                <c:pt idx="1282">
                  <c:v>183.39750000000001</c:v>
                </c:pt>
                <c:pt idx="1283">
                  <c:v>183.40875</c:v>
                </c:pt>
                <c:pt idx="1284">
                  <c:v>183.42</c:v>
                </c:pt>
                <c:pt idx="1285">
                  <c:v>183.43125000000001</c:v>
                </c:pt>
                <c:pt idx="1286">
                  <c:v>183.4425</c:v>
                </c:pt>
                <c:pt idx="1287">
                  <c:v>183.45375000000001</c:v>
                </c:pt>
                <c:pt idx="1288">
                  <c:v>183.465</c:v>
                </c:pt>
                <c:pt idx="1289">
                  <c:v>183.47624999999999</c:v>
                </c:pt>
                <c:pt idx="1290">
                  <c:v>183.48750000000001</c:v>
                </c:pt>
                <c:pt idx="1291">
                  <c:v>183.49875</c:v>
                </c:pt>
                <c:pt idx="1292">
                  <c:v>183.51</c:v>
                </c:pt>
                <c:pt idx="1293">
                  <c:v>183.52125000000001</c:v>
                </c:pt>
                <c:pt idx="1294">
                  <c:v>183.5325</c:v>
                </c:pt>
                <c:pt idx="1295">
                  <c:v>183.54374999999999</c:v>
                </c:pt>
                <c:pt idx="1296">
                  <c:v>183.55500000000001</c:v>
                </c:pt>
                <c:pt idx="1297">
                  <c:v>183.56625</c:v>
                </c:pt>
                <c:pt idx="1298">
                  <c:v>183.57749999999999</c:v>
                </c:pt>
                <c:pt idx="1299">
                  <c:v>183.58875</c:v>
                </c:pt>
                <c:pt idx="1300">
                  <c:v>183.6</c:v>
                </c:pt>
                <c:pt idx="1301">
                  <c:v>183.61125000000001</c:v>
                </c:pt>
                <c:pt idx="1302">
                  <c:v>183.6225</c:v>
                </c:pt>
                <c:pt idx="1303">
                  <c:v>183.63374999999999</c:v>
                </c:pt>
                <c:pt idx="1304">
                  <c:v>183.64500000000001</c:v>
                </c:pt>
                <c:pt idx="1305">
                  <c:v>183.65625</c:v>
                </c:pt>
                <c:pt idx="1306">
                  <c:v>183.66749999999999</c:v>
                </c:pt>
                <c:pt idx="1307">
                  <c:v>183.67875000000001</c:v>
                </c:pt>
                <c:pt idx="1308">
                  <c:v>183.69</c:v>
                </c:pt>
                <c:pt idx="1309">
                  <c:v>183.70124999999999</c:v>
                </c:pt>
                <c:pt idx="1310">
                  <c:v>183.71250000000001</c:v>
                </c:pt>
                <c:pt idx="1311">
                  <c:v>183.72375</c:v>
                </c:pt>
                <c:pt idx="1312">
                  <c:v>183.73500000000001</c:v>
                </c:pt>
                <c:pt idx="1313">
                  <c:v>183.74625</c:v>
                </c:pt>
                <c:pt idx="1314">
                  <c:v>183.75749999999999</c:v>
                </c:pt>
                <c:pt idx="1315">
                  <c:v>183.76875000000001</c:v>
                </c:pt>
                <c:pt idx="1316">
                  <c:v>183.78</c:v>
                </c:pt>
                <c:pt idx="1317">
                  <c:v>183.79124999999999</c:v>
                </c:pt>
                <c:pt idx="1318">
                  <c:v>183.80250000000001</c:v>
                </c:pt>
                <c:pt idx="1319">
                  <c:v>183.81375</c:v>
                </c:pt>
                <c:pt idx="1320">
                  <c:v>183.82499999999999</c:v>
                </c:pt>
                <c:pt idx="1321">
                  <c:v>183.83625000000001</c:v>
                </c:pt>
                <c:pt idx="1322">
                  <c:v>183.8475</c:v>
                </c:pt>
                <c:pt idx="1323">
                  <c:v>183.85874999999999</c:v>
                </c:pt>
                <c:pt idx="1324">
                  <c:v>183.87</c:v>
                </c:pt>
                <c:pt idx="1325">
                  <c:v>183.88124999999999</c:v>
                </c:pt>
                <c:pt idx="1326">
                  <c:v>183.89250000000001</c:v>
                </c:pt>
                <c:pt idx="1327">
                  <c:v>183.90375</c:v>
                </c:pt>
                <c:pt idx="1328">
                  <c:v>183.91499999999999</c:v>
                </c:pt>
                <c:pt idx="1329">
                  <c:v>183.92625000000001</c:v>
                </c:pt>
                <c:pt idx="1330">
                  <c:v>183.9375</c:v>
                </c:pt>
                <c:pt idx="1331">
                  <c:v>183.94874999999999</c:v>
                </c:pt>
                <c:pt idx="1332">
                  <c:v>183.96</c:v>
                </c:pt>
                <c:pt idx="1333">
                  <c:v>183.97125</c:v>
                </c:pt>
                <c:pt idx="1334">
                  <c:v>183.98249999999999</c:v>
                </c:pt>
                <c:pt idx="1335">
                  <c:v>183.99375000000001</c:v>
                </c:pt>
                <c:pt idx="1336">
                  <c:v>184.005</c:v>
                </c:pt>
                <c:pt idx="1337">
                  <c:v>184.01625000000001</c:v>
                </c:pt>
                <c:pt idx="1338">
                  <c:v>184.0275</c:v>
                </c:pt>
                <c:pt idx="1339">
                  <c:v>184.03874999999999</c:v>
                </c:pt>
                <c:pt idx="1340">
                  <c:v>184.05</c:v>
                </c:pt>
                <c:pt idx="1341">
                  <c:v>184.06125</c:v>
                </c:pt>
                <c:pt idx="1342">
                  <c:v>184.07249999999999</c:v>
                </c:pt>
                <c:pt idx="1343">
                  <c:v>184.08375000000001</c:v>
                </c:pt>
                <c:pt idx="1344">
                  <c:v>184.095</c:v>
                </c:pt>
                <c:pt idx="1345">
                  <c:v>184.10624999999999</c:v>
                </c:pt>
                <c:pt idx="1346">
                  <c:v>184.11750000000001</c:v>
                </c:pt>
                <c:pt idx="1347">
                  <c:v>184.12875</c:v>
                </c:pt>
                <c:pt idx="1348">
                  <c:v>184.14</c:v>
                </c:pt>
                <c:pt idx="1349">
                  <c:v>184.15125</c:v>
                </c:pt>
                <c:pt idx="1350">
                  <c:v>184.16249999999999</c:v>
                </c:pt>
                <c:pt idx="1351">
                  <c:v>184.17375000000001</c:v>
                </c:pt>
                <c:pt idx="1352">
                  <c:v>184.185</c:v>
                </c:pt>
                <c:pt idx="1353">
                  <c:v>184.19624999999999</c:v>
                </c:pt>
                <c:pt idx="1354">
                  <c:v>184.20750000000001</c:v>
                </c:pt>
                <c:pt idx="1355">
                  <c:v>184.21875</c:v>
                </c:pt>
                <c:pt idx="1356">
                  <c:v>184.23</c:v>
                </c:pt>
                <c:pt idx="1357">
                  <c:v>184.24125000000001</c:v>
                </c:pt>
                <c:pt idx="1358">
                  <c:v>184.2525</c:v>
                </c:pt>
                <c:pt idx="1359">
                  <c:v>184.26374999999999</c:v>
                </c:pt>
                <c:pt idx="1360">
                  <c:v>184.27500000000001</c:v>
                </c:pt>
                <c:pt idx="1361">
                  <c:v>184.28625</c:v>
                </c:pt>
                <c:pt idx="1362">
                  <c:v>184.29750000000001</c:v>
                </c:pt>
                <c:pt idx="1363">
                  <c:v>184.30875</c:v>
                </c:pt>
                <c:pt idx="1364">
                  <c:v>184.32</c:v>
                </c:pt>
                <c:pt idx="1365">
                  <c:v>184.33125000000001</c:v>
                </c:pt>
                <c:pt idx="1366">
                  <c:v>184.3425</c:v>
                </c:pt>
                <c:pt idx="1367">
                  <c:v>184.35374999999999</c:v>
                </c:pt>
                <c:pt idx="1368">
                  <c:v>184.36500000000001</c:v>
                </c:pt>
                <c:pt idx="1369">
                  <c:v>184.37625</c:v>
                </c:pt>
                <c:pt idx="1370">
                  <c:v>184.38749999999999</c:v>
                </c:pt>
                <c:pt idx="1371">
                  <c:v>184.39875000000001</c:v>
                </c:pt>
                <c:pt idx="1372">
                  <c:v>184.41</c:v>
                </c:pt>
                <c:pt idx="1373">
                  <c:v>184.42124999999999</c:v>
                </c:pt>
                <c:pt idx="1374">
                  <c:v>184.4325</c:v>
                </c:pt>
                <c:pt idx="1375">
                  <c:v>184.44374999999999</c:v>
                </c:pt>
                <c:pt idx="1376">
                  <c:v>184.45500000000001</c:v>
                </c:pt>
                <c:pt idx="1377">
                  <c:v>184.46625</c:v>
                </c:pt>
                <c:pt idx="1378">
                  <c:v>184.47749999999999</c:v>
                </c:pt>
                <c:pt idx="1379">
                  <c:v>184.48875000000001</c:v>
                </c:pt>
                <c:pt idx="1380">
                  <c:v>184.5</c:v>
                </c:pt>
                <c:pt idx="1381">
                  <c:v>184.51124999999999</c:v>
                </c:pt>
                <c:pt idx="1382">
                  <c:v>184.52250000000001</c:v>
                </c:pt>
                <c:pt idx="1383">
                  <c:v>184.53375</c:v>
                </c:pt>
                <c:pt idx="1384">
                  <c:v>184.54499999999999</c:v>
                </c:pt>
                <c:pt idx="1385">
                  <c:v>184.55625000000001</c:v>
                </c:pt>
                <c:pt idx="1386">
                  <c:v>184.5675</c:v>
                </c:pt>
                <c:pt idx="1387">
                  <c:v>184.57875000000001</c:v>
                </c:pt>
                <c:pt idx="1388">
                  <c:v>184.59</c:v>
                </c:pt>
                <c:pt idx="1389">
                  <c:v>184.60124999999999</c:v>
                </c:pt>
                <c:pt idx="1390">
                  <c:v>184.61250000000001</c:v>
                </c:pt>
                <c:pt idx="1391">
                  <c:v>184.62375</c:v>
                </c:pt>
                <c:pt idx="1392">
                  <c:v>184.63499999999999</c:v>
                </c:pt>
                <c:pt idx="1393">
                  <c:v>184.64625000000001</c:v>
                </c:pt>
                <c:pt idx="1394">
                  <c:v>184.6575</c:v>
                </c:pt>
                <c:pt idx="1395">
                  <c:v>184.66874999999999</c:v>
                </c:pt>
                <c:pt idx="1396">
                  <c:v>184.68</c:v>
                </c:pt>
                <c:pt idx="1397">
                  <c:v>184.69125</c:v>
                </c:pt>
                <c:pt idx="1398">
                  <c:v>184.70249999999999</c:v>
                </c:pt>
                <c:pt idx="1399">
                  <c:v>184.71375</c:v>
                </c:pt>
                <c:pt idx="1400">
                  <c:v>184.72499999999999</c:v>
                </c:pt>
                <c:pt idx="1401">
                  <c:v>184.73625000000001</c:v>
                </c:pt>
                <c:pt idx="1402">
                  <c:v>184.7475</c:v>
                </c:pt>
                <c:pt idx="1403">
                  <c:v>184.75874999999999</c:v>
                </c:pt>
                <c:pt idx="1404">
                  <c:v>184.77</c:v>
                </c:pt>
                <c:pt idx="1405">
                  <c:v>184.78125</c:v>
                </c:pt>
                <c:pt idx="1406">
                  <c:v>184.79249999999999</c:v>
                </c:pt>
                <c:pt idx="1407">
                  <c:v>184.80375000000001</c:v>
                </c:pt>
                <c:pt idx="1408">
                  <c:v>184.815</c:v>
                </c:pt>
                <c:pt idx="1409">
                  <c:v>184.82624999999999</c:v>
                </c:pt>
                <c:pt idx="1410">
                  <c:v>184.83750000000001</c:v>
                </c:pt>
                <c:pt idx="1411">
                  <c:v>184.84875</c:v>
                </c:pt>
                <c:pt idx="1412">
                  <c:v>184.86</c:v>
                </c:pt>
                <c:pt idx="1413">
                  <c:v>184.87125</c:v>
                </c:pt>
                <c:pt idx="1414">
                  <c:v>184.88249999999999</c:v>
                </c:pt>
                <c:pt idx="1415">
                  <c:v>184.89375000000001</c:v>
                </c:pt>
                <c:pt idx="1416">
                  <c:v>184.905</c:v>
                </c:pt>
                <c:pt idx="1417">
                  <c:v>184.91624999999999</c:v>
                </c:pt>
                <c:pt idx="1418">
                  <c:v>184.92750000000001</c:v>
                </c:pt>
                <c:pt idx="1419">
                  <c:v>184.93875</c:v>
                </c:pt>
                <c:pt idx="1420">
                  <c:v>184.95</c:v>
                </c:pt>
                <c:pt idx="1421">
                  <c:v>184.96125000000001</c:v>
                </c:pt>
                <c:pt idx="1422">
                  <c:v>184.9725</c:v>
                </c:pt>
                <c:pt idx="1423">
                  <c:v>184.98374999999999</c:v>
                </c:pt>
                <c:pt idx="1424">
                  <c:v>184.995</c:v>
                </c:pt>
                <c:pt idx="1425">
                  <c:v>185.00624999999999</c:v>
                </c:pt>
                <c:pt idx="1426">
                  <c:v>185.01750000000001</c:v>
                </c:pt>
                <c:pt idx="1427">
                  <c:v>185.02875</c:v>
                </c:pt>
                <c:pt idx="1428">
                  <c:v>185.04</c:v>
                </c:pt>
                <c:pt idx="1429">
                  <c:v>185.05125000000001</c:v>
                </c:pt>
                <c:pt idx="1430">
                  <c:v>185.0625</c:v>
                </c:pt>
                <c:pt idx="1431">
                  <c:v>185.07374999999999</c:v>
                </c:pt>
                <c:pt idx="1432">
                  <c:v>185.08500000000001</c:v>
                </c:pt>
                <c:pt idx="1433">
                  <c:v>185.09625</c:v>
                </c:pt>
                <c:pt idx="1434">
                  <c:v>185.10749999999999</c:v>
                </c:pt>
                <c:pt idx="1435">
                  <c:v>185.11875000000001</c:v>
                </c:pt>
                <c:pt idx="1436">
                  <c:v>185.13</c:v>
                </c:pt>
                <c:pt idx="1437">
                  <c:v>185.14125000000001</c:v>
                </c:pt>
                <c:pt idx="1438">
                  <c:v>185.1525</c:v>
                </c:pt>
                <c:pt idx="1439">
                  <c:v>185.16374999999999</c:v>
                </c:pt>
                <c:pt idx="1440">
                  <c:v>185.17500000000001</c:v>
                </c:pt>
                <c:pt idx="1441">
                  <c:v>185.18625</c:v>
                </c:pt>
                <c:pt idx="1442">
                  <c:v>185.19749999999999</c:v>
                </c:pt>
                <c:pt idx="1443">
                  <c:v>185.20875000000001</c:v>
                </c:pt>
                <c:pt idx="1444">
                  <c:v>185.22</c:v>
                </c:pt>
                <c:pt idx="1445">
                  <c:v>185.23124999999999</c:v>
                </c:pt>
                <c:pt idx="1446">
                  <c:v>185.24250000000001</c:v>
                </c:pt>
                <c:pt idx="1447">
                  <c:v>185.25375</c:v>
                </c:pt>
                <c:pt idx="1448">
                  <c:v>185.26499999999999</c:v>
                </c:pt>
                <c:pt idx="1449">
                  <c:v>185.27625</c:v>
                </c:pt>
                <c:pt idx="1450">
                  <c:v>185.28749999999999</c:v>
                </c:pt>
                <c:pt idx="1451">
                  <c:v>185.29875000000001</c:v>
                </c:pt>
                <c:pt idx="1452">
                  <c:v>185.31</c:v>
                </c:pt>
                <c:pt idx="1453">
                  <c:v>185.32124999999999</c:v>
                </c:pt>
                <c:pt idx="1454">
                  <c:v>185.33250000000001</c:v>
                </c:pt>
                <c:pt idx="1455">
                  <c:v>185.34375</c:v>
                </c:pt>
                <c:pt idx="1456">
                  <c:v>185.35499999999999</c:v>
                </c:pt>
                <c:pt idx="1457">
                  <c:v>185.36625000000001</c:v>
                </c:pt>
                <c:pt idx="1458">
                  <c:v>185.3775</c:v>
                </c:pt>
                <c:pt idx="1459">
                  <c:v>185.38874999999999</c:v>
                </c:pt>
                <c:pt idx="1460">
                  <c:v>185.4</c:v>
                </c:pt>
                <c:pt idx="1461">
                  <c:v>185.41125</c:v>
                </c:pt>
                <c:pt idx="1462">
                  <c:v>185.42250000000001</c:v>
                </c:pt>
                <c:pt idx="1463">
                  <c:v>185.43375</c:v>
                </c:pt>
                <c:pt idx="1464">
                  <c:v>185.44499999999999</c:v>
                </c:pt>
                <c:pt idx="1465">
                  <c:v>185.45625000000001</c:v>
                </c:pt>
                <c:pt idx="1466">
                  <c:v>185.4675</c:v>
                </c:pt>
                <c:pt idx="1467">
                  <c:v>185.47874999999999</c:v>
                </c:pt>
                <c:pt idx="1468">
                  <c:v>185.49</c:v>
                </c:pt>
                <c:pt idx="1469">
                  <c:v>185.50125</c:v>
                </c:pt>
                <c:pt idx="1470">
                  <c:v>185.51249999999999</c:v>
                </c:pt>
                <c:pt idx="1471">
                  <c:v>185.52375000000001</c:v>
                </c:pt>
                <c:pt idx="1472">
                  <c:v>185.535</c:v>
                </c:pt>
                <c:pt idx="1473">
                  <c:v>185.54624999999999</c:v>
                </c:pt>
                <c:pt idx="1474">
                  <c:v>185.5575</c:v>
                </c:pt>
                <c:pt idx="1475">
                  <c:v>185.56874999999999</c:v>
                </c:pt>
                <c:pt idx="1476">
                  <c:v>185.58</c:v>
                </c:pt>
                <c:pt idx="1477">
                  <c:v>185.59125</c:v>
                </c:pt>
                <c:pt idx="1478">
                  <c:v>185.60249999999999</c:v>
                </c:pt>
                <c:pt idx="1479">
                  <c:v>185.61375000000001</c:v>
                </c:pt>
                <c:pt idx="1480">
                  <c:v>185.625</c:v>
                </c:pt>
                <c:pt idx="1481">
                  <c:v>185.63624999999999</c:v>
                </c:pt>
                <c:pt idx="1482">
                  <c:v>185.64750000000001</c:v>
                </c:pt>
                <c:pt idx="1483">
                  <c:v>185.65875</c:v>
                </c:pt>
                <c:pt idx="1484">
                  <c:v>185.67</c:v>
                </c:pt>
                <c:pt idx="1485">
                  <c:v>185.68125000000001</c:v>
                </c:pt>
                <c:pt idx="1486">
                  <c:v>185.6925</c:v>
                </c:pt>
                <c:pt idx="1487">
                  <c:v>185.70375000000001</c:v>
                </c:pt>
                <c:pt idx="1488">
                  <c:v>185.715</c:v>
                </c:pt>
                <c:pt idx="1489">
                  <c:v>185.72624999999999</c:v>
                </c:pt>
                <c:pt idx="1490">
                  <c:v>185.73750000000001</c:v>
                </c:pt>
                <c:pt idx="1491">
                  <c:v>185.74875</c:v>
                </c:pt>
                <c:pt idx="1492">
                  <c:v>185.76</c:v>
                </c:pt>
                <c:pt idx="1493">
                  <c:v>185.77125000000001</c:v>
                </c:pt>
                <c:pt idx="1494">
                  <c:v>185.7825</c:v>
                </c:pt>
                <c:pt idx="1495">
                  <c:v>185.79374999999999</c:v>
                </c:pt>
                <c:pt idx="1496">
                  <c:v>185.80500000000001</c:v>
                </c:pt>
                <c:pt idx="1497">
                  <c:v>185.81625</c:v>
                </c:pt>
                <c:pt idx="1498">
                  <c:v>185.82749999999999</c:v>
                </c:pt>
                <c:pt idx="1499">
                  <c:v>185.83875</c:v>
                </c:pt>
                <c:pt idx="1500">
                  <c:v>185.85</c:v>
                </c:pt>
                <c:pt idx="1501">
                  <c:v>185.86125000000001</c:v>
                </c:pt>
                <c:pt idx="1502">
                  <c:v>185.8725</c:v>
                </c:pt>
                <c:pt idx="1503">
                  <c:v>185.88374999999999</c:v>
                </c:pt>
                <c:pt idx="1504">
                  <c:v>185.89500000000001</c:v>
                </c:pt>
                <c:pt idx="1505">
                  <c:v>185.90625</c:v>
                </c:pt>
                <c:pt idx="1506">
                  <c:v>185.91749999999999</c:v>
                </c:pt>
                <c:pt idx="1507">
                  <c:v>185.92875000000001</c:v>
                </c:pt>
                <c:pt idx="1508">
                  <c:v>185.94</c:v>
                </c:pt>
                <c:pt idx="1509">
                  <c:v>185.95124999999999</c:v>
                </c:pt>
                <c:pt idx="1510">
                  <c:v>185.96250000000001</c:v>
                </c:pt>
                <c:pt idx="1511">
                  <c:v>185.97375</c:v>
                </c:pt>
                <c:pt idx="1512">
                  <c:v>185.98500000000001</c:v>
                </c:pt>
                <c:pt idx="1513">
                  <c:v>185.99625</c:v>
                </c:pt>
                <c:pt idx="1514">
                  <c:v>186.00749999999999</c:v>
                </c:pt>
                <c:pt idx="1515">
                  <c:v>186.01875000000001</c:v>
                </c:pt>
                <c:pt idx="1516">
                  <c:v>186.03</c:v>
                </c:pt>
                <c:pt idx="1517">
                  <c:v>186.04124999999999</c:v>
                </c:pt>
                <c:pt idx="1518">
                  <c:v>186.05250000000001</c:v>
                </c:pt>
                <c:pt idx="1519">
                  <c:v>186.06375</c:v>
                </c:pt>
                <c:pt idx="1520">
                  <c:v>186.07499999999999</c:v>
                </c:pt>
                <c:pt idx="1521">
                  <c:v>186.08625000000001</c:v>
                </c:pt>
                <c:pt idx="1522">
                  <c:v>186.0975</c:v>
                </c:pt>
                <c:pt idx="1523">
                  <c:v>186.10874999999999</c:v>
                </c:pt>
                <c:pt idx="1524">
                  <c:v>186.12</c:v>
                </c:pt>
                <c:pt idx="1525">
                  <c:v>186.13124999999999</c:v>
                </c:pt>
                <c:pt idx="1526">
                  <c:v>186.14250000000001</c:v>
                </c:pt>
                <c:pt idx="1527">
                  <c:v>186.15375</c:v>
                </c:pt>
                <c:pt idx="1528">
                  <c:v>186.16499999999999</c:v>
                </c:pt>
                <c:pt idx="1529">
                  <c:v>186.17625000000001</c:v>
                </c:pt>
                <c:pt idx="1530">
                  <c:v>186.1875</c:v>
                </c:pt>
                <c:pt idx="1531">
                  <c:v>186.19874999999999</c:v>
                </c:pt>
                <c:pt idx="1532">
                  <c:v>186.21</c:v>
                </c:pt>
                <c:pt idx="1533">
                  <c:v>186.22125</c:v>
                </c:pt>
                <c:pt idx="1534">
                  <c:v>186.23249999999999</c:v>
                </c:pt>
                <c:pt idx="1535">
                  <c:v>186.24375000000001</c:v>
                </c:pt>
                <c:pt idx="1536">
                  <c:v>186.255</c:v>
                </c:pt>
                <c:pt idx="1537">
                  <c:v>186.26625000000001</c:v>
                </c:pt>
                <c:pt idx="1538">
                  <c:v>186.2775</c:v>
                </c:pt>
                <c:pt idx="1539">
                  <c:v>186.28874999999999</c:v>
                </c:pt>
                <c:pt idx="1540">
                  <c:v>186.3</c:v>
                </c:pt>
                <c:pt idx="1541">
                  <c:v>186.31125</c:v>
                </c:pt>
                <c:pt idx="1542">
                  <c:v>186.32249999999999</c:v>
                </c:pt>
                <c:pt idx="1543">
                  <c:v>186.33375000000001</c:v>
                </c:pt>
                <c:pt idx="1544">
                  <c:v>186.345</c:v>
                </c:pt>
                <c:pt idx="1545">
                  <c:v>186.35624999999999</c:v>
                </c:pt>
                <c:pt idx="1546">
                  <c:v>186.36750000000001</c:v>
                </c:pt>
                <c:pt idx="1547">
                  <c:v>186.37875</c:v>
                </c:pt>
                <c:pt idx="1548">
                  <c:v>186.39</c:v>
                </c:pt>
                <c:pt idx="1549">
                  <c:v>186.40125</c:v>
                </c:pt>
                <c:pt idx="1550">
                  <c:v>186.41249999999999</c:v>
                </c:pt>
                <c:pt idx="1551">
                  <c:v>186.42375000000001</c:v>
                </c:pt>
                <c:pt idx="1552">
                  <c:v>186.435</c:v>
                </c:pt>
                <c:pt idx="1553">
                  <c:v>186.44624999999999</c:v>
                </c:pt>
                <c:pt idx="1554">
                  <c:v>186.45750000000001</c:v>
                </c:pt>
                <c:pt idx="1555">
                  <c:v>186.46875</c:v>
                </c:pt>
                <c:pt idx="1556">
                  <c:v>186.48</c:v>
                </c:pt>
                <c:pt idx="1557">
                  <c:v>186.49125000000001</c:v>
                </c:pt>
                <c:pt idx="1558">
                  <c:v>186.5025</c:v>
                </c:pt>
                <c:pt idx="1559">
                  <c:v>186.51374999999999</c:v>
                </c:pt>
                <c:pt idx="1560">
                  <c:v>186.52500000000001</c:v>
                </c:pt>
                <c:pt idx="1561">
                  <c:v>186.53625</c:v>
                </c:pt>
                <c:pt idx="1562">
                  <c:v>186.54750000000001</c:v>
                </c:pt>
                <c:pt idx="1563">
                  <c:v>186.55875</c:v>
                </c:pt>
                <c:pt idx="1564">
                  <c:v>186.57</c:v>
                </c:pt>
                <c:pt idx="1565">
                  <c:v>186.58125000000001</c:v>
                </c:pt>
                <c:pt idx="1566">
                  <c:v>186.5925</c:v>
                </c:pt>
                <c:pt idx="1567">
                  <c:v>186.60374999999999</c:v>
                </c:pt>
                <c:pt idx="1568">
                  <c:v>186.61500000000001</c:v>
                </c:pt>
                <c:pt idx="1569">
                  <c:v>186.62625</c:v>
                </c:pt>
                <c:pt idx="1570">
                  <c:v>186.63749999999999</c:v>
                </c:pt>
                <c:pt idx="1571">
                  <c:v>186.64875000000001</c:v>
                </c:pt>
                <c:pt idx="1572">
                  <c:v>186.66</c:v>
                </c:pt>
                <c:pt idx="1573">
                  <c:v>186.67124999999999</c:v>
                </c:pt>
                <c:pt idx="1574">
                  <c:v>186.6825</c:v>
                </c:pt>
                <c:pt idx="1575">
                  <c:v>186.69374999999999</c:v>
                </c:pt>
                <c:pt idx="1576">
                  <c:v>186.70500000000001</c:v>
                </c:pt>
                <c:pt idx="1577">
                  <c:v>186.71625</c:v>
                </c:pt>
                <c:pt idx="1578">
                  <c:v>186.72749999999999</c:v>
                </c:pt>
                <c:pt idx="1579">
                  <c:v>186.73875000000001</c:v>
                </c:pt>
                <c:pt idx="1580">
                  <c:v>186.75</c:v>
                </c:pt>
                <c:pt idx="1581">
                  <c:v>186.76124999999999</c:v>
                </c:pt>
                <c:pt idx="1582">
                  <c:v>186.77250000000001</c:v>
                </c:pt>
                <c:pt idx="1583">
                  <c:v>186.78375</c:v>
                </c:pt>
                <c:pt idx="1584">
                  <c:v>186.79499999999999</c:v>
                </c:pt>
                <c:pt idx="1585">
                  <c:v>186.80625000000001</c:v>
                </c:pt>
                <c:pt idx="1586">
                  <c:v>186.8175</c:v>
                </c:pt>
                <c:pt idx="1587">
                  <c:v>186.82875000000001</c:v>
                </c:pt>
                <c:pt idx="1588">
                  <c:v>186.84</c:v>
                </c:pt>
                <c:pt idx="1589">
                  <c:v>186.85124999999999</c:v>
                </c:pt>
                <c:pt idx="1590">
                  <c:v>186.86250000000001</c:v>
                </c:pt>
                <c:pt idx="1591">
                  <c:v>186.87375</c:v>
                </c:pt>
                <c:pt idx="1592">
                  <c:v>186.88499999999999</c:v>
                </c:pt>
                <c:pt idx="1593">
                  <c:v>186.89625000000001</c:v>
                </c:pt>
                <c:pt idx="1594">
                  <c:v>186.9075</c:v>
                </c:pt>
                <c:pt idx="1595">
                  <c:v>186.91874999999999</c:v>
                </c:pt>
                <c:pt idx="1596">
                  <c:v>186.93</c:v>
                </c:pt>
                <c:pt idx="1597">
                  <c:v>186.94125</c:v>
                </c:pt>
                <c:pt idx="1598">
                  <c:v>186.95249999999999</c:v>
                </c:pt>
                <c:pt idx="1599">
                  <c:v>186.96375</c:v>
                </c:pt>
                <c:pt idx="1600">
                  <c:v>186.97499999999999</c:v>
                </c:pt>
                <c:pt idx="1601">
                  <c:v>186.98625000000001</c:v>
                </c:pt>
                <c:pt idx="1602">
                  <c:v>186.9975</c:v>
                </c:pt>
                <c:pt idx="1603">
                  <c:v>187.00874999999999</c:v>
                </c:pt>
                <c:pt idx="1604">
                  <c:v>187.02</c:v>
                </c:pt>
                <c:pt idx="1605">
                  <c:v>187.03125</c:v>
                </c:pt>
                <c:pt idx="1606">
                  <c:v>187.04249999999999</c:v>
                </c:pt>
                <c:pt idx="1607">
                  <c:v>187.05375000000001</c:v>
                </c:pt>
                <c:pt idx="1608">
                  <c:v>187.065</c:v>
                </c:pt>
                <c:pt idx="1609">
                  <c:v>187.07624999999999</c:v>
                </c:pt>
                <c:pt idx="1610">
                  <c:v>187.08750000000001</c:v>
                </c:pt>
                <c:pt idx="1611">
                  <c:v>187.09875</c:v>
                </c:pt>
                <c:pt idx="1612">
                  <c:v>187.11</c:v>
                </c:pt>
                <c:pt idx="1613">
                  <c:v>187.12125</c:v>
                </c:pt>
                <c:pt idx="1614">
                  <c:v>187.13249999999999</c:v>
                </c:pt>
                <c:pt idx="1615">
                  <c:v>187.14375000000001</c:v>
                </c:pt>
                <c:pt idx="1616">
                  <c:v>187.155</c:v>
                </c:pt>
                <c:pt idx="1617">
                  <c:v>187.16624999999999</c:v>
                </c:pt>
                <c:pt idx="1618">
                  <c:v>187.17750000000001</c:v>
                </c:pt>
                <c:pt idx="1619">
                  <c:v>187.18875</c:v>
                </c:pt>
                <c:pt idx="1620">
                  <c:v>187.2</c:v>
                </c:pt>
                <c:pt idx="1621">
                  <c:v>187.21125000000001</c:v>
                </c:pt>
                <c:pt idx="1622">
                  <c:v>187.2225</c:v>
                </c:pt>
                <c:pt idx="1623">
                  <c:v>187.23374999999999</c:v>
                </c:pt>
                <c:pt idx="1624">
                  <c:v>187.245</c:v>
                </c:pt>
                <c:pt idx="1625">
                  <c:v>187.25624999999999</c:v>
                </c:pt>
                <c:pt idx="1626">
                  <c:v>187.26750000000001</c:v>
                </c:pt>
                <c:pt idx="1627">
                  <c:v>187.27875</c:v>
                </c:pt>
                <c:pt idx="1628">
                  <c:v>187.29</c:v>
                </c:pt>
                <c:pt idx="1629">
                  <c:v>187.30125000000001</c:v>
                </c:pt>
                <c:pt idx="1630">
                  <c:v>187.3125</c:v>
                </c:pt>
                <c:pt idx="1631">
                  <c:v>187.32374999999999</c:v>
                </c:pt>
                <c:pt idx="1632">
                  <c:v>187.33500000000001</c:v>
                </c:pt>
                <c:pt idx="1633">
                  <c:v>187.34625</c:v>
                </c:pt>
                <c:pt idx="1634">
                  <c:v>187.35749999999999</c:v>
                </c:pt>
                <c:pt idx="1635">
                  <c:v>187.36875000000001</c:v>
                </c:pt>
                <c:pt idx="1636">
                  <c:v>187.38</c:v>
                </c:pt>
                <c:pt idx="1637">
                  <c:v>187.39125000000001</c:v>
                </c:pt>
                <c:pt idx="1638">
                  <c:v>187.4025</c:v>
                </c:pt>
                <c:pt idx="1639">
                  <c:v>187.41374999999999</c:v>
                </c:pt>
                <c:pt idx="1640">
                  <c:v>187.42500000000001</c:v>
                </c:pt>
                <c:pt idx="1641">
                  <c:v>187.43625</c:v>
                </c:pt>
                <c:pt idx="1642">
                  <c:v>187.44749999999999</c:v>
                </c:pt>
                <c:pt idx="1643">
                  <c:v>187.45875000000001</c:v>
                </c:pt>
                <c:pt idx="1644">
                  <c:v>187.47</c:v>
                </c:pt>
                <c:pt idx="1645">
                  <c:v>187.48124999999999</c:v>
                </c:pt>
                <c:pt idx="1646">
                  <c:v>187.49250000000001</c:v>
                </c:pt>
                <c:pt idx="1647">
                  <c:v>187.50375</c:v>
                </c:pt>
                <c:pt idx="1648">
                  <c:v>187.51499999999999</c:v>
                </c:pt>
                <c:pt idx="1649">
                  <c:v>187.52625</c:v>
                </c:pt>
                <c:pt idx="1650">
                  <c:v>187.53749999999999</c:v>
                </c:pt>
                <c:pt idx="1651">
                  <c:v>187.54875000000001</c:v>
                </c:pt>
                <c:pt idx="1652">
                  <c:v>187.56</c:v>
                </c:pt>
                <c:pt idx="1653">
                  <c:v>187.57124999999999</c:v>
                </c:pt>
                <c:pt idx="1654">
                  <c:v>187.58250000000001</c:v>
                </c:pt>
                <c:pt idx="1655">
                  <c:v>187.59375</c:v>
                </c:pt>
                <c:pt idx="1656">
                  <c:v>187.60499999999999</c:v>
                </c:pt>
                <c:pt idx="1657">
                  <c:v>187.61625000000001</c:v>
                </c:pt>
                <c:pt idx="1658">
                  <c:v>187.6275</c:v>
                </c:pt>
                <c:pt idx="1659">
                  <c:v>187.63874999999999</c:v>
                </c:pt>
                <c:pt idx="1660">
                  <c:v>187.65</c:v>
                </c:pt>
                <c:pt idx="1661">
                  <c:v>187.66125</c:v>
                </c:pt>
                <c:pt idx="1662">
                  <c:v>187.67250000000001</c:v>
                </c:pt>
                <c:pt idx="1663">
                  <c:v>187.68375</c:v>
                </c:pt>
                <c:pt idx="1664">
                  <c:v>187.69499999999999</c:v>
                </c:pt>
                <c:pt idx="1665">
                  <c:v>187.70625000000001</c:v>
                </c:pt>
                <c:pt idx="1666">
                  <c:v>187.7175</c:v>
                </c:pt>
                <c:pt idx="1667">
                  <c:v>187.72874999999999</c:v>
                </c:pt>
                <c:pt idx="1668">
                  <c:v>187.74</c:v>
                </c:pt>
                <c:pt idx="1669">
                  <c:v>187.75125</c:v>
                </c:pt>
                <c:pt idx="1670">
                  <c:v>187.76249999999999</c:v>
                </c:pt>
                <c:pt idx="1671">
                  <c:v>187.77375000000001</c:v>
                </c:pt>
                <c:pt idx="1672">
                  <c:v>187.785</c:v>
                </c:pt>
                <c:pt idx="1673">
                  <c:v>187.79624999999999</c:v>
                </c:pt>
                <c:pt idx="1674">
                  <c:v>187.8075</c:v>
                </c:pt>
                <c:pt idx="1675">
                  <c:v>187.81874999999999</c:v>
                </c:pt>
                <c:pt idx="1676">
                  <c:v>187.83</c:v>
                </c:pt>
                <c:pt idx="1677">
                  <c:v>187.84125</c:v>
                </c:pt>
                <c:pt idx="1678">
                  <c:v>187.85249999999999</c:v>
                </c:pt>
                <c:pt idx="1679">
                  <c:v>187.86375000000001</c:v>
                </c:pt>
                <c:pt idx="1680">
                  <c:v>187.875</c:v>
                </c:pt>
                <c:pt idx="1681">
                  <c:v>187.88624999999999</c:v>
                </c:pt>
                <c:pt idx="1682">
                  <c:v>187.89750000000001</c:v>
                </c:pt>
                <c:pt idx="1683">
                  <c:v>187.90875</c:v>
                </c:pt>
                <c:pt idx="1684">
                  <c:v>187.92</c:v>
                </c:pt>
                <c:pt idx="1685">
                  <c:v>187.93125000000001</c:v>
                </c:pt>
                <c:pt idx="1686">
                  <c:v>187.9425</c:v>
                </c:pt>
                <c:pt idx="1687">
                  <c:v>187.95375000000001</c:v>
                </c:pt>
                <c:pt idx="1688">
                  <c:v>187.965</c:v>
                </c:pt>
                <c:pt idx="1689">
                  <c:v>187.97624999999999</c:v>
                </c:pt>
                <c:pt idx="1690">
                  <c:v>187.98750000000001</c:v>
                </c:pt>
                <c:pt idx="1691">
                  <c:v>187.99875</c:v>
                </c:pt>
                <c:pt idx="1692">
                  <c:v>188.01</c:v>
                </c:pt>
                <c:pt idx="1693">
                  <c:v>188.02125000000001</c:v>
                </c:pt>
                <c:pt idx="1694">
                  <c:v>188.0325</c:v>
                </c:pt>
                <c:pt idx="1695">
                  <c:v>188.04374999999999</c:v>
                </c:pt>
                <c:pt idx="1696">
                  <c:v>188.05500000000001</c:v>
                </c:pt>
                <c:pt idx="1697">
                  <c:v>188.06625</c:v>
                </c:pt>
                <c:pt idx="1698">
                  <c:v>188.07749999999999</c:v>
                </c:pt>
                <c:pt idx="1699">
                  <c:v>188.08875</c:v>
                </c:pt>
                <c:pt idx="1700">
                  <c:v>188.1</c:v>
                </c:pt>
                <c:pt idx="1701">
                  <c:v>188.11125000000001</c:v>
                </c:pt>
                <c:pt idx="1702">
                  <c:v>188.1225</c:v>
                </c:pt>
                <c:pt idx="1703">
                  <c:v>188.13374999999999</c:v>
                </c:pt>
                <c:pt idx="1704">
                  <c:v>188.14500000000001</c:v>
                </c:pt>
                <c:pt idx="1705">
                  <c:v>188.15625</c:v>
                </c:pt>
                <c:pt idx="1706">
                  <c:v>188.16749999999999</c:v>
                </c:pt>
                <c:pt idx="1707">
                  <c:v>188.17875000000001</c:v>
                </c:pt>
                <c:pt idx="1708">
                  <c:v>188.19</c:v>
                </c:pt>
                <c:pt idx="1709">
                  <c:v>188.20124999999999</c:v>
                </c:pt>
                <c:pt idx="1710">
                  <c:v>188.21250000000001</c:v>
                </c:pt>
                <c:pt idx="1711">
                  <c:v>188.22375</c:v>
                </c:pt>
                <c:pt idx="1712">
                  <c:v>188.23500000000001</c:v>
                </c:pt>
                <c:pt idx="1713">
                  <c:v>188.24625</c:v>
                </c:pt>
                <c:pt idx="1714">
                  <c:v>188.25749999999999</c:v>
                </c:pt>
                <c:pt idx="1715">
                  <c:v>188.26875000000001</c:v>
                </c:pt>
                <c:pt idx="1716">
                  <c:v>188.28</c:v>
                </c:pt>
                <c:pt idx="1717">
                  <c:v>188.29124999999999</c:v>
                </c:pt>
                <c:pt idx="1718">
                  <c:v>188.30250000000001</c:v>
                </c:pt>
                <c:pt idx="1719">
                  <c:v>188.31375</c:v>
                </c:pt>
                <c:pt idx="1720">
                  <c:v>188.32499999999999</c:v>
                </c:pt>
                <c:pt idx="1721">
                  <c:v>188.33625000000001</c:v>
                </c:pt>
                <c:pt idx="1722">
                  <c:v>188.3475</c:v>
                </c:pt>
                <c:pt idx="1723">
                  <c:v>188.35874999999999</c:v>
                </c:pt>
                <c:pt idx="1724">
                  <c:v>188.37</c:v>
                </c:pt>
                <c:pt idx="1725">
                  <c:v>188.38124999999999</c:v>
                </c:pt>
                <c:pt idx="1726">
                  <c:v>188.39250000000001</c:v>
                </c:pt>
                <c:pt idx="1727">
                  <c:v>188.40375</c:v>
                </c:pt>
                <c:pt idx="1728">
                  <c:v>188.41499999999999</c:v>
                </c:pt>
                <c:pt idx="1729">
                  <c:v>188.42625000000001</c:v>
                </c:pt>
                <c:pt idx="1730">
                  <c:v>188.4375</c:v>
                </c:pt>
                <c:pt idx="1731">
                  <c:v>188.44874999999999</c:v>
                </c:pt>
                <c:pt idx="1732">
                  <c:v>188.46</c:v>
                </c:pt>
                <c:pt idx="1733">
                  <c:v>188.47125</c:v>
                </c:pt>
                <c:pt idx="1734">
                  <c:v>188.48249999999999</c:v>
                </c:pt>
                <c:pt idx="1735">
                  <c:v>188.49375000000001</c:v>
                </c:pt>
                <c:pt idx="1736">
                  <c:v>188.505</c:v>
                </c:pt>
                <c:pt idx="1737">
                  <c:v>188.51625000000001</c:v>
                </c:pt>
                <c:pt idx="1738">
                  <c:v>188.5275</c:v>
                </c:pt>
                <c:pt idx="1739">
                  <c:v>188.53874999999999</c:v>
                </c:pt>
                <c:pt idx="1740">
                  <c:v>188.55</c:v>
                </c:pt>
                <c:pt idx="1741">
                  <c:v>188.56125</c:v>
                </c:pt>
                <c:pt idx="1742">
                  <c:v>188.57249999999999</c:v>
                </c:pt>
                <c:pt idx="1743">
                  <c:v>188.58375000000001</c:v>
                </c:pt>
                <c:pt idx="1744">
                  <c:v>188.595</c:v>
                </c:pt>
                <c:pt idx="1745">
                  <c:v>188.60624999999999</c:v>
                </c:pt>
                <c:pt idx="1746">
                  <c:v>188.61750000000001</c:v>
                </c:pt>
                <c:pt idx="1747">
                  <c:v>188.62875</c:v>
                </c:pt>
                <c:pt idx="1748">
                  <c:v>188.64</c:v>
                </c:pt>
                <c:pt idx="1749">
                  <c:v>188.65125</c:v>
                </c:pt>
                <c:pt idx="1750">
                  <c:v>188.66249999999999</c:v>
                </c:pt>
                <c:pt idx="1751">
                  <c:v>188.67375000000001</c:v>
                </c:pt>
                <c:pt idx="1752">
                  <c:v>188.685</c:v>
                </c:pt>
                <c:pt idx="1753">
                  <c:v>188.69624999999999</c:v>
                </c:pt>
                <c:pt idx="1754">
                  <c:v>188.70750000000001</c:v>
                </c:pt>
                <c:pt idx="1755">
                  <c:v>188.71875</c:v>
                </c:pt>
                <c:pt idx="1756">
                  <c:v>188.73</c:v>
                </c:pt>
                <c:pt idx="1757">
                  <c:v>188.74125000000001</c:v>
                </c:pt>
                <c:pt idx="1758">
                  <c:v>188.7525</c:v>
                </c:pt>
                <c:pt idx="1759">
                  <c:v>188.76374999999999</c:v>
                </c:pt>
                <c:pt idx="1760">
                  <c:v>188.77500000000001</c:v>
                </c:pt>
                <c:pt idx="1761">
                  <c:v>188.78625</c:v>
                </c:pt>
                <c:pt idx="1762">
                  <c:v>188.79750000000001</c:v>
                </c:pt>
                <c:pt idx="1763">
                  <c:v>188.80875</c:v>
                </c:pt>
                <c:pt idx="1764">
                  <c:v>188.82</c:v>
                </c:pt>
                <c:pt idx="1765">
                  <c:v>188.83125000000001</c:v>
                </c:pt>
                <c:pt idx="1766">
                  <c:v>188.8425</c:v>
                </c:pt>
                <c:pt idx="1767">
                  <c:v>188.85374999999999</c:v>
                </c:pt>
                <c:pt idx="1768">
                  <c:v>188.86500000000001</c:v>
                </c:pt>
                <c:pt idx="1769">
                  <c:v>188.87625</c:v>
                </c:pt>
                <c:pt idx="1770">
                  <c:v>188.88749999999999</c:v>
                </c:pt>
                <c:pt idx="1771">
                  <c:v>188.89875000000001</c:v>
                </c:pt>
                <c:pt idx="1772">
                  <c:v>188.91</c:v>
                </c:pt>
                <c:pt idx="1773">
                  <c:v>188.92124999999999</c:v>
                </c:pt>
                <c:pt idx="1774">
                  <c:v>188.9325</c:v>
                </c:pt>
                <c:pt idx="1775">
                  <c:v>188.94374999999999</c:v>
                </c:pt>
                <c:pt idx="1776">
                  <c:v>188.95500000000001</c:v>
                </c:pt>
                <c:pt idx="1777">
                  <c:v>188.96625</c:v>
                </c:pt>
                <c:pt idx="1778">
                  <c:v>188.97749999999999</c:v>
                </c:pt>
                <c:pt idx="1779">
                  <c:v>188.98875000000001</c:v>
                </c:pt>
                <c:pt idx="1780">
                  <c:v>189</c:v>
                </c:pt>
                <c:pt idx="1781">
                  <c:v>189.01124999999999</c:v>
                </c:pt>
                <c:pt idx="1782">
                  <c:v>189.02250000000001</c:v>
                </c:pt>
                <c:pt idx="1783">
                  <c:v>189.03375</c:v>
                </c:pt>
                <c:pt idx="1784">
                  <c:v>189.04499999999999</c:v>
                </c:pt>
                <c:pt idx="1785">
                  <c:v>189.05625000000001</c:v>
                </c:pt>
                <c:pt idx="1786">
                  <c:v>189.0675</c:v>
                </c:pt>
                <c:pt idx="1787">
                  <c:v>189.07875000000001</c:v>
                </c:pt>
                <c:pt idx="1788">
                  <c:v>189.09</c:v>
                </c:pt>
                <c:pt idx="1789">
                  <c:v>189.10124999999999</c:v>
                </c:pt>
                <c:pt idx="1790">
                  <c:v>189.11250000000001</c:v>
                </c:pt>
                <c:pt idx="1791">
                  <c:v>189.12375</c:v>
                </c:pt>
                <c:pt idx="1792">
                  <c:v>189.13499999999999</c:v>
                </c:pt>
                <c:pt idx="1793">
                  <c:v>189.14625000000001</c:v>
                </c:pt>
                <c:pt idx="1794">
                  <c:v>189.1575</c:v>
                </c:pt>
                <c:pt idx="1795">
                  <c:v>189.16874999999999</c:v>
                </c:pt>
                <c:pt idx="1796">
                  <c:v>189.18</c:v>
                </c:pt>
                <c:pt idx="1797">
                  <c:v>189.19125</c:v>
                </c:pt>
                <c:pt idx="1798">
                  <c:v>189.20249999999999</c:v>
                </c:pt>
                <c:pt idx="1799">
                  <c:v>189.21375</c:v>
                </c:pt>
                <c:pt idx="1800">
                  <c:v>189.22499999999999</c:v>
                </c:pt>
                <c:pt idx="1801">
                  <c:v>189.23625000000001</c:v>
                </c:pt>
                <c:pt idx="1802">
                  <c:v>189.2475</c:v>
                </c:pt>
                <c:pt idx="1803">
                  <c:v>189.25874999999999</c:v>
                </c:pt>
                <c:pt idx="1804">
                  <c:v>189.27</c:v>
                </c:pt>
                <c:pt idx="1805">
                  <c:v>189.28125</c:v>
                </c:pt>
                <c:pt idx="1806">
                  <c:v>189.29249999999999</c:v>
                </c:pt>
                <c:pt idx="1807">
                  <c:v>189.30375000000001</c:v>
                </c:pt>
                <c:pt idx="1808">
                  <c:v>189.315</c:v>
                </c:pt>
                <c:pt idx="1809">
                  <c:v>189.32624999999999</c:v>
                </c:pt>
                <c:pt idx="1810">
                  <c:v>189.33750000000001</c:v>
                </c:pt>
                <c:pt idx="1811">
                  <c:v>189.34875</c:v>
                </c:pt>
                <c:pt idx="1812">
                  <c:v>189.36</c:v>
                </c:pt>
                <c:pt idx="1813">
                  <c:v>189.37125</c:v>
                </c:pt>
                <c:pt idx="1814">
                  <c:v>189.38249999999999</c:v>
                </c:pt>
                <c:pt idx="1815">
                  <c:v>189.39375000000001</c:v>
                </c:pt>
                <c:pt idx="1816">
                  <c:v>189.405</c:v>
                </c:pt>
                <c:pt idx="1817">
                  <c:v>189.41624999999999</c:v>
                </c:pt>
                <c:pt idx="1818">
                  <c:v>189.42750000000001</c:v>
                </c:pt>
                <c:pt idx="1819">
                  <c:v>189.43875</c:v>
                </c:pt>
                <c:pt idx="1820">
                  <c:v>189.45</c:v>
                </c:pt>
                <c:pt idx="1821">
                  <c:v>189.46125000000001</c:v>
                </c:pt>
                <c:pt idx="1822">
                  <c:v>189.4725</c:v>
                </c:pt>
                <c:pt idx="1823">
                  <c:v>189.48374999999999</c:v>
                </c:pt>
                <c:pt idx="1824">
                  <c:v>189.495</c:v>
                </c:pt>
                <c:pt idx="1825">
                  <c:v>189.50624999999999</c:v>
                </c:pt>
                <c:pt idx="1826">
                  <c:v>189.51750000000001</c:v>
                </c:pt>
                <c:pt idx="1827">
                  <c:v>189.52875</c:v>
                </c:pt>
                <c:pt idx="1828">
                  <c:v>189.54</c:v>
                </c:pt>
                <c:pt idx="1829">
                  <c:v>189.55125000000001</c:v>
                </c:pt>
                <c:pt idx="1830">
                  <c:v>189.5625</c:v>
                </c:pt>
                <c:pt idx="1831">
                  <c:v>189.57374999999999</c:v>
                </c:pt>
                <c:pt idx="1832">
                  <c:v>189.58500000000001</c:v>
                </c:pt>
                <c:pt idx="1833">
                  <c:v>189.59625</c:v>
                </c:pt>
                <c:pt idx="1834">
                  <c:v>189.60749999999999</c:v>
                </c:pt>
                <c:pt idx="1835">
                  <c:v>189.61875000000001</c:v>
                </c:pt>
                <c:pt idx="1836">
                  <c:v>189.63</c:v>
                </c:pt>
                <c:pt idx="1837">
                  <c:v>189.64125000000001</c:v>
                </c:pt>
                <c:pt idx="1838">
                  <c:v>189.6525</c:v>
                </c:pt>
                <c:pt idx="1839">
                  <c:v>189.66374999999999</c:v>
                </c:pt>
                <c:pt idx="1840">
                  <c:v>189.67500000000001</c:v>
                </c:pt>
                <c:pt idx="1841">
                  <c:v>189.68625</c:v>
                </c:pt>
                <c:pt idx="1842">
                  <c:v>189.69749999999999</c:v>
                </c:pt>
                <c:pt idx="1843">
                  <c:v>189.70875000000001</c:v>
                </c:pt>
                <c:pt idx="1844">
                  <c:v>189.72</c:v>
                </c:pt>
                <c:pt idx="1845">
                  <c:v>189.73124999999999</c:v>
                </c:pt>
                <c:pt idx="1846">
                  <c:v>189.74250000000001</c:v>
                </c:pt>
                <c:pt idx="1847">
                  <c:v>189.75375</c:v>
                </c:pt>
                <c:pt idx="1848">
                  <c:v>189.76499999999999</c:v>
                </c:pt>
                <c:pt idx="1849">
                  <c:v>189.77625</c:v>
                </c:pt>
                <c:pt idx="1850">
                  <c:v>189.78749999999999</c:v>
                </c:pt>
                <c:pt idx="1851">
                  <c:v>189.79875000000001</c:v>
                </c:pt>
                <c:pt idx="1852">
                  <c:v>189.81</c:v>
                </c:pt>
                <c:pt idx="1853">
                  <c:v>189.82124999999999</c:v>
                </c:pt>
                <c:pt idx="1854">
                  <c:v>189.83250000000001</c:v>
                </c:pt>
                <c:pt idx="1855">
                  <c:v>189.84375</c:v>
                </c:pt>
                <c:pt idx="1856">
                  <c:v>189.85499999999999</c:v>
                </c:pt>
                <c:pt idx="1857">
                  <c:v>189.86625000000001</c:v>
                </c:pt>
                <c:pt idx="1858">
                  <c:v>189.8775</c:v>
                </c:pt>
                <c:pt idx="1859">
                  <c:v>189.88874999999999</c:v>
                </c:pt>
                <c:pt idx="1860">
                  <c:v>189.9</c:v>
                </c:pt>
                <c:pt idx="1861">
                  <c:v>189.91125</c:v>
                </c:pt>
                <c:pt idx="1862">
                  <c:v>189.92250000000001</c:v>
                </c:pt>
                <c:pt idx="1863">
                  <c:v>189.93375</c:v>
                </c:pt>
                <c:pt idx="1864">
                  <c:v>189.94499999999999</c:v>
                </c:pt>
                <c:pt idx="1865">
                  <c:v>189.95625000000001</c:v>
                </c:pt>
                <c:pt idx="1866">
                  <c:v>189.9675</c:v>
                </c:pt>
                <c:pt idx="1867">
                  <c:v>189.97874999999999</c:v>
                </c:pt>
                <c:pt idx="1868">
                  <c:v>189.99</c:v>
                </c:pt>
                <c:pt idx="1869">
                  <c:v>190.00125</c:v>
                </c:pt>
                <c:pt idx="1870">
                  <c:v>190.01249999999999</c:v>
                </c:pt>
                <c:pt idx="1871">
                  <c:v>190.02375000000001</c:v>
                </c:pt>
                <c:pt idx="1872">
                  <c:v>190.035</c:v>
                </c:pt>
                <c:pt idx="1873">
                  <c:v>190.04624999999999</c:v>
                </c:pt>
                <c:pt idx="1874">
                  <c:v>190.0575</c:v>
                </c:pt>
                <c:pt idx="1875">
                  <c:v>190.06874999999999</c:v>
                </c:pt>
                <c:pt idx="1876">
                  <c:v>190.08</c:v>
                </c:pt>
                <c:pt idx="1877">
                  <c:v>190.09125</c:v>
                </c:pt>
                <c:pt idx="1878">
                  <c:v>190.10249999999999</c:v>
                </c:pt>
                <c:pt idx="1879">
                  <c:v>190.11375000000001</c:v>
                </c:pt>
                <c:pt idx="1880">
                  <c:v>190.125</c:v>
                </c:pt>
                <c:pt idx="1881">
                  <c:v>190.13624999999999</c:v>
                </c:pt>
                <c:pt idx="1882">
                  <c:v>190.14750000000001</c:v>
                </c:pt>
                <c:pt idx="1883">
                  <c:v>190.15875</c:v>
                </c:pt>
                <c:pt idx="1884">
                  <c:v>190.17</c:v>
                </c:pt>
                <c:pt idx="1885">
                  <c:v>190.18125000000001</c:v>
                </c:pt>
                <c:pt idx="1886">
                  <c:v>190.1925</c:v>
                </c:pt>
                <c:pt idx="1887">
                  <c:v>190.20375000000001</c:v>
                </c:pt>
                <c:pt idx="1888">
                  <c:v>190.215</c:v>
                </c:pt>
                <c:pt idx="1889">
                  <c:v>190.22624999999999</c:v>
                </c:pt>
                <c:pt idx="1890">
                  <c:v>190.23750000000001</c:v>
                </c:pt>
                <c:pt idx="1891">
                  <c:v>190.24875</c:v>
                </c:pt>
                <c:pt idx="1892">
                  <c:v>190.26</c:v>
                </c:pt>
                <c:pt idx="1893">
                  <c:v>190.27125000000001</c:v>
                </c:pt>
                <c:pt idx="1894">
                  <c:v>190.2825</c:v>
                </c:pt>
                <c:pt idx="1895">
                  <c:v>190.29374999999999</c:v>
                </c:pt>
                <c:pt idx="1896">
                  <c:v>190.30500000000001</c:v>
                </c:pt>
                <c:pt idx="1897">
                  <c:v>190.31625</c:v>
                </c:pt>
                <c:pt idx="1898">
                  <c:v>190.32749999999999</c:v>
                </c:pt>
                <c:pt idx="1899">
                  <c:v>190.33875</c:v>
                </c:pt>
                <c:pt idx="1900">
                  <c:v>190.35</c:v>
                </c:pt>
                <c:pt idx="1901">
                  <c:v>190.36125000000001</c:v>
                </c:pt>
                <c:pt idx="1902">
                  <c:v>190.3725</c:v>
                </c:pt>
                <c:pt idx="1903">
                  <c:v>190.38374999999999</c:v>
                </c:pt>
                <c:pt idx="1904">
                  <c:v>190.39500000000001</c:v>
                </c:pt>
                <c:pt idx="1905">
                  <c:v>190.40625</c:v>
                </c:pt>
                <c:pt idx="1906">
                  <c:v>190.41749999999999</c:v>
                </c:pt>
                <c:pt idx="1907">
                  <c:v>190.42875000000001</c:v>
                </c:pt>
                <c:pt idx="1908">
                  <c:v>190.44</c:v>
                </c:pt>
                <c:pt idx="1909">
                  <c:v>190.45124999999999</c:v>
                </c:pt>
                <c:pt idx="1910">
                  <c:v>190.46250000000001</c:v>
                </c:pt>
                <c:pt idx="1911">
                  <c:v>190.47375</c:v>
                </c:pt>
                <c:pt idx="1912">
                  <c:v>190.48500000000001</c:v>
                </c:pt>
                <c:pt idx="1913">
                  <c:v>190.49625</c:v>
                </c:pt>
                <c:pt idx="1914">
                  <c:v>190.50749999999999</c:v>
                </c:pt>
                <c:pt idx="1915">
                  <c:v>190.51875000000001</c:v>
                </c:pt>
                <c:pt idx="1916">
                  <c:v>190.53</c:v>
                </c:pt>
                <c:pt idx="1917">
                  <c:v>190.54124999999999</c:v>
                </c:pt>
                <c:pt idx="1918">
                  <c:v>190.55250000000001</c:v>
                </c:pt>
                <c:pt idx="1919">
                  <c:v>190.56375</c:v>
                </c:pt>
                <c:pt idx="1920">
                  <c:v>190.57499999999999</c:v>
                </c:pt>
                <c:pt idx="1921">
                  <c:v>190.58625000000001</c:v>
                </c:pt>
                <c:pt idx="1922">
                  <c:v>190.5975</c:v>
                </c:pt>
                <c:pt idx="1923">
                  <c:v>190.60874999999999</c:v>
                </c:pt>
                <c:pt idx="1924">
                  <c:v>190.62</c:v>
                </c:pt>
                <c:pt idx="1925">
                  <c:v>190.63124999999999</c:v>
                </c:pt>
                <c:pt idx="1926">
                  <c:v>190.64250000000001</c:v>
                </c:pt>
                <c:pt idx="1927">
                  <c:v>190.65375</c:v>
                </c:pt>
                <c:pt idx="1928">
                  <c:v>190.66499999999999</c:v>
                </c:pt>
                <c:pt idx="1929">
                  <c:v>190.67625000000001</c:v>
                </c:pt>
                <c:pt idx="1930">
                  <c:v>190.6875</c:v>
                </c:pt>
                <c:pt idx="1931">
                  <c:v>190.69874999999999</c:v>
                </c:pt>
                <c:pt idx="1932">
                  <c:v>190.71</c:v>
                </c:pt>
                <c:pt idx="1933">
                  <c:v>190.72125</c:v>
                </c:pt>
                <c:pt idx="1934">
                  <c:v>190.73249999999999</c:v>
                </c:pt>
                <c:pt idx="1935">
                  <c:v>190.74375000000001</c:v>
                </c:pt>
                <c:pt idx="1936">
                  <c:v>190.755</c:v>
                </c:pt>
                <c:pt idx="1937">
                  <c:v>190.76625000000001</c:v>
                </c:pt>
                <c:pt idx="1938">
                  <c:v>190.7775</c:v>
                </c:pt>
                <c:pt idx="1939">
                  <c:v>190.78874999999999</c:v>
                </c:pt>
                <c:pt idx="1940">
                  <c:v>190.8</c:v>
                </c:pt>
                <c:pt idx="1941">
                  <c:v>190.81125</c:v>
                </c:pt>
                <c:pt idx="1942">
                  <c:v>190.82249999999999</c:v>
                </c:pt>
                <c:pt idx="1943">
                  <c:v>190.83375000000001</c:v>
                </c:pt>
                <c:pt idx="1944">
                  <c:v>190.845</c:v>
                </c:pt>
                <c:pt idx="1945">
                  <c:v>190.85624999999999</c:v>
                </c:pt>
                <c:pt idx="1946">
                  <c:v>190.86750000000001</c:v>
                </c:pt>
                <c:pt idx="1947">
                  <c:v>190.87875</c:v>
                </c:pt>
                <c:pt idx="1948">
                  <c:v>190.89</c:v>
                </c:pt>
                <c:pt idx="1949">
                  <c:v>190.90125</c:v>
                </c:pt>
                <c:pt idx="1950">
                  <c:v>190.91249999999999</c:v>
                </c:pt>
                <c:pt idx="1951">
                  <c:v>190.92375000000001</c:v>
                </c:pt>
                <c:pt idx="1952">
                  <c:v>190.935</c:v>
                </c:pt>
                <c:pt idx="1953">
                  <c:v>190.94624999999999</c:v>
                </c:pt>
                <c:pt idx="1954">
                  <c:v>190.95750000000001</c:v>
                </c:pt>
                <c:pt idx="1955">
                  <c:v>190.96875</c:v>
                </c:pt>
                <c:pt idx="1956">
                  <c:v>190.98</c:v>
                </c:pt>
                <c:pt idx="1957">
                  <c:v>190.99125000000001</c:v>
                </c:pt>
                <c:pt idx="1958">
                  <c:v>191.0025</c:v>
                </c:pt>
                <c:pt idx="1959">
                  <c:v>191.01374999999999</c:v>
                </c:pt>
                <c:pt idx="1960">
                  <c:v>191.02500000000001</c:v>
                </c:pt>
                <c:pt idx="1961">
                  <c:v>191.03625</c:v>
                </c:pt>
                <c:pt idx="1962">
                  <c:v>191.04750000000001</c:v>
                </c:pt>
                <c:pt idx="1963">
                  <c:v>191.05875</c:v>
                </c:pt>
                <c:pt idx="1964">
                  <c:v>191.07</c:v>
                </c:pt>
                <c:pt idx="1965">
                  <c:v>191.08125000000001</c:v>
                </c:pt>
                <c:pt idx="1966">
                  <c:v>191.0925</c:v>
                </c:pt>
                <c:pt idx="1967">
                  <c:v>191.10374999999999</c:v>
                </c:pt>
                <c:pt idx="1968">
                  <c:v>191.11500000000001</c:v>
                </c:pt>
                <c:pt idx="1969">
                  <c:v>191.12625</c:v>
                </c:pt>
                <c:pt idx="1970">
                  <c:v>191.13749999999999</c:v>
                </c:pt>
                <c:pt idx="1971">
                  <c:v>191.14875000000001</c:v>
                </c:pt>
                <c:pt idx="1972">
                  <c:v>191.16</c:v>
                </c:pt>
                <c:pt idx="1973">
                  <c:v>191.17124999999999</c:v>
                </c:pt>
                <c:pt idx="1974">
                  <c:v>191.1825</c:v>
                </c:pt>
                <c:pt idx="1975">
                  <c:v>191.19374999999999</c:v>
                </c:pt>
                <c:pt idx="1976">
                  <c:v>191.20500000000001</c:v>
                </c:pt>
                <c:pt idx="1977">
                  <c:v>191.21625</c:v>
                </c:pt>
                <c:pt idx="1978">
                  <c:v>191.22749999999999</c:v>
                </c:pt>
                <c:pt idx="1979">
                  <c:v>191.23875000000001</c:v>
                </c:pt>
                <c:pt idx="1980">
                  <c:v>191.25</c:v>
                </c:pt>
                <c:pt idx="1981">
                  <c:v>191.26124999999999</c:v>
                </c:pt>
                <c:pt idx="1982">
                  <c:v>191.27250000000001</c:v>
                </c:pt>
                <c:pt idx="1983">
                  <c:v>191.28375</c:v>
                </c:pt>
                <c:pt idx="1984">
                  <c:v>191.29499999999999</c:v>
                </c:pt>
                <c:pt idx="1985">
                  <c:v>191.30625000000001</c:v>
                </c:pt>
                <c:pt idx="1986">
                  <c:v>191.3175</c:v>
                </c:pt>
                <c:pt idx="1987">
                  <c:v>191.32875000000001</c:v>
                </c:pt>
                <c:pt idx="1988">
                  <c:v>191.34</c:v>
                </c:pt>
                <c:pt idx="1989">
                  <c:v>191.35124999999999</c:v>
                </c:pt>
                <c:pt idx="1990">
                  <c:v>191.36250000000001</c:v>
                </c:pt>
                <c:pt idx="1991">
                  <c:v>191.37375</c:v>
                </c:pt>
                <c:pt idx="1992">
                  <c:v>191.38499999999999</c:v>
                </c:pt>
                <c:pt idx="1993">
                  <c:v>191.39625000000001</c:v>
                </c:pt>
                <c:pt idx="1994">
                  <c:v>191.4075</c:v>
                </c:pt>
                <c:pt idx="1995">
                  <c:v>191.41874999999999</c:v>
                </c:pt>
                <c:pt idx="1996">
                  <c:v>191.43</c:v>
                </c:pt>
                <c:pt idx="1997">
                  <c:v>191.44125</c:v>
                </c:pt>
                <c:pt idx="1998">
                  <c:v>191.45249999999999</c:v>
                </c:pt>
                <c:pt idx="1999">
                  <c:v>191.46375</c:v>
                </c:pt>
                <c:pt idx="2000">
                  <c:v>191.47499999999999</c:v>
                </c:pt>
                <c:pt idx="2001">
                  <c:v>191.48625000000001</c:v>
                </c:pt>
                <c:pt idx="2002">
                  <c:v>191.4975</c:v>
                </c:pt>
                <c:pt idx="2003">
                  <c:v>191.50874999999999</c:v>
                </c:pt>
                <c:pt idx="2004">
                  <c:v>191.52</c:v>
                </c:pt>
                <c:pt idx="2005">
                  <c:v>191.53125</c:v>
                </c:pt>
                <c:pt idx="2006">
                  <c:v>191.54249999999999</c:v>
                </c:pt>
                <c:pt idx="2007">
                  <c:v>191.55375000000001</c:v>
                </c:pt>
                <c:pt idx="2008">
                  <c:v>191.565</c:v>
                </c:pt>
                <c:pt idx="2009">
                  <c:v>191.57624999999999</c:v>
                </c:pt>
                <c:pt idx="2010">
                  <c:v>191.58750000000001</c:v>
                </c:pt>
                <c:pt idx="2011">
                  <c:v>191.59875</c:v>
                </c:pt>
                <c:pt idx="2012">
                  <c:v>191.61</c:v>
                </c:pt>
                <c:pt idx="2013">
                  <c:v>191.62125</c:v>
                </c:pt>
                <c:pt idx="2014">
                  <c:v>191.63249999999999</c:v>
                </c:pt>
                <c:pt idx="2015">
                  <c:v>191.64375000000001</c:v>
                </c:pt>
                <c:pt idx="2016">
                  <c:v>191.655</c:v>
                </c:pt>
                <c:pt idx="2017">
                  <c:v>191.66624999999999</c:v>
                </c:pt>
                <c:pt idx="2018">
                  <c:v>191.67750000000001</c:v>
                </c:pt>
                <c:pt idx="2019">
                  <c:v>191.68875</c:v>
                </c:pt>
                <c:pt idx="2020">
                  <c:v>191.7</c:v>
                </c:pt>
                <c:pt idx="2021">
                  <c:v>191.71125000000001</c:v>
                </c:pt>
                <c:pt idx="2022">
                  <c:v>191.7225</c:v>
                </c:pt>
                <c:pt idx="2023">
                  <c:v>191.73374999999999</c:v>
                </c:pt>
                <c:pt idx="2024">
                  <c:v>191.745</c:v>
                </c:pt>
                <c:pt idx="2025">
                  <c:v>191.75624999999999</c:v>
                </c:pt>
                <c:pt idx="2026">
                  <c:v>191.76750000000001</c:v>
                </c:pt>
                <c:pt idx="2027">
                  <c:v>191.77875</c:v>
                </c:pt>
                <c:pt idx="2028">
                  <c:v>191.79</c:v>
                </c:pt>
                <c:pt idx="2029">
                  <c:v>191.80125000000001</c:v>
                </c:pt>
                <c:pt idx="2030">
                  <c:v>191.8125</c:v>
                </c:pt>
                <c:pt idx="2031">
                  <c:v>191.82374999999999</c:v>
                </c:pt>
                <c:pt idx="2032">
                  <c:v>191.83500000000001</c:v>
                </c:pt>
                <c:pt idx="2033">
                  <c:v>191.84625</c:v>
                </c:pt>
                <c:pt idx="2034">
                  <c:v>191.85749999999999</c:v>
                </c:pt>
                <c:pt idx="2035">
                  <c:v>191.86875000000001</c:v>
                </c:pt>
                <c:pt idx="2036">
                  <c:v>191.88</c:v>
                </c:pt>
                <c:pt idx="2037">
                  <c:v>191.89125000000001</c:v>
                </c:pt>
                <c:pt idx="2038">
                  <c:v>191.9025</c:v>
                </c:pt>
                <c:pt idx="2039">
                  <c:v>191.91374999999999</c:v>
                </c:pt>
                <c:pt idx="2040">
                  <c:v>191.92500000000001</c:v>
                </c:pt>
                <c:pt idx="2041">
                  <c:v>191.93625</c:v>
                </c:pt>
                <c:pt idx="2042">
                  <c:v>191.94749999999999</c:v>
                </c:pt>
                <c:pt idx="2043">
                  <c:v>191.95875000000001</c:v>
                </c:pt>
                <c:pt idx="2044">
                  <c:v>191.97</c:v>
                </c:pt>
                <c:pt idx="2045">
                  <c:v>191.98124999999999</c:v>
                </c:pt>
                <c:pt idx="2046">
                  <c:v>191.99250000000001</c:v>
                </c:pt>
                <c:pt idx="2047">
                  <c:v>192.00375</c:v>
                </c:pt>
                <c:pt idx="2048">
                  <c:v>192.01499999999999</c:v>
                </c:pt>
                <c:pt idx="2049">
                  <c:v>192.02625</c:v>
                </c:pt>
                <c:pt idx="2050">
                  <c:v>192.03749999999999</c:v>
                </c:pt>
                <c:pt idx="2051">
                  <c:v>192.04875000000001</c:v>
                </c:pt>
                <c:pt idx="2052">
                  <c:v>192.06</c:v>
                </c:pt>
                <c:pt idx="2053">
                  <c:v>192.07124999999999</c:v>
                </c:pt>
                <c:pt idx="2054">
                  <c:v>192.08250000000001</c:v>
                </c:pt>
                <c:pt idx="2055">
                  <c:v>192.09375</c:v>
                </c:pt>
                <c:pt idx="2056">
                  <c:v>192.10499999999999</c:v>
                </c:pt>
                <c:pt idx="2057">
                  <c:v>192.11625000000001</c:v>
                </c:pt>
                <c:pt idx="2058">
                  <c:v>192.1275</c:v>
                </c:pt>
                <c:pt idx="2059">
                  <c:v>192.13874999999999</c:v>
                </c:pt>
                <c:pt idx="2060">
                  <c:v>192.15</c:v>
                </c:pt>
                <c:pt idx="2061">
                  <c:v>192.16125</c:v>
                </c:pt>
                <c:pt idx="2062">
                  <c:v>192.17250000000001</c:v>
                </c:pt>
                <c:pt idx="2063">
                  <c:v>192.18375</c:v>
                </c:pt>
                <c:pt idx="2064">
                  <c:v>192.19499999999999</c:v>
                </c:pt>
                <c:pt idx="2065">
                  <c:v>192.20625000000001</c:v>
                </c:pt>
                <c:pt idx="2066">
                  <c:v>192.2175</c:v>
                </c:pt>
                <c:pt idx="2067">
                  <c:v>192.22874999999999</c:v>
                </c:pt>
                <c:pt idx="2068">
                  <c:v>192.24</c:v>
                </c:pt>
                <c:pt idx="2069">
                  <c:v>192.25125</c:v>
                </c:pt>
                <c:pt idx="2070">
                  <c:v>192.26249999999999</c:v>
                </c:pt>
                <c:pt idx="2071">
                  <c:v>192.27375000000001</c:v>
                </c:pt>
                <c:pt idx="2072">
                  <c:v>192.285</c:v>
                </c:pt>
                <c:pt idx="2073">
                  <c:v>192.29624999999999</c:v>
                </c:pt>
                <c:pt idx="2074">
                  <c:v>192.3075</c:v>
                </c:pt>
                <c:pt idx="2075">
                  <c:v>192.31874999999999</c:v>
                </c:pt>
                <c:pt idx="2076">
                  <c:v>192.33</c:v>
                </c:pt>
                <c:pt idx="2077">
                  <c:v>192.34125</c:v>
                </c:pt>
                <c:pt idx="2078">
                  <c:v>192.35249999999999</c:v>
                </c:pt>
                <c:pt idx="2079">
                  <c:v>192.36375000000001</c:v>
                </c:pt>
                <c:pt idx="2080">
                  <c:v>192.375</c:v>
                </c:pt>
                <c:pt idx="2081">
                  <c:v>192.38624999999999</c:v>
                </c:pt>
                <c:pt idx="2082">
                  <c:v>192.39750000000001</c:v>
                </c:pt>
                <c:pt idx="2083">
                  <c:v>192.40875</c:v>
                </c:pt>
                <c:pt idx="2084">
                  <c:v>192.42</c:v>
                </c:pt>
                <c:pt idx="2085">
                  <c:v>192.43125000000001</c:v>
                </c:pt>
                <c:pt idx="2086">
                  <c:v>192.4425</c:v>
                </c:pt>
                <c:pt idx="2087">
                  <c:v>192.45375000000001</c:v>
                </c:pt>
                <c:pt idx="2088">
                  <c:v>192.465</c:v>
                </c:pt>
                <c:pt idx="2089">
                  <c:v>192.47624999999999</c:v>
                </c:pt>
                <c:pt idx="2090">
                  <c:v>192.48750000000001</c:v>
                </c:pt>
                <c:pt idx="2091">
                  <c:v>192.49875</c:v>
                </c:pt>
                <c:pt idx="2092">
                  <c:v>192.51</c:v>
                </c:pt>
                <c:pt idx="2093">
                  <c:v>192.52125000000001</c:v>
                </c:pt>
                <c:pt idx="2094">
                  <c:v>192.5325</c:v>
                </c:pt>
                <c:pt idx="2095">
                  <c:v>192.54374999999999</c:v>
                </c:pt>
                <c:pt idx="2096">
                  <c:v>192.55500000000001</c:v>
                </c:pt>
                <c:pt idx="2097">
                  <c:v>192.56625</c:v>
                </c:pt>
                <c:pt idx="2098">
                  <c:v>192.57749999999999</c:v>
                </c:pt>
                <c:pt idx="2099">
                  <c:v>192.58875</c:v>
                </c:pt>
                <c:pt idx="2100">
                  <c:v>192.6</c:v>
                </c:pt>
                <c:pt idx="2101">
                  <c:v>192.61125000000001</c:v>
                </c:pt>
                <c:pt idx="2102">
                  <c:v>192.6225</c:v>
                </c:pt>
                <c:pt idx="2103">
                  <c:v>192.63374999999999</c:v>
                </c:pt>
                <c:pt idx="2104">
                  <c:v>192.64500000000001</c:v>
                </c:pt>
                <c:pt idx="2105">
                  <c:v>192.65625</c:v>
                </c:pt>
                <c:pt idx="2106">
                  <c:v>192.66749999999999</c:v>
                </c:pt>
                <c:pt idx="2107">
                  <c:v>192.67875000000001</c:v>
                </c:pt>
                <c:pt idx="2108">
                  <c:v>192.69</c:v>
                </c:pt>
                <c:pt idx="2109">
                  <c:v>192.70124999999999</c:v>
                </c:pt>
                <c:pt idx="2110">
                  <c:v>192.71250000000001</c:v>
                </c:pt>
                <c:pt idx="2111">
                  <c:v>192.72375</c:v>
                </c:pt>
                <c:pt idx="2112">
                  <c:v>192.73500000000001</c:v>
                </c:pt>
                <c:pt idx="2113">
                  <c:v>192.74625</c:v>
                </c:pt>
                <c:pt idx="2114">
                  <c:v>192.75749999999999</c:v>
                </c:pt>
                <c:pt idx="2115">
                  <c:v>192.76875000000001</c:v>
                </c:pt>
                <c:pt idx="2116">
                  <c:v>192.78</c:v>
                </c:pt>
                <c:pt idx="2117">
                  <c:v>192.79124999999999</c:v>
                </c:pt>
                <c:pt idx="2118">
                  <c:v>192.80250000000001</c:v>
                </c:pt>
                <c:pt idx="2119">
                  <c:v>192.81375</c:v>
                </c:pt>
                <c:pt idx="2120">
                  <c:v>192.82499999999999</c:v>
                </c:pt>
                <c:pt idx="2121">
                  <c:v>192.83625000000001</c:v>
                </c:pt>
                <c:pt idx="2122">
                  <c:v>192.8475</c:v>
                </c:pt>
                <c:pt idx="2123">
                  <c:v>192.85874999999999</c:v>
                </c:pt>
                <c:pt idx="2124">
                  <c:v>192.87</c:v>
                </c:pt>
                <c:pt idx="2125">
                  <c:v>192.88124999999999</c:v>
                </c:pt>
                <c:pt idx="2126">
                  <c:v>192.89250000000001</c:v>
                </c:pt>
                <c:pt idx="2127">
                  <c:v>192.90375</c:v>
                </c:pt>
                <c:pt idx="2128">
                  <c:v>192.91499999999999</c:v>
                </c:pt>
                <c:pt idx="2129">
                  <c:v>192.92625000000001</c:v>
                </c:pt>
                <c:pt idx="2130">
                  <c:v>192.9375</c:v>
                </c:pt>
                <c:pt idx="2131">
                  <c:v>192.94874999999999</c:v>
                </c:pt>
                <c:pt idx="2132">
                  <c:v>192.96</c:v>
                </c:pt>
                <c:pt idx="2133">
                  <c:v>192.97125</c:v>
                </c:pt>
                <c:pt idx="2134">
                  <c:v>192.98249999999999</c:v>
                </c:pt>
                <c:pt idx="2135">
                  <c:v>192.99375000000001</c:v>
                </c:pt>
                <c:pt idx="2136">
                  <c:v>193.005</c:v>
                </c:pt>
                <c:pt idx="2137">
                  <c:v>193.01625000000001</c:v>
                </c:pt>
                <c:pt idx="2138">
                  <c:v>193.0275</c:v>
                </c:pt>
                <c:pt idx="2139">
                  <c:v>193.03874999999999</c:v>
                </c:pt>
                <c:pt idx="2140">
                  <c:v>193.05</c:v>
                </c:pt>
                <c:pt idx="2141">
                  <c:v>193.06125</c:v>
                </c:pt>
                <c:pt idx="2142">
                  <c:v>193.07249999999999</c:v>
                </c:pt>
                <c:pt idx="2143">
                  <c:v>193.08375000000001</c:v>
                </c:pt>
                <c:pt idx="2144">
                  <c:v>193.095</c:v>
                </c:pt>
                <c:pt idx="2145">
                  <c:v>193.10624999999999</c:v>
                </c:pt>
                <c:pt idx="2146">
                  <c:v>193.11750000000001</c:v>
                </c:pt>
                <c:pt idx="2147">
                  <c:v>193.12875</c:v>
                </c:pt>
                <c:pt idx="2148">
                  <c:v>193.14</c:v>
                </c:pt>
                <c:pt idx="2149">
                  <c:v>193.15125</c:v>
                </c:pt>
                <c:pt idx="2150">
                  <c:v>193.16249999999999</c:v>
                </c:pt>
                <c:pt idx="2151">
                  <c:v>193.17375000000001</c:v>
                </c:pt>
                <c:pt idx="2152">
                  <c:v>193.185</c:v>
                </c:pt>
                <c:pt idx="2153">
                  <c:v>193.19624999999999</c:v>
                </c:pt>
                <c:pt idx="2154">
                  <c:v>193.20750000000001</c:v>
                </c:pt>
                <c:pt idx="2155">
                  <c:v>193.21875</c:v>
                </c:pt>
                <c:pt idx="2156">
                  <c:v>193.23</c:v>
                </c:pt>
                <c:pt idx="2157">
                  <c:v>193.24125000000001</c:v>
                </c:pt>
                <c:pt idx="2158">
                  <c:v>193.2525</c:v>
                </c:pt>
                <c:pt idx="2159">
                  <c:v>193.26374999999999</c:v>
                </c:pt>
                <c:pt idx="2160">
                  <c:v>193.27500000000001</c:v>
                </c:pt>
                <c:pt idx="2161">
                  <c:v>193.28625</c:v>
                </c:pt>
                <c:pt idx="2162">
                  <c:v>193.29750000000001</c:v>
                </c:pt>
                <c:pt idx="2163">
                  <c:v>193.30875</c:v>
                </c:pt>
                <c:pt idx="2164">
                  <c:v>193.32</c:v>
                </c:pt>
                <c:pt idx="2165">
                  <c:v>193.33125000000001</c:v>
                </c:pt>
                <c:pt idx="2166">
                  <c:v>193.3425</c:v>
                </c:pt>
                <c:pt idx="2167">
                  <c:v>193.35374999999999</c:v>
                </c:pt>
                <c:pt idx="2168">
                  <c:v>193.36500000000001</c:v>
                </c:pt>
                <c:pt idx="2169">
                  <c:v>193.37625</c:v>
                </c:pt>
                <c:pt idx="2170">
                  <c:v>193.38749999999999</c:v>
                </c:pt>
                <c:pt idx="2171">
                  <c:v>193.39875000000001</c:v>
                </c:pt>
                <c:pt idx="2172">
                  <c:v>193.41</c:v>
                </c:pt>
                <c:pt idx="2173">
                  <c:v>193.42124999999999</c:v>
                </c:pt>
                <c:pt idx="2174">
                  <c:v>193.4325</c:v>
                </c:pt>
                <c:pt idx="2175">
                  <c:v>193.44374999999999</c:v>
                </c:pt>
                <c:pt idx="2176">
                  <c:v>193.45500000000001</c:v>
                </c:pt>
                <c:pt idx="2177">
                  <c:v>193.46625</c:v>
                </c:pt>
                <c:pt idx="2178">
                  <c:v>193.47749999999999</c:v>
                </c:pt>
                <c:pt idx="2179">
                  <c:v>193.48875000000001</c:v>
                </c:pt>
                <c:pt idx="2180">
                  <c:v>193.5</c:v>
                </c:pt>
                <c:pt idx="2181">
                  <c:v>193.51124999999999</c:v>
                </c:pt>
                <c:pt idx="2182">
                  <c:v>193.52250000000001</c:v>
                </c:pt>
                <c:pt idx="2183">
                  <c:v>193.53375</c:v>
                </c:pt>
                <c:pt idx="2184">
                  <c:v>193.54499999999999</c:v>
                </c:pt>
                <c:pt idx="2185">
                  <c:v>193.55625000000001</c:v>
                </c:pt>
                <c:pt idx="2186">
                  <c:v>193.5675</c:v>
                </c:pt>
                <c:pt idx="2187">
                  <c:v>193.57875000000001</c:v>
                </c:pt>
                <c:pt idx="2188">
                  <c:v>193.59</c:v>
                </c:pt>
                <c:pt idx="2189">
                  <c:v>193.60124999999999</c:v>
                </c:pt>
                <c:pt idx="2190">
                  <c:v>193.61250000000001</c:v>
                </c:pt>
                <c:pt idx="2191">
                  <c:v>193.62375</c:v>
                </c:pt>
                <c:pt idx="2192">
                  <c:v>193.63499999999999</c:v>
                </c:pt>
                <c:pt idx="2193">
                  <c:v>193.64625000000001</c:v>
                </c:pt>
                <c:pt idx="2194">
                  <c:v>193.6575</c:v>
                </c:pt>
                <c:pt idx="2195">
                  <c:v>193.66874999999999</c:v>
                </c:pt>
                <c:pt idx="2196">
                  <c:v>193.68</c:v>
                </c:pt>
                <c:pt idx="2197">
                  <c:v>193.69125</c:v>
                </c:pt>
                <c:pt idx="2198">
                  <c:v>193.70249999999999</c:v>
                </c:pt>
                <c:pt idx="2199">
                  <c:v>193.71375</c:v>
                </c:pt>
                <c:pt idx="2200">
                  <c:v>193.72499999999999</c:v>
                </c:pt>
                <c:pt idx="2201">
                  <c:v>193.73625000000001</c:v>
                </c:pt>
                <c:pt idx="2202">
                  <c:v>193.7475</c:v>
                </c:pt>
                <c:pt idx="2203">
                  <c:v>193.75874999999999</c:v>
                </c:pt>
                <c:pt idx="2204">
                  <c:v>193.77</c:v>
                </c:pt>
                <c:pt idx="2205">
                  <c:v>193.78125</c:v>
                </c:pt>
                <c:pt idx="2206">
                  <c:v>193.79249999999999</c:v>
                </c:pt>
                <c:pt idx="2207">
                  <c:v>193.80375000000001</c:v>
                </c:pt>
                <c:pt idx="2208">
                  <c:v>193.815</c:v>
                </c:pt>
                <c:pt idx="2209">
                  <c:v>193.82624999999999</c:v>
                </c:pt>
                <c:pt idx="2210">
                  <c:v>193.83750000000001</c:v>
                </c:pt>
                <c:pt idx="2211">
                  <c:v>193.84875</c:v>
                </c:pt>
                <c:pt idx="2212">
                  <c:v>193.86</c:v>
                </c:pt>
                <c:pt idx="2213">
                  <c:v>193.87125</c:v>
                </c:pt>
                <c:pt idx="2214">
                  <c:v>193.88249999999999</c:v>
                </c:pt>
                <c:pt idx="2215">
                  <c:v>193.89375000000001</c:v>
                </c:pt>
                <c:pt idx="2216">
                  <c:v>193.905</c:v>
                </c:pt>
                <c:pt idx="2217">
                  <c:v>193.91624999999999</c:v>
                </c:pt>
                <c:pt idx="2218">
                  <c:v>193.92750000000001</c:v>
                </c:pt>
                <c:pt idx="2219">
                  <c:v>193.93875</c:v>
                </c:pt>
                <c:pt idx="2220">
                  <c:v>193.95</c:v>
                </c:pt>
                <c:pt idx="2221">
                  <c:v>193.96125000000001</c:v>
                </c:pt>
                <c:pt idx="2222">
                  <c:v>193.9725</c:v>
                </c:pt>
                <c:pt idx="2223">
                  <c:v>193.98374999999999</c:v>
                </c:pt>
                <c:pt idx="2224">
                  <c:v>193.995</c:v>
                </c:pt>
                <c:pt idx="2225">
                  <c:v>194.00624999999999</c:v>
                </c:pt>
                <c:pt idx="2226">
                  <c:v>194.01750000000001</c:v>
                </c:pt>
                <c:pt idx="2227">
                  <c:v>194.02875</c:v>
                </c:pt>
                <c:pt idx="2228">
                  <c:v>194.04</c:v>
                </c:pt>
                <c:pt idx="2229">
                  <c:v>194.05125000000001</c:v>
                </c:pt>
                <c:pt idx="2230">
                  <c:v>194.0625</c:v>
                </c:pt>
                <c:pt idx="2231">
                  <c:v>194.07374999999999</c:v>
                </c:pt>
                <c:pt idx="2232">
                  <c:v>194.08500000000001</c:v>
                </c:pt>
                <c:pt idx="2233">
                  <c:v>194.09625</c:v>
                </c:pt>
                <c:pt idx="2234">
                  <c:v>194.10749999999999</c:v>
                </c:pt>
                <c:pt idx="2235">
                  <c:v>194.11875000000001</c:v>
                </c:pt>
                <c:pt idx="2236">
                  <c:v>194.13</c:v>
                </c:pt>
                <c:pt idx="2237">
                  <c:v>194.14125000000001</c:v>
                </c:pt>
                <c:pt idx="2238">
                  <c:v>194.1525</c:v>
                </c:pt>
                <c:pt idx="2239">
                  <c:v>194.16374999999999</c:v>
                </c:pt>
                <c:pt idx="2240">
                  <c:v>194.17500000000001</c:v>
                </c:pt>
                <c:pt idx="2241">
                  <c:v>194.18625</c:v>
                </c:pt>
                <c:pt idx="2242">
                  <c:v>194.19749999999999</c:v>
                </c:pt>
                <c:pt idx="2243">
                  <c:v>194.20875000000001</c:v>
                </c:pt>
                <c:pt idx="2244">
                  <c:v>194.22</c:v>
                </c:pt>
                <c:pt idx="2245">
                  <c:v>194.23124999999999</c:v>
                </c:pt>
                <c:pt idx="2246">
                  <c:v>194.24250000000001</c:v>
                </c:pt>
                <c:pt idx="2247">
                  <c:v>194.25375</c:v>
                </c:pt>
                <c:pt idx="2248">
                  <c:v>194.26499999999999</c:v>
                </c:pt>
                <c:pt idx="2249">
                  <c:v>194.27625</c:v>
                </c:pt>
                <c:pt idx="2250">
                  <c:v>194.28749999999999</c:v>
                </c:pt>
                <c:pt idx="2251">
                  <c:v>194.29875000000001</c:v>
                </c:pt>
                <c:pt idx="2252">
                  <c:v>194.31</c:v>
                </c:pt>
                <c:pt idx="2253">
                  <c:v>194.32124999999999</c:v>
                </c:pt>
                <c:pt idx="2254">
                  <c:v>194.33250000000001</c:v>
                </c:pt>
                <c:pt idx="2255">
                  <c:v>194.34375</c:v>
                </c:pt>
                <c:pt idx="2256">
                  <c:v>194.35499999999999</c:v>
                </c:pt>
                <c:pt idx="2257">
                  <c:v>194.36625000000001</c:v>
                </c:pt>
                <c:pt idx="2258">
                  <c:v>194.3775</c:v>
                </c:pt>
                <c:pt idx="2259">
                  <c:v>194.38874999999999</c:v>
                </c:pt>
                <c:pt idx="2260">
                  <c:v>194.4</c:v>
                </c:pt>
                <c:pt idx="2261">
                  <c:v>194.41125</c:v>
                </c:pt>
                <c:pt idx="2262">
                  <c:v>194.42250000000001</c:v>
                </c:pt>
                <c:pt idx="2263">
                  <c:v>194.43375</c:v>
                </c:pt>
                <c:pt idx="2264">
                  <c:v>194.44499999999999</c:v>
                </c:pt>
                <c:pt idx="2265">
                  <c:v>194.45625000000001</c:v>
                </c:pt>
                <c:pt idx="2266">
                  <c:v>194.4675</c:v>
                </c:pt>
                <c:pt idx="2267">
                  <c:v>194.47874999999999</c:v>
                </c:pt>
                <c:pt idx="2268">
                  <c:v>194.49</c:v>
                </c:pt>
                <c:pt idx="2269">
                  <c:v>194.50125</c:v>
                </c:pt>
                <c:pt idx="2270">
                  <c:v>194.51249999999999</c:v>
                </c:pt>
                <c:pt idx="2271">
                  <c:v>194.52375000000001</c:v>
                </c:pt>
                <c:pt idx="2272">
                  <c:v>194.535</c:v>
                </c:pt>
                <c:pt idx="2273">
                  <c:v>194.54624999999999</c:v>
                </c:pt>
                <c:pt idx="2274">
                  <c:v>194.5575</c:v>
                </c:pt>
                <c:pt idx="2275">
                  <c:v>194.56874999999999</c:v>
                </c:pt>
                <c:pt idx="2276">
                  <c:v>194.58</c:v>
                </c:pt>
                <c:pt idx="2277">
                  <c:v>194.59125</c:v>
                </c:pt>
                <c:pt idx="2278">
                  <c:v>194.60249999999999</c:v>
                </c:pt>
                <c:pt idx="2279">
                  <c:v>194.61375000000001</c:v>
                </c:pt>
                <c:pt idx="2280">
                  <c:v>194.625</c:v>
                </c:pt>
                <c:pt idx="2281">
                  <c:v>194.63624999999999</c:v>
                </c:pt>
                <c:pt idx="2282">
                  <c:v>194.64750000000001</c:v>
                </c:pt>
                <c:pt idx="2283">
                  <c:v>194.65875</c:v>
                </c:pt>
                <c:pt idx="2284">
                  <c:v>194.67</c:v>
                </c:pt>
                <c:pt idx="2285">
                  <c:v>194.68125000000001</c:v>
                </c:pt>
                <c:pt idx="2286">
                  <c:v>194.6925</c:v>
                </c:pt>
                <c:pt idx="2287">
                  <c:v>194.70375000000001</c:v>
                </c:pt>
                <c:pt idx="2288">
                  <c:v>194.715</c:v>
                </c:pt>
                <c:pt idx="2289">
                  <c:v>194.72624999999999</c:v>
                </c:pt>
                <c:pt idx="2290">
                  <c:v>194.73750000000001</c:v>
                </c:pt>
                <c:pt idx="2291">
                  <c:v>194.74875</c:v>
                </c:pt>
                <c:pt idx="2292">
                  <c:v>194.76</c:v>
                </c:pt>
                <c:pt idx="2293">
                  <c:v>194.77125000000001</c:v>
                </c:pt>
                <c:pt idx="2294">
                  <c:v>194.7825</c:v>
                </c:pt>
                <c:pt idx="2295">
                  <c:v>194.79374999999999</c:v>
                </c:pt>
                <c:pt idx="2296">
                  <c:v>194.80500000000001</c:v>
                </c:pt>
                <c:pt idx="2297">
                  <c:v>194.81625</c:v>
                </c:pt>
                <c:pt idx="2298">
                  <c:v>194.82749999999999</c:v>
                </c:pt>
                <c:pt idx="2299">
                  <c:v>194.83875</c:v>
                </c:pt>
                <c:pt idx="2300">
                  <c:v>194.85</c:v>
                </c:pt>
                <c:pt idx="2301">
                  <c:v>194.86125000000001</c:v>
                </c:pt>
                <c:pt idx="2302">
                  <c:v>194.8725</c:v>
                </c:pt>
                <c:pt idx="2303">
                  <c:v>194.88374999999999</c:v>
                </c:pt>
                <c:pt idx="2304">
                  <c:v>194.89500000000001</c:v>
                </c:pt>
                <c:pt idx="2305">
                  <c:v>194.90625</c:v>
                </c:pt>
                <c:pt idx="2306">
                  <c:v>194.91749999999999</c:v>
                </c:pt>
                <c:pt idx="2307">
                  <c:v>194.92875000000001</c:v>
                </c:pt>
                <c:pt idx="2308">
                  <c:v>194.94</c:v>
                </c:pt>
                <c:pt idx="2309">
                  <c:v>194.95124999999999</c:v>
                </c:pt>
                <c:pt idx="2310">
                  <c:v>194.96250000000001</c:v>
                </c:pt>
                <c:pt idx="2311">
                  <c:v>194.97375</c:v>
                </c:pt>
                <c:pt idx="2312">
                  <c:v>194.98500000000001</c:v>
                </c:pt>
                <c:pt idx="2313">
                  <c:v>194.99625</c:v>
                </c:pt>
                <c:pt idx="2314">
                  <c:v>195.00749999999999</c:v>
                </c:pt>
                <c:pt idx="2315">
                  <c:v>195.01875000000001</c:v>
                </c:pt>
                <c:pt idx="2316">
                  <c:v>195.03</c:v>
                </c:pt>
                <c:pt idx="2317">
                  <c:v>195.04124999999999</c:v>
                </c:pt>
                <c:pt idx="2318">
                  <c:v>195.05250000000001</c:v>
                </c:pt>
                <c:pt idx="2319">
                  <c:v>195.06375</c:v>
                </c:pt>
                <c:pt idx="2320">
                  <c:v>195.07499999999999</c:v>
                </c:pt>
                <c:pt idx="2321">
                  <c:v>195.08625000000001</c:v>
                </c:pt>
                <c:pt idx="2322">
                  <c:v>195.0975</c:v>
                </c:pt>
                <c:pt idx="2323">
                  <c:v>195.10874999999999</c:v>
                </c:pt>
                <c:pt idx="2324">
                  <c:v>195.12</c:v>
                </c:pt>
                <c:pt idx="2325">
                  <c:v>195.13124999999999</c:v>
                </c:pt>
                <c:pt idx="2326">
                  <c:v>195.14250000000001</c:v>
                </c:pt>
                <c:pt idx="2327">
                  <c:v>195.15375</c:v>
                </c:pt>
                <c:pt idx="2328">
                  <c:v>195.16499999999999</c:v>
                </c:pt>
                <c:pt idx="2329">
                  <c:v>195.17625000000001</c:v>
                </c:pt>
                <c:pt idx="2330">
                  <c:v>195.1875</c:v>
                </c:pt>
                <c:pt idx="2331">
                  <c:v>195.19874999999999</c:v>
                </c:pt>
                <c:pt idx="2332">
                  <c:v>195.21</c:v>
                </c:pt>
                <c:pt idx="2333">
                  <c:v>195.22125</c:v>
                </c:pt>
                <c:pt idx="2334">
                  <c:v>195.23249999999999</c:v>
                </c:pt>
                <c:pt idx="2335">
                  <c:v>195.24375000000001</c:v>
                </c:pt>
                <c:pt idx="2336">
                  <c:v>195.255</c:v>
                </c:pt>
                <c:pt idx="2337">
                  <c:v>195.26625000000001</c:v>
                </c:pt>
                <c:pt idx="2338">
                  <c:v>195.2775</c:v>
                </c:pt>
                <c:pt idx="2339">
                  <c:v>195.28874999999999</c:v>
                </c:pt>
                <c:pt idx="2340">
                  <c:v>195.3</c:v>
                </c:pt>
                <c:pt idx="2341">
                  <c:v>195.31125</c:v>
                </c:pt>
                <c:pt idx="2342">
                  <c:v>195.32249999999999</c:v>
                </c:pt>
                <c:pt idx="2343">
                  <c:v>195.33375000000001</c:v>
                </c:pt>
                <c:pt idx="2344">
                  <c:v>195.345</c:v>
                </c:pt>
                <c:pt idx="2345">
                  <c:v>195.35624999999999</c:v>
                </c:pt>
                <c:pt idx="2346">
                  <c:v>195.36750000000001</c:v>
                </c:pt>
                <c:pt idx="2347">
                  <c:v>195.37875</c:v>
                </c:pt>
                <c:pt idx="2348">
                  <c:v>195.39</c:v>
                </c:pt>
                <c:pt idx="2349">
                  <c:v>195.40125</c:v>
                </c:pt>
                <c:pt idx="2350">
                  <c:v>195.41249999999999</c:v>
                </c:pt>
                <c:pt idx="2351">
                  <c:v>195.42375000000001</c:v>
                </c:pt>
                <c:pt idx="2352">
                  <c:v>195.435</c:v>
                </c:pt>
                <c:pt idx="2353">
                  <c:v>195.44624999999999</c:v>
                </c:pt>
                <c:pt idx="2354">
                  <c:v>195.45750000000001</c:v>
                </c:pt>
                <c:pt idx="2355">
                  <c:v>195.46875</c:v>
                </c:pt>
                <c:pt idx="2356">
                  <c:v>195.48</c:v>
                </c:pt>
                <c:pt idx="2357">
                  <c:v>195.49125000000001</c:v>
                </c:pt>
                <c:pt idx="2358">
                  <c:v>195.5025</c:v>
                </c:pt>
                <c:pt idx="2359">
                  <c:v>195.51374999999999</c:v>
                </c:pt>
                <c:pt idx="2360">
                  <c:v>195.52500000000001</c:v>
                </c:pt>
                <c:pt idx="2361">
                  <c:v>195.53625</c:v>
                </c:pt>
                <c:pt idx="2362">
                  <c:v>195.54750000000001</c:v>
                </c:pt>
                <c:pt idx="2363">
                  <c:v>195.55875</c:v>
                </c:pt>
                <c:pt idx="2364">
                  <c:v>195.57</c:v>
                </c:pt>
                <c:pt idx="2365">
                  <c:v>195.58125000000001</c:v>
                </c:pt>
                <c:pt idx="2366">
                  <c:v>195.5925</c:v>
                </c:pt>
                <c:pt idx="2367">
                  <c:v>195.60374999999999</c:v>
                </c:pt>
                <c:pt idx="2368">
                  <c:v>195.61500000000001</c:v>
                </c:pt>
                <c:pt idx="2369">
                  <c:v>195.62625</c:v>
                </c:pt>
                <c:pt idx="2370">
                  <c:v>195.63749999999999</c:v>
                </c:pt>
                <c:pt idx="2371">
                  <c:v>195.64875000000001</c:v>
                </c:pt>
                <c:pt idx="2372">
                  <c:v>195.66</c:v>
                </c:pt>
                <c:pt idx="2373">
                  <c:v>195.67124999999999</c:v>
                </c:pt>
                <c:pt idx="2374">
                  <c:v>195.6825</c:v>
                </c:pt>
                <c:pt idx="2375">
                  <c:v>195.69374999999999</c:v>
                </c:pt>
                <c:pt idx="2376">
                  <c:v>195.70500000000001</c:v>
                </c:pt>
                <c:pt idx="2377">
                  <c:v>195.71625</c:v>
                </c:pt>
                <c:pt idx="2378">
                  <c:v>195.72749999999999</c:v>
                </c:pt>
                <c:pt idx="2379">
                  <c:v>195.73875000000001</c:v>
                </c:pt>
                <c:pt idx="2380">
                  <c:v>195.75</c:v>
                </c:pt>
                <c:pt idx="2381">
                  <c:v>195.76124999999999</c:v>
                </c:pt>
                <c:pt idx="2382">
                  <c:v>195.77250000000001</c:v>
                </c:pt>
                <c:pt idx="2383">
                  <c:v>195.78375</c:v>
                </c:pt>
                <c:pt idx="2384">
                  <c:v>195.79499999999999</c:v>
                </c:pt>
                <c:pt idx="2385">
                  <c:v>195.80625000000001</c:v>
                </c:pt>
                <c:pt idx="2386">
                  <c:v>195.8175</c:v>
                </c:pt>
                <c:pt idx="2387">
                  <c:v>195.82875000000001</c:v>
                </c:pt>
                <c:pt idx="2388">
                  <c:v>195.84</c:v>
                </c:pt>
                <c:pt idx="2389">
                  <c:v>195.85124999999999</c:v>
                </c:pt>
                <c:pt idx="2390">
                  <c:v>195.86250000000001</c:v>
                </c:pt>
                <c:pt idx="2391">
                  <c:v>195.87375</c:v>
                </c:pt>
                <c:pt idx="2392">
                  <c:v>195.88499999999999</c:v>
                </c:pt>
                <c:pt idx="2393">
                  <c:v>195.89625000000001</c:v>
                </c:pt>
                <c:pt idx="2394">
                  <c:v>195.9075</c:v>
                </c:pt>
                <c:pt idx="2395">
                  <c:v>195.91874999999999</c:v>
                </c:pt>
                <c:pt idx="2396">
                  <c:v>195.93</c:v>
                </c:pt>
                <c:pt idx="2397">
                  <c:v>195.94125</c:v>
                </c:pt>
                <c:pt idx="2398">
                  <c:v>195.95249999999999</c:v>
                </c:pt>
                <c:pt idx="2399">
                  <c:v>195.96375</c:v>
                </c:pt>
                <c:pt idx="2400">
                  <c:v>195.97499999999999</c:v>
                </c:pt>
                <c:pt idx="2401">
                  <c:v>195.98625000000001</c:v>
                </c:pt>
                <c:pt idx="2402">
                  <c:v>195.9975</c:v>
                </c:pt>
                <c:pt idx="2403">
                  <c:v>196.00874999999999</c:v>
                </c:pt>
                <c:pt idx="2404">
                  <c:v>196.02</c:v>
                </c:pt>
                <c:pt idx="2405">
                  <c:v>196.03125</c:v>
                </c:pt>
                <c:pt idx="2406">
                  <c:v>196.04249999999999</c:v>
                </c:pt>
                <c:pt idx="2407">
                  <c:v>196.05375000000001</c:v>
                </c:pt>
                <c:pt idx="2408">
                  <c:v>196.065</c:v>
                </c:pt>
                <c:pt idx="2409">
                  <c:v>196.07624999999999</c:v>
                </c:pt>
                <c:pt idx="2410">
                  <c:v>196.08750000000001</c:v>
                </c:pt>
                <c:pt idx="2411">
                  <c:v>196.09875</c:v>
                </c:pt>
                <c:pt idx="2412">
                  <c:v>196.11</c:v>
                </c:pt>
                <c:pt idx="2413">
                  <c:v>196.12125</c:v>
                </c:pt>
                <c:pt idx="2414">
                  <c:v>196.13249999999999</c:v>
                </c:pt>
                <c:pt idx="2415">
                  <c:v>196.14375000000001</c:v>
                </c:pt>
                <c:pt idx="2416">
                  <c:v>196.155</c:v>
                </c:pt>
                <c:pt idx="2417">
                  <c:v>196.16624999999999</c:v>
                </c:pt>
                <c:pt idx="2418">
                  <c:v>196.17750000000001</c:v>
                </c:pt>
                <c:pt idx="2419">
                  <c:v>196.18875</c:v>
                </c:pt>
                <c:pt idx="2420">
                  <c:v>196.2</c:v>
                </c:pt>
                <c:pt idx="2421">
                  <c:v>196.21125000000001</c:v>
                </c:pt>
                <c:pt idx="2422">
                  <c:v>196.2225</c:v>
                </c:pt>
                <c:pt idx="2423">
                  <c:v>196.23374999999999</c:v>
                </c:pt>
                <c:pt idx="2424">
                  <c:v>196.245</c:v>
                </c:pt>
                <c:pt idx="2425">
                  <c:v>196.25624999999999</c:v>
                </c:pt>
                <c:pt idx="2426">
                  <c:v>196.26750000000001</c:v>
                </c:pt>
                <c:pt idx="2427">
                  <c:v>196.27875</c:v>
                </c:pt>
                <c:pt idx="2428">
                  <c:v>196.29</c:v>
                </c:pt>
                <c:pt idx="2429">
                  <c:v>196.30125000000001</c:v>
                </c:pt>
                <c:pt idx="2430">
                  <c:v>196.3125</c:v>
                </c:pt>
                <c:pt idx="2431">
                  <c:v>196.32374999999999</c:v>
                </c:pt>
                <c:pt idx="2432">
                  <c:v>196.33500000000001</c:v>
                </c:pt>
                <c:pt idx="2433">
                  <c:v>196.34625</c:v>
                </c:pt>
                <c:pt idx="2434">
                  <c:v>196.35749999999999</c:v>
                </c:pt>
                <c:pt idx="2435">
                  <c:v>196.36875000000001</c:v>
                </c:pt>
                <c:pt idx="2436">
                  <c:v>196.38</c:v>
                </c:pt>
                <c:pt idx="2437">
                  <c:v>196.39125000000001</c:v>
                </c:pt>
                <c:pt idx="2438">
                  <c:v>196.4025</c:v>
                </c:pt>
                <c:pt idx="2439">
                  <c:v>196.41374999999999</c:v>
                </c:pt>
                <c:pt idx="2440">
                  <c:v>196.42500000000001</c:v>
                </c:pt>
                <c:pt idx="2441">
                  <c:v>196.43625</c:v>
                </c:pt>
                <c:pt idx="2442">
                  <c:v>196.44749999999999</c:v>
                </c:pt>
                <c:pt idx="2443">
                  <c:v>196.45875000000001</c:v>
                </c:pt>
                <c:pt idx="2444">
                  <c:v>196.47</c:v>
                </c:pt>
                <c:pt idx="2445">
                  <c:v>196.48124999999999</c:v>
                </c:pt>
                <c:pt idx="2446">
                  <c:v>196.49250000000001</c:v>
                </c:pt>
                <c:pt idx="2447">
                  <c:v>196.50375</c:v>
                </c:pt>
                <c:pt idx="2448">
                  <c:v>196.51499999999999</c:v>
                </c:pt>
                <c:pt idx="2449">
                  <c:v>196.52625</c:v>
                </c:pt>
                <c:pt idx="2450">
                  <c:v>196.53749999999999</c:v>
                </c:pt>
                <c:pt idx="2451">
                  <c:v>196.54875000000001</c:v>
                </c:pt>
                <c:pt idx="2452">
                  <c:v>196.56</c:v>
                </c:pt>
                <c:pt idx="2453">
                  <c:v>196.57124999999999</c:v>
                </c:pt>
                <c:pt idx="2454">
                  <c:v>196.58250000000001</c:v>
                </c:pt>
                <c:pt idx="2455">
                  <c:v>196.59375</c:v>
                </c:pt>
                <c:pt idx="2456">
                  <c:v>196.60499999999999</c:v>
                </c:pt>
                <c:pt idx="2457">
                  <c:v>196.61625000000001</c:v>
                </c:pt>
                <c:pt idx="2458">
                  <c:v>196.6275</c:v>
                </c:pt>
                <c:pt idx="2459">
                  <c:v>196.63874999999999</c:v>
                </c:pt>
                <c:pt idx="2460">
                  <c:v>196.65</c:v>
                </c:pt>
                <c:pt idx="2461">
                  <c:v>196.66125</c:v>
                </c:pt>
                <c:pt idx="2462">
                  <c:v>196.67250000000001</c:v>
                </c:pt>
                <c:pt idx="2463">
                  <c:v>196.68375</c:v>
                </c:pt>
                <c:pt idx="2464">
                  <c:v>196.69499999999999</c:v>
                </c:pt>
                <c:pt idx="2465">
                  <c:v>196.70625000000001</c:v>
                </c:pt>
                <c:pt idx="2466">
                  <c:v>196.7175</c:v>
                </c:pt>
                <c:pt idx="2467">
                  <c:v>196.72874999999999</c:v>
                </c:pt>
                <c:pt idx="2468">
                  <c:v>196.74</c:v>
                </c:pt>
                <c:pt idx="2469">
                  <c:v>196.75125</c:v>
                </c:pt>
                <c:pt idx="2470">
                  <c:v>196.76249999999999</c:v>
                </c:pt>
                <c:pt idx="2471">
                  <c:v>196.77375000000001</c:v>
                </c:pt>
                <c:pt idx="2472">
                  <c:v>196.785</c:v>
                </c:pt>
                <c:pt idx="2473">
                  <c:v>196.79624999999999</c:v>
                </c:pt>
                <c:pt idx="2474">
                  <c:v>196.8075</c:v>
                </c:pt>
                <c:pt idx="2475">
                  <c:v>196.81874999999999</c:v>
                </c:pt>
                <c:pt idx="2476">
                  <c:v>196.83</c:v>
                </c:pt>
                <c:pt idx="2477">
                  <c:v>196.84125</c:v>
                </c:pt>
                <c:pt idx="2478">
                  <c:v>196.85249999999999</c:v>
                </c:pt>
                <c:pt idx="2479">
                  <c:v>196.86375000000001</c:v>
                </c:pt>
                <c:pt idx="2480">
                  <c:v>196.875</c:v>
                </c:pt>
                <c:pt idx="2481">
                  <c:v>196.88624999999999</c:v>
                </c:pt>
                <c:pt idx="2482">
                  <c:v>196.89750000000001</c:v>
                </c:pt>
                <c:pt idx="2483">
                  <c:v>196.90875</c:v>
                </c:pt>
                <c:pt idx="2484">
                  <c:v>196.92</c:v>
                </c:pt>
                <c:pt idx="2485">
                  <c:v>196.93125000000001</c:v>
                </c:pt>
                <c:pt idx="2486">
                  <c:v>196.9425</c:v>
                </c:pt>
                <c:pt idx="2487">
                  <c:v>196.95375000000001</c:v>
                </c:pt>
                <c:pt idx="2488">
                  <c:v>196.965</c:v>
                </c:pt>
                <c:pt idx="2489">
                  <c:v>196.97624999999999</c:v>
                </c:pt>
                <c:pt idx="2490">
                  <c:v>196.98750000000001</c:v>
                </c:pt>
                <c:pt idx="2491">
                  <c:v>196.99875</c:v>
                </c:pt>
                <c:pt idx="2492">
                  <c:v>197.01</c:v>
                </c:pt>
                <c:pt idx="2493">
                  <c:v>197.02125000000001</c:v>
                </c:pt>
                <c:pt idx="2494">
                  <c:v>197.0325</c:v>
                </c:pt>
                <c:pt idx="2495">
                  <c:v>197.04374999999999</c:v>
                </c:pt>
                <c:pt idx="2496">
                  <c:v>197.05500000000001</c:v>
                </c:pt>
                <c:pt idx="2497">
                  <c:v>197.06625</c:v>
                </c:pt>
                <c:pt idx="2498">
                  <c:v>197.07749999999999</c:v>
                </c:pt>
                <c:pt idx="2499">
                  <c:v>197.08875</c:v>
                </c:pt>
                <c:pt idx="2500">
                  <c:v>197.1</c:v>
                </c:pt>
                <c:pt idx="2501">
                  <c:v>197.11125000000001</c:v>
                </c:pt>
                <c:pt idx="2502">
                  <c:v>197.1225</c:v>
                </c:pt>
                <c:pt idx="2503">
                  <c:v>197.13374999999999</c:v>
                </c:pt>
                <c:pt idx="2504">
                  <c:v>197.14500000000001</c:v>
                </c:pt>
                <c:pt idx="2505">
                  <c:v>197.15625</c:v>
                </c:pt>
                <c:pt idx="2506">
                  <c:v>197.16749999999999</c:v>
                </c:pt>
                <c:pt idx="2507">
                  <c:v>197.17875000000001</c:v>
                </c:pt>
                <c:pt idx="2508">
                  <c:v>197.19</c:v>
                </c:pt>
                <c:pt idx="2509">
                  <c:v>197.20124999999999</c:v>
                </c:pt>
                <c:pt idx="2510">
                  <c:v>197.21250000000001</c:v>
                </c:pt>
                <c:pt idx="2511">
                  <c:v>197.22375</c:v>
                </c:pt>
                <c:pt idx="2512">
                  <c:v>197.23500000000001</c:v>
                </c:pt>
                <c:pt idx="2513">
                  <c:v>197.24625</c:v>
                </c:pt>
                <c:pt idx="2514">
                  <c:v>197.25749999999999</c:v>
                </c:pt>
                <c:pt idx="2515">
                  <c:v>197.26875000000001</c:v>
                </c:pt>
                <c:pt idx="2516">
                  <c:v>197.28</c:v>
                </c:pt>
                <c:pt idx="2517">
                  <c:v>197.29124999999999</c:v>
                </c:pt>
                <c:pt idx="2518">
                  <c:v>197.30250000000001</c:v>
                </c:pt>
                <c:pt idx="2519">
                  <c:v>197.31375</c:v>
                </c:pt>
                <c:pt idx="2520">
                  <c:v>197.32499999999999</c:v>
                </c:pt>
                <c:pt idx="2521">
                  <c:v>197.33625000000001</c:v>
                </c:pt>
                <c:pt idx="2522">
                  <c:v>197.3475</c:v>
                </c:pt>
                <c:pt idx="2523">
                  <c:v>197.35874999999999</c:v>
                </c:pt>
                <c:pt idx="2524">
                  <c:v>197.37</c:v>
                </c:pt>
                <c:pt idx="2525">
                  <c:v>197.38124999999999</c:v>
                </c:pt>
                <c:pt idx="2526">
                  <c:v>197.39250000000001</c:v>
                </c:pt>
                <c:pt idx="2527">
                  <c:v>197.40375</c:v>
                </c:pt>
                <c:pt idx="2528">
                  <c:v>197.41499999999999</c:v>
                </c:pt>
                <c:pt idx="2529">
                  <c:v>197.42625000000001</c:v>
                </c:pt>
                <c:pt idx="2530">
                  <c:v>197.4375</c:v>
                </c:pt>
                <c:pt idx="2531">
                  <c:v>197.44874999999999</c:v>
                </c:pt>
                <c:pt idx="2532">
                  <c:v>197.46</c:v>
                </c:pt>
                <c:pt idx="2533">
                  <c:v>197.47125</c:v>
                </c:pt>
                <c:pt idx="2534">
                  <c:v>197.48249999999999</c:v>
                </c:pt>
                <c:pt idx="2535">
                  <c:v>197.49375000000001</c:v>
                </c:pt>
                <c:pt idx="2536">
                  <c:v>197.505</c:v>
                </c:pt>
                <c:pt idx="2537">
                  <c:v>197.51625000000001</c:v>
                </c:pt>
                <c:pt idx="2538">
                  <c:v>197.5275</c:v>
                </c:pt>
                <c:pt idx="2539">
                  <c:v>197.53874999999999</c:v>
                </c:pt>
                <c:pt idx="2540">
                  <c:v>197.55</c:v>
                </c:pt>
                <c:pt idx="2541">
                  <c:v>197.56125</c:v>
                </c:pt>
                <c:pt idx="2542">
                  <c:v>197.57249999999999</c:v>
                </c:pt>
                <c:pt idx="2543">
                  <c:v>197.58375000000001</c:v>
                </c:pt>
                <c:pt idx="2544">
                  <c:v>197.595</c:v>
                </c:pt>
                <c:pt idx="2545">
                  <c:v>197.60624999999999</c:v>
                </c:pt>
                <c:pt idx="2546">
                  <c:v>197.61750000000001</c:v>
                </c:pt>
                <c:pt idx="2547">
                  <c:v>197.62875</c:v>
                </c:pt>
                <c:pt idx="2548">
                  <c:v>197.64</c:v>
                </c:pt>
                <c:pt idx="2549">
                  <c:v>197.65125</c:v>
                </c:pt>
                <c:pt idx="2550">
                  <c:v>197.66249999999999</c:v>
                </c:pt>
                <c:pt idx="2551">
                  <c:v>197.67375000000001</c:v>
                </c:pt>
                <c:pt idx="2552">
                  <c:v>197.685</c:v>
                </c:pt>
                <c:pt idx="2553">
                  <c:v>197.69624999999999</c:v>
                </c:pt>
                <c:pt idx="2554">
                  <c:v>197.70750000000001</c:v>
                </c:pt>
                <c:pt idx="2555">
                  <c:v>197.71875</c:v>
                </c:pt>
                <c:pt idx="2556">
                  <c:v>197.73</c:v>
                </c:pt>
                <c:pt idx="2557">
                  <c:v>197.74125000000001</c:v>
                </c:pt>
                <c:pt idx="2558">
                  <c:v>197.7525</c:v>
                </c:pt>
                <c:pt idx="2559">
                  <c:v>197.76374999999999</c:v>
                </c:pt>
                <c:pt idx="2560">
                  <c:v>197.77500000000001</c:v>
                </c:pt>
                <c:pt idx="2561">
                  <c:v>197.78625</c:v>
                </c:pt>
                <c:pt idx="2562">
                  <c:v>197.79750000000001</c:v>
                </c:pt>
                <c:pt idx="2563">
                  <c:v>197.80875</c:v>
                </c:pt>
                <c:pt idx="2564">
                  <c:v>197.82</c:v>
                </c:pt>
                <c:pt idx="2565">
                  <c:v>197.83125000000001</c:v>
                </c:pt>
                <c:pt idx="2566">
                  <c:v>197.8425</c:v>
                </c:pt>
                <c:pt idx="2567">
                  <c:v>197.85374999999999</c:v>
                </c:pt>
                <c:pt idx="2568">
                  <c:v>197.86500000000001</c:v>
                </c:pt>
                <c:pt idx="2569">
                  <c:v>197.87625</c:v>
                </c:pt>
                <c:pt idx="2570">
                  <c:v>197.88749999999999</c:v>
                </c:pt>
                <c:pt idx="2571">
                  <c:v>197.89875000000001</c:v>
                </c:pt>
                <c:pt idx="2572">
                  <c:v>197.91</c:v>
                </c:pt>
                <c:pt idx="2573">
                  <c:v>197.92124999999999</c:v>
                </c:pt>
                <c:pt idx="2574">
                  <c:v>197.9325</c:v>
                </c:pt>
                <c:pt idx="2575">
                  <c:v>197.94374999999999</c:v>
                </c:pt>
                <c:pt idx="2576">
                  <c:v>197.95500000000001</c:v>
                </c:pt>
                <c:pt idx="2577">
                  <c:v>197.96625</c:v>
                </c:pt>
                <c:pt idx="2578">
                  <c:v>197.97749999999999</c:v>
                </c:pt>
                <c:pt idx="2579">
                  <c:v>197.98875000000001</c:v>
                </c:pt>
                <c:pt idx="2580">
                  <c:v>198</c:v>
                </c:pt>
                <c:pt idx="2581">
                  <c:v>198.01124999999999</c:v>
                </c:pt>
                <c:pt idx="2582">
                  <c:v>198.02250000000001</c:v>
                </c:pt>
                <c:pt idx="2583">
                  <c:v>198.03375</c:v>
                </c:pt>
                <c:pt idx="2584">
                  <c:v>198.04499999999999</c:v>
                </c:pt>
                <c:pt idx="2585">
                  <c:v>198.05625000000001</c:v>
                </c:pt>
                <c:pt idx="2586">
                  <c:v>198.0675</c:v>
                </c:pt>
                <c:pt idx="2587">
                  <c:v>198.07875000000001</c:v>
                </c:pt>
                <c:pt idx="2588">
                  <c:v>198.09</c:v>
                </c:pt>
                <c:pt idx="2589">
                  <c:v>198.10124999999999</c:v>
                </c:pt>
                <c:pt idx="2590">
                  <c:v>198.11250000000001</c:v>
                </c:pt>
                <c:pt idx="2591">
                  <c:v>198.12375</c:v>
                </c:pt>
                <c:pt idx="2592">
                  <c:v>198.13499999999999</c:v>
                </c:pt>
                <c:pt idx="2593">
                  <c:v>198.14625000000001</c:v>
                </c:pt>
                <c:pt idx="2594">
                  <c:v>198.1575</c:v>
                </c:pt>
                <c:pt idx="2595">
                  <c:v>198.16874999999999</c:v>
                </c:pt>
                <c:pt idx="2596">
                  <c:v>198.18</c:v>
                </c:pt>
                <c:pt idx="2597">
                  <c:v>198.19125</c:v>
                </c:pt>
                <c:pt idx="2598">
                  <c:v>198.20249999999999</c:v>
                </c:pt>
                <c:pt idx="2599">
                  <c:v>198.21375</c:v>
                </c:pt>
                <c:pt idx="2600">
                  <c:v>198.22499999999999</c:v>
                </c:pt>
                <c:pt idx="2601">
                  <c:v>198.23625000000001</c:v>
                </c:pt>
                <c:pt idx="2602">
                  <c:v>198.2475</c:v>
                </c:pt>
                <c:pt idx="2603">
                  <c:v>198.25874999999999</c:v>
                </c:pt>
                <c:pt idx="2604">
                  <c:v>198.27</c:v>
                </c:pt>
                <c:pt idx="2605">
                  <c:v>198.28125</c:v>
                </c:pt>
                <c:pt idx="2606">
                  <c:v>198.29249999999999</c:v>
                </c:pt>
                <c:pt idx="2607">
                  <c:v>198.30375000000001</c:v>
                </c:pt>
                <c:pt idx="2608">
                  <c:v>198.315</c:v>
                </c:pt>
                <c:pt idx="2609">
                  <c:v>198.32624999999999</c:v>
                </c:pt>
                <c:pt idx="2610">
                  <c:v>198.33750000000001</c:v>
                </c:pt>
                <c:pt idx="2611">
                  <c:v>198.34875</c:v>
                </c:pt>
                <c:pt idx="2612">
                  <c:v>198.36</c:v>
                </c:pt>
                <c:pt idx="2613">
                  <c:v>198.37125</c:v>
                </c:pt>
                <c:pt idx="2614">
                  <c:v>198.38249999999999</c:v>
                </c:pt>
                <c:pt idx="2615">
                  <c:v>198.39375000000001</c:v>
                </c:pt>
                <c:pt idx="2616">
                  <c:v>198.405</c:v>
                </c:pt>
                <c:pt idx="2617">
                  <c:v>198.41624999999999</c:v>
                </c:pt>
                <c:pt idx="2618">
                  <c:v>198.42750000000001</c:v>
                </c:pt>
                <c:pt idx="2619">
                  <c:v>198.43875</c:v>
                </c:pt>
                <c:pt idx="2620">
                  <c:v>198.45</c:v>
                </c:pt>
                <c:pt idx="2621">
                  <c:v>198.46125000000001</c:v>
                </c:pt>
                <c:pt idx="2622">
                  <c:v>198.4725</c:v>
                </c:pt>
                <c:pt idx="2623">
                  <c:v>198.48374999999999</c:v>
                </c:pt>
                <c:pt idx="2624">
                  <c:v>198.495</c:v>
                </c:pt>
                <c:pt idx="2625">
                  <c:v>198.50624999999999</c:v>
                </c:pt>
                <c:pt idx="2626">
                  <c:v>198.51750000000001</c:v>
                </c:pt>
                <c:pt idx="2627">
                  <c:v>198.52875</c:v>
                </c:pt>
                <c:pt idx="2628">
                  <c:v>198.54</c:v>
                </c:pt>
                <c:pt idx="2629">
                  <c:v>198.55125000000001</c:v>
                </c:pt>
                <c:pt idx="2630">
                  <c:v>198.5625</c:v>
                </c:pt>
                <c:pt idx="2631">
                  <c:v>198.57374999999999</c:v>
                </c:pt>
                <c:pt idx="2632">
                  <c:v>198.58500000000001</c:v>
                </c:pt>
                <c:pt idx="2633">
                  <c:v>198.59625</c:v>
                </c:pt>
                <c:pt idx="2634">
                  <c:v>198.60749999999999</c:v>
                </c:pt>
                <c:pt idx="2635">
                  <c:v>198.61875000000001</c:v>
                </c:pt>
                <c:pt idx="2636">
                  <c:v>198.63</c:v>
                </c:pt>
                <c:pt idx="2637">
                  <c:v>198.64125000000001</c:v>
                </c:pt>
                <c:pt idx="2638">
                  <c:v>198.6525</c:v>
                </c:pt>
                <c:pt idx="2639">
                  <c:v>198.66374999999999</c:v>
                </c:pt>
                <c:pt idx="2640">
                  <c:v>198.67500000000001</c:v>
                </c:pt>
                <c:pt idx="2641">
                  <c:v>198.68625</c:v>
                </c:pt>
                <c:pt idx="2642">
                  <c:v>198.69749999999999</c:v>
                </c:pt>
                <c:pt idx="2643">
                  <c:v>198.70875000000001</c:v>
                </c:pt>
                <c:pt idx="2644">
                  <c:v>198.72</c:v>
                </c:pt>
                <c:pt idx="2645">
                  <c:v>198.73124999999999</c:v>
                </c:pt>
                <c:pt idx="2646">
                  <c:v>198.74250000000001</c:v>
                </c:pt>
                <c:pt idx="2647">
                  <c:v>198.75375</c:v>
                </c:pt>
                <c:pt idx="2648">
                  <c:v>198.76499999999999</c:v>
                </c:pt>
                <c:pt idx="2649">
                  <c:v>198.77625</c:v>
                </c:pt>
                <c:pt idx="2650">
                  <c:v>198.78749999999999</c:v>
                </c:pt>
                <c:pt idx="2651">
                  <c:v>198.79875000000001</c:v>
                </c:pt>
                <c:pt idx="2652">
                  <c:v>198.81</c:v>
                </c:pt>
                <c:pt idx="2653">
                  <c:v>198.82124999999999</c:v>
                </c:pt>
                <c:pt idx="2654">
                  <c:v>198.83250000000001</c:v>
                </c:pt>
                <c:pt idx="2655">
                  <c:v>198.84375</c:v>
                </c:pt>
                <c:pt idx="2656">
                  <c:v>198.85499999999999</c:v>
                </c:pt>
                <c:pt idx="2657">
                  <c:v>198.86625000000001</c:v>
                </c:pt>
                <c:pt idx="2658">
                  <c:v>198.8775</c:v>
                </c:pt>
                <c:pt idx="2659">
                  <c:v>198.88874999999999</c:v>
                </c:pt>
                <c:pt idx="2660">
                  <c:v>198.9</c:v>
                </c:pt>
                <c:pt idx="2661">
                  <c:v>198.91125</c:v>
                </c:pt>
                <c:pt idx="2662">
                  <c:v>198.92250000000001</c:v>
                </c:pt>
                <c:pt idx="2663">
                  <c:v>198.93375</c:v>
                </c:pt>
                <c:pt idx="2664">
                  <c:v>198.94499999999999</c:v>
                </c:pt>
                <c:pt idx="2665">
                  <c:v>198.95625000000001</c:v>
                </c:pt>
                <c:pt idx="2666">
                  <c:v>198.9675</c:v>
                </c:pt>
                <c:pt idx="2667">
                  <c:v>198.97874999999999</c:v>
                </c:pt>
                <c:pt idx="2668">
                  <c:v>198.99</c:v>
                </c:pt>
                <c:pt idx="2669">
                  <c:v>199.00125</c:v>
                </c:pt>
                <c:pt idx="2670">
                  <c:v>199.01249999999999</c:v>
                </c:pt>
                <c:pt idx="2671">
                  <c:v>199.02375000000001</c:v>
                </c:pt>
                <c:pt idx="2672">
                  <c:v>199.035</c:v>
                </c:pt>
                <c:pt idx="2673">
                  <c:v>199.04624999999999</c:v>
                </c:pt>
                <c:pt idx="2674">
                  <c:v>199.0575</c:v>
                </c:pt>
                <c:pt idx="2675">
                  <c:v>199.06874999999999</c:v>
                </c:pt>
                <c:pt idx="2676">
                  <c:v>199.08</c:v>
                </c:pt>
                <c:pt idx="2677">
                  <c:v>199.09125</c:v>
                </c:pt>
                <c:pt idx="2678">
                  <c:v>199.10249999999999</c:v>
                </c:pt>
                <c:pt idx="2679">
                  <c:v>199.11375000000001</c:v>
                </c:pt>
                <c:pt idx="2680">
                  <c:v>199.125</c:v>
                </c:pt>
                <c:pt idx="2681">
                  <c:v>199.13624999999999</c:v>
                </c:pt>
                <c:pt idx="2682">
                  <c:v>199.14750000000001</c:v>
                </c:pt>
                <c:pt idx="2683">
                  <c:v>199.15875</c:v>
                </c:pt>
                <c:pt idx="2684">
                  <c:v>199.17</c:v>
                </c:pt>
                <c:pt idx="2685">
                  <c:v>199.18125000000001</c:v>
                </c:pt>
                <c:pt idx="2686">
                  <c:v>199.1925</c:v>
                </c:pt>
                <c:pt idx="2687">
                  <c:v>199.20375000000001</c:v>
                </c:pt>
                <c:pt idx="2688">
                  <c:v>199.215</c:v>
                </c:pt>
                <c:pt idx="2689">
                  <c:v>199.22624999999999</c:v>
                </c:pt>
                <c:pt idx="2690">
                  <c:v>199.23750000000001</c:v>
                </c:pt>
                <c:pt idx="2691">
                  <c:v>199.24875</c:v>
                </c:pt>
                <c:pt idx="2692">
                  <c:v>199.26</c:v>
                </c:pt>
                <c:pt idx="2693">
                  <c:v>199.27125000000001</c:v>
                </c:pt>
                <c:pt idx="2694">
                  <c:v>199.2825</c:v>
                </c:pt>
                <c:pt idx="2695">
                  <c:v>199.29374999999999</c:v>
                </c:pt>
                <c:pt idx="2696">
                  <c:v>199.30500000000001</c:v>
                </c:pt>
                <c:pt idx="2697">
                  <c:v>199.31625</c:v>
                </c:pt>
                <c:pt idx="2698">
                  <c:v>199.32749999999999</c:v>
                </c:pt>
                <c:pt idx="2699">
                  <c:v>199.33875</c:v>
                </c:pt>
                <c:pt idx="2700">
                  <c:v>199.35</c:v>
                </c:pt>
                <c:pt idx="2701">
                  <c:v>199.36125000000001</c:v>
                </c:pt>
                <c:pt idx="2702">
                  <c:v>199.3725</c:v>
                </c:pt>
                <c:pt idx="2703">
                  <c:v>199.38374999999999</c:v>
                </c:pt>
                <c:pt idx="2704">
                  <c:v>199.39500000000001</c:v>
                </c:pt>
                <c:pt idx="2705">
                  <c:v>199.40625</c:v>
                </c:pt>
                <c:pt idx="2706">
                  <c:v>199.41749999999999</c:v>
                </c:pt>
                <c:pt idx="2707">
                  <c:v>199.42875000000001</c:v>
                </c:pt>
                <c:pt idx="2708">
                  <c:v>199.44</c:v>
                </c:pt>
                <c:pt idx="2709">
                  <c:v>199.45124999999999</c:v>
                </c:pt>
                <c:pt idx="2710">
                  <c:v>199.46250000000001</c:v>
                </c:pt>
                <c:pt idx="2711">
                  <c:v>199.47375</c:v>
                </c:pt>
                <c:pt idx="2712">
                  <c:v>199.48500000000001</c:v>
                </c:pt>
                <c:pt idx="2713">
                  <c:v>199.49625</c:v>
                </c:pt>
                <c:pt idx="2714">
                  <c:v>199.50749999999999</c:v>
                </c:pt>
                <c:pt idx="2715">
                  <c:v>199.51875000000001</c:v>
                </c:pt>
                <c:pt idx="2716">
                  <c:v>199.53</c:v>
                </c:pt>
                <c:pt idx="2717">
                  <c:v>199.54124999999999</c:v>
                </c:pt>
                <c:pt idx="2718">
                  <c:v>199.55250000000001</c:v>
                </c:pt>
                <c:pt idx="2719">
                  <c:v>199.56375</c:v>
                </c:pt>
                <c:pt idx="2720">
                  <c:v>199.57499999999999</c:v>
                </c:pt>
                <c:pt idx="2721">
                  <c:v>199.58625000000001</c:v>
                </c:pt>
                <c:pt idx="2722">
                  <c:v>199.5975</c:v>
                </c:pt>
                <c:pt idx="2723">
                  <c:v>199.60874999999999</c:v>
                </c:pt>
                <c:pt idx="2724">
                  <c:v>199.62</c:v>
                </c:pt>
                <c:pt idx="2725">
                  <c:v>199.63124999999999</c:v>
                </c:pt>
                <c:pt idx="2726">
                  <c:v>199.64250000000001</c:v>
                </c:pt>
                <c:pt idx="2727">
                  <c:v>199.65375</c:v>
                </c:pt>
                <c:pt idx="2728">
                  <c:v>199.66499999999999</c:v>
                </c:pt>
                <c:pt idx="2729">
                  <c:v>199.67625000000001</c:v>
                </c:pt>
                <c:pt idx="2730">
                  <c:v>199.6875</c:v>
                </c:pt>
                <c:pt idx="2731">
                  <c:v>199.69874999999999</c:v>
                </c:pt>
                <c:pt idx="2732">
                  <c:v>199.71</c:v>
                </c:pt>
                <c:pt idx="2733">
                  <c:v>199.72125</c:v>
                </c:pt>
                <c:pt idx="2734">
                  <c:v>199.73249999999999</c:v>
                </c:pt>
                <c:pt idx="2735">
                  <c:v>199.74375000000001</c:v>
                </c:pt>
                <c:pt idx="2736">
                  <c:v>199.755</c:v>
                </c:pt>
                <c:pt idx="2737">
                  <c:v>199.76625000000001</c:v>
                </c:pt>
                <c:pt idx="2738">
                  <c:v>199.7775</c:v>
                </c:pt>
                <c:pt idx="2739">
                  <c:v>199.78874999999999</c:v>
                </c:pt>
                <c:pt idx="2740">
                  <c:v>199.8</c:v>
                </c:pt>
                <c:pt idx="2741">
                  <c:v>199.81125</c:v>
                </c:pt>
                <c:pt idx="2742">
                  <c:v>199.82249999999999</c:v>
                </c:pt>
                <c:pt idx="2743">
                  <c:v>199.83375000000001</c:v>
                </c:pt>
                <c:pt idx="2744">
                  <c:v>199.845</c:v>
                </c:pt>
                <c:pt idx="2745">
                  <c:v>199.85624999999999</c:v>
                </c:pt>
                <c:pt idx="2746">
                  <c:v>199.86750000000001</c:v>
                </c:pt>
                <c:pt idx="2747">
                  <c:v>199.87875</c:v>
                </c:pt>
                <c:pt idx="2748">
                  <c:v>199.89</c:v>
                </c:pt>
                <c:pt idx="2749">
                  <c:v>199.90125</c:v>
                </c:pt>
                <c:pt idx="2750">
                  <c:v>199.91249999999999</c:v>
                </c:pt>
                <c:pt idx="2751">
                  <c:v>199.92375000000001</c:v>
                </c:pt>
                <c:pt idx="2752">
                  <c:v>199.935</c:v>
                </c:pt>
                <c:pt idx="2753">
                  <c:v>199.94624999999999</c:v>
                </c:pt>
                <c:pt idx="2754">
                  <c:v>199.95750000000001</c:v>
                </c:pt>
                <c:pt idx="2755">
                  <c:v>199.96875</c:v>
                </c:pt>
                <c:pt idx="2756">
                  <c:v>199.98</c:v>
                </c:pt>
                <c:pt idx="2757">
                  <c:v>199.99125000000001</c:v>
                </c:pt>
                <c:pt idx="2758">
                  <c:v>200.0025</c:v>
                </c:pt>
                <c:pt idx="2759">
                  <c:v>200.01374999999999</c:v>
                </c:pt>
                <c:pt idx="2760">
                  <c:v>200.02500000000001</c:v>
                </c:pt>
                <c:pt idx="2761">
                  <c:v>200.03625</c:v>
                </c:pt>
                <c:pt idx="2762">
                  <c:v>200.04750000000001</c:v>
                </c:pt>
                <c:pt idx="2763">
                  <c:v>200.05875</c:v>
                </c:pt>
                <c:pt idx="2764">
                  <c:v>200.07</c:v>
                </c:pt>
                <c:pt idx="2765">
                  <c:v>200.08125000000001</c:v>
                </c:pt>
                <c:pt idx="2766">
                  <c:v>200.0925</c:v>
                </c:pt>
                <c:pt idx="2767">
                  <c:v>200.10374999999999</c:v>
                </c:pt>
                <c:pt idx="2768">
                  <c:v>200.11500000000001</c:v>
                </c:pt>
                <c:pt idx="2769">
                  <c:v>200.12625</c:v>
                </c:pt>
                <c:pt idx="2770">
                  <c:v>200.13749999999999</c:v>
                </c:pt>
                <c:pt idx="2771">
                  <c:v>200.14875000000001</c:v>
                </c:pt>
                <c:pt idx="2772">
                  <c:v>200.16</c:v>
                </c:pt>
                <c:pt idx="2773">
                  <c:v>200.17124999999999</c:v>
                </c:pt>
                <c:pt idx="2774">
                  <c:v>200.1825</c:v>
                </c:pt>
                <c:pt idx="2775">
                  <c:v>200.19374999999999</c:v>
                </c:pt>
                <c:pt idx="2776">
                  <c:v>200.20500000000001</c:v>
                </c:pt>
                <c:pt idx="2777">
                  <c:v>200.21625</c:v>
                </c:pt>
                <c:pt idx="2778">
                  <c:v>200.22749999999999</c:v>
                </c:pt>
                <c:pt idx="2779">
                  <c:v>200.23875000000001</c:v>
                </c:pt>
                <c:pt idx="2780">
                  <c:v>200.25</c:v>
                </c:pt>
                <c:pt idx="2781">
                  <c:v>200.26124999999999</c:v>
                </c:pt>
                <c:pt idx="2782">
                  <c:v>200.27250000000001</c:v>
                </c:pt>
                <c:pt idx="2783">
                  <c:v>200.28375</c:v>
                </c:pt>
                <c:pt idx="2784">
                  <c:v>200.29499999999999</c:v>
                </c:pt>
                <c:pt idx="2785">
                  <c:v>200.30625000000001</c:v>
                </c:pt>
                <c:pt idx="2786">
                  <c:v>200.3175</c:v>
                </c:pt>
                <c:pt idx="2787">
                  <c:v>200.32875000000001</c:v>
                </c:pt>
                <c:pt idx="2788">
                  <c:v>200.34</c:v>
                </c:pt>
                <c:pt idx="2789">
                  <c:v>200.35124999999999</c:v>
                </c:pt>
                <c:pt idx="2790">
                  <c:v>200.36250000000001</c:v>
                </c:pt>
                <c:pt idx="2791">
                  <c:v>200.37375</c:v>
                </c:pt>
                <c:pt idx="2792">
                  <c:v>200.38499999999999</c:v>
                </c:pt>
                <c:pt idx="2793">
                  <c:v>200.39625000000001</c:v>
                </c:pt>
                <c:pt idx="2794">
                  <c:v>200.4075</c:v>
                </c:pt>
                <c:pt idx="2795">
                  <c:v>200.41874999999999</c:v>
                </c:pt>
                <c:pt idx="2796">
                  <c:v>200.43</c:v>
                </c:pt>
                <c:pt idx="2797">
                  <c:v>200.44125</c:v>
                </c:pt>
                <c:pt idx="2798">
                  <c:v>200.45249999999999</c:v>
                </c:pt>
                <c:pt idx="2799">
                  <c:v>200.46375</c:v>
                </c:pt>
                <c:pt idx="2800">
                  <c:v>200.47499999999999</c:v>
                </c:pt>
                <c:pt idx="2801">
                  <c:v>200.48625000000001</c:v>
                </c:pt>
                <c:pt idx="2802">
                  <c:v>200.4975</c:v>
                </c:pt>
                <c:pt idx="2803">
                  <c:v>200.50874999999999</c:v>
                </c:pt>
                <c:pt idx="2804">
                  <c:v>200.52</c:v>
                </c:pt>
                <c:pt idx="2805">
                  <c:v>200.53125</c:v>
                </c:pt>
                <c:pt idx="2806">
                  <c:v>200.54249999999999</c:v>
                </c:pt>
                <c:pt idx="2807">
                  <c:v>200.55375000000001</c:v>
                </c:pt>
                <c:pt idx="2808">
                  <c:v>200.565</c:v>
                </c:pt>
                <c:pt idx="2809">
                  <c:v>200.57624999999999</c:v>
                </c:pt>
                <c:pt idx="2810">
                  <c:v>200.58750000000001</c:v>
                </c:pt>
                <c:pt idx="2811">
                  <c:v>200.59875</c:v>
                </c:pt>
                <c:pt idx="2812">
                  <c:v>200.61</c:v>
                </c:pt>
                <c:pt idx="2813">
                  <c:v>200.62125</c:v>
                </c:pt>
                <c:pt idx="2814">
                  <c:v>200.63249999999999</c:v>
                </c:pt>
                <c:pt idx="2815">
                  <c:v>200.64375000000001</c:v>
                </c:pt>
                <c:pt idx="2816">
                  <c:v>200.655</c:v>
                </c:pt>
                <c:pt idx="2817">
                  <c:v>200.66624999999999</c:v>
                </c:pt>
                <c:pt idx="2818">
                  <c:v>200.67750000000001</c:v>
                </c:pt>
                <c:pt idx="2819">
                  <c:v>200.68875</c:v>
                </c:pt>
                <c:pt idx="2820">
                  <c:v>200.7</c:v>
                </c:pt>
                <c:pt idx="2821">
                  <c:v>200.71125000000001</c:v>
                </c:pt>
                <c:pt idx="2822">
                  <c:v>200.7225</c:v>
                </c:pt>
                <c:pt idx="2823">
                  <c:v>200.73374999999999</c:v>
                </c:pt>
                <c:pt idx="2824">
                  <c:v>200.745</c:v>
                </c:pt>
                <c:pt idx="2825">
                  <c:v>200.75624999999999</c:v>
                </c:pt>
                <c:pt idx="2826">
                  <c:v>200.76750000000001</c:v>
                </c:pt>
                <c:pt idx="2827">
                  <c:v>200.77875</c:v>
                </c:pt>
                <c:pt idx="2828">
                  <c:v>200.79</c:v>
                </c:pt>
                <c:pt idx="2829">
                  <c:v>200.80125000000001</c:v>
                </c:pt>
                <c:pt idx="2830">
                  <c:v>200.8125</c:v>
                </c:pt>
                <c:pt idx="2831">
                  <c:v>200.82374999999999</c:v>
                </c:pt>
                <c:pt idx="2832">
                  <c:v>200.83500000000001</c:v>
                </c:pt>
                <c:pt idx="2833">
                  <c:v>200.84625</c:v>
                </c:pt>
                <c:pt idx="2834">
                  <c:v>200.85749999999999</c:v>
                </c:pt>
                <c:pt idx="2835">
                  <c:v>200.86875000000001</c:v>
                </c:pt>
                <c:pt idx="2836">
                  <c:v>200.88</c:v>
                </c:pt>
                <c:pt idx="2837">
                  <c:v>200.89125000000001</c:v>
                </c:pt>
                <c:pt idx="2838">
                  <c:v>200.9025</c:v>
                </c:pt>
                <c:pt idx="2839">
                  <c:v>200.91374999999999</c:v>
                </c:pt>
                <c:pt idx="2840">
                  <c:v>200.92500000000001</c:v>
                </c:pt>
                <c:pt idx="2841">
                  <c:v>200.93625</c:v>
                </c:pt>
                <c:pt idx="2842">
                  <c:v>200.94749999999999</c:v>
                </c:pt>
                <c:pt idx="2843">
                  <c:v>200.95875000000001</c:v>
                </c:pt>
                <c:pt idx="2844">
                  <c:v>200.97</c:v>
                </c:pt>
                <c:pt idx="2845">
                  <c:v>200.98124999999999</c:v>
                </c:pt>
                <c:pt idx="2846">
                  <c:v>200.99250000000001</c:v>
                </c:pt>
                <c:pt idx="2847">
                  <c:v>201.00375</c:v>
                </c:pt>
                <c:pt idx="2848">
                  <c:v>201.01499999999999</c:v>
                </c:pt>
                <c:pt idx="2849">
                  <c:v>201.02625</c:v>
                </c:pt>
                <c:pt idx="2850">
                  <c:v>201.03749999999999</c:v>
                </c:pt>
                <c:pt idx="2851">
                  <c:v>201.04875000000001</c:v>
                </c:pt>
                <c:pt idx="2852">
                  <c:v>201.06</c:v>
                </c:pt>
                <c:pt idx="2853">
                  <c:v>201.07124999999999</c:v>
                </c:pt>
                <c:pt idx="2854">
                  <c:v>201.08250000000001</c:v>
                </c:pt>
                <c:pt idx="2855">
                  <c:v>201.09375</c:v>
                </c:pt>
                <c:pt idx="2856">
                  <c:v>201.10499999999999</c:v>
                </c:pt>
                <c:pt idx="2857">
                  <c:v>201.11625000000001</c:v>
                </c:pt>
                <c:pt idx="2858">
                  <c:v>201.1275</c:v>
                </c:pt>
                <c:pt idx="2859">
                  <c:v>201.13874999999999</c:v>
                </c:pt>
                <c:pt idx="2860">
                  <c:v>201.15</c:v>
                </c:pt>
                <c:pt idx="2861">
                  <c:v>201.16125</c:v>
                </c:pt>
                <c:pt idx="2862">
                  <c:v>201.17250000000001</c:v>
                </c:pt>
                <c:pt idx="2863">
                  <c:v>201.18375</c:v>
                </c:pt>
                <c:pt idx="2864">
                  <c:v>201.19499999999999</c:v>
                </c:pt>
                <c:pt idx="2865">
                  <c:v>201.20625000000001</c:v>
                </c:pt>
                <c:pt idx="2866">
                  <c:v>201.2175</c:v>
                </c:pt>
                <c:pt idx="2867">
                  <c:v>201.22874999999999</c:v>
                </c:pt>
                <c:pt idx="2868">
                  <c:v>201.24</c:v>
                </c:pt>
                <c:pt idx="2869">
                  <c:v>201.25125</c:v>
                </c:pt>
                <c:pt idx="2870">
                  <c:v>201.26249999999999</c:v>
                </c:pt>
                <c:pt idx="2871">
                  <c:v>201.27375000000001</c:v>
                </c:pt>
                <c:pt idx="2872">
                  <c:v>201.285</c:v>
                </c:pt>
                <c:pt idx="2873">
                  <c:v>201.29624999999999</c:v>
                </c:pt>
                <c:pt idx="2874">
                  <c:v>201.3075</c:v>
                </c:pt>
                <c:pt idx="2875">
                  <c:v>201.31874999999999</c:v>
                </c:pt>
                <c:pt idx="2876">
                  <c:v>201.33</c:v>
                </c:pt>
                <c:pt idx="2877">
                  <c:v>201.34125</c:v>
                </c:pt>
                <c:pt idx="2878">
                  <c:v>201.35249999999999</c:v>
                </c:pt>
                <c:pt idx="2879">
                  <c:v>201.36375000000001</c:v>
                </c:pt>
                <c:pt idx="2880">
                  <c:v>201.375</c:v>
                </c:pt>
                <c:pt idx="2881">
                  <c:v>201.38624999999999</c:v>
                </c:pt>
                <c:pt idx="2882">
                  <c:v>201.39750000000001</c:v>
                </c:pt>
                <c:pt idx="2883">
                  <c:v>201.40875</c:v>
                </c:pt>
                <c:pt idx="2884">
                  <c:v>201.42</c:v>
                </c:pt>
                <c:pt idx="2885">
                  <c:v>201.43125000000001</c:v>
                </c:pt>
                <c:pt idx="2886">
                  <c:v>201.4425</c:v>
                </c:pt>
                <c:pt idx="2887">
                  <c:v>201.45375000000001</c:v>
                </c:pt>
                <c:pt idx="2888">
                  <c:v>201.465</c:v>
                </c:pt>
                <c:pt idx="2889">
                  <c:v>201.47624999999999</c:v>
                </c:pt>
                <c:pt idx="2890">
                  <c:v>201.48750000000001</c:v>
                </c:pt>
                <c:pt idx="2891">
                  <c:v>201.49875</c:v>
                </c:pt>
                <c:pt idx="2892">
                  <c:v>201.51</c:v>
                </c:pt>
                <c:pt idx="2893">
                  <c:v>201.52125000000001</c:v>
                </c:pt>
                <c:pt idx="2894">
                  <c:v>201.5325</c:v>
                </c:pt>
                <c:pt idx="2895">
                  <c:v>201.54374999999999</c:v>
                </c:pt>
                <c:pt idx="2896">
                  <c:v>201.55500000000001</c:v>
                </c:pt>
                <c:pt idx="2897">
                  <c:v>201.56625</c:v>
                </c:pt>
                <c:pt idx="2898">
                  <c:v>201.57749999999999</c:v>
                </c:pt>
                <c:pt idx="2899">
                  <c:v>201.58875</c:v>
                </c:pt>
                <c:pt idx="2900">
                  <c:v>201.6</c:v>
                </c:pt>
                <c:pt idx="2901">
                  <c:v>201.61125000000001</c:v>
                </c:pt>
                <c:pt idx="2902">
                  <c:v>201.6225</c:v>
                </c:pt>
                <c:pt idx="2903">
                  <c:v>201.63374999999999</c:v>
                </c:pt>
                <c:pt idx="2904">
                  <c:v>201.64500000000001</c:v>
                </c:pt>
                <c:pt idx="2905">
                  <c:v>201.65625</c:v>
                </c:pt>
                <c:pt idx="2906">
                  <c:v>201.66749999999999</c:v>
                </c:pt>
                <c:pt idx="2907">
                  <c:v>201.67875000000001</c:v>
                </c:pt>
                <c:pt idx="2908">
                  <c:v>201.69</c:v>
                </c:pt>
                <c:pt idx="2909">
                  <c:v>201.70124999999999</c:v>
                </c:pt>
                <c:pt idx="2910">
                  <c:v>201.71250000000001</c:v>
                </c:pt>
                <c:pt idx="2911">
                  <c:v>201.72375</c:v>
                </c:pt>
                <c:pt idx="2912">
                  <c:v>201.73500000000001</c:v>
                </c:pt>
                <c:pt idx="2913">
                  <c:v>201.74625</c:v>
                </c:pt>
                <c:pt idx="2914">
                  <c:v>201.75749999999999</c:v>
                </c:pt>
                <c:pt idx="2915">
                  <c:v>201.76875000000001</c:v>
                </c:pt>
                <c:pt idx="2916">
                  <c:v>201.78</c:v>
                </c:pt>
                <c:pt idx="2917">
                  <c:v>201.79124999999999</c:v>
                </c:pt>
                <c:pt idx="2918">
                  <c:v>201.80250000000001</c:v>
                </c:pt>
                <c:pt idx="2919">
                  <c:v>201.81375</c:v>
                </c:pt>
                <c:pt idx="2920">
                  <c:v>201.82499999999999</c:v>
                </c:pt>
                <c:pt idx="2921">
                  <c:v>201.83625000000001</c:v>
                </c:pt>
                <c:pt idx="2922">
                  <c:v>201.8475</c:v>
                </c:pt>
                <c:pt idx="2923">
                  <c:v>201.85874999999999</c:v>
                </c:pt>
                <c:pt idx="2924">
                  <c:v>201.87</c:v>
                </c:pt>
                <c:pt idx="2925">
                  <c:v>201.88124999999999</c:v>
                </c:pt>
                <c:pt idx="2926">
                  <c:v>201.89250000000001</c:v>
                </c:pt>
                <c:pt idx="2927">
                  <c:v>201.90375</c:v>
                </c:pt>
                <c:pt idx="2928">
                  <c:v>201.91499999999999</c:v>
                </c:pt>
                <c:pt idx="2929">
                  <c:v>201.92625000000001</c:v>
                </c:pt>
                <c:pt idx="2930">
                  <c:v>201.9375</c:v>
                </c:pt>
                <c:pt idx="2931">
                  <c:v>201.94874999999999</c:v>
                </c:pt>
                <c:pt idx="2932">
                  <c:v>201.96</c:v>
                </c:pt>
                <c:pt idx="2933">
                  <c:v>201.97125</c:v>
                </c:pt>
                <c:pt idx="2934">
                  <c:v>201.98249999999999</c:v>
                </c:pt>
                <c:pt idx="2935">
                  <c:v>201.99375000000001</c:v>
                </c:pt>
                <c:pt idx="2936">
                  <c:v>202.005</c:v>
                </c:pt>
                <c:pt idx="2937">
                  <c:v>202.01625000000001</c:v>
                </c:pt>
                <c:pt idx="2938">
                  <c:v>202.0275</c:v>
                </c:pt>
                <c:pt idx="2939">
                  <c:v>202.03874999999999</c:v>
                </c:pt>
                <c:pt idx="2940">
                  <c:v>202.05</c:v>
                </c:pt>
                <c:pt idx="2941">
                  <c:v>202.06125</c:v>
                </c:pt>
                <c:pt idx="2942">
                  <c:v>202.07249999999999</c:v>
                </c:pt>
                <c:pt idx="2943">
                  <c:v>202.08375000000001</c:v>
                </c:pt>
                <c:pt idx="2944">
                  <c:v>202.095</c:v>
                </c:pt>
                <c:pt idx="2945">
                  <c:v>202.10624999999999</c:v>
                </c:pt>
                <c:pt idx="2946">
                  <c:v>202.11750000000001</c:v>
                </c:pt>
                <c:pt idx="2947">
                  <c:v>202.12875</c:v>
                </c:pt>
                <c:pt idx="2948">
                  <c:v>202.14</c:v>
                </c:pt>
                <c:pt idx="2949">
                  <c:v>202.15125</c:v>
                </c:pt>
                <c:pt idx="2950">
                  <c:v>202.16249999999999</c:v>
                </c:pt>
                <c:pt idx="2951">
                  <c:v>202.17375000000001</c:v>
                </c:pt>
                <c:pt idx="2952">
                  <c:v>202.185</c:v>
                </c:pt>
                <c:pt idx="2953">
                  <c:v>202.19624999999999</c:v>
                </c:pt>
                <c:pt idx="2954">
                  <c:v>202.20750000000001</c:v>
                </c:pt>
                <c:pt idx="2955">
                  <c:v>202.21875</c:v>
                </c:pt>
                <c:pt idx="2956">
                  <c:v>202.23</c:v>
                </c:pt>
                <c:pt idx="2957">
                  <c:v>202.24125000000001</c:v>
                </c:pt>
                <c:pt idx="2958">
                  <c:v>202.2525</c:v>
                </c:pt>
                <c:pt idx="2959">
                  <c:v>202.26374999999999</c:v>
                </c:pt>
                <c:pt idx="2960">
                  <c:v>202.27500000000001</c:v>
                </c:pt>
                <c:pt idx="2961">
                  <c:v>202.28625</c:v>
                </c:pt>
                <c:pt idx="2962">
                  <c:v>202.29750000000001</c:v>
                </c:pt>
                <c:pt idx="2963">
                  <c:v>202.30875</c:v>
                </c:pt>
                <c:pt idx="2964">
                  <c:v>202.32</c:v>
                </c:pt>
                <c:pt idx="2965">
                  <c:v>202.33125000000001</c:v>
                </c:pt>
                <c:pt idx="2966">
                  <c:v>202.3425</c:v>
                </c:pt>
                <c:pt idx="2967">
                  <c:v>202.35374999999999</c:v>
                </c:pt>
                <c:pt idx="2968">
                  <c:v>202.36500000000001</c:v>
                </c:pt>
                <c:pt idx="2969">
                  <c:v>202.37625</c:v>
                </c:pt>
                <c:pt idx="2970">
                  <c:v>202.38749999999999</c:v>
                </c:pt>
                <c:pt idx="2971">
                  <c:v>202.39875000000001</c:v>
                </c:pt>
                <c:pt idx="2972">
                  <c:v>202.41</c:v>
                </c:pt>
                <c:pt idx="2973">
                  <c:v>202.42124999999999</c:v>
                </c:pt>
                <c:pt idx="2974">
                  <c:v>202.4325</c:v>
                </c:pt>
                <c:pt idx="2975">
                  <c:v>202.44374999999999</c:v>
                </c:pt>
                <c:pt idx="2976">
                  <c:v>202.45500000000001</c:v>
                </c:pt>
                <c:pt idx="2977">
                  <c:v>202.46625</c:v>
                </c:pt>
                <c:pt idx="2978">
                  <c:v>202.47749999999999</c:v>
                </c:pt>
                <c:pt idx="2979">
                  <c:v>202.48875000000001</c:v>
                </c:pt>
                <c:pt idx="2980">
                  <c:v>202.5</c:v>
                </c:pt>
                <c:pt idx="2981">
                  <c:v>202.51124999999999</c:v>
                </c:pt>
                <c:pt idx="2982">
                  <c:v>202.52250000000001</c:v>
                </c:pt>
                <c:pt idx="2983">
                  <c:v>202.53375</c:v>
                </c:pt>
                <c:pt idx="2984">
                  <c:v>202.54499999999999</c:v>
                </c:pt>
                <c:pt idx="2985">
                  <c:v>202.55625000000001</c:v>
                </c:pt>
                <c:pt idx="2986">
                  <c:v>202.5675</c:v>
                </c:pt>
                <c:pt idx="2987">
                  <c:v>202.57875000000001</c:v>
                </c:pt>
                <c:pt idx="2988">
                  <c:v>202.59</c:v>
                </c:pt>
                <c:pt idx="2989">
                  <c:v>202.60124999999999</c:v>
                </c:pt>
                <c:pt idx="2990">
                  <c:v>202.61250000000001</c:v>
                </c:pt>
                <c:pt idx="2991">
                  <c:v>202.62375</c:v>
                </c:pt>
                <c:pt idx="2992">
                  <c:v>202.63499999999999</c:v>
                </c:pt>
                <c:pt idx="2993">
                  <c:v>202.64625000000001</c:v>
                </c:pt>
                <c:pt idx="2994">
                  <c:v>202.6575</c:v>
                </c:pt>
                <c:pt idx="2995">
                  <c:v>202.66874999999999</c:v>
                </c:pt>
                <c:pt idx="2996">
                  <c:v>202.68</c:v>
                </c:pt>
                <c:pt idx="2997">
                  <c:v>202.69125</c:v>
                </c:pt>
                <c:pt idx="2998">
                  <c:v>202.70249999999999</c:v>
                </c:pt>
                <c:pt idx="2999">
                  <c:v>202.71375</c:v>
                </c:pt>
                <c:pt idx="3000">
                  <c:v>202.72499999999999</c:v>
                </c:pt>
                <c:pt idx="3001">
                  <c:v>202.73625000000001</c:v>
                </c:pt>
                <c:pt idx="3002">
                  <c:v>202.7475</c:v>
                </c:pt>
                <c:pt idx="3003">
                  <c:v>202.75874999999999</c:v>
                </c:pt>
                <c:pt idx="3004">
                  <c:v>202.77</c:v>
                </c:pt>
                <c:pt idx="3005">
                  <c:v>202.78125</c:v>
                </c:pt>
                <c:pt idx="3006">
                  <c:v>202.79249999999999</c:v>
                </c:pt>
                <c:pt idx="3007">
                  <c:v>202.80375000000001</c:v>
                </c:pt>
                <c:pt idx="3008">
                  <c:v>202.815</c:v>
                </c:pt>
                <c:pt idx="3009">
                  <c:v>202.82624999999999</c:v>
                </c:pt>
                <c:pt idx="3010">
                  <c:v>202.83750000000001</c:v>
                </c:pt>
                <c:pt idx="3011">
                  <c:v>202.84875</c:v>
                </c:pt>
                <c:pt idx="3012">
                  <c:v>202.86</c:v>
                </c:pt>
                <c:pt idx="3013">
                  <c:v>202.87125</c:v>
                </c:pt>
                <c:pt idx="3014">
                  <c:v>202.88249999999999</c:v>
                </c:pt>
                <c:pt idx="3015">
                  <c:v>202.89375000000001</c:v>
                </c:pt>
                <c:pt idx="3016">
                  <c:v>202.905</c:v>
                </c:pt>
                <c:pt idx="3017">
                  <c:v>202.91624999999999</c:v>
                </c:pt>
                <c:pt idx="3018">
                  <c:v>202.92750000000001</c:v>
                </c:pt>
                <c:pt idx="3019">
                  <c:v>202.93875</c:v>
                </c:pt>
                <c:pt idx="3020">
                  <c:v>202.95</c:v>
                </c:pt>
                <c:pt idx="3021">
                  <c:v>202.96125000000001</c:v>
                </c:pt>
                <c:pt idx="3022">
                  <c:v>202.9725</c:v>
                </c:pt>
                <c:pt idx="3023">
                  <c:v>202.98374999999999</c:v>
                </c:pt>
                <c:pt idx="3024">
                  <c:v>202.995</c:v>
                </c:pt>
                <c:pt idx="3025">
                  <c:v>203.00624999999999</c:v>
                </c:pt>
                <c:pt idx="3026">
                  <c:v>203.01750000000001</c:v>
                </c:pt>
                <c:pt idx="3027">
                  <c:v>203.02875</c:v>
                </c:pt>
                <c:pt idx="3028">
                  <c:v>203.04</c:v>
                </c:pt>
                <c:pt idx="3029">
                  <c:v>203.05125000000001</c:v>
                </c:pt>
                <c:pt idx="3030">
                  <c:v>203.0625</c:v>
                </c:pt>
                <c:pt idx="3031">
                  <c:v>203.07374999999999</c:v>
                </c:pt>
                <c:pt idx="3032">
                  <c:v>203.08500000000001</c:v>
                </c:pt>
                <c:pt idx="3033">
                  <c:v>203.09625</c:v>
                </c:pt>
                <c:pt idx="3034">
                  <c:v>203.10749999999999</c:v>
                </c:pt>
                <c:pt idx="3035">
                  <c:v>203.11875000000001</c:v>
                </c:pt>
                <c:pt idx="3036">
                  <c:v>203.13</c:v>
                </c:pt>
                <c:pt idx="3037">
                  <c:v>203.14125000000001</c:v>
                </c:pt>
                <c:pt idx="3038">
                  <c:v>203.1525</c:v>
                </c:pt>
                <c:pt idx="3039">
                  <c:v>203.16374999999999</c:v>
                </c:pt>
                <c:pt idx="3040">
                  <c:v>203.17500000000001</c:v>
                </c:pt>
                <c:pt idx="3041">
                  <c:v>203.18625</c:v>
                </c:pt>
                <c:pt idx="3042">
                  <c:v>203.19749999999999</c:v>
                </c:pt>
                <c:pt idx="3043">
                  <c:v>203.20875000000001</c:v>
                </c:pt>
                <c:pt idx="3044">
                  <c:v>203.22</c:v>
                </c:pt>
                <c:pt idx="3045">
                  <c:v>203.23124999999999</c:v>
                </c:pt>
                <c:pt idx="3046">
                  <c:v>203.24250000000001</c:v>
                </c:pt>
                <c:pt idx="3047">
                  <c:v>203.25375</c:v>
                </c:pt>
                <c:pt idx="3048">
                  <c:v>203.26499999999999</c:v>
                </c:pt>
                <c:pt idx="3049">
                  <c:v>203.27625</c:v>
                </c:pt>
                <c:pt idx="3050">
                  <c:v>203.28749999999999</c:v>
                </c:pt>
                <c:pt idx="3051">
                  <c:v>203.29875000000001</c:v>
                </c:pt>
                <c:pt idx="3052">
                  <c:v>203.31</c:v>
                </c:pt>
                <c:pt idx="3053">
                  <c:v>203.32124999999999</c:v>
                </c:pt>
                <c:pt idx="3054">
                  <c:v>203.33250000000001</c:v>
                </c:pt>
                <c:pt idx="3055">
                  <c:v>203.34375</c:v>
                </c:pt>
                <c:pt idx="3056">
                  <c:v>203.35499999999999</c:v>
                </c:pt>
                <c:pt idx="3057">
                  <c:v>203.36625000000001</c:v>
                </c:pt>
                <c:pt idx="3058">
                  <c:v>203.3775</c:v>
                </c:pt>
                <c:pt idx="3059">
                  <c:v>203.38874999999999</c:v>
                </c:pt>
                <c:pt idx="3060">
                  <c:v>203.4</c:v>
                </c:pt>
                <c:pt idx="3061">
                  <c:v>203.41125</c:v>
                </c:pt>
                <c:pt idx="3062">
                  <c:v>203.42250000000001</c:v>
                </c:pt>
                <c:pt idx="3063">
                  <c:v>203.43375</c:v>
                </c:pt>
                <c:pt idx="3064">
                  <c:v>203.44499999999999</c:v>
                </c:pt>
                <c:pt idx="3065">
                  <c:v>203.45625000000001</c:v>
                </c:pt>
                <c:pt idx="3066">
                  <c:v>203.4675</c:v>
                </c:pt>
                <c:pt idx="3067">
                  <c:v>203.47874999999999</c:v>
                </c:pt>
                <c:pt idx="3068">
                  <c:v>203.49</c:v>
                </c:pt>
                <c:pt idx="3069">
                  <c:v>203.50125</c:v>
                </c:pt>
                <c:pt idx="3070">
                  <c:v>203.51249999999999</c:v>
                </c:pt>
                <c:pt idx="3071">
                  <c:v>203.52375000000001</c:v>
                </c:pt>
                <c:pt idx="3072">
                  <c:v>203.535</c:v>
                </c:pt>
                <c:pt idx="3073">
                  <c:v>203.54624999999999</c:v>
                </c:pt>
                <c:pt idx="3074">
                  <c:v>203.5575</c:v>
                </c:pt>
                <c:pt idx="3075">
                  <c:v>203.56874999999999</c:v>
                </c:pt>
                <c:pt idx="3076">
                  <c:v>203.58</c:v>
                </c:pt>
                <c:pt idx="3077">
                  <c:v>203.59125</c:v>
                </c:pt>
                <c:pt idx="3078">
                  <c:v>203.60249999999999</c:v>
                </c:pt>
                <c:pt idx="3079">
                  <c:v>203.61375000000001</c:v>
                </c:pt>
                <c:pt idx="3080">
                  <c:v>203.625</c:v>
                </c:pt>
                <c:pt idx="3081">
                  <c:v>203.63624999999999</c:v>
                </c:pt>
                <c:pt idx="3082">
                  <c:v>203.64750000000001</c:v>
                </c:pt>
                <c:pt idx="3083">
                  <c:v>203.65875</c:v>
                </c:pt>
                <c:pt idx="3084">
                  <c:v>203.67</c:v>
                </c:pt>
                <c:pt idx="3085">
                  <c:v>203.68125000000001</c:v>
                </c:pt>
                <c:pt idx="3086">
                  <c:v>203.6925</c:v>
                </c:pt>
                <c:pt idx="3087">
                  <c:v>203.70375000000001</c:v>
                </c:pt>
                <c:pt idx="3088">
                  <c:v>203.715</c:v>
                </c:pt>
                <c:pt idx="3089">
                  <c:v>203.72624999999999</c:v>
                </c:pt>
                <c:pt idx="3090">
                  <c:v>203.73750000000001</c:v>
                </c:pt>
                <c:pt idx="3091">
                  <c:v>203.74875</c:v>
                </c:pt>
                <c:pt idx="3092">
                  <c:v>203.76</c:v>
                </c:pt>
                <c:pt idx="3093">
                  <c:v>203.77125000000001</c:v>
                </c:pt>
                <c:pt idx="3094">
                  <c:v>203.7825</c:v>
                </c:pt>
                <c:pt idx="3095">
                  <c:v>203.79374999999999</c:v>
                </c:pt>
                <c:pt idx="3096">
                  <c:v>203.80500000000001</c:v>
                </c:pt>
                <c:pt idx="3097">
                  <c:v>203.81625</c:v>
                </c:pt>
                <c:pt idx="3098">
                  <c:v>203.82749999999999</c:v>
                </c:pt>
                <c:pt idx="3099">
                  <c:v>203.83875</c:v>
                </c:pt>
                <c:pt idx="3100">
                  <c:v>203.85</c:v>
                </c:pt>
                <c:pt idx="3101">
                  <c:v>203.86125000000001</c:v>
                </c:pt>
                <c:pt idx="3102">
                  <c:v>203.8725</c:v>
                </c:pt>
                <c:pt idx="3103">
                  <c:v>203.88374999999999</c:v>
                </c:pt>
                <c:pt idx="3104">
                  <c:v>203.89500000000001</c:v>
                </c:pt>
                <c:pt idx="3105">
                  <c:v>203.90625</c:v>
                </c:pt>
                <c:pt idx="3106">
                  <c:v>203.91749999999999</c:v>
                </c:pt>
                <c:pt idx="3107">
                  <c:v>203.92875000000001</c:v>
                </c:pt>
                <c:pt idx="3108">
                  <c:v>203.94</c:v>
                </c:pt>
                <c:pt idx="3109">
                  <c:v>203.95124999999999</c:v>
                </c:pt>
                <c:pt idx="3110">
                  <c:v>203.96250000000001</c:v>
                </c:pt>
                <c:pt idx="3111">
                  <c:v>203.97375</c:v>
                </c:pt>
                <c:pt idx="3112">
                  <c:v>203.98500000000001</c:v>
                </c:pt>
                <c:pt idx="3113">
                  <c:v>203.99625</c:v>
                </c:pt>
                <c:pt idx="3114">
                  <c:v>204.00749999999999</c:v>
                </c:pt>
                <c:pt idx="3115">
                  <c:v>204.01875000000001</c:v>
                </c:pt>
                <c:pt idx="3116">
                  <c:v>204.03</c:v>
                </c:pt>
                <c:pt idx="3117">
                  <c:v>204.04124999999999</c:v>
                </c:pt>
                <c:pt idx="3118">
                  <c:v>204.05250000000001</c:v>
                </c:pt>
                <c:pt idx="3119">
                  <c:v>204.06375</c:v>
                </c:pt>
                <c:pt idx="3120">
                  <c:v>204.07499999999999</c:v>
                </c:pt>
                <c:pt idx="3121">
                  <c:v>204.08625000000001</c:v>
                </c:pt>
                <c:pt idx="3122">
                  <c:v>204.0975</c:v>
                </c:pt>
                <c:pt idx="3123">
                  <c:v>204.10874999999999</c:v>
                </c:pt>
                <c:pt idx="3124">
                  <c:v>204.12</c:v>
                </c:pt>
                <c:pt idx="3125">
                  <c:v>204.13124999999999</c:v>
                </c:pt>
                <c:pt idx="3126">
                  <c:v>204.14250000000001</c:v>
                </c:pt>
                <c:pt idx="3127">
                  <c:v>204.15375</c:v>
                </c:pt>
                <c:pt idx="3128">
                  <c:v>204.16499999999999</c:v>
                </c:pt>
                <c:pt idx="3129">
                  <c:v>204.17625000000001</c:v>
                </c:pt>
                <c:pt idx="3130">
                  <c:v>204.1875</c:v>
                </c:pt>
                <c:pt idx="3131">
                  <c:v>204.19874999999999</c:v>
                </c:pt>
                <c:pt idx="3132">
                  <c:v>204.21</c:v>
                </c:pt>
                <c:pt idx="3133">
                  <c:v>204.22125</c:v>
                </c:pt>
                <c:pt idx="3134">
                  <c:v>204.23249999999999</c:v>
                </c:pt>
                <c:pt idx="3135">
                  <c:v>204.24375000000001</c:v>
                </c:pt>
                <c:pt idx="3136">
                  <c:v>204.255</c:v>
                </c:pt>
                <c:pt idx="3137">
                  <c:v>204.26625000000001</c:v>
                </c:pt>
                <c:pt idx="3138">
                  <c:v>204.2775</c:v>
                </c:pt>
                <c:pt idx="3139">
                  <c:v>204.28874999999999</c:v>
                </c:pt>
                <c:pt idx="3140">
                  <c:v>204.3</c:v>
                </c:pt>
                <c:pt idx="3141">
                  <c:v>204.31125</c:v>
                </c:pt>
                <c:pt idx="3142">
                  <c:v>204.32249999999999</c:v>
                </c:pt>
                <c:pt idx="3143">
                  <c:v>204.33375000000001</c:v>
                </c:pt>
                <c:pt idx="3144">
                  <c:v>204.345</c:v>
                </c:pt>
                <c:pt idx="3145">
                  <c:v>204.35624999999999</c:v>
                </c:pt>
                <c:pt idx="3146">
                  <c:v>204.36750000000001</c:v>
                </c:pt>
                <c:pt idx="3147">
                  <c:v>204.37875</c:v>
                </c:pt>
                <c:pt idx="3148">
                  <c:v>204.39</c:v>
                </c:pt>
                <c:pt idx="3149">
                  <c:v>204.40125</c:v>
                </c:pt>
                <c:pt idx="3150">
                  <c:v>204.41249999999999</c:v>
                </c:pt>
                <c:pt idx="3151">
                  <c:v>204.42375000000001</c:v>
                </c:pt>
                <c:pt idx="3152">
                  <c:v>204.435</c:v>
                </c:pt>
                <c:pt idx="3153">
                  <c:v>204.44624999999999</c:v>
                </c:pt>
                <c:pt idx="3154">
                  <c:v>204.45750000000001</c:v>
                </c:pt>
                <c:pt idx="3155">
                  <c:v>204.46875</c:v>
                </c:pt>
                <c:pt idx="3156">
                  <c:v>204.48</c:v>
                </c:pt>
                <c:pt idx="3157">
                  <c:v>204.49125000000001</c:v>
                </c:pt>
                <c:pt idx="3158">
                  <c:v>204.5025</c:v>
                </c:pt>
                <c:pt idx="3159">
                  <c:v>204.51374999999999</c:v>
                </c:pt>
                <c:pt idx="3160">
                  <c:v>204.52500000000001</c:v>
                </c:pt>
                <c:pt idx="3161">
                  <c:v>204.53625</c:v>
                </c:pt>
                <c:pt idx="3162">
                  <c:v>204.54750000000001</c:v>
                </c:pt>
                <c:pt idx="3163">
                  <c:v>204.55875</c:v>
                </c:pt>
                <c:pt idx="3164">
                  <c:v>204.57</c:v>
                </c:pt>
                <c:pt idx="3165">
                  <c:v>204.58125000000001</c:v>
                </c:pt>
                <c:pt idx="3166">
                  <c:v>204.5925</c:v>
                </c:pt>
                <c:pt idx="3167">
                  <c:v>204.60374999999999</c:v>
                </c:pt>
                <c:pt idx="3168">
                  <c:v>204.61500000000001</c:v>
                </c:pt>
                <c:pt idx="3169">
                  <c:v>204.62625</c:v>
                </c:pt>
                <c:pt idx="3170">
                  <c:v>204.63749999999999</c:v>
                </c:pt>
                <c:pt idx="3171">
                  <c:v>204.64875000000001</c:v>
                </c:pt>
                <c:pt idx="3172">
                  <c:v>204.66</c:v>
                </c:pt>
                <c:pt idx="3173">
                  <c:v>204.67124999999999</c:v>
                </c:pt>
                <c:pt idx="3174">
                  <c:v>204.6825</c:v>
                </c:pt>
                <c:pt idx="3175">
                  <c:v>204.69374999999999</c:v>
                </c:pt>
                <c:pt idx="3176">
                  <c:v>204.70500000000001</c:v>
                </c:pt>
                <c:pt idx="3177">
                  <c:v>204.71625</c:v>
                </c:pt>
                <c:pt idx="3178">
                  <c:v>204.72749999999999</c:v>
                </c:pt>
                <c:pt idx="3179">
                  <c:v>204.73875000000001</c:v>
                </c:pt>
                <c:pt idx="3180">
                  <c:v>204.75</c:v>
                </c:pt>
                <c:pt idx="3181">
                  <c:v>204.76124999999999</c:v>
                </c:pt>
                <c:pt idx="3182">
                  <c:v>204.77250000000001</c:v>
                </c:pt>
                <c:pt idx="3183">
                  <c:v>204.78375</c:v>
                </c:pt>
                <c:pt idx="3184">
                  <c:v>204.79499999999999</c:v>
                </c:pt>
                <c:pt idx="3185">
                  <c:v>204.80625000000001</c:v>
                </c:pt>
                <c:pt idx="3186">
                  <c:v>204.8175</c:v>
                </c:pt>
                <c:pt idx="3187">
                  <c:v>204.82875000000001</c:v>
                </c:pt>
                <c:pt idx="3188">
                  <c:v>204.84</c:v>
                </c:pt>
                <c:pt idx="3189">
                  <c:v>204.85124999999999</c:v>
                </c:pt>
                <c:pt idx="3190">
                  <c:v>204.86250000000001</c:v>
                </c:pt>
                <c:pt idx="3191">
                  <c:v>204.87375</c:v>
                </c:pt>
                <c:pt idx="3192">
                  <c:v>204.88499999999999</c:v>
                </c:pt>
                <c:pt idx="3193">
                  <c:v>204.89625000000001</c:v>
                </c:pt>
                <c:pt idx="3194">
                  <c:v>204.9075</c:v>
                </c:pt>
                <c:pt idx="3195">
                  <c:v>204.91874999999999</c:v>
                </c:pt>
                <c:pt idx="3196">
                  <c:v>204.93</c:v>
                </c:pt>
                <c:pt idx="3197">
                  <c:v>204.94125</c:v>
                </c:pt>
                <c:pt idx="3198">
                  <c:v>204.95249999999999</c:v>
                </c:pt>
                <c:pt idx="3199">
                  <c:v>204.96375</c:v>
                </c:pt>
                <c:pt idx="3200">
                  <c:v>204.97499999999999</c:v>
                </c:pt>
                <c:pt idx="3201">
                  <c:v>204.98625000000001</c:v>
                </c:pt>
                <c:pt idx="3202">
                  <c:v>204.9975</c:v>
                </c:pt>
                <c:pt idx="3203">
                  <c:v>205.00874999999999</c:v>
                </c:pt>
                <c:pt idx="3204">
                  <c:v>205.02</c:v>
                </c:pt>
                <c:pt idx="3205">
                  <c:v>205.03125</c:v>
                </c:pt>
                <c:pt idx="3206">
                  <c:v>205.04249999999999</c:v>
                </c:pt>
                <c:pt idx="3207">
                  <c:v>205.05375000000001</c:v>
                </c:pt>
                <c:pt idx="3208">
                  <c:v>205.065</c:v>
                </c:pt>
                <c:pt idx="3209">
                  <c:v>205.07624999999999</c:v>
                </c:pt>
                <c:pt idx="3210">
                  <c:v>205.08750000000001</c:v>
                </c:pt>
                <c:pt idx="3211">
                  <c:v>205.09875</c:v>
                </c:pt>
                <c:pt idx="3212">
                  <c:v>205.11</c:v>
                </c:pt>
                <c:pt idx="3213">
                  <c:v>205.12125</c:v>
                </c:pt>
                <c:pt idx="3214">
                  <c:v>205.13249999999999</c:v>
                </c:pt>
                <c:pt idx="3215">
                  <c:v>205.14375000000001</c:v>
                </c:pt>
                <c:pt idx="3216">
                  <c:v>205.155</c:v>
                </c:pt>
                <c:pt idx="3217">
                  <c:v>205.16624999999999</c:v>
                </c:pt>
                <c:pt idx="3218">
                  <c:v>205.17750000000001</c:v>
                </c:pt>
                <c:pt idx="3219">
                  <c:v>205.18875</c:v>
                </c:pt>
                <c:pt idx="3220">
                  <c:v>205.2</c:v>
                </c:pt>
                <c:pt idx="3221">
                  <c:v>205.21125000000001</c:v>
                </c:pt>
                <c:pt idx="3222">
                  <c:v>205.2225</c:v>
                </c:pt>
                <c:pt idx="3223">
                  <c:v>205.23374999999999</c:v>
                </c:pt>
                <c:pt idx="3224">
                  <c:v>205.245</c:v>
                </c:pt>
                <c:pt idx="3225">
                  <c:v>205.25624999999999</c:v>
                </c:pt>
                <c:pt idx="3226">
                  <c:v>205.26750000000001</c:v>
                </c:pt>
                <c:pt idx="3227">
                  <c:v>205.27875</c:v>
                </c:pt>
                <c:pt idx="3228">
                  <c:v>205.29</c:v>
                </c:pt>
                <c:pt idx="3229">
                  <c:v>205.30125000000001</c:v>
                </c:pt>
                <c:pt idx="3230">
                  <c:v>205.3125</c:v>
                </c:pt>
                <c:pt idx="3231">
                  <c:v>205.32374999999999</c:v>
                </c:pt>
                <c:pt idx="3232">
                  <c:v>205.33500000000001</c:v>
                </c:pt>
                <c:pt idx="3233">
                  <c:v>205.34625</c:v>
                </c:pt>
                <c:pt idx="3234">
                  <c:v>205.35749999999999</c:v>
                </c:pt>
                <c:pt idx="3235">
                  <c:v>205.36875000000001</c:v>
                </c:pt>
                <c:pt idx="3236">
                  <c:v>205.38</c:v>
                </c:pt>
                <c:pt idx="3237">
                  <c:v>205.39125000000001</c:v>
                </c:pt>
                <c:pt idx="3238">
                  <c:v>205.4025</c:v>
                </c:pt>
                <c:pt idx="3239">
                  <c:v>205.41374999999999</c:v>
                </c:pt>
                <c:pt idx="3240">
                  <c:v>205.42500000000001</c:v>
                </c:pt>
                <c:pt idx="3241">
                  <c:v>205.43625</c:v>
                </c:pt>
                <c:pt idx="3242">
                  <c:v>205.44749999999999</c:v>
                </c:pt>
                <c:pt idx="3243">
                  <c:v>205.45875000000001</c:v>
                </c:pt>
                <c:pt idx="3244">
                  <c:v>205.47</c:v>
                </c:pt>
                <c:pt idx="3245">
                  <c:v>205.48124999999999</c:v>
                </c:pt>
                <c:pt idx="3246">
                  <c:v>205.49250000000001</c:v>
                </c:pt>
                <c:pt idx="3247">
                  <c:v>205.50375</c:v>
                </c:pt>
                <c:pt idx="3248">
                  <c:v>205.51499999999999</c:v>
                </c:pt>
                <c:pt idx="3249">
                  <c:v>205.52625</c:v>
                </c:pt>
                <c:pt idx="3250">
                  <c:v>205.53749999999999</c:v>
                </c:pt>
                <c:pt idx="3251">
                  <c:v>205.54875000000001</c:v>
                </c:pt>
                <c:pt idx="3252">
                  <c:v>205.56</c:v>
                </c:pt>
                <c:pt idx="3253">
                  <c:v>205.57124999999999</c:v>
                </c:pt>
                <c:pt idx="3254">
                  <c:v>205.58250000000001</c:v>
                </c:pt>
                <c:pt idx="3255">
                  <c:v>205.59375</c:v>
                </c:pt>
                <c:pt idx="3256">
                  <c:v>205.60499999999999</c:v>
                </c:pt>
                <c:pt idx="3257">
                  <c:v>205.61625000000001</c:v>
                </c:pt>
                <c:pt idx="3258">
                  <c:v>205.6275</c:v>
                </c:pt>
                <c:pt idx="3259">
                  <c:v>205.63874999999999</c:v>
                </c:pt>
                <c:pt idx="3260">
                  <c:v>205.65</c:v>
                </c:pt>
                <c:pt idx="3261">
                  <c:v>205.66125</c:v>
                </c:pt>
                <c:pt idx="3262">
                  <c:v>205.67250000000001</c:v>
                </c:pt>
                <c:pt idx="3263">
                  <c:v>205.68375</c:v>
                </c:pt>
                <c:pt idx="3264">
                  <c:v>205.69499999999999</c:v>
                </c:pt>
                <c:pt idx="3265">
                  <c:v>205.70625000000001</c:v>
                </c:pt>
                <c:pt idx="3266">
                  <c:v>205.7175</c:v>
                </c:pt>
                <c:pt idx="3267">
                  <c:v>205.72874999999999</c:v>
                </c:pt>
                <c:pt idx="3268">
                  <c:v>205.74</c:v>
                </c:pt>
                <c:pt idx="3269">
                  <c:v>205.75125</c:v>
                </c:pt>
                <c:pt idx="3270">
                  <c:v>205.76249999999999</c:v>
                </c:pt>
                <c:pt idx="3271">
                  <c:v>205.77375000000001</c:v>
                </c:pt>
                <c:pt idx="3272">
                  <c:v>205.785</c:v>
                </c:pt>
                <c:pt idx="3273">
                  <c:v>205.79624999999999</c:v>
                </c:pt>
                <c:pt idx="3274">
                  <c:v>205.8075</c:v>
                </c:pt>
                <c:pt idx="3275">
                  <c:v>205.81874999999999</c:v>
                </c:pt>
                <c:pt idx="3276">
                  <c:v>205.83</c:v>
                </c:pt>
                <c:pt idx="3277">
                  <c:v>205.84125</c:v>
                </c:pt>
                <c:pt idx="3278">
                  <c:v>205.85249999999999</c:v>
                </c:pt>
                <c:pt idx="3279">
                  <c:v>205.86375000000001</c:v>
                </c:pt>
                <c:pt idx="3280">
                  <c:v>205.875</c:v>
                </c:pt>
                <c:pt idx="3281">
                  <c:v>205.88624999999999</c:v>
                </c:pt>
                <c:pt idx="3282">
                  <c:v>205.89750000000001</c:v>
                </c:pt>
                <c:pt idx="3283">
                  <c:v>205.90875</c:v>
                </c:pt>
                <c:pt idx="3284">
                  <c:v>205.92</c:v>
                </c:pt>
                <c:pt idx="3285">
                  <c:v>205.93125000000001</c:v>
                </c:pt>
                <c:pt idx="3286">
                  <c:v>205.9425</c:v>
                </c:pt>
                <c:pt idx="3287">
                  <c:v>205.95375000000001</c:v>
                </c:pt>
                <c:pt idx="3288">
                  <c:v>205.965</c:v>
                </c:pt>
                <c:pt idx="3289">
                  <c:v>205.97624999999999</c:v>
                </c:pt>
                <c:pt idx="3290">
                  <c:v>205.98750000000001</c:v>
                </c:pt>
                <c:pt idx="3291">
                  <c:v>205.99875</c:v>
                </c:pt>
                <c:pt idx="3292">
                  <c:v>206.01</c:v>
                </c:pt>
                <c:pt idx="3293">
                  <c:v>206.02125000000001</c:v>
                </c:pt>
                <c:pt idx="3294">
                  <c:v>206.0325</c:v>
                </c:pt>
                <c:pt idx="3295">
                  <c:v>206.04374999999999</c:v>
                </c:pt>
                <c:pt idx="3296">
                  <c:v>206.05500000000001</c:v>
                </c:pt>
                <c:pt idx="3297">
                  <c:v>206.06625</c:v>
                </c:pt>
                <c:pt idx="3298">
                  <c:v>206.07749999999999</c:v>
                </c:pt>
                <c:pt idx="3299">
                  <c:v>206.08875</c:v>
                </c:pt>
                <c:pt idx="3300">
                  <c:v>206.1</c:v>
                </c:pt>
                <c:pt idx="3301">
                  <c:v>206.11125000000001</c:v>
                </c:pt>
                <c:pt idx="3302">
                  <c:v>206.1225</c:v>
                </c:pt>
                <c:pt idx="3303">
                  <c:v>206.13374999999999</c:v>
                </c:pt>
                <c:pt idx="3304">
                  <c:v>206.14500000000001</c:v>
                </c:pt>
                <c:pt idx="3305">
                  <c:v>206.15625</c:v>
                </c:pt>
                <c:pt idx="3306">
                  <c:v>206.16749999999999</c:v>
                </c:pt>
                <c:pt idx="3307">
                  <c:v>206.17875000000001</c:v>
                </c:pt>
                <c:pt idx="3308">
                  <c:v>206.19</c:v>
                </c:pt>
                <c:pt idx="3309">
                  <c:v>206.20124999999999</c:v>
                </c:pt>
                <c:pt idx="3310">
                  <c:v>206.21250000000001</c:v>
                </c:pt>
                <c:pt idx="3311">
                  <c:v>206.22375</c:v>
                </c:pt>
                <c:pt idx="3312">
                  <c:v>206.23500000000001</c:v>
                </c:pt>
                <c:pt idx="3313">
                  <c:v>206.24625</c:v>
                </c:pt>
                <c:pt idx="3314">
                  <c:v>206.25749999999999</c:v>
                </c:pt>
                <c:pt idx="3315">
                  <c:v>206.26875000000001</c:v>
                </c:pt>
                <c:pt idx="3316">
                  <c:v>206.28</c:v>
                </c:pt>
                <c:pt idx="3317">
                  <c:v>206.29124999999999</c:v>
                </c:pt>
                <c:pt idx="3318">
                  <c:v>206.30250000000001</c:v>
                </c:pt>
                <c:pt idx="3319">
                  <c:v>206.31375</c:v>
                </c:pt>
                <c:pt idx="3320">
                  <c:v>206.32499999999999</c:v>
                </c:pt>
                <c:pt idx="3321">
                  <c:v>206.33625000000001</c:v>
                </c:pt>
                <c:pt idx="3322">
                  <c:v>206.3475</c:v>
                </c:pt>
                <c:pt idx="3323">
                  <c:v>206.35874999999999</c:v>
                </c:pt>
                <c:pt idx="3324">
                  <c:v>206.37</c:v>
                </c:pt>
                <c:pt idx="3325">
                  <c:v>206.38124999999999</c:v>
                </c:pt>
                <c:pt idx="3326">
                  <c:v>206.39250000000001</c:v>
                </c:pt>
                <c:pt idx="3327">
                  <c:v>206.40375</c:v>
                </c:pt>
                <c:pt idx="3328">
                  <c:v>206.41499999999999</c:v>
                </c:pt>
                <c:pt idx="3329">
                  <c:v>206.42625000000001</c:v>
                </c:pt>
                <c:pt idx="3330">
                  <c:v>206.4375</c:v>
                </c:pt>
                <c:pt idx="3331">
                  <c:v>206.44874999999999</c:v>
                </c:pt>
                <c:pt idx="3332">
                  <c:v>206.46</c:v>
                </c:pt>
                <c:pt idx="3333">
                  <c:v>206.47125</c:v>
                </c:pt>
                <c:pt idx="3334">
                  <c:v>206.48249999999999</c:v>
                </c:pt>
                <c:pt idx="3335">
                  <c:v>206.49375000000001</c:v>
                </c:pt>
                <c:pt idx="3336">
                  <c:v>206.505</c:v>
                </c:pt>
                <c:pt idx="3337">
                  <c:v>206.51625000000001</c:v>
                </c:pt>
                <c:pt idx="3338">
                  <c:v>206.5275</c:v>
                </c:pt>
                <c:pt idx="3339">
                  <c:v>206.53874999999999</c:v>
                </c:pt>
                <c:pt idx="3340">
                  <c:v>206.55</c:v>
                </c:pt>
                <c:pt idx="3341">
                  <c:v>206.56125</c:v>
                </c:pt>
                <c:pt idx="3342">
                  <c:v>206.57249999999999</c:v>
                </c:pt>
                <c:pt idx="3343">
                  <c:v>206.58375000000001</c:v>
                </c:pt>
                <c:pt idx="3344">
                  <c:v>206.595</c:v>
                </c:pt>
                <c:pt idx="3345">
                  <c:v>206.60624999999999</c:v>
                </c:pt>
                <c:pt idx="3346">
                  <c:v>206.61750000000001</c:v>
                </c:pt>
                <c:pt idx="3347">
                  <c:v>206.62875</c:v>
                </c:pt>
                <c:pt idx="3348">
                  <c:v>206.64</c:v>
                </c:pt>
                <c:pt idx="3349">
                  <c:v>206.65125</c:v>
                </c:pt>
                <c:pt idx="3350">
                  <c:v>206.66249999999999</c:v>
                </c:pt>
                <c:pt idx="3351">
                  <c:v>206.67375000000001</c:v>
                </c:pt>
                <c:pt idx="3352">
                  <c:v>206.685</c:v>
                </c:pt>
                <c:pt idx="3353">
                  <c:v>206.69624999999999</c:v>
                </c:pt>
                <c:pt idx="3354">
                  <c:v>206.70750000000001</c:v>
                </c:pt>
                <c:pt idx="3355">
                  <c:v>206.71875</c:v>
                </c:pt>
                <c:pt idx="3356">
                  <c:v>206.73</c:v>
                </c:pt>
                <c:pt idx="3357">
                  <c:v>206.74125000000001</c:v>
                </c:pt>
                <c:pt idx="3358">
                  <c:v>206.7525</c:v>
                </c:pt>
                <c:pt idx="3359">
                  <c:v>206.76374999999999</c:v>
                </c:pt>
                <c:pt idx="3360">
                  <c:v>206.77500000000001</c:v>
                </c:pt>
                <c:pt idx="3361">
                  <c:v>206.78625</c:v>
                </c:pt>
                <c:pt idx="3362">
                  <c:v>206.79750000000001</c:v>
                </c:pt>
                <c:pt idx="3363">
                  <c:v>206.80875</c:v>
                </c:pt>
                <c:pt idx="3364">
                  <c:v>206.82</c:v>
                </c:pt>
                <c:pt idx="3365">
                  <c:v>206.83125000000001</c:v>
                </c:pt>
                <c:pt idx="3366">
                  <c:v>206.8425</c:v>
                </c:pt>
                <c:pt idx="3367">
                  <c:v>206.85374999999999</c:v>
                </c:pt>
                <c:pt idx="3368">
                  <c:v>206.86500000000001</c:v>
                </c:pt>
                <c:pt idx="3369">
                  <c:v>206.87625</c:v>
                </c:pt>
                <c:pt idx="3370">
                  <c:v>206.88749999999999</c:v>
                </c:pt>
                <c:pt idx="3371">
                  <c:v>206.89875000000001</c:v>
                </c:pt>
                <c:pt idx="3372">
                  <c:v>206.91</c:v>
                </c:pt>
                <c:pt idx="3373">
                  <c:v>206.92124999999999</c:v>
                </c:pt>
                <c:pt idx="3374">
                  <c:v>206.9325</c:v>
                </c:pt>
                <c:pt idx="3375">
                  <c:v>206.94374999999999</c:v>
                </c:pt>
                <c:pt idx="3376">
                  <c:v>206.95500000000001</c:v>
                </c:pt>
                <c:pt idx="3377">
                  <c:v>206.96625</c:v>
                </c:pt>
                <c:pt idx="3378">
                  <c:v>206.97749999999999</c:v>
                </c:pt>
                <c:pt idx="3379">
                  <c:v>206.98875000000001</c:v>
                </c:pt>
                <c:pt idx="3380">
                  <c:v>207</c:v>
                </c:pt>
                <c:pt idx="3381">
                  <c:v>207.01124999999999</c:v>
                </c:pt>
                <c:pt idx="3382">
                  <c:v>207.02250000000001</c:v>
                </c:pt>
                <c:pt idx="3383">
                  <c:v>207.03375</c:v>
                </c:pt>
                <c:pt idx="3384">
                  <c:v>207.04499999999999</c:v>
                </c:pt>
                <c:pt idx="3385">
                  <c:v>207.05625000000001</c:v>
                </c:pt>
                <c:pt idx="3386">
                  <c:v>207.0675</c:v>
                </c:pt>
                <c:pt idx="3387">
                  <c:v>207.07875000000001</c:v>
                </c:pt>
                <c:pt idx="3388">
                  <c:v>207.09</c:v>
                </c:pt>
                <c:pt idx="3389">
                  <c:v>207.10124999999999</c:v>
                </c:pt>
                <c:pt idx="3390">
                  <c:v>207.11250000000001</c:v>
                </c:pt>
                <c:pt idx="3391">
                  <c:v>207.12375</c:v>
                </c:pt>
                <c:pt idx="3392">
                  <c:v>207.13499999999999</c:v>
                </c:pt>
                <c:pt idx="3393">
                  <c:v>207.14625000000001</c:v>
                </c:pt>
                <c:pt idx="3394">
                  <c:v>207.1575</c:v>
                </c:pt>
                <c:pt idx="3395">
                  <c:v>207.16874999999999</c:v>
                </c:pt>
                <c:pt idx="3396">
                  <c:v>207.18</c:v>
                </c:pt>
                <c:pt idx="3397">
                  <c:v>207.19125</c:v>
                </c:pt>
                <c:pt idx="3398">
                  <c:v>207.20249999999999</c:v>
                </c:pt>
                <c:pt idx="3399">
                  <c:v>207.21375</c:v>
                </c:pt>
                <c:pt idx="3400">
                  <c:v>207.22499999999999</c:v>
                </c:pt>
                <c:pt idx="3401">
                  <c:v>207.23625000000001</c:v>
                </c:pt>
                <c:pt idx="3402">
                  <c:v>207.2475</c:v>
                </c:pt>
                <c:pt idx="3403">
                  <c:v>207.25874999999999</c:v>
                </c:pt>
                <c:pt idx="3404">
                  <c:v>207.27</c:v>
                </c:pt>
                <c:pt idx="3405">
                  <c:v>207.28125</c:v>
                </c:pt>
                <c:pt idx="3406">
                  <c:v>207.29249999999999</c:v>
                </c:pt>
                <c:pt idx="3407">
                  <c:v>207.30375000000001</c:v>
                </c:pt>
                <c:pt idx="3408">
                  <c:v>207.315</c:v>
                </c:pt>
                <c:pt idx="3409">
                  <c:v>207.32624999999999</c:v>
                </c:pt>
                <c:pt idx="3410">
                  <c:v>207.33750000000001</c:v>
                </c:pt>
                <c:pt idx="3411">
                  <c:v>207.34875</c:v>
                </c:pt>
                <c:pt idx="3412">
                  <c:v>207.36</c:v>
                </c:pt>
                <c:pt idx="3413">
                  <c:v>207.37125</c:v>
                </c:pt>
                <c:pt idx="3414">
                  <c:v>207.38249999999999</c:v>
                </c:pt>
                <c:pt idx="3415">
                  <c:v>207.39375000000001</c:v>
                </c:pt>
                <c:pt idx="3416">
                  <c:v>207.405</c:v>
                </c:pt>
                <c:pt idx="3417">
                  <c:v>207.41624999999999</c:v>
                </c:pt>
                <c:pt idx="3418">
                  <c:v>207.42750000000001</c:v>
                </c:pt>
                <c:pt idx="3419">
                  <c:v>207.43875</c:v>
                </c:pt>
                <c:pt idx="3420">
                  <c:v>207.45</c:v>
                </c:pt>
                <c:pt idx="3421">
                  <c:v>207.46125000000001</c:v>
                </c:pt>
                <c:pt idx="3422">
                  <c:v>207.4725</c:v>
                </c:pt>
                <c:pt idx="3423">
                  <c:v>207.48374999999999</c:v>
                </c:pt>
                <c:pt idx="3424">
                  <c:v>207.495</c:v>
                </c:pt>
                <c:pt idx="3425">
                  <c:v>207.50624999999999</c:v>
                </c:pt>
                <c:pt idx="3426">
                  <c:v>207.51750000000001</c:v>
                </c:pt>
                <c:pt idx="3427">
                  <c:v>207.52875</c:v>
                </c:pt>
                <c:pt idx="3428">
                  <c:v>207.54</c:v>
                </c:pt>
                <c:pt idx="3429">
                  <c:v>207.55125000000001</c:v>
                </c:pt>
                <c:pt idx="3430">
                  <c:v>207.5625</c:v>
                </c:pt>
                <c:pt idx="3431">
                  <c:v>207.57374999999999</c:v>
                </c:pt>
                <c:pt idx="3432">
                  <c:v>207.58500000000001</c:v>
                </c:pt>
                <c:pt idx="3433">
                  <c:v>207.59625</c:v>
                </c:pt>
                <c:pt idx="3434">
                  <c:v>207.60749999999999</c:v>
                </c:pt>
                <c:pt idx="3435">
                  <c:v>207.61875000000001</c:v>
                </c:pt>
                <c:pt idx="3436">
                  <c:v>207.63</c:v>
                </c:pt>
                <c:pt idx="3437">
                  <c:v>207.64125000000001</c:v>
                </c:pt>
                <c:pt idx="3438">
                  <c:v>207.6525</c:v>
                </c:pt>
                <c:pt idx="3439">
                  <c:v>207.66374999999999</c:v>
                </c:pt>
                <c:pt idx="3440">
                  <c:v>207.67500000000001</c:v>
                </c:pt>
                <c:pt idx="3441">
                  <c:v>207.68625</c:v>
                </c:pt>
                <c:pt idx="3442">
                  <c:v>207.69749999999999</c:v>
                </c:pt>
                <c:pt idx="3443">
                  <c:v>207.70875000000001</c:v>
                </c:pt>
                <c:pt idx="3444">
                  <c:v>207.72</c:v>
                </c:pt>
                <c:pt idx="3445">
                  <c:v>207.73124999999999</c:v>
                </c:pt>
                <c:pt idx="3446">
                  <c:v>207.74250000000001</c:v>
                </c:pt>
                <c:pt idx="3447">
                  <c:v>207.75375</c:v>
                </c:pt>
                <c:pt idx="3448">
                  <c:v>207.76499999999999</c:v>
                </c:pt>
                <c:pt idx="3449">
                  <c:v>207.77625</c:v>
                </c:pt>
                <c:pt idx="3450">
                  <c:v>207.78749999999999</c:v>
                </c:pt>
                <c:pt idx="3451">
                  <c:v>207.79875000000001</c:v>
                </c:pt>
                <c:pt idx="3452">
                  <c:v>207.81</c:v>
                </c:pt>
                <c:pt idx="3453">
                  <c:v>207.82124999999999</c:v>
                </c:pt>
                <c:pt idx="3454">
                  <c:v>207.83250000000001</c:v>
                </c:pt>
                <c:pt idx="3455">
                  <c:v>207.84375</c:v>
                </c:pt>
                <c:pt idx="3456">
                  <c:v>207.85499999999999</c:v>
                </c:pt>
                <c:pt idx="3457">
                  <c:v>207.86625000000001</c:v>
                </c:pt>
                <c:pt idx="3458">
                  <c:v>207.8775</c:v>
                </c:pt>
                <c:pt idx="3459">
                  <c:v>207.88874999999999</c:v>
                </c:pt>
                <c:pt idx="3460">
                  <c:v>207.9</c:v>
                </c:pt>
                <c:pt idx="3461">
                  <c:v>207.91125</c:v>
                </c:pt>
                <c:pt idx="3462">
                  <c:v>207.92250000000001</c:v>
                </c:pt>
                <c:pt idx="3463">
                  <c:v>207.93375</c:v>
                </c:pt>
                <c:pt idx="3464">
                  <c:v>207.94499999999999</c:v>
                </c:pt>
                <c:pt idx="3465">
                  <c:v>207.95625000000001</c:v>
                </c:pt>
                <c:pt idx="3466">
                  <c:v>207.9675</c:v>
                </c:pt>
                <c:pt idx="3467">
                  <c:v>207.97874999999999</c:v>
                </c:pt>
                <c:pt idx="3468">
                  <c:v>207.99</c:v>
                </c:pt>
                <c:pt idx="3469">
                  <c:v>208.00125</c:v>
                </c:pt>
                <c:pt idx="3470">
                  <c:v>208.01249999999999</c:v>
                </c:pt>
                <c:pt idx="3471">
                  <c:v>208.02375000000001</c:v>
                </c:pt>
                <c:pt idx="3472">
                  <c:v>208.035</c:v>
                </c:pt>
                <c:pt idx="3473">
                  <c:v>208.04624999999999</c:v>
                </c:pt>
                <c:pt idx="3474">
                  <c:v>208.0575</c:v>
                </c:pt>
                <c:pt idx="3475">
                  <c:v>208.06874999999999</c:v>
                </c:pt>
                <c:pt idx="3476">
                  <c:v>208.08</c:v>
                </c:pt>
                <c:pt idx="3477">
                  <c:v>208.09125</c:v>
                </c:pt>
                <c:pt idx="3478">
                  <c:v>208.10249999999999</c:v>
                </c:pt>
                <c:pt idx="3479">
                  <c:v>208.11375000000001</c:v>
                </c:pt>
                <c:pt idx="3480">
                  <c:v>208.125</c:v>
                </c:pt>
                <c:pt idx="3481">
                  <c:v>208.13624999999999</c:v>
                </c:pt>
                <c:pt idx="3482">
                  <c:v>208.14750000000001</c:v>
                </c:pt>
                <c:pt idx="3483">
                  <c:v>208.15875</c:v>
                </c:pt>
                <c:pt idx="3484">
                  <c:v>208.17</c:v>
                </c:pt>
                <c:pt idx="3485">
                  <c:v>208.18125000000001</c:v>
                </c:pt>
                <c:pt idx="3486">
                  <c:v>208.1925</c:v>
                </c:pt>
                <c:pt idx="3487">
                  <c:v>208.20375000000001</c:v>
                </c:pt>
                <c:pt idx="3488">
                  <c:v>208.215</c:v>
                </c:pt>
                <c:pt idx="3489">
                  <c:v>208.22624999999999</c:v>
                </c:pt>
                <c:pt idx="3490">
                  <c:v>208.23750000000001</c:v>
                </c:pt>
                <c:pt idx="3491">
                  <c:v>208.24875</c:v>
                </c:pt>
                <c:pt idx="3492">
                  <c:v>208.26</c:v>
                </c:pt>
                <c:pt idx="3493">
                  <c:v>208.27125000000001</c:v>
                </c:pt>
                <c:pt idx="3494">
                  <c:v>208.2825</c:v>
                </c:pt>
                <c:pt idx="3495">
                  <c:v>208.29374999999999</c:v>
                </c:pt>
                <c:pt idx="3496">
                  <c:v>208.30500000000001</c:v>
                </c:pt>
                <c:pt idx="3497">
                  <c:v>208.31625</c:v>
                </c:pt>
                <c:pt idx="3498">
                  <c:v>208.32749999999999</c:v>
                </c:pt>
                <c:pt idx="3499">
                  <c:v>208.33875</c:v>
                </c:pt>
                <c:pt idx="3500">
                  <c:v>208.35</c:v>
                </c:pt>
                <c:pt idx="3501">
                  <c:v>208.36125000000001</c:v>
                </c:pt>
                <c:pt idx="3502">
                  <c:v>208.3725</c:v>
                </c:pt>
                <c:pt idx="3503">
                  <c:v>208.38374999999999</c:v>
                </c:pt>
                <c:pt idx="3504">
                  <c:v>208.39500000000001</c:v>
                </c:pt>
                <c:pt idx="3505">
                  <c:v>208.40625</c:v>
                </c:pt>
                <c:pt idx="3506">
                  <c:v>208.41749999999999</c:v>
                </c:pt>
                <c:pt idx="3507">
                  <c:v>208.42875000000001</c:v>
                </c:pt>
                <c:pt idx="3508">
                  <c:v>208.44</c:v>
                </c:pt>
                <c:pt idx="3509">
                  <c:v>208.45124999999999</c:v>
                </c:pt>
                <c:pt idx="3510">
                  <c:v>208.46250000000001</c:v>
                </c:pt>
                <c:pt idx="3511">
                  <c:v>208.47375</c:v>
                </c:pt>
                <c:pt idx="3512">
                  <c:v>208.48500000000001</c:v>
                </c:pt>
                <c:pt idx="3513">
                  <c:v>208.49625</c:v>
                </c:pt>
                <c:pt idx="3514">
                  <c:v>208.50749999999999</c:v>
                </c:pt>
                <c:pt idx="3515">
                  <c:v>208.51875000000001</c:v>
                </c:pt>
                <c:pt idx="3516">
                  <c:v>208.53</c:v>
                </c:pt>
                <c:pt idx="3517">
                  <c:v>208.54124999999999</c:v>
                </c:pt>
                <c:pt idx="3518">
                  <c:v>208.55250000000001</c:v>
                </c:pt>
                <c:pt idx="3519">
                  <c:v>208.56375</c:v>
                </c:pt>
                <c:pt idx="3520">
                  <c:v>208.57499999999999</c:v>
                </c:pt>
                <c:pt idx="3521">
                  <c:v>208.58625000000001</c:v>
                </c:pt>
                <c:pt idx="3522">
                  <c:v>208.5975</c:v>
                </c:pt>
                <c:pt idx="3523">
                  <c:v>208.60874999999999</c:v>
                </c:pt>
                <c:pt idx="3524">
                  <c:v>208.62</c:v>
                </c:pt>
                <c:pt idx="3525">
                  <c:v>208.63124999999999</c:v>
                </c:pt>
                <c:pt idx="3526">
                  <c:v>208.64250000000001</c:v>
                </c:pt>
                <c:pt idx="3527">
                  <c:v>208.65375</c:v>
                </c:pt>
                <c:pt idx="3528">
                  <c:v>208.66499999999999</c:v>
                </c:pt>
                <c:pt idx="3529">
                  <c:v>208.67625000000001</c:v>
                </c:pt>
                <c:pt idx="3530">
                  <c:v>208.6875</c:v>
                </c:pt>
                <c:pt idx="3531">
                  <c:v>208.69874999999999</c:v>
                </c:pt>
                <c:pt idx="3532">
                  <c:v>208.71</c:v>
                </c:pt>
                <c:pt idx="3533">
                  <c:v>208.72125</c:v>
                </c:pt>
                <c:pt idx="3534">
                  <c:v>208.73249999999999</c:v>
                </c:pt>
                <c:pt idx="3535">
                  <c:v>208.74375000000001</c:v>
                </c:pt>
                <c:pt idx="3536">
                  <c:v>208.755</c:v>
                </c:pt>
                <c:pt idx="3537">
                  <c:v>208.76625000000001</c:v>
                </c:pt>
                <c:pt idx="3538">
                  <c:v>208.7775</c:v>
                </c:pt>
                <c:pt idx="3539">
                  <c:v>208.78874999999999</c:v>
                </c:pt>
                <c:pt idx="3540">
                  <c:v>208.8</c:v>
                </c:pt>
                <c:pt idx="3541">
                  <c:v>208.81125</c:v>
                </c:pt>
                <c:pt idx="3542">
                  <c:v>208.82249999999999</c:v>
                </c:pt>
                <c:pt idx="3543">
                  <c:v>208.83375000000001</c:v>
                </c:pt>
                <c:pt idx="3544">
                  <c:v>208.845</c:v>
                </c:pt>
                <c:pt idx="3545">
                  <c:v>208.85624999999999</c:v>
                </c:pt>
                <c:pt idx="3546">
                  <c:v>208.86750000000001</c:v>
                </c:pt>
                <c:pt idx="3547">
                  <c:v>208.87875</c:v>
                </c:pt>
                <c:pt idx="3548">
                  <c:v>208.89</c:v>
                </c:pt>
                <c:pt idx="3549">
                  <c:v>208.90125</c:v>
                </c:pt>
                <c:pt idx="3550">
                  <c:v>208.91249999999999</c:v>
                </c:pt>
                <c:pt idx="3551">
                  <c:v>208.92375000000001</c:v>
                </c:pt>
                <c:pt idx="3552">
                  <c:v>208.935</c:v>
                </c:pt>
                <c:pt idx="3553">
                  <c:v>208.94624999999999</c:v>
                </c:pt>
                <c:pt idx="3554">
                  <c:v>208.95750000000001</c:v>
                </c:pt>
                <c:pt idx="3555">
                  <c:v>208.96875</c:v>
                </c:pt>
                <c:pt idx="3556">
                  <c:v>208.98</c:v>
                </c:pt>
                <c:pt idx="3557">
                  <c:v>208.99125000000001</c:v>
                </c:pt>
                <c:pt idx="3558">
                  <c:v>209.0025</c:v>
                </c:pt>
                <c:pt idx="3559">
                  <c:v>209.01374999999999</c:v>
                </c:pt>
                <c:pt idx="3560">
                  <c:v>209.02500000000001</c:v>
                </c:pt>
                <c:pt idx="3561">
                  <c:v>209.03625</c:v>
                </c:pt>
                <c:pt idx="3562">
                  <c:v>209.04750000000001</c:v>
                </c:pt>
                <c:pt idx="3563">
                  <c:v>209.05875</c:v>
                </c:pt>
                <c:pt idx="3564">
                  <c:v>209.07</c:v>
                </c:pt>
                <c:pt idx="3565">
                  <c:v>209.08125000000001</c:v>
                </c:pt>
                <c:pt idx="3566">
                  <c:v>209.0925</c:v>
                </c:pt>
                <c:pt idx="3567">
                  <c:v>209.10374999999999</c:v>
                </c:pt>
                <c:pt idx="3568">
                  <c:v>209.11500000000001</c:v>
                </c:pt>
                <c:pt idx="3569">
                  <c:v>209.12625</c:v>
                </c:pt>
                <c:pt idx="3570">
                  <c:v>209.13749999999999</c:v>
                </c:pt>
                <c:pt idx="3571">
                  <c:v>209.14875000000001</c:v>
                </c:pt>
                <c:pt idx="3572">
                  <c:v>209.16</c:v>
                </c:pt>
                <c:pt idx="3573">
                  <c:v>209.17124999999999</c:v>
                </c:pt>
                <c:pt idx="3574">
                  <c:v>209.1825</c:v>
                </c:pt>
                <c:pt idx="3575">
                  <c:v>209.19374999999999</c:v>
                </c:pt>
                <c:pt idx="3576">
                  <c:v>209.20500000000001</c:v>
                </c:pt>
                <c:pt idx="3577">
                  <c:v>209.21625</c:v>
                </c:pt>
                <c:pt idx="3578">
                  <c:v>209.22749999999999</c:v>
                </c:pt>
                <c:pt idx="3579">
                  <c:v>209.23875000000001</c:v>
                </c:pt>
                <c:pt idx="3580">
                  <c:v>209.25</c:v>
                </c:pt>
                <c:pt idx="3581">
                  <c:v>209.26124999999999</c:v>
                </c:pt>
                <c:pt idx="3582">
                  <c:v>209.27250000000001</c:v>
                </c:pt>
                <c:pt idx="3583">
                  <c:v>209.28375</c:v>
                </c:pt>
                <c:pt idx="3584">
                  <c:v>209.29499999999999</c:v>
                </c:pt>
                <c:pt idx="3585">
                  <c:v>209.30625000000001</c:v>
                </c:pt>
                <c:pt idx="3586">
                  <c:v>209.3175</c:v>
                </c:pt>
                <c:pt idx="3587">
                  <c:v>209.32875000000001</c:v>
                </c:pt>
                <c:pt idx="3588">
                  <c:v>209.34</c:v>
                </c:pt>
                <c:pt idx="3589">
                  <c:v>209.35124999999999</c:v>
                </c:pt>
                <c:pt idx="3590">
                  <c:v>209.36250000000001</c:v>
                </c:pt>
                <c:pt idx="3591">
                  <c:v>209.37375</c:v>
                </c:pt>
                <c:pt idx="3592">
                  <c:v>209.38499999999999</c:v>
                </c:pt>
                <c:pt idx="3593">
                  <c:v>209.39625000000001</c:v>
                </c:pt>
                <c:pt idx="3594">
                  <c:v>209.4075</c:v>
                </c:pt>
                <c:pt idx="3595">
                  <c:v>209.41874999999999</c:v>
                </c:pt>
                <c:pt idx="3596">
                  <c:v>209.43</c:v>
                </c:pt>
                <c:pt idx="3597">
                  <c:v>209.44125</c:v>
                </c:pt>
                <c:pt idx="3598">
                  <c:v>209.45249999999999</c:v>
                </c:pt>
                <c:pt idx="3599">
                  <c:v>209.46375</c:v>
                </c:pt>
                <c:pt idx="3600">
                  <c:v>209.47499999999999</c:v>
                </c:pt>
                <c:pt idx="3601">
                  <c:v>209.48625000000001</c:v>
                </c:pt>
                <c:pt idx="3602">
                  <c:v>209.4975</c:v>
                </c:pt>
                <c:pt idx="3603">
                  <c:v>209.50874999999999</c:v>
                </c:pt>
                <c:pt idx="3604">
                  <c:v>209.52</c:v>
                </c:pt>
                <c:pt idx="3605">
                  <c:v>209.53125</c:v>
                </c:pt>
                <c:pt idx="3606">
                  <c:v>209.54249999999999</c:v>
                </c:pt>
                <c:pt idx="3607">
                  <c:v>209.55375000000001</c:v>
                </c:pt>
                <c:pt idx="3608">
                  <c:v>209.565</c:v>
                </c:pt>
                <c:pt idx="3609">
                  <c:v>209.57624999999999</c:v>
                </c:pt>
                <c:pt idx="3610">
                  <c:v>209.58750000000001</c:v>
                </c:pt>
                <c:pt idx="3611">
                  <c:v>209.59875</c:v>
                </c:pt>
                <c:pt idx="3612">
                  <c:v>209.61</c:v>
                </c:pt>
                <c:pt idx="3613">
                  <c:v>209.62125</c:v>
                </c:pt>
                <c:pt idx="3614">
                  <c:v>209.63249999999999</c:v>
                </c:pt>
                <c:pt idx="3615">
                  <c:v>209.64375000000001</c:v>
                </c:pt>
                <c:pt idx="3616">
                  <c:v>209.655</c:v>
                </c:pt>
                <c:pt idx="3617">
                  <c:v>209.66624999999999</c:v>
                </c:pt>
                <c:pt idx="3618">
                  <c:v>209.67750000000001</c:v>
                </c:pt>
                <c:pt idx="3619">
                  <c:v>209.68875</c:v>
                </c:pt>
                <c:pt idx="3620">
                  <c:v>209.7</c:v>
                </c:pt>
                <c:pt idx="3621">
                  <c:v>209.71125000000001</c:v>
                </c:pt>
                <c:pt idx="3622">
                  <c:v>209.7225</c:v>
                </c:pt>
                <c:pt idx="3623">
                  <c:v>209.73374999999999</c:v>
                </c:pt>
                <c:pt idx="3624">
                  <c:v>209.745</c:v>
                </c:pt>
                <c:pt idx="3625">
                  <c:v>209.75624999999999</c:v>
                </c:pt>
                <c:pt idx="3626">
                  <c:v>209.76750000000001</c:v>
                </c:pt>
                <c:pt idx="3627">
                  <c:v>209.77875</c:v>
                </c:pt>
                <c:pt idx="3628">
                  <c:v>209.79</c:v>
                </c:pt>
                <c:pt idx="3629">
                  <c:v>209.80125000000001</c:v>
                </c:pt>
                <c:pt idx="3630">
                  <c:v>209.8125</c:v>
                </c:pt>
                <c:pt idx="3631">
                  <c:v>209.82374999999999</c:v>
                </c:pt>
                <c:pt idx="3632">
                  <c:v>209.83500000000001</c:v>
                </c:pt>
                <c:pt idx="3633">
                  <c:v>209.84625</c:v>
                </c:pt>
                <c:pt idx="3634">
                  <c:v>209.85749999999999</c:v>
                </c:pt>
                <c:pt idx="3635">
                  <c:v>209.86875000000001</c:v>
                </c:pt>
                <c:pt idx="3636">
                  <c:v>209.88</c:v>
                </c:pt>
                <c:pt idx="3637">
                  <c:v>209.89125000000001</c:v>
                </c:pt>
                <c:pt idx="3638">
                  <c:v>209.9025</c:v>
                </c:pt>
                <c:pt idx="3639">
                  <c:v>209.91374999999999</c:v>
                </c:pt>
                <c:pt idx="3640">
                  <c:v>209.92500000000001</c:v>
                </c:pt>
                <c:pt idx="3641">
                  <c:v>209.93625</c:v>
                </c:pt>
                <c:pt idx="3642">
                  <c:v>209.94749999999999</c:v>
                </c:pt>
                <c:pt idx="3643">
                  <c:v>209.95875000000001</c:v>
                </c:pt>
                <c:pt idx="3644">
                  <c:v>209.97</c:v>
                </c:pt>
                <c:pt idx="3645">
                  <c:v>209.98124999999999</c:v>
                </c:pt>
                <c:pt idx="3646">
                  <c:v>209.99250000000001</c:v>
                </c:pt>
                <c:pt idx="3647">
                  <c:v>210.00375</c:v>
                </c:pt>
                <c:pt idx="3648">
                  <c:v>210.01499999999999</c:v>
                </c:pt>
                <c:pt idx="3649">
                  <c:v>210.02625</c:v>
                </c:pt>
                <c:pt idx="3650">
                  <c:v>210.03749999999999</c:v>
                </c:pt>
                <c:pt idx="3651">
                  <c:v>210.04875000000001</c:v>
                </c:pt>
                <c:pt idx="3652">
                  <c:v>210.06</c:v>
                </c:pt>
                <c:pt idx="3653">
                  <c:v>210.07124999999999</c:v>
                </c:pt>
                <c:pt idx="3654">
                  <c:v>210.08250000000001</c:v>
                </c:pt>
                <c:pt idx="3655">
                  <c:v>210.09375</c:v>
                </c:pt>
                <c:pt idx="3656">
                  <c:v>210.10499999999999</c:v>
                </c:pt>
                <c:pt idx="3657">
                  <c:v>210.11625000000001</c:v>
                </c:pt>
                <c:pt idx="3658">
                  <c:v>210.1275</c:v>
                </c:pt>
                <c:pt idx="3659">
                  <c:v>210.13874999999999</c:v>
                </c:pt>
                <c:pt idx="3660">
                  <c:v>210.15</c:v>
                </c:pt>
                <c:pt idx="3661">
                  <c:v>210.16125</c:v>
                </c:pt>
                <c:pt idx="3662">
                  <c:v>210.17250000000001</c:v>
                </c:pt>
                <c:pt idx="3663">
                  <c:v>210.18375</c:v>
                </c:pt>
                <c:pt idx="3664">
                  <c:v>210.19499999999999</c:v>
                </c:pt>
                <c:pt idx="3665">
                  <c:v>210.20625000000001</c:v>
                </c:pt>
                <c:pt idx="3666">
                  <c:v>210.2175</c:v>
                </c:pt>
                <c:pt idx="3667">
                  <c:v>210.22874999999999</c:v>
                </c:pt>
                <c:pt idx="3668">
                  <c:v>210.24</c:v>
                </c:pt>
                <c:pt idx="3669">
                  <c:v>210.25125</c:v>
                </c:pt>
                <c:pt idx="3670">
                  <c:v>210.26249999999999</c:v>
                </c:pt>
                <c:pt idx="3671">
                  <c:v>210.27375000000001</c:v>
                </c:pt>
                <c:pt idx="3672">
                  <c:v>210.285</c:v>
                </c:pt>
                <c:pt idx="3673">
                  <c:v>210.29624999999999</c:v>
                </c:pt>
                <c:pt idx="3674">
                  <c:v>210.3075</c:v>
                </c:pt>
                <c:pt idx="3675">
                  <c:v>210.31874999999999</c:v>
                </c:pt>
                <c:pt idx="3676">
                  <c:v>210.33</c:v>
                </c:pt>
                <c:pt idx="3677">
                  <c:v>210.34125</c:v>
                </c:pt>
                <c:pt idx="3678">
                  <c:v>210.35249999999999</c:v>
                </c:pt>
                <c:pt idx="3679">
                  <c:v>210.36375000000001</c:v>
                </c:pt>
                <c:pt idx="3680">
                  <c:v>210.375</c:v>
                </c:pt>
                <c:pt idx="3681">
                  <c:v>210.38624999999999</c:v>
                </c:pt>
                <c:pt idx="3682">
                  <c:v>210.39750000000001</c:v>
                </c:pt>
                <c:pt idx="3683">
                  <c:v>210.40875</c:v>
                </c:pt>
                <c:pt idx="3684">
                  <c:v>210.42</c:v>
                </c:pt>
                <c:pt idx="3685">
                  <c:v>210.43125000000001</c:v>
                </c:pt>
                <c:pt idx="3686">
                  <c:v>210.4425</c:v>
                </c:pt>
                <c:pt idx="3687">
                  <c:v>210.45375000000001</c:v>
                </c:pt>
                <c:pt idx="3688">
                  <c:v>210.465</c:v>
                </c:pt>
                <c:pt idx="3689">
                  <c:v>210.47624999999999</c:v>
                </c:pt>
                <c:pt idx="3690">
                  <c:v>210.48750000000001</c:v>
                </c:pt>
                <c:pt idx="3691">
                  <c:v>210.49875</c:v>
                </c:pt>
                <c:pt idx="3692">
                  <c:v>210.51</c:v>
                </c:pt>
                <c:pt idx="3693">
                  <c:v>210.52125000000001</c:v>
                </c:pt>
                <c:pt idx="3694">
                  <c:v>210.5325</c:v>
                </c:pt>
                <c:pt idx="3695">
                  <c:v>210.54374999999999</c:v>
                </c:pt>
                <c:pt idx="3696">
                  <c:v>210.55500000000001</c:v>
                </c:pt>
                <c:pt idx="3697">
                  <c:v>210.56625</c:v>
                </c:pt>
                <c:pt idx="3698">
                  <c:v>210.57749999999999</c:v>
                </c:pt>
                <c:pt idx="3699">
                  <c:v>210.58875</c:v>
                </c:pt>
                <c:pt idx="3700">
                  <c:v>210.6</c:v>
                </c:pt>
                <c:pt idx="3701">
                  <c:v>210.61125000000001</c:v>
                </c:pt>
                <c:pt idx="3702">
                  <c:v>210.6225</c:v>
                </c:pt>
                <c:pt idx="3703">
                  <c:v>210.63374999999999</c:v>
                </c:pt>
                <c:pt idx="3704">
                  <c:v>210.64500000000001</c:v>
                </c:pt>
                <c:pt idx="3705">
                  <c:v>210.65625</c:v>
                </c:pt>
                <c:pt idx="3706">
                  <c:v>210.66749999999999</c:v>
                </c:pt>
                <c:pt idx="3707">
                  <c:v>210.67875000000001</c:v>
                </c:pt>
                <c:pt idx="3708">
                  <c:v>210.69</c:v>
                </c:pt>
                <c:pt idx="3709">
                  <c:v>210.70124999999999</c:v>
                </c:pt>
                <c:pt idx="3710">
                  <c:v>210.71250000000001</c:v>
                </c:pt>
                <c:pt idx="3711">
                  <c:v>210.72375</c:v>
                </c:pt>
                <c:pt idx="3712">
                  <c:v>210.73500000000001</c:v>
                </c:pt>
                <c:pt idx="3713">
                  <c:v>210.74625</c:v>
                </c:pt>
                <c:pt idx="3714">
                  <c:v>210.75749999999999</c:v>
                </c:pt>
                <c:pt idx="3715">
                  <c:v>210.76875000000001</c:v>
                </c:pt>
                <c:pt idx="3716">
                  <c:v>210.78</c:v>
                </c:pt>
                <c:pt idx="3717">
                  <c:v>210.79124999999999</c:v>
                </c:pt>
                <c:pt idx="3718">
                  <c:v>210.80250000000001</c:v>
                </c:pt>
                <c:pt idx="3719">
                  <c:v>210.81375</c:v>
                </c:pt>
                <c:pt idx="3720">
                  <c:v>210.82499999999999</c:v>
                </c:pt>
                <c:pt idx="3721">
                  <c:v>210.83625000000001</c:v>
                </c:pt>
                <c:pt idx="3722">
                  <c:v>210.8475</c:v>
                </c:pt>
                <c:pt idx="3723">
                  <c:v>210.85874999999999</c:v>
                </c:pt>
                <c:pt idx="3724">
                  <c:v>210.87</c:v>
                </c:pt>
                <c:pt idx="3725">
                  <c:v>210.88124999999999</c:v>
                </c:pt>
                <c:pt idx="3726">
                  <c:v>210.89250000000001</c:v>
                </c:pt>
                <c:pt idx="3727">
                  <c:v>210.90375</c:v>
                </c:pt>
                <c:pt idx="3728">
                  <c:v>210.91499999999999</c:v>
                </c:pt>
                <c:pt idx="3729">
                  <c:v>210.92625000000001</c:v>
                </c:pt>
                <c:pt idx="3730">
                  <c:v>210.9375</c:v>
                </c:pt>
                <c:pt idx="3731">
                  <c:v>210.94874999999999</c:v>
                </c:pt>
                <c:pt idx="3732">
                  <c:v>210.96</c:v>
                </c:pt>
                <c:pt idx="3733">
                  <c:v>210.97125</c:v>
                </c:pt>
                <c:pt idx="3734">
                  <c:v>210.98249999999999</c:v>
                </c:pt>
                <c:pt idx="3735">
                  <c:v>210.99375000000001</c:v>
                </c:pt>
                <c:pt idx="3736">
                  <c:v>211.005</c:v>
                </c:pt>
                <c:pt idx="3737">
                  <c:v>211.01625000000001</c:v>
                </c:pt>
                <c:pt idx="3738">
                  <c:v>211.0275</c:v>
                </c:pt>
                <c:pt idx="3739">
                  <c:v>211.03874999999999</c:v>
                </c:pt>
                <c:pt idx="3740">
                  <c:v>211.05</c:v>
                </c:pt>
                <c:pt idx="3741">
                  <c:v>211.06125</c:v>
                </c:pt>
                <c:pt idx="3742">
                  <c:v>211.07249999999999</c:v>
                </c:pt>
                <c:pt idx="3743">
                  <c:v>211.08375000000001</c:v>
                </c:pt>
                <c:pt idx="3744">
                  <c:v>211.095</c:v>
                </c:pt>
                <c:pt idx="3745">
                  <c:v>211.10624999999999</c:v>
                </c:pt>
                <c:pt idx="3746">
                  <c:v>211.11750000000001</c:v>
                </c:pt>
                <c:pt idx="3747">
                  <c:v>211.12875</c:v>
                </c:pt>
                <c:pt idx="3748">
                  <c:v>211.14</c:v>
                </c:pt>
                <c:pt idx="3749">
                  <c:v>211.15125</c:v>
                </c:pt>
                <c:pt idx="3750">
                  <c:v>211.16249999999999</c:v>
                </c:pt>
                <c:pt idx="3751">
                  <c:v>211.17375000000001</c:v>
                </c:pt>
                <c:pt idx="3752">
                  <c:v>211.185</c:v>
                </c:pt>
                <c:pt idx="3753">
                  <c:v>211.19624999999999</c:v>
                </c:pt>
                <c:pt idx="3754">
                  <c:v>211.20750000000001</c:v>
                </c:pt>
                <c:pt idx="3755">
                  <c:v>211.21875</c:v>
                </c:pt>
                <c:pt idx="3756">
                  <c:v>211.23</c:v>
                </c:pt>
                <c:pt idx="3757">
                  <c:v>211.24125000000001</c:v>
                </c:pt>
                <c:pt idx="3758">
                  <c:v>211.2525</c:v>
                </c:pt>
                <c:pt idx="3759">
                  <c:v>211.26374999999999</c:v>
                </c:pt>
                <c:pt idx="3760">
                  <c:v>211.27500000000001</c:v>
                </c:pt>
                <c:pt idx="3761">
                  <c:v>211.28625</c:v>
                </c:pt>
                <c:pt idx="3762">
                  <c:v>211.29750000000001</c:v>
                </c:pt>
                <c:pt idx="3763">
                  <c:v>211.30875</c:v>
                </c:pt>
                <c:pt idx="3764">
                  <c:v>211.32</c:v>
                </c:pt>
                <c:pt idx="3765">
                  <c:v>211.33125000000001</c:v>
                </c:pt>
                <c:pt idx="3766">
                  <c:v>211.3425</c:v>
                </c:pt>
                <c:pt idx="3767">
                  <c:v>211.35374999999999</c:v>
                </c:pt>
                <c:pt idx="3768">
                  <c:v>211.36500000000001</c:v>
                </c:pt>
                <c:pt idx="3769">
                  <c:v>211.37625</c:v>
                </c:pt>
                <c:pt idx="3770">
                  <c:v>211.38749999999999</c:v>
                </c:pt>
                <c:pt idx="3771">
                  <c:v>211.39875000000001</c:v>
                </c:pt>
                <c:pt idx="3772">
                  <c:v>211.41</c:v>
                </c:pt>
                <c:pt idx="3773">
                  <c:v>211.42124999999999</c:v>
                </c:pt>
                <c:pt idx="3774">
                  <c:v>211.4325</c:v>
                </c:pt>
                <c:pt idx="3775">
                  <c:v>211.44374999999999</c:v>
                </c:pt>
                <c:pt idx="3776">
                  <c:v>211.45500000000001</c:v>
                </c:pt>
                <c:pt idx="3777">
                  <c:v>211.46625</c:v>
                </c:pt>
                <c:pt idx="3778">
                  <c:v>211.47749999999999</c:v>
                </c:pt>
                <c:pt idx="3779">
                  <c:v>211.48875000000001</c:v>
                </c:pt>
                <c:pt idx="3780">
                  <c:v>211.5</c:v>
                </c:pt>
                <c:pt idx="3781">
                  <c:v>211.51124999999999</c:v>
                </c:pt>
                <c:pt idx="3782">
                  <c:v>211.52250000000001</c:v>
                </c:pt>
                <c:pt idx="3783">
                  <c:v>211.53375</c:v>
                </c:pt>
                <c:pt idx="3784">
                  <c:v>211.54499999999999</c:v>
                </c:pt>
                <c:pt idx="3785">
                  <c:v>211.55625000000001</c:v>
                </c:pt>
                <c:pt idx="3786">
                  <c:v>211.5675</c:v>
                </c:pt>
                <c:pt idx="3787">
                  <c:v>211.57875000000001</c:v>
                </c:pt>
                <c:pt idx="3788">
                  <c:v>211.59</c:v>
                </c:pt>
                <c:pt idx="3789">
                  <c:v>211.60124999999999</c:v>
                </c:pt>
                <c:pt idx="3790">
                  <c:v>211.61250000000001</c:v>
                </c:pt>
                <c:pt idx="3791">
                  <c:v>211.62375</c:v>
                </c:pt>
                <c:pt idx="3792">
                  <c:v>211.63499999999999</c:v>
                </c:pt>
                <c:pt idx="3793">
                  <c:v>211.64625000000001</c:v>
                </c:pt>
                <c:pt idx="3794">
                  <c:v>211.6575</c:v>
                </c:pt>
                <c:pt idx="3795">
                  <c:v>211.66874999999999</c:v>
                </c:pt>
                <c:pt idx="3796">
                  <c:v>211.68</c:v>
                </c:pt>
                <c:pt idx="3797">
                  <c:v>211.69125</c:v>
                </c:pt>
                <c:pt idx="3798">
                  <c:v>211.70249999999999</c:v>
                </c:pt>
                <c:pt idx="3799">
                  <c:v>211.71375</c:v>
                </c:pt>
                <c:pt idx="3800">
                  <c:v>211.72499999999999</c:v>
                </c:pt>
                <c:pt idx="3801">
                  <c:v>211.73625000000001</c:v>
                </c:pt>
                <c:pt idx="3802">
                  <c:v>211.7475</c:v>
                </c:pt>
                <c:pt idx="3803">
                  <c:v>211.75874999999999</c:v>
                </c:pt>
                <c:pt idx="3804">
                  <c:v>211.77</c:v>
                </c:pt>
                <c:pt idx="3805">
                  <c:v>211.78125</c:v>
                </c:pt>
                <c:pt idx="3806">
                  <c:v>211.79249999999999</c:v>
                </c:pt>
                <c:pt idx="3807">
                  <c:v>211.80375000000001</c:v>
                </c:pt>
                <c:pt idx="3808">
                  <c:v>211.815</c:v>
                </c:pt>
                <c:pt idx="3809">
                  <c:v>211.82624999999999</c:v>
                </c:pt>
                <c:pt idx="3810">
                  <c:v>211.83750000000001</c:v>
                </c:pt>
                <c:pt idx="3811">
                  <c:v>211.84875</c:v>
                </c:pt>
                <c:pt idx="3812">
                  <c:v>211.86</c:v>
                </c:pt>
                <c:pt idx="3813">
                  <c:v>211.87125</c:v>
                </c:pt>
                <c:pt idx="3814">
                  <c:v>211.88249999999999</c:v>
                </c:pt>
                <c:pt idx="3815">
                  <c:v>211.89375000000001</c:v>
                </c:pt>
                <c:pt idx="3816">
                  <c:v>211.905</c:v>
                </c:pt>
                <c:pt idx="3817">
                  <c:v>211.91624999999999</c:v>
                </c:pt>
                <c:pt idx="3818">
                  <c:v>211.92750000000001</c:v>
                </c:pt>
                <c:pt idx="3819">
                  <c:v>211.93875</c:v>
                </c:pt>
                <c:pt idx="3820">
                  <c:v>211.95</c:v>
                </c:pt>
                <c:pt idx="3821">
                  <c:v>211.96125000000001</c:v>
                </c:pt>
                <c:pt idx="3822">
                  <c:v>211.9725</c:v>
                </c:pt>
                <c:pt idx="3823">
                  <c:v>211.98374999999999</c:v>
                </c:pt>
                <c:pt idx="3824">
                  <c:v>211.995</c:v>
                </c:pt>
                <c:pt idx="3825">
                  <c:v>212.00624999999999</c:v>
                </c:pt>
                <c:pt idx="3826">
                  <c:v>212.01750000000001</c:v>
                </c:pt>
                <c:pt idx="3827">
                  <c:v>212.02875</c:v>
                </c:pt>
                <c:pt idx="3828">
                  <c:v>212.04</c:v>
                </c:pt>
                <c:pt idx="3829">
                  <c:v>212.05125000000001</c:v>
                </c:pt>
                <c:pt idx="3830">
                  <c:v>212.0625</c:v>
                </c:pt>
                <c:pt idx="3831">
                  <c:v>212.07374999999999</c:v>
                </c:pt>
                <c:pt idx="3832">
                  <c:v>212.08500000000001</c:v>
                </c:pt>
                <c:pt idx="3833">
                  <c:v>212.09625</c:v>
                </c:pt>
                <c:pt idx="3834">
                  <c:v>212.10749999999999</c:v>
                </c:pt>
                <c:pt idx="3835">
                  <c:v>212.11875000000001</c:v>
                </c:pt>
                <c:pt idx="3836">
                  <c:v>212.13</c:v>
                </c:pt>
                <c:pt idx="3837">
                  <c:v>212.14125000000001</c:v>
                </c:pt>
                <c:pt idx="3838">
                  <c:v>212.1525</c:v>
                </c:pt>
                <c:pt idx="3839">
                  <c:v>212.16374999999999</c:v>
                </c:pt>
                <c:pt idx="3840">
                  <c:v>212.17500000000001</c:v>
                </c:pt>
                <c:pt idx="3841">
                  <c:v>212.18625</c:v>
                </c:pt>
                <c:pt idx="3842">
                  <c:v>212.19749999999999</c:v>
                </c:pt>
                <c:pt idx="3843">
                  <c:v>212.20875000000001</c:v>
                </c:pt>
                <c:pt idx="3844">
                  <c:v>212.22</c:v>
                </c:pt>
                <c:pt idx="3845">
                  <c:v>212.23124999999999</c:v>
                </c:pt>
                <c:pt idx="3846">
                  <c:v>212.24250000000001</c:v>
                </c:pt>
                <c:pt idx="3847">
                  <c:v>212.25375</c:v>
                </c:pt>
                <c:pt idx="3848">
                  <c:v>212.26499999999999</c:v>
                </c:pt>
                <c:pt idx="3849">
                  <c:v>212.27625</c:v>
                </c:pt>
                <c:pt idx="3850">
                  <c:v>212.28749999999999</c:v>
                </c:pt>
                <c:pt idx="3851">
                  <c:v>212.29875000000001</c:v>
                </c:pt>
                <c:pt idx="3852">
                  <c:v>212.31</c:v>
                </c:pt>
                <c:pt idx="3853">
                  <c:v>212.32124999999999</c:v>
                </c:pt>
                <c:pt idx="3854">
                  <c:v>212.33250000000001</c:v>
                </c:pt>
                <c:pt idx="3855">
                  <c:v>212.34375</c:v>
                </c:pt>
                <c:pt idx="3856">
                  <c:v>212.35499999999999</c:v>
                </c:pt>
                <c:pt idx="3857">
                  <c:v>212.36625000000001</c:v>
                </c:pt>
                <c:pt idx="3858">
                  <c:v>212.3775</c:v>
                </c:pt>
                <c:pt idx="3859">
                  <c:v>212.38874999999999</c:v>
                </c:pt>
                <c:pt idx="3860">
                  <c:v>212.4</c:v>
                </c:pt>
                <c:pt idx="3861">
                  <c:v>212.41125</c:v>
                </c:pt>
                <c:pt idx="3862">
                  <c:v>212.42250000000001</c:v>
                </c:pt>
                <c:pt idx="3863">
                  <c:v>212.43375</c:v>
                </c:pt>
                <c:pt idx="3864">
                  <c:v>212.44499999999999</c:v>
                </c:pt>
                <c:pt idx="3865">
                  <c:v>212.45625000000001</c:v>
                </c:pt>
                <c:pt idx="3866">
                  <c:v>212.4675</c:v>
                </c:pt>
                <c:pt idx="3867">
                  <c:v>212.47874999999999</c:v>
                </c:pt>
                <c:pt idx="3868">
                  <c:v>212.49</c:v>
                </c:pt>
                <c:pt idx="3869">
                  <c:v>212.50125</c:v>
                </c:pt>
                <c:pt idx="3870">
                  <c:v>212.51249999999999</c:v>
                </c:pt>
                <c:pt idx="3871">
                  <c:v>212.52375000000001</c:v>
                </c:pt>
                <c:pt idx="3872">
                  <c:v>212.535</c:v>
                </c:pt>
                <c:pt idx="3873">
                  <c:v>212.54624999999999</c:v>
                </c:pt>
                <c:pt idx="3874">
                  <c:v>212.5575</c:v>
                </c:pt>
                <c:pt idx="3875">
                  <c:v>212.56874999999999</c:v>
                </c:pt>
                <c:pt idx="3876">
                  <c:v>212.58</c:v>
                </c:pt>
                <c:pt idx="3877">
                  <c:v>212.59125</c:v>
                </c:pt>
                <c:pt idx="3878">
                  <c:v>212.60249999999999</c:v>
                </c:pt>
                <c:pt idx="3879">
                  <c:v>212.61375000000001</c:v>
                </c:pt>
                <c:pt idx="3880">
                  <c:v>212.625</c:v>
                </c:pt>
                <c:pt idx="3881">
                  <c:v>212.63624999999999</c:v>
                </c:pt>
                <c:pt idx="3882">
                  <c:v>212.64750000000001</c:v>
                </c:pt>
                <c:pt idx="3883">
                  <c:v>212.65875</c:v>
                </c:pt>
                <c:pt idx="3884">
                  <c:v>212.67</c:v>
                </c:pt>
                <c:pt idx="3885">
                  <c:v>212.68125000000001</c:v>
                </c:pt>
                <c:pt idx="3886">
                  <c:v>212.6925</c:v>
                </c:pt>
                <c:pt idx="3887">
                  <c:v>212.70375000000001</c:v>
                </c:pt>
                <c:pt idx="3888">
                  <c:v>212.715</c:v>
                </c:pt>
                <c:pt idx="3889">
                  <c:v>212.72624999999999</c:v>
                </c:pt>
                <c:pt idx="3890">
                  <c:v>212.73750000000001</c:v>
                </c:pt>
                <c:pt idx="3891">
                  <c:v>212.74875</c:v>
                </c:pt>
                <c:pt idx="3892">
                  <c:v>212.76</c:v>
                </c:pt>
                <c:pt idx="3893">
                  <c:v>212.77125000000001</c:v>
                </c:pt>
                <c:pt idx="3894">
                  <c:v>212.7825</c:v>
                </c:pt>
                <c:pt idx="3895">
                  <c:v>212.79374999999999</c:v>
                </c:pt>
                <c:pt idx="3896">
                  <c:v>212.80500000000001</c:v>
                </c:pt>
                <c:pt idx="3897">
                  <c:v>212.81625</c:v>
                </c:pt>
                <c:pt idx="3898">
                  <c:v>212.82749999999999</c:v>
                </c:pt>
                <c:pt idx="3899">
                  <c:v>212.83875</c:v>
                </c:pt>
                <c:pt idx="3900">
                  <c:v>212.85</c:v>
                </c:pt>
                <c:pt idx="3901">
                  <c:v>212.86125000000001</c:v>
                </c:pt>
                <c:pt idx="3902">
                  <c:v>212.8725</c:v>
                </c:pt>
                <c:pt idx="3903">
                  <c:v>212.88374999999999</c:v>
                </c:pt>
                <c:pt idx="3904">
                  <c:v>212.89500000000001</c:v>
                </c:pt>
                <c:pt idx="3905">
                  <c:v>212.90625</c:v>
                </c:pt>
                <c:pt idx="3906">
                  <c:v>212.91749999999999</c:v>
                </c:pt>
                <c:pt idx="3907">
                  <c:v>212.92875000000001</c:v>
                </c:pt>
                <c:pt idx="3908">
                  <c:v>212.94</c:v>
                </c:pt>
                <c:pt idx="3909">
                  <c:v>212.95124999999999</c:v>
                </c:pt>
                <c:pt idx="3910">
                  <c:v>212.96250000000001</c:v>
                </c:pt>
                <c:pt idx="3911">
                  <c:v>212.97375</c:v>
                </c:pt>
                <c:pt idx="3912">
                  <c:v>212.98500000000001</c:v>
                </c:pt>
                <c:pt idx="3913">
                  <c:v>212.99625</c:v>
                </c:pt>
                <c:pt idx="3914">
                  <c:v>213.00749999999999</c:v>
                </c:pt>
                <c:pt idx="3915">
                  <c:v>213.01875000000001</c:v>
                </c:pt>
                <c:pt idx="3916">
                  <c:v>213.03</c:v>
                </c:pt>
                <c:pt idx="3917">
                  <c:v>213.04124999999999</c:v>
                </c:pt>
                <c:pt idx="3918">
                  <c:v>213.05250000000001</c:v>
                </c:pt>
                <c:pt idx="3919">
                  <c:v>213.06375</c:v>
                </c:pt>
                <c:pt idx="3920">
                  <c:v>213.07499999999999</c:v>
                </c:pt>
                <c:pt idx="3921">
                  <c:v>213.08625000000001</c:v>
                </c:pt>
                <c:pt idx="3922">
                  <c:v>213.0975</c:v>
                </c:pt>
                <c:pt idx="3923">
                  <c:v>213.10874999999999</c:v>
                </c:pt>
                <c:pt idx="3924">
                  <c:v>213.12</c:v>
                </c:pt>
                <c:pt idx="3925">
                  <c:v>213.13124999999999</c:v>
                </c:pt>
                <c:pt idx="3926">
                  <c:v>213.14250000000001</c:v>
                </c:pt>
                <c:pt idx="3927">
                  <c:v>213.15375</c:v>
                </c:pt>
                <c:pt idx="3928">
                  <c:v>213.16499999999999</c:v>
                </c:pt>
                <c:pt idx="3929">
                  <c:v>213.17625000000001</c:v>
                </c:pt>
                <c:pt idx="3930">
                  <c:v>213.1875</c:v>
                </c:pt>
                <c:pt idx="3931">
                  <c:v>213.19874999999999</c:v>
                </c:pt>
                <c:pt idx="3932">
                  <c:v>213.21</c:v>
                </c:pt>
                <c:pt idx="3933">
                  <c:v>213.22125</c:v>
                </c:pt>
                <c:pt idx="3934">
                  <c:v>213.23249999999999</c:v>
                </c:pt>
                <c:pt idx="3935">
                  <c:v>213.24375000000001</c:v>
                </c:pt>
                <c:pt idx="3936">
                  <c:v>213.255</c:v>
                </c:pt>
                <c:pt idx="3937">
                  <c:v>213.26625000000001</c:v>
                </c:pt>
                <c:pt idx="3938">
                  <c:v>213.2775</c:v>
                </c:pt>
                <c:pt idx="3939">
                  <c:v>213.28874999999999</c:v>
                </c:pt>
                <c:pt idx="3940">
                  <c:v>213.3</c:v>
                </c:pt>
                <c:pt idx="3941">
                  <c:v>213.31125</c:v>
                </c:pt>
                <c:pt idx="3942">
                  <c:v>213.32249999999999</c:v>
                </c:pt>
                <c:pt idx="3943">
                  <c:v>213.33375000000001</c:v>
                </c:pt>
                <c:pt idx="3944">
                  <c:v>213.345</c:v>
                </c:pt>
                <c:pt idx="3945">
                  <c:v>213.35624999999999</c:v>
                </c:pt>
                <c:pt idx="3946">
                  <c:v>213.36750000000001</c:v>
                </c:pt>
                <c:pt idx="3947">
                  <c:v>213.37875</c:v>
                </c:pt>
                <c:pt idx="3948">
                  <c:v>213.39</c:v>
                </c:pt>
                <c:pt idx="3949">
                  <c:v>213.40125</c:v>
                </c:pt>
                <c:pt idx="3950">
                  <c:v>213.41249999999999</c:v>
                </c:pt>
                <c:pt idx="3951">
                  <c:v>213.42375000000001</c:v>
                </c:pt>
                <c:pt idx="3952">
                  <c:v>213.435</c:v>
                </c:pt>
                <c:pt idx="3953">
                  <c:v>213.44624999999999</c:v>
                </c:pt>
                <c:pt idx="3954">
                  <c:v>213.45750000000001</c:v>
                </c:pt>
                <c:pt idx="3955">
                  <c:v>213.46875</c:v>
                </c:pt>
                <c:pt idx="3956">
                  <c:v>213.48</c:v>
                </c:pt>
                <c:pt idx="3957">
                  <c:v>213.49125000000001</c:v>
                </c:pt>
                <c:pt idx="3958">
                  <c:v>213.5025</c:v>
                </c:pt>
                <c:pt idx="3959">
                  <c:v>213.51374999999999</c:v>
                </c:pt>
                <c:pt idx="3960">
                  <c:v>213.52500000000001</c:v>
                </c:pt>
                <c:pt idx="3961">
                  <c:v>213.53625</c:v>
                </c:pt>
                <c:pt idx="3962">
                  <c:v>213.54750000000001</c:v>
                </c:pt>
                <c:pt idx="3963">
                  <c:v>213.55875</c:v>
                </c:pt>
                <c:pt idx="3964">
                  <c:v>213.57</c:v>
                </c:pt>
                <c:pt idx="3965">
                  <c:v>213.58125000000001</c:v>
                </c:pt>
                <c:pt idx="3966">
                  <c:v>213.5925</c:v>
                </c:pt>
                <c:pt idx="3967">
                  <c:v>213.60374999999999</c:v>
                </c:pt>
                <c:pt idx="3968">
                  <c:v>213.61500000000001</c:v>
                </c:pt>
                <c:pt idx="3969">
                  <c:v>213.62625</c:v>
                </c:pt>
                <c:pt idx="3970">
                  <c:v>213.63749999999999</c:v>
                </c:pt>
                <c:pt idx="3971">
                  <c:v>213.64875000000001</c:v>
                </c:pt>
                <c:pt idx="3972">
                  <c:v>213.66</c:v>
                </c:pt>
                <c:pt idx="3973">
                  <c:v>213.67124999999999</c:v>
                </c:pt>
                <c:pt idx="3974">
                  <c:v>213.6825</c:v>
                </c:pt>
                <c:pt idx="3975">
                  <c:v>213.69374999999999</c:v>
                </c:pt>
                <c:pt idx="3976">
                  <c:v>213.70500000000001</c:v>
                </c:pt>
                <c:pt idx="3977">
                  <c:v>213.71625</c:v>
                </c:pt>
                <c:pt idx="3978">
                  <c:v>213.72749999999999</c:v>
                </c:pt>
                <c:pt idx="3979">
                  <c:v>213.73875000000001</c:v>
                </c:pt>
                <c:pt idx="3980">
                  <c:v>213.75</c:v>
                </c:pt>
                <c:pt idx="3981">
                  <c:v>213.76124999999999</c:v>
                </c:pt>
                <c:pt idx="3982">
                  <c:v>213.77250000000001</c:v>
                </c:pt>
                <c:pt idx="3983">
                  <c:v>213.78375</c:v>
                </c:pt>
                <c:pt idx="3984">
                  <c:v>213.79499999999999</c:v>
                </c:pt>
                <c:pt idx="3985">
                  <c:v>213.80625000000001</c:v>
                </c:pt>
                <c:pt idx="3986">
                  <c:v>213.8175</c:v>
                </c:pt>
                <c:pt idx="3987">
                  <c:v>213.82875000000001</c:v>
                </c:pt>
                <c:pt idx="3988">
                  <c:v>213.84</c:v>
                </c:pt>
                <c:pt idx="3989">
                  <c:v>213.85124999999999</c:v>
                </c:pt>
                <c:pt idx="3990">
                  <c:v>213.86250000000001</c:v>
                </c:pt>
                <c:pt idx="3991">
                  <c:v>213.87375</c:v>
                </c:pt>
                <c:pt idx="3992">
                  <c:v>213.88499999999999</c:v>
                </c:pt>
                <c:pt idx="3993">
                  <c:v>213.89625000000001</c:v>
                </c:pt>
                <c:pt idx="3994">
                  <c:v>213.9075</c:v>
                </c:pt>
                <c:pt idx="3995">
                  <c:v>213.91874999999999</c:v>
                </c:pt>
                <c:pt idx="3996">
                  <c:v>213.93</c:v>
                </c:pt>
                <c:pt idx="3997">
                  <c:v>213.94125</c:v>
                </c:pt>
                <c:pt idx="3998">
                  <c:v>213.95249999999999</c:v>
                </c:pt>
                <c:pt idx="3999">
                  <c:v>213.96375</c:v>
                </c:pt>
                <c:pt idx="4000">
                  <c:v>213.97499999999999</c:v>
                </c:pt>
                <c:pt idx="4001">
                  <c:v>213.98625000000001</c:v>
                </c:pt>
                <c:pt idx="4002">
                  <c:v>213.9975</c:v>
                </c:pt>
                <c:pt idx="4003">
                  <c:v>214.00874999999999</c:v>
                </c:pt>
                <c:pt idx="4004">
                  <c:v>214.02</c:v>
                </c:pt>
                <c:pt idx="4005">
                  <c:v>214.03125</c:v>
                </c:pt>
                <c:pt idx="4006">
                  <c:v>214.04249999999999</c:v>
                </c:pt>
                <c:pt idx="4007">
                  <c:v>214.05375000000001</c:v>
                </c:pt>
                <c:pt idx="4008">
                  <c:v>214.065</c:v>
                </c:pt>
                <c:pt idx="4009">
                  <c:v>214.07624999999999</c:v>
                </c:pt>
                <c:pt idx="4010">
                  <c:v>214.08750000000001</c:v>
                </c:pt>
                <c:pt idx="4011">
                  <c:v>214.09875</c:v>
                </c:pt>
                <c:pt idx="4012">
                  <c:v>214.11</c:v>
                </c:pt>
                <c:pt idx="4013">
                  <c:v>214.12125</c:v>
                </c:pt>
                <c:pt idx="4014">
                  <c:v>214.13249999999999</c:v>
                </c:pt>
                <c:pt idx="4015">
                  <c:v>214.14375000000001</c:v>
                </c:pt>
                <c:pt idx="4016">
                  <c:v>214.155</c:v>
                </c:pt>
                <c:pt idx="4017">
                  <c:v>214.16624999999999</c:v>
                </c:pt>
                <c:pt idx="4018">
                  <c:v>214.17750000000001</c:v>
                </c:pt>
                <c:pt idx="4019">
                  <c:v>214.18875</c:v>
                </c:pt>
                <c:pt idx="4020">
                  <c:v>214.2</c:v>
                </c:pt>
                <c:pt idx="4021">
                  <c:v>214.21125000000001</c:v>
                </c:pt>
                <c:pt idx="4022">
                  <c:v>214.2225</c:v>
                </c:pt>
                <c:pt idx="4023">
                  <c:v>214.23374999999999</c:v>
                </c:pt>
                <c:pt idx="4024">
                  <c:v>214.245</c:v>
                </c:pt>
                <c:pt idx="4025">
                  <c:v>214.25624999999999</c:v>
                </c:pt>
                <c:pt idx="4026">
                  <c:v>214.26750000000001</c:v>
                </c:pt>
                <c:pt idx="4027">
                  <c:v>214.27875</c:v>
                </c:pt>
                <c:pt idx="4028">
                  <c:v>214.29</c:v>
                </c:pt>
                <c:pt idx="4029">
                  <c:v>214.30125000000001</c:v>
                </c:pt>
                <c:pt idx="4030">
                  <c:v>214.3125</c:v>
                </c:pt>
                <c:pt idx="4031">
                  <c:v>214.32374999999999</c:v>
                </c:pt>
                <c:pt idx="4032">
                  <c:v>214.33500000000001</c:v>
                </c:pt>
                <c:pt idx="4033">
                  <c:v>214.34625</c:v>
                </c:pt>
                <c:pt idx="4034">
                  <c:v>214.35749999999999</c:v>
                </c:pt>
                <c:pt idx="4035">
                  <c:v>214.36875000000001</c:v>
                </c:pt>
                <c:pt idx="4036">
                  <c:v>214.38</c:v>
                </c:pt>
                <c:pt idx="4037">
                  <c:v>214.39125000000001</c:v>
                </c:pt>
                <c:pt idx="4038">
                  <c:v>214.4025</c:v>
                </c:pt>
                <c:pt idx="4039">
                  <c:v>214.41374999999999</c:v>
                </c:pt>
                <c:pt idx="4040">
                  <c:v>214.42500000000001</c:v>
                </c:pt>
                <c:pt idx="4041">
                  <c:v>214.43625</c:v>
                </c:pt>
                <c:pt idx="4042">
                  <c:v>214.44749999999999</c:v>
                </c:pt>
                <c:pt idx="4043">
                  <c:v>214.45875000000001</c:v>
                </c:pt>
                <c:pt idx="4044">
                  <c:v>214.47</c:v>
                </c:pt>
                <c:pt idx="4045">
                  <c:v>214.48124999999999</c:v>
                </c:pt>
                <c:pt idx="4046">
                  <c:v>214.49250000000001</c:v>
                </c:pt>
                <c:pt idx="4047">
                  <c:v>214.50375</c:v>
                </c:pt>
                <c:pt idx="4048">
                  <c:v>214.51499999999999</c:v>
                </c:pt>
                <c:pt idx="4049">
                  <c:v>214.52625</c:v>
                </c:pt>
                <c:pt idx="4050">
                  <c:v>214.53749999999999</c:v>
                </c:pt>
                <c:pt idx="4051">
                  <c:v>214.54875000000001</c:v>
                </c:pt>
                <c:pt idx="4052">
                  <c:v>214.56</c:v>
                </c:pt>
                <c:pt idx="4053">
                  <c:v>214.57124999999999</c:v>
                </c:pt>
                <c:pt idx="4054">
                  <c:v>214.58250000000001</c:v>
                </c:pt>
                <c:pt idx="4055">
                  <c:v>214.59375</c:v>
                </c:pt>
                <c:pt idx="4056">
                  <c:v>214.60499999999999</c:v>
                </c:pt>
                <c:pt idx="4057">
                  <c:v>214.61625000000001</c:v>
                </c:pt>
                <c:pt idx="4058">
                  <c:v>214.6275</c:v>
                </c:pt>
                <c:pt idx="4059">
                  <c:v>214.63874999999999</c:v>
                </c:pt>
                <c:pt idx="4060">
                  <c:v>214.65</c:v>
                </c:pt>
                <c:pt idx="4061">
                  <c:v>214.66125</c:v>
                </c:pt>
                <c:pt idx="4062">
                  <c:v>214.67250000000001</c:v>
                </c:pt>
                <c:pt idx="4063">
                  <c:v>214.68375</c:v>
                </c:pt>
                <c:pt idx="4064">
                  <c:v>214.69499999999999</c:v>
                </c:pt>
                <c:pt idx="4065">
                  <c:v>214.70625000000001</c:v>
                </c:pt>
                <c:pt idx="4066">
                  <c:v>214.7175</c:v>
                </c:pt>
                <c:pt idx="4067">
                  <c:v>214.72874999999999</c:v>
                </c:pt>
                <c:pt idx="4068">
                  <c:v>214.74</c:v>
                </c:pt>
                <c:pt idx="4069">
                  <c:v>214.75125</c:v>
                </c:pt>
                <c:pt idx="4070">
                  <c:v>214.76249999999999</c:v>
                </c:pt>
                <c:pt idx="4071">
                  <c:v>214.77375000000001</c:v>
                </c:pt>
                <c:pt idx="4072">
                  <c:v>214.785</c:v>
                </c:pt>
                <c:pt idx="4073">
                  <c:v>214.79624999999999</c:v>
                </c:pt>
                <c:pt idx="4074">
                  <c:v>214.8075</c:v>
                </c:pt>
                <c:pt idx="4075">
                  <c:v>214.81874999999999</c:v>
                </c:pt>
                <c:pt idx="4076">
                  <c:v>214.83</c:v>
                </c:pt>
                <c:pt idx="4077">
                  <c:v>214.84125</c:v>
                </c:pt>
                <c:pt idx="4078">
                  <c:v>214.85249999999999</c:v>
                </c:pt>
                <c:pt idx="4079">
                  <c:v>214.86375000000001</c:v>
                </c:pt>
                <c:pt idx="4080">
                  <c:v>214.875</c:v>
                </c:pt>
                <c:pt idx="4081">
                  <c:v>214.88624999999999</c:v>
                </c:pt>
                <c:pt idx="4082">
                  <c:v>214.89750000000001</c:v>
                </c:pt>
                <c:pt idx="4083">
                  <c:v>214.90875</c:v>
                </c:pt>
                <c:pt idx="4084">
                  <c:v>214.92</c:v>
                </c:pt>
                <c:pt idx="4085">
                  <c:v>214.93125000000001</c:v>
                </c:pt>
                <c:pt idx="4086">
                  <c:v>214.9425</c:v>
                </c:pt>
                <c:pt idx="4087">
                  <c:v>214.95375000000001</c:v>
                </c:pt>
                <c:pt idx="4088">
                  <c:v>214.965</c:v>
                </c:pt>
                <c:pt idx="4089">
                  <c:v>214.97624999999999</c:v>
                </c:pt>
                <c:pt idx="4090">
                  <c:v>214.98750000000001</c:v>
                </c:pt>
                <c:pt idx="4091">
                  <c:v>214.99875</c:v>
                </c:pt>
                <c:pt idx="4092">
                  <c:v>215.01</c:v>
                </c:pt>
                <c:pt idx="4093">
                  <c:v>215.02125000000001</c:v>
                </c:pt>
                <c:pt idx="4094">
                  <c:v>215.0325</c:v>
                </c:pt>
                <c:pt idx="4095">
                  <c:v>215.04374999999999</c:v>
                </c:pt>
                <c:pt idx="4096">
                  <c:v>215.05500000000001</c:v>
                </c:pt>
                <c:pt idx="4097">
                  <c:v>215.06625</c:v>
                </c:pt>
                <c:pt idx="4098">
                  <c:v>215.07749999999999</c:v>
                </c:pt>
                <c:pt idx="4099">
                  <c:v>215.08875</c:v>
                </c:pt>
                <c:pt idx="4100">
                  <c:v>215.1</c:v>
                </c:pt>
                <c:pt idx="4101">
                  <c:v>215.11125000000001</c:v>
                </c:pt>
                <c:pt idx="4102">
                  <c:v>215.1225</c:v>
                </c:pt>
                <c:pt idx="4103">
                  <c:v>215.13374999999999</c:v>
                </c:pt>
                <c:pt idx="4104">
                  <c:v>215.14500000000001</c:v>
                </c:pt>
                <c:pt idx="4105">
                  <c:v>215.15625</c:v>
                </c:pt>
                <c:pt idx="4106">
                  <c:v>215.16749999999999</c:v>
                </c:pt>
                <c:pt idx="4107">
                  <c:v>215.17875000000001</c:v>
                </c:pt>
                <c:pt idx="4108">
                  <c:v>215.19</c:v>
                </c:pt>
                <c:pt idx="4109">
                  <c:v>215.20124999999999</c:v>
                </c:pt>
                <c:pt idx="4110">
                  <c:v>215.21250000000001</c:v>
                </c:pt>
                <c:pt idx="4111">
                  <c:v>215.22375</c:v>
                </c:pt>
                <c:pt idx="4112">
                  <c:v>215.23500000000001</c:v>
                </c:pt>
                <c:pt idx="4113">
                  <c:v>215.24625</c:v>
                </c:pt>
                <c:pt idx="4114">
                  <c:v>215.25749999999999</c:v>
                </c:pt>
                <c:pt idx="4115">
                  <c:v>215.26875000000001</c:v>
                </c:pt>
                <c:pt idx="4116">
                  <c:v>215.28</c:v>
                </c:pt>
                <c:pt idx="4117">
                  <c:v>215.29124999999999</c:v>
                </c:pt>
                <c:pt idx="4118">
                  <c:v>215.30250000000001</c:v>
                </c:pt>
                <c:pt idx="4119">
                  <c:v>215.31375</c:v>
                </c:pt>
                <c:pt idx="4120">
                  <c:v>215.32499999999999</c:v>
                </c:pt>
                <c:pt idx="4121">
                  <c:v>215.33625000000001</c:v>
                </c:pt>
                <c:pt idx="4122">
                  <c:v>215.3475</c:v>
                </c:pt>
                <c:pt idx="4123">
                  <c:v>215.35874999999999</c:v>
                </c:pt>
                <c:pt idx="4124">
                  <c:v>215.37</c:v>
                </c:pt>
                <c:pt idx="4125">
                  <c:v>215.38124999999999</c:v>
                </c:pt>
                <c:pt idx="4126">
                  <c:v>215.39250000000001</c:v>
                </c:pt>
                <c:pt idx="4127">
                  <c:v>215.40375</c:v>
                </c:pt>
                <c:pt idx="4128">
                  <c:v>215.41499999999999</c:v>
                </c:pt>
                <c:pt idx="4129">
                  <c:v>215.42625000000001</c:v>
                </c:pt>
                <c:pt idx="4130">
                  <c:v>215.4375</c:v>
                </c:pt>
                <c:pt idx="4131">
                  <c:v>215.44874999999999</c:v>
                </c:pt>
                <c:pt idx="4132">
                  <c:v>215.46</c:v>
                </c:pt>
                <c:pt idx="4133">
                  <c:v>215.47125</c:v>
                </c:pt>
                <c:pt idx="4134">
                  <c:v>215.48249999999999</c:v>
                </c:pt>
                <c:pt idx="4135">
                  <c:v>215.49375000000001</c:v>
                </c:pt>
                <c:pt idx="4136">
                  <c:v>215.505</c:v>
                </c:pt>
                <c:pt idx="4137">
                  <c:v>215.51625000000001</c:v>
                </c:pt>
                <c:pt idx="4138">
                  <c:v>215.5275</c:v>
                </c:pt>
                <c:pt idx="4139">
                  <c:v>215.53874999999999</c:v>
                </c:pt>
                <c:pt idx="4140">
                  <c:v>215.55</c:v>
                </c:pt>
                <c:pt idx="4141">
                  <c:v>215.56125</c:v>
                </c:pt>
                <c:pt idx="4142">
                  <c:v>215.57249999999999</c:v>
                </c:pt>
                <c:pt idx="4143">
                  <c:v>215.58375000000001</c:v>
                </c:pt>
                <c:pt idx="4144">
                  <c:v>215.595</c:v>
                </c:pt>
                <c:pt idx="4145">
                  <c:v>215.60624999999999</c:v>
                </c:pt>
                <c:pt idx="4146">
                  <c:v>215.61750000000001</c:v>
                </c:pt>
                <c:pt idx="4147">
                  <c:v>215.62875</c:v>
                </c:pt>
                <c:pt idx="4148">
                  <c:v>215.64</c:v>
                </c:pt>
                <c:pt idx="4149">
                  <c:v>215.65125</c:v>
                </c:pt>
                <c:pt idx="4150">
                  <c:v>215.66249999999999</c:v>
                </c:pt>
                <c:pt idx="4151">
                  <c:v>215.67375000000001</c:v>
                </c:pt>
                <c:pt idx="4152">
                  <c:v>215.685</c:v>
                </c:pt>
                <c:pt idx="4153">
                  <c:v>215.69624999999999</c:v>
                </c:pt>
                <c:pt idx="4154">
                  <c:v>215.70750000000001</c:v>
                </c:pt>
                <c:pt idx="4155">
                  <c:v>215.71875</c:v>
                </c:pt>
                <c:pt idx="4156">
                  <c:v>215.73</c:v>
                </c:pt>
                <c:pt idx="4157">
                  <c:v>215.74125000000001</c:v>
                </c:pt>
                <c:pt idx="4158">
                  <c:v>215.7525</c:v>
                </c:pt>
                <c:pt idx="4159">
                  <c:v>215.76374999999999</c:v>
                </c:pt>
                <c:pt idx="4160">
                  <c:v>215.77500000000001</c:v>
                </c:pt>
                <c:pt idx="4161">
                  <c:v>215.78625</c:v>
                </c:pt>
                <c:pt idx="4162">
                  <c:v>215.79750000000001</c:v>
                </c:pt>
                <c:pt idx="4163">
                  <c:v>215.80875</c:v>
                </c:pt>
                <c:pt idx="4164">
                  <c:v>215.82</c:v>
                </c:pt>
                <c:pt idx="4165">
                  <c:v>215.83125000000001</c:v>
                </c:pt>
                <c:pt idx="4166">
                  <c:v>215.8425</c:v>
                </c:pt>
                <c:pt idx="4167">
                  <c:v>215.85374999999999</c:v>
                </c:pt>
                <c:pt idx="4168">
                  <c:v>215.86500000000001</c:v>
                </c:pt>
                <c:pt idx="4169">
                  <c:v>215.87625</c:v>
                </c:pt>
                <c:pt idx="4170">
                  <c:v>215.88749999999999</c:v>
                </c:pt>
                <c:pt idx="4171">
                  <c:v>215.89875000000001</c:v>
                </c:pt>
                <c:pt idx="4172">
                  <c:v>215.91</c:v>
                </c:pt>
                <c:pt idx="4173">
                  <c:v>215.92124999999999</c:v>
                </c:pt>
                <c:pt idx="4174">
                  <c:v>215.9325</c:v>
                </c:pt>
                <c:pt idx="4175">
                  <c:v>215.94374999999999</c:v>
                </c:pt>
                <c:pt idx="4176">
                  <c:v>215.95500000000001</c:v>
                </c:pt>
                <c:pt idx="4177">
                  <c:v>215.96625</c:v>
                </c:pt>
                <c:pt idx="4178">
                  <c:v>215.97749999999999</c:v>
                </c:pt>
                <c:pt idx="4179">
                  <c:v>215.98875000000001</c:v>
                </c:pt>
                <c:pt idx="4180">
                  <c:v>216</c:v>
                </c:pt>
                <c:pt idx="4181">
                  <c:v>216.01124999999999</c:v>
                </c:pt>
                <c:pt idx="4182">
                  <c:v>216.02250000000001</c:v>
                </c:pt>
                <c:pt idx="4183">
                  <c:v>216.03375</c:v>
                </c:pt>
                <c:pt idx="4184">
                  <c:v>216.04499999999999</c:v>
                </c:pt>
                <c:pt idx="4185">
                  <c:v>216.05625000000001</c:v>
                </c:pt>
                <c:pt idx="4186">
                  <c:v>216.0675</c:v>
                </c:pt>
                <c:pt idx="4187">
                  <c:v>216.07875000000001</c:v>
                </c:pt>
                <c:pt idx="4188">
                  <c:v>216.09</c:v>
                </c:pt>
                <c:pt idx="4189">
                  <c:v>216.10124999999999</c:v>
                </c:pt>
                <c:pt idx="4190">
                  <c:v>216.11250000000001</c:v>
                </c:pt>
                <c:pt idx="4191">
                  <c:v>216.12375</c:v>
                </c:pt>
                <c:pt idx="4192">
                  <c:v>216.13499999999999</c:v>
                </c:pt>
                <c:pt idx="4193">
                  <c:v>216.14625000000001</c:v>
                </c:pt>
                <c:pt idx="4194">
                  <c:v>216.1575</c:v>
                </c:pt>
                <c:pt idx="4195">
                  <c:v>216.16874999999999</c:v>
                </c:pt>
                <c:pt idx="4196">
                  <c:v>216.18</c:v>
                </c:pt>
                <c:pt idx="4197">
                  <c:v>216.19125</c:v>
                </c:pt>
                <c:pt idx="4198">
                  <c:v>216.20249999999999</c:v>
                </c:pt>
                <c:pt idx="4199">
                  <c:v>216.21375</c:v>
                </c:pt>
                <c:pt idx="4200">
                  <c:v>216.22499999999999</c:v>
                </c:pt>
                <c:pt idx="4201">
                  <c:v>216.23625000000001</c:v>
                </c:pt>
                <c:pt idx="4202">
                  <c:v>216.2475</c:v>
                </c:pt>
                <c:pt idx="4203">
                  <c:v>216.25874999999999</c:v>
                </c:pt>
                <c:pt idx="4204">
                  <c:v>216.27</c:v>
                </c:pt>
                <c:pt idx="4205">
                  <c:v>216.28125</c:v>
                </c:pt>
                <c:pt idx="4206">
                  <c:v>216.29249999999999</c:v>
                </c:pt>
                <c:pt idx="4207">
                  <c:v>216.30375000000001</c:v>
                </c:pt>
                <c:pt idx="4208">
                  <c:v>216.315</c:v>
                </c:pt>
                <c:pt idx="4209">
                  <c:v>216.32624999999999</c:v>
                </c:pt>
                <c:pt idx="4210">
                  <c:v>216.33750000000001</c:v>
                </c:pt>
                <c:pt idx="4211">
                  <c:v>216.34875</c:v>
                </c:pt>
                <c:pt idx="4212">
                  <c:v>216.36</c:v>
                </c:pt>
                <c:pt idx="4213">
                  <c:v>216.37125</c:v>
                </c:pt>
                <c:pt idx="4214">
                  <c:v>216.38249999999999</c:v>
                </c:pt>
                <c:pt idx="4215">
                  <c:v>216.39375000000001</c:v>
                </c:pt>
                <c:pt idx="4216">
                  <c:v>216.405</c:v>
                </c:pt>
                <c:pt idx="4217">
                  <c:v>216.41624999999999</c:v>
                </c:pt>
                <c:pt idx="4218">
                  <c:v>216.42750000000001</c:v>
                </c:pt>
                <c:pt idx="4219">
                  <c:v>216.43875</c:v>
                </c:pt>
                <c:pt idx="4220">
                  <c:v>216.45</c:v>
                </c:pt>
                <c:pt idx="4221">
                  <c:v>216.46125000000001</c:v>
                </c:pt>
                <c:pt idx="4222">
                  <c:v>216.4725</c:v>
                </c:pt>
                <c:pt idx="4223">
                  <c:v>216.48374999999999</c:v>
                </c:pt>
                <c:pt idx="4224">
                  <c:v>216.495</c:v>
                </c:pt>
                <c:pt idx="4225">
                  <c:v>216.50624999999999</c:v>
                </c:pt>
                <c:pt idx="4226">
                  <c:v>216.51750000000001</c:v>
                </c:pt>
                <c:pt idx="4227">
                  <c:v>216.52875</c:v>
                </c:pt>
                <c:pt idx="4228">
                  <c:v>216.54</c:v>
                </c:pt>
                <c:pt idx="4229">
                  <c:v>216.55125000000001</c:v>
                </c:pt>
                <c:pt idx="4230">
                  <c:v>216.5625</c:v>
                </c:pt>
                <c:pt idx="4231">
                  <c:v>216.57374999999999</c:v>
                </c:pt>
                <c:pt idx="4232">
                  <c:v>216.58500000000001</c:v>
                </c:pt>
                <c:pt idx="4233">
                  <c:v>216.59625</c:v>
                </c:pt>
                <c:pt idx="4234">
                  <c:v>216.60749999999999</c:v>
                </c:pt>
                <c:pt idx="4235">
                  <c:v>216.61875000000001</c:v>
                </c:pt>
                <c:pt idx="4236">
                  <c:v>216.63</c:v>
                </c:pt>
                <c:pt idx="4237">
                  <c:v>216.64125000000001</c:v>
                </c:pt>
                <c:pt idx="4238">
                  <c:v>216.6525</c:v>
                </c:pt>
                <c:pt idx="4239">
                  <c:v>216.66374999999999</c:v>
                </c:pt>
                <c:pt idx="4240">
                  <c:v>216.67500000000001</c:v>
                </c:pt>
                <c:pt idx="4241">
                  <c:v>216.68625</c:v>
                </c:pt>
                <c:pt idx="4242">
                  <c:v>216.69749999999999</c:v>
                </c:pt>
                <c:pt idx="4243">
                  <c:v>216.70875000000001</c:v>
                </c:pt>
                <c:pt idx="4244">
                  <c:v>216.72</c:v>
                </c:pt>
                <c:pt idx="4245">
                  <c:v>216.73124999999999</c:v>
                </c:pt>
                <c:pt idx="4246">
                  <c:v>216.74250000000001</c:v>
                </c:pt>
                <c:pt idx="4247">
                  <c:v>216.75375</c:v>
                </c:pt>
                <c:pt idx="4248">
                  <c:v>216.76499999999999</c:v>
                </c:pt>
                <c:pt idx="4249">
                  <c:v>216.77625</c:v>
                </c:pt>
                <c:pt idx="4250">
                  <c:v>216.78749999999999</c:v>
                </c:pt>
                <c:pt idx="4251">
                  <c:v>216.79875000000001</c:v>
                </c:pt>
                <c:pt idx="4252">
                  <c:v>216.81</c:v>
                </c:pt>
                <c:pt idx="4253">
                  <c:v>216.82124999999999</c:v>
                </c:pt>
                <c:pt idx="4254">
                  <c:v>216.83250000000001</c:v>
                </c:pt>
                <c:pt idx="4255">
                  <c:v>216.84375</c:v>
                </c:pt>
                <c:pt idx="4256">
                  <c:v>216.85499999999999</c:v>
                </c:pt>
                <c:pt idx="4257">
                  <c:v>216.86625000000001</c:v>
                </c:pt>
                <c:pt idx="4258">
                  <c:v>216.8775</c:v>
                </c:pt>
                <c:pt idx="4259">
                  <c:v>216.88874999999999</c:v>
                </c:pt>
                <c:pt idx="4260">
                  <c:v>216.9</c:v>
                </c:pt>
                <c:pt idx="4261">
                  <c:v>216.91125</c:v>
                </c:pt>
                <c:pt idx="4262">
                  <c:v>216.92250000000001</c:v>
                </c:pt>
                <c:pt idx="4263">
                  <c:v>216.93375</c:v>
                </c:pt>
                <c:pt idx="4264">
                  <c:v>216.94499999999999</c:v>
                </c:pt>
                <c:pt idx="4265">
                  <c:v>216.95625000000001</c:v>
                </c:pt>
                <c:pt idx="4266">
                  <c:v>216.9675</c:v>
                </c:pt>
                <c:pt idx="4267">
                  <c:v>216.97874999999999</c:v>
                </c:pt>
                <c:pt idx="4268">
                  <c:v>216.99</c:v>
                </c:pt>
                <c:pt idx="4269">
                  <c:v>217.00125</c:v>
                </c:pt>
                <c:pt idx="4270">
                  <c:v>217.01249999999999</c:v>
                </c:pt>
                <c:pt idx="4271">
                  <c:v>217.02375000000001</c:v>
                </c:pt>
                <c:pt idx="4272">
                  <c:v>217.035</c:v>
                </c:pt>
                <c:pt idx="4273">
                  <c:v>217.04624999999999</c:v>
                </c:pt>
                <c:pt idx="4274">
                  <c:v>217.0575</c:v>
                </c:pt>
                <c:pt idx="4275">
                  <c:v>217.06874999999999</c:v>
                </c:pt>
                <c:pt idx="4276">
                  <c:v>217.08</c:v>
                </c:pt>
                <c:pt idx="4277">
                  <c:v>217.09125</c:v>
                </c:pt>
                <c:pt idx="4278">
                  <c:v>217.10249999999999</c:v>
                </c:pt>
                <c:pt idx="4279">
                  <c:v>217.11375000000001</c:v>
                </c:pt>
                <c:pt idx="4280">
                  <c:v>217.125</c:v>
                </c:pt>
                <c:pt idx="4281">
                  <c:v>217.13624999999999</c:v>
                </c:pt>
                <c:pt idx="4282">
                  <c:v>217.14750000000001</c:v>
                </c:pt>
                <c:pt idx="4283">
                  <c:v>217.15875</c:v>
                </c:pt>
                <c:pt idx="4284">
                  <c:v>217.17</c:v>
                </c:pt>
                <c:pt idx="4285">
                  <c:v>217.18125000000001</c:v>
                </c:pt>
                <c:pt idx="4286">
                  <c:v>217.1925</c:v>
                </c:pt>
                <c:pt idx="4287">
                  <c:v>217.20375000000001</c:v>
                </c:pt>
                <c:pt idx="4288">
                  <c:v>217.215</c:v>
                </c:pt>
                <c:pt idx="4289">
                  <c:v>217.22624999999999</c:v>
                </c:pt>
                <c:pt idx="4290">
                  <c:v>217.23750000000001</c:v>
                </c:pt>
                <c:pt idx="4291">
                  <c:v>217.24875</c:v>
                </c:pt>
                <c:pt idx="4292">
                  <c:v>217.26</c:v>
                </c:pt>
                <c:pt idx="4293">
                  <c:v>217.27125000000001</c:v>
                </c:pt>
                <c:pt idx="4294">
                  <c:v>217.2825</c:v>
                </c:pt>
                <c:pt idx="4295">
                  <c:v>217.29374999999999</c:v>
                </c:pt>
                <c:pt idx="4296">
                  <c:v>217.30500000000001</c:v>
                </c:pt>
                <c:pt idx="4297">
                  <c:v>217.31625</c:v>
                </c:pt>
                <c:pt idx="4298">
                  <c:v>217.32749999999999</c:v>
                </c:pt>
                <c:pt idx="4299">
                  <c:v>217.33875</c:v>
                </c:pt>
                <c:pt idx="4300">
                  <c:v>217.35</c:v>
                </c:pt>
                <c:pt idx="4301">
                  <c:v>217.36125000000001</c:v>
                </c:pt>
                <c:pt idx="4302">
                  <c:v>217.3725</c:v>
                </c:pt>
                <c:pt idx="4303">
                  <c:v>217.38374999999999</c:v>
                </c:pt>
                <c:pt idx="4304">
                  <c:v>217.39500000000001</c:v>
                </c:pt>
                <c:pt idx="4305">
                  <c:v>217.40625</c:v>
                </c:pt>
                <c:pt idx="4306">
                  <c:v>217.41749999999999</c:v>
                </c:pt>
                <c:pt idx="4307">
                  <c:v>217.42875000000001</c:v>
                </c:pt>
                <c:pt idx="4308">
                  <c:v>217.44</c:v>
                </c:pt>
                <c:pt idx="4309">
                  <c:v>217.45124999999999</c:v>
                </c:pt>
                <c:pt idx="4310">
                  <c:v>217.46250000000001</c:v>
                </c:pt>
                <c:pt idx="4311">
                  <c:v>217.47375</c:v>
                </c:pt>
                <c:pt idx="4312">
                  <c:v>217.48500000000001</c:v>
                </c:pt>
                <c:pt idx="4313">
                  <c:v>217.49625</c:v>
                </c:pt>
                <c:pt idx="4314">
                  <c:v>217.50749999999999</c:v>
                </c:pt>
                <c:pt idx="4315">
                  <c:v>217.51875000000001</c:v>
                </c:pt>
                <c:pt idx="4316">
                  <c:v>217.53</c:v>
                </c:pt>
                <c:pt idx="4317">
                  <c:v>217.54124999999999</c:v>
                </c:pt>
                <c:pt idx="4318">
                  <c:v>217.55250000000001</c:v>
                </c:pt>
                <c:pt idx="4319">
                  <c:v>217.56375</c:v>
                </c:pt>
                <c:pt idx="4320">
                  <c:v>217.57499999999999</c:v>
                </c:pt>
                <c:pt idx="4321">
                  <c:v>217.58625000000001</c:v>
                </c:pt>
                <c:pt idx="4322">
                  <c:v>217.5975</c:v>
                </c:pt>
                <c:pt idx="4323">
                  <c:v>217.60874999999999</c:v>
                </c:pt>
                <c:pt idx="4324">
                  <c:v>217.62</c:v>
                </c:pt>
                <c:pt idx="4325">
                  <c:v>217.63124999999999</c:v>
                </c:pt>
                <c:pt idx="4326">
                  <c:v>217.64250000000001</c:v>
                </c:pt>
                <c:pt idx="4327">
                  <c:v>217.65375</c:v>
                </c:pt>
                <c:pt idx="4328">
                  <c:v>217.66499999999999</c:v>
                </c:pt>
                <c:pt idx="4329">
                  <c:v>217.67625000000001</c:v>
                </c:pt>
                <c:pt idx="4330">
                  <c:v>217.6875</c:v>
                </c:pt>
                <c:pt idx="4331">
                  <c:v>217.69874999999999</c:v>
                </c:pt>
                <c:pt idx="4332">
                  <c:v>217.71</c:v>
                </c:pt>
                <c:pt idx="4333">
                  <c:v>217.72125</c:v>
                </c:pt>
                <c:pt idx="4334">
                  <c:v>217.73249999999999</c:v>
                </c:pt>
                <c:pt idx="4335">
                  <c:v>217.74375000000001</c:v>
                </c:pt>
                <c:pt idx="4336">
                  <c:v>217.755</c:v>
                </c:pt>
                <c:pt idx="4337">
                  <c:v>217.76625000000001</c:v>
                </c:pt>
                <c:pt idx="4338">
                  <c:v>217.7775</c:v>
                </c:pt>
                <c:pt idx="4339">
                  <c:v>217.78874999999999</c:v>
                </c:pt>
                <c:pt idx="4340">
                  <c:v>217.8</c:v>
                </c:pt>
                <c:pt idx="4341">
                  <c:v>217.81125</c:v>
                </c:pt>
                <c:pt idx="4342">
                  <c:v>217.82249999999999</c:v>
                </c:pt>
                <c:pt idx="4343">
                  <c:v>217.83375000000001</c:v>
                </c:pt>
                <c:pt idx="4344">
                  <c:v>217.845</c:v>
                </c:pt>
                <c:pt idx="4345">
                  <c:v>217.85624999999999</c:v>
                </c:pt>
                <c:pt idx="4346">
                  <c:v>217.86750000000001</c:v>
                </c:pt>
                <c:pt idx="4347">
                  <c:v>217.87875</c:v>
                </c:pt>
                <c:pt idx="4348">
                  <c:v>217.89</c:v>
                </c:pt>
                <c:pt idx="4349">
                  <c:v>217.90125</c:v>
                </c:pt>
                <c:pt idx="4350">
                  <c:v>217.91249999999999</c:v>
                </c:pt>
                <c:pt idx="4351">
                  <c:v>217.92375000000001</c:v>
                </c:pt>
                <c:pt idx="4352">
                  <c:v>217.935</c:v>
                </c:pt>
                <c:pt idx="4353">
                  <c:v>217.94624999999999</c:v>
                </c:pt>
                <c:pt idx="4354">
                  <c:v>217.95750000000001</c:v>
                </c:pt>
                <c:pt idx="4355">
                  <c:v>217.96875</c:v>
                </c:pt>
                <c:pt idx="4356">
                  <c:v>217.98</c:v>
                </c:pt>
                <c:pt idx="4357">
                  <c:v>217.99125000000001</c:v>
                </c:pt>
                <c:pt idx="4358">
                  <c:v>218.0025</c:v>
                </c:pt>
                <c:pt idx="4359">
                  <c:v>218.01374999999999</c:v>
                </c:pt>
                <c:pt idx="4360">
                  <c:v>218.02500000000001</c:v>
                </c:pt>
                <c:pt idx="4361">
                  <c:v>218.03625</c:v>
                </c:pt>
                <c:pt idx="4362">
                  <c:v>218.04750000000001</c:v>
                </c:pt>
                <c:pt idx="4363">
                  <c:v>218.05875</c:v>
                </c:pt>
                <c:pt idx="4364">
                  <c:v>218.07</c:v>
                </c:pt>
                <c:pt idx="4365">
                  <c:v>218.08125000000001</c:v>
                </c:pt>
                <c:pt idx="4366">
                  <c:v>218.0925</c:v>
                </c:pt>
                <c:pt idx="4367">
                  <c:v>218.10374999999999</c:v>
                </c:pt>
                <c:pt idx="4368">
                  <c:v>218.11500000000001</c:v>
                </c:pt>
                <c:pt idx="4369">
                  <c:v>218.12625</c:v>
                </c:pt>
                <c:pt idx="4370">
                  <c:v>218.13749999999999</c:v>
                </c:pt>
                <c:pt idx="4371">
                  <c:v>218.14875000000001</c:v>
                </c:pt>
                <c:pt idx="4372">
                  <c:v>218.16</c:v>
                </c:pt>
                <c:pt idx="4373">
                  <c:v>218.17124999999999</c:v>
                </c:pt>
                <c:pt idx="4374">
                  <c:v>218.1825</c:v>
                </c:pt>
                <c:pt idx="4375">
                  <c:v>218.19374999999999</c:v>
                </c:pt>
                <c:pt idx="4376">
                  <c:v>218.20500000000001</c:v>
                </c:pt>
                <c:pt idx="4377">
                  <c:v>218.21625</c:v>
                </c:pt>
                <c:pt idx="4378">
                  <c:v>218.22749999999999</c:v>
                </c:pt>
                <c:pt idx="4379">
                  <c:v>218.23875000000001</c:v>
                </c:pt>
                <c:pt idx="4380">
                  <c:v>218.25</c:v>
                </c:pt>
                <c:pt idx="4381">
                  <c:v>218.26124999999999</c:v>
                </c:pt>
                <c:pt idx="4382">
                  <c:v>218.27250000000001</c:v>
                </c:pt>
                <c:pt idx="4383">
                  <c:v>218.28375</c:v>
                </c:pt>
                <c:pt idx="4384">
                  <c:v>218.29499999999999</c:v>
                </c:pt>
                <c:pt idx="4385">
                  <c:v>218.30625000000001</c:v>
                </c:pt>
                <c:pt idx="4386">
                  <c:v>218.3175</c:v>
                </c:pt>
                <c:pt idx="4387">
                  <c:v>218.32875000000001</c:v>
                </c:pt>
                <c:pt idx="4388">
                  <c:v>218.34</c:v>
                </c:pt>
                <c:pt idx="4389">
                  <c:v>218.35124999999999</c:v>
                </c:pt>
                <c:pt idx="4390">
                  <c:v>218.36250000000001</c:v>
                </c:pt>
                <c:pt idx="4391">
                  <c:v>218.37375</c:v>
                </c:pt>
                <c:pt idx="4392">
                  <c:v>218.38499999999999</c:v>
                </c:pt>
                <c:pt idx="4393">
                  <c:v>218.39625000000001</c:v>
                </c:pt>
                <c:pt idx="4394">
                  <c:v>218.4075</c:v>
                </c:pt>
                <c:pt idx="4395">
                  <c:v>218.41874999999999</c:v>
                </c:pt>
                <c:pt idx="4396">
                  <c:v>218.43</c:v>
                </c:pt>
                <c:pt idx="4397">
                  <c:v>218.44125</c:v>
                </c:pt>
                <c:pt idx="4398">
                  <c:v>218.45249999999999</c:v>
                </c:pt>
                <c:pt idx="4399">
                  <c:v>218.46375</c:v>
                </c:pt>
                <c:pt idx="4400">
                  <c:v>218.47499999999999</c:v>
                </c:pt>
                <c:pt idx="4401">
                  <c:v>218.48625000000001</c:v>
                </c:pt>
                <c:pt idx="4402">
                  <c:v>218.4975</c:v>
                </c:pt>
                <c:pt idx="4403">
                  <c:v>218.50874999999999</c:v>
                </c:pt>
                <c:pt idx="4404">
                  <c:v>218.52</c:v>
                </c:pt>
                <c:pt idx="4405">
                  <c:v>218.53125</c:v>
                </c:pt>
                <c:pt idx="4406">
                  <c:v>218.54249999999999</c:v>
                </c:pt>
                <c:pt idx="4407">
                  <c:v>218.55375000000001</c:v>
                </c:pt>
                <c:pt idx="4408">
                  <c:v>218.565</c:v>
                </c:pt>
                <c:pt idx="4409">
                  <c:v>218.57624999999999</c:v>
                </c:pt>
                <c:pt idx="4410">
                  <c:v>218.58750000000001</c:v>
                </c:pt>
                <c:pt idx="4411">
                  <c:v>218.59875</c:v>
                </c:pt>
                <c:pt idx="4412">
                  <c:v>218.61</c:v>
                </c:pt>
                <c:pt idx="4413">
                  <c:v>218.62125</c:v>
                </c:pt>
                <c:pt idx="4414">
                  <c:v>218.63249999999999</c:v>
                </c:pt>
                <c:pt idx="4415">
                  <c:v>218.64375000000001</c:v>
                </c:pt>
                <c:pt idx="4416">
                  <c:v>218.655</c:v>
                </c:pt>
                <c:pt idx="4417">
                  <c:v>218.66624999999999</c:v>
                </c:pt>
                <c:pt idx="4418">
                  <c:v>218.67750000000001</c:v>
                </c:pt>
                <c:pt idx="4419">
                  <c:v>218.68875</c:v>
                </c:pt>
                <c:pt idx="4420">
                  <c:v>218.7</c:v>
                </c:pt>
                <c:pt idx="4421">
                  <c:v>218.71125000000001</c:v>
                </c:pt>
                <c:pt idx="4422">
                  <c:v>218.7225</c:v>
                </c:pt>
                <c:pt idx="4423">
                  <c:v>218.73374999999999</c:v>
                </c:pt>
                <c:pt idx="4424">
                  <c:v>218.745</c:v>
                </c:pt>
                <c:pt idx="4425">
                  <c:v>218.75624999999999</c:v>
                </c:pt>
                <c:pt idx="4426">
                  <c:v>218.76750000000001</c:v>
                </c:pt>
                <c:pt idx="4427">
                  <c:v>218.77875</c:v>
                </c:pt>
                <c:pt idx="4428">
                  <c:v>218.79</c:v>
                </c:pt>
                <c:pt idx="4429">
                  <c:v>218.80125000000001</c:v>
                </c:pt>
                <c:pt idx="4430">
                  <c:v>218.8125</c:v>
                </c:pt>
                <c:pt idx="4431">
                  <c:v>218.82374999999999</c:v>
                </c:pt>
                <c:pt idx="4432">
                  <c:v>218.83500000000001</c:v>
                </c:pt>
                <c:pt idx="4433">
                  <c:v>218.84625</c:v>
                </c:pt>
                <c:pt idx="4434">
                  <c:v>218.85749999999999</c:v>
                </c:pt>
                <c:pt idx="4435">
                  <c:v>218.86875000000001</c:v>
                </c:pt>
                <c:pt idx="4436">
                  <c:v>218.88</c:v>
                </c:pt>
                <c:pt idx="4437">
                  <c:v>218.89125000000001</c:v>
                </c:pt>
                <c:pt idx="4438">
                  <c:v>218.9025</c:v>
                </c:pt>
                <c:pt idx="4439">
                  <c:v>218.91374999999999</c:v>
                </c:pt>
                <c:pt idx="4440">
                  <c:v>218.92500000000001</c:v>
                </c:pt>
                <c:pt idx="4441">
                  <c:v>218.93625</c:v>
                </c:pt>
                <c:pt idx="4442">
                  <c:v>218.94749999999999</c:v>
                </c:pt>
                <c:pt idx="4443">
                  <c:v>218.95875000000001</c:v>
                </c:pt>
                <c:pt idx="4444">
                  <c:v>218.97</c:v>
                </c:pt>
                <c:pt idx="4445">
                  <c:v>218.98124999999999</c:v>
                </c:pt>
                <c:pt idx="4446">
                  <c:v>218.99250000000001</c:v>
                </c:pt>
                <c:pt idx="4447">
                  <c:v>219.00375</c:v>
                </c:pt>
                <c:pt idx="4448">
                  <c:v>219.01499999999999</c:v>
                </c:pt>
                <c:pt idx="4449">
                  <c:v>219.02625</c:v>
                </c:pt>
                <c:pt idx="4450">
                  <c:v>219.03749999999999</c:v>
                </c:pt>
                <c:pt idx="4451">
                  <c:v>219.04875000000001</c:v>
                </c:pt>
                <c:pt idx="4452">
                  <c:v>219.06</c:v>
                </c:pt>
                <c:pt idx="4453">
                  <c:v>219.07124999999999</c:v>
                </c:pt>
                <c:pt idx="4454">
                  <c:v>219.08250000000001</c:v>
                </c:pt>
                <c:pt idx="4455">
                  <c:v>219.09375</c:v>
                </c:pt>
                <c:pt idx="4456">
                  <c:v>219.10499999999999</c:v>
                </c:pt>
                <c:pt idx="4457">
                  <c:v>219.11625000000001</c:v>
                </c:pt>
                <c:pt idx="4458">
                  <c:v>219.1275</c:v>
                </c:pt>
                <c:pt idx="4459">
                  <c:v>219.13874999999999</c:v>
                </c:pt>
                <c:pt idx="4460">
                  <c:v>219.15</c:v>
                </c:pt>
                <c:pt idx="4461">
                  <c:v>219.16125</c:v>
                </c:pt>
                <c:pt idx="4462">
                  <c:v>219.17250000000001</c:v>
                </c:pt>
                <c:pt idx="4463">
                  <c:v>219.18375</c:v>
                </c:pt>
                <c:pt idx="4464">
                  <c:v>219.19499999999999</c:v>
                </c:pt>
                <c:pt idx="4465">
                  <c:v>219.20625000000001</c:v>
                </c:pt>
                <c:pt idx="4466">
                  <c:v>219.2175</c:v>
                </c:pt>
                <c:pt idx="4467">
                  <c:v>219.22874999999999</c:v>
                </c:pt>
                <c:pt idx="4468">
                  <c:v>219.24</c:v>
                </c:pt>
                <c:pt idx="4469">
                  <c:v>219.25125</c:v>
                </c:pt>
                <c:pt idx="4470">
                  <c:v>219.26249999999999</c:v>
                </c:pt>
                <c:pt idx="4471">
                  <c:v>219.27375000000001</c:v>
                </c:pt>
                <c:pt idx="4472">
                  <c:v>219.285</c:v>
                </c:pt>
                <c:pt idx="4473">
                  <c:v>219.29624999999999</c:v>
                </c:pt>
                <c:pt idx="4474">
                  <c:v>219.3075</c:v>
                </c:pt>
                <c:pt idx="4475">
                  <c:v>219.31874999999999</c:v>
                </c:pt>
                <c:pt idx="4476">
                  <c:v>219.33</c:v>
                </c:pt>
                <c:pt idx="4477">
                  <c:v>219.34125</c:v>
                </c:pt>
                <c:pt idx="4478">
                  <c:v>219.35249999999999</c:v>
                </c:pt>
                <c:pt idx="4479">
                  <c:v>219.36375000000001</c:v>
                </c:pt>
                <c:pt idx="4480">
                  <c:v>219.375</c:v>
                </c:pt>
                <c:pt idx="4481">
                  <c:v>219.38624999999999</c:v>
                </c:pt>
                <c:pt idx="4482">
                  <c:v>219.39750000000001</c:v>
                </c:pt>
                <c:pt idx="4483">
                  <c:v>219.40875</c:v>
                </c:pt>
                <c:pt idx="4484">
                  <c:v>219.42</c:v>
                </c:pt>
                <c:pt idx="4485">
                  <c:v>219.43125000000001</c:v>
                </c:pt>
                <c:pt idx="4486">
                  <c:v>219.4425</c:v>
                </c:pt>
                <c:pt idx="4487">
                  <c:v>219.45375000000001</c:v>
                </c:pt>
                <c:pt idx="4488">
                  <c:v>219.465</c:v>
                </c:pt>
                <c:pt idx="4489">
                  <c:v>219.47624999999999</c:v>
                </c:pt>
                <c:pt idx="4490">
                  <c:v>219.48750000000001</c:v>
                </c:pt>
                <c:pt idx="4491">
                  <c:v>219.49875</c:v>
                </c:pt>
                <c:pt idx="4492">
                  <c:v>219.51</c:v>
                </c:pt>
                <c:pt idx="4493">
                  <c:v>219.52125000000001</c:v>
                </c:pt>
                <c:pt idx="4494">
                  <c:v>219.5325</c:v>
                </c:pt>
                <c:pt idx="4495">
                  <c:v>219.54374999999999</c:v>
                </c:pt>
                <c:pt idx="4496">
                  <c:v>219.55500000000001</c:v>
                </c:pt>
                <c:pt idx="4497">
                  <c:v>219.56625</c:v>
                </c:pt>
                <c:pt idx="4498">
                  <c:v>219.57749999999999</c:v>
                </c:pt>
                <c:pt idx="4499">
                  <c:v>219.58875</c:v>
                </c:pt>
                <c:pt idx="4500">
                  <c:v>219.6</c:v>
                </c:pt>
                <c:pt idx="4501">
                  <c:v>219.61125000000001</c:v>
                </c:pt>
                <c:pt idx="4502">
                  <c:v>219.6225</c:v>
                </c:pt>
                <c:pt idx="4503">
                  <c:v>219.63374999999999</c:v>
                </c:pt>
                <c:pt idx="4504">
                  <c:v>219.64500000000001</c:v>
                </c:pt>
                <c:pt idx="4505">
                  <c:v>219.65625</c:v>
                </c:pt>
                <c:pt idx="4506">
                  <c:v>219.66749999999999</c:v>
                </c:pt>
                <c:pt idx="4507">
                  <c:v>219.67875000000001</c:v>
                </c:pt>
                <c:pt idx="4508">
                  <c:v>219.69</c:v>
                </c:pt>
                <c:pt idx="4509">
                  <c:v>219.70124999999999</c:v>
                </c:pt>
                <c:pt idx="4510">
                  <c:v>219.71250000000001</c:v>
                </c:pt>
                <c:pt idx="4511">
                  <c:v>219.72375</c:v>
                </c:pt>
                <c:pt idx="4512">
                  <c:v>219.73500000000001</c:v>
                </c:pt>
                <c:pt idx="4513">
                  <c:v>219.74625</c:v>
                </c:pt>
                <c:pt idx="4514">
                  <c:v>219.75749999999999</c:v>
                </c:pt>
                <c:pt idx="4515">
                  <c:v>219.76875000000001</c:v>
                </c:pt>
                <c:pt idx="4516">
                  <c:v>219.78</c:v>
                </c:pt>
                <c:pt idx="4517">
                  <c:v>219.79124999999999</c:v>
                </c:pt>
                <c:pt idx="4518">
                  <c:v>219.80250000000001</c:v>
                </c:pt>
                <c:pt idx="4519">
                  <c:v>219.81375</c:v>
                </c:pt>
                <c:pt idx="4520">
                  <c:v>219.82499999999999</c:v>
                </c:pt>
                <c:pt idx="4521">
                  <c:v>219.83625000000001</c:v>
                </c:pt>
                <c:pt idx="4522">
                  <c:v>219.8475</c:v>
                </c:pt>
                <c:pt idx="4523">
                  <c:v>219.85874999999999</c:v>
                </c:pt>
                <c:pt idx="4524">
                  <c:v>219.87</c:v>
                </c:pt>
                <c:pt idx="4525">
                  <c:v>219.88124999999999</c:v>
                </c:pt>
                <c:pt idx="4526">
                  <c:v>219.89250000000001</c:v>
                </c:pt>
                <c:pt idx="4527">
                  <c:v>219.90375</c:v>
                </c:pt>
                <c:pt idx="4528">
                  <c:v>219.91499999999999</c:v>
                </c:pt>
                <c:pt idx="4529">
                  <c:v>219.92625000000001</c:v>
                </c:pt>
                <c:pt idx="4530">
                  <c:v>219.9375</c:v>
                </c:pt>
                <c:pt idx="4531">
                  <c:v>219.94874999999999</c:v>
                </c:pt>
                <c:pt idx="4532">
                  <c:v>219.96</c:v>
                </c:pt>
                <c:pt idx="4533">
                  <c:v>219.97125</c:v>
                </c:pt>
                <c:pt idx="4534">
                  <c:v>219.98249999999999</c:v>
                </c:pt>
                <c:pt idx="4535">
                  <c:v>219.99375000000001</c:v>
                </c:pt>
                <c:pt idx="4536">
                  <c:v>220.005</c:v>
                </c:pt>
                <c:pt idx="4537">
                  <c:v>220.01625000000001</c:v>
                </c:pt>
                <c:pt idx="4538">
                  <c:v>220.0275</c:v>
                </c:pt>
                <c:pt idx="4539">
                  <c:v>220.03874999999999</c:v>
                </c:pt>
                <c:pt idx="4540">
                  <c:v>220.05</c:v>
                </c:pt>
                <c:pt idx="4541">
                  <c:v>220.06125</c:v>
                </c:pt>
                <c:pt idx="4542">
                  <c:v>220.07249999999999</c:v>
                </c:pt>
                <c:pt idx="4543">
                  <c:v>220.08375000000001</c:v>
                </c:pt>
                <c:pt idx="4544">
                  <c:v>220.095</c:v>
                </c:pt>
                <c:pt idx="4545">
                  <c:v>220.10624999999999</c:v>
                </c:pt>
                <c:pt idx="4546">
                  <c:v>220.11750000000001</c:v>
                </c:pt>
                <c:pt idx="4547">
                  <c:v>220.12875</c:v>
                </c:pt>
                <c:pt idx="4548">
                  <c:v>220.14</c:v>
                </c:pt>
                <c:pt idx="4549">
                  <c:v>220.15125</c:v>
                </c:pt>
                <c:pt idx="4550">
                  <c:v>220.16249999999999</c:v>
                </c:pt>
                <c:pt idx="4551">
                  <c:v>220.17375000000001</c:v>
                </c:pt>
                <c:pt idx="4552">
                  <c:v>220.185</c:v>
                </c:pt>
                <c:pt idx="4553">
                  <c:v>220.19624999999999</c:v>
                </c:pt>
                <c:pt idx="4554">
                  <c:v>220.20750000000001</c:v>
                </c:pt>
                <c:pt idx="4555">
                  <c:v>220.21875</c:v>
                </c:pt>
                <c:pt idx="4556">
                  <c:v>220.23</c:v>
                </c:pt>
                <c:pt idx="4557">
                  <c:v>220.24125000000001</c:v>
                </c:pt>
                <c:pt idx="4558">
                  <c:v>220.2525</c:v>
                </c:pt>
                <c:pt idx="4559">
                  <c:v>220.26374999999999</c:v>
                </c:pt>
                <c:pt idx="4560">
                  <c:v>220.27500000000001</c:v>
                </c:pt>
                <c:pt idx="4561">
                  <c:v>220.28625</c:v>
                </c:pt>
                <c:pt idx="4562">
                  <c:v>220.29750000000001</c:v>
                </c:pt>
                <c:pt idx="4563">
                  <c:v>220.30875</c:v>
                </c:pt>
                <c:pt idx="4564">
                  <c:v>220.32</c:v>
                </c:pt>
                <c:pt idx="4565">
                  <c:v>220.33125000000001</c:v>
                </c:pt>
                <c:pt idx="4566">
                  <c:v>220.3425</c:v>
                </c:pt>
                <c:pt idx="4567">
                  <c:v>220.35374999999999</c:v>
                </c:pt>
                <c:pt idx="4568">
                  <c:v>220.36500000000001</c:v>
                </c:pt>
                <c:pt idx="4569">
                  <c:v>220.37625</c:v>
                </c:pt>
                <c:pt idx="4570">
                  <c:v>220.38749999999999</c:v>
                </c:pt>
                <c:pt idx="4571">
                  <c:v>220.39875000000001</c:v>
                </c:pt>
                <c:pt idx="4572">
                  <c:v>220.41</c:v>
                </c:pt>
                <c:pt idx="4573">
                  <c:v>220.42124999999999</c:v>
                </c:pt>
                <c:pt idx="4574">
                  <c:v>220.4325</c:v>
                </c:pt>
                <c:pt idx="4575">
                  <c:v>220.44374999999999</c:v>
                </c:pt>
                <c:pt idx="4576">
                  <c:v>220.45500000000001</c:v>
                </c:pt>
                <c:pt idx="4577">
                  <c:v>220.46625</c:v>
                </c:pt>
                <c:pt idx="4578">
                  <c:v>220.47749999999999</c:v>
                </c:pt>
                <c:pt idx="4579">
                  <c:v>220.48875000000001</c:v>
                </c:pt>
                <c:pt idx="4580">
                  <c:v>220.5</c:v>
                </c:pt>
                <c:pt idx="4581">
                  <c:v>220.51124999999999</c:v>
                </c:pt>
                <c:pt idx="4582">
                  <c:v>220.52250000000001</c:v>
                </c:pt>
                <c:pt idx="4583">
                  <c:v>220.53375</c:v>
                </c:pt>
                <c:pt idx="4584">
                  <c:v>220.54499999999999</c:v>
                </c:pt>
                <c:pt idx="4585">
                  <c:v>220.55625000000001</c:v>
                </c:pt>
                <c:pt idx="4586">
                  <c:v>220.5675</c:v>
                </c:pt>
                <c:pt idx="4587">
                  <c:v>220.57875000000001</c:v>
                </c:pt>
                <c:pt idx="4588">
                  <c:v>220.59</c:v>
                </c:pt>
                <c:pt idx="4589">
                  <c:v>220.60124999999999</c:v>
                </c:pt>
                <c:pt idx="4590">
                  <c:v>220.61250000000001</c:v>
                </c:pt>
                <c:pt idx="4591">
                  <c:v>220.62375</c:v>
                </c:pt>
                <c:pt idx="4592">
                  <c:v>220.63499999999999</c:v>
                </c:pt>
                <c:pt idx="4593">
                  <c:v>220.64625000000001</c:v>
                </c:pt>
                <c:pt idx="4594">
                  <c:v>220.6575</c:v>
                </c:pt>
                <c:pt idx="4595">
                  <c:v>220.66874999999999</c:v>
                </c:pt>
                <c:pt idx="4596">
                  <c:v>220.68</c:v>
                </c:pt>
                <c:pt idx="4597">
                  <c:v>220.69125</c:v>
                </c:pt>
                <c:pt idx="4598">
                  <c:v>220.70249999999999</c:v>
                </c:pt>
                <c:pt idx="4599">
                  <c:v>220.71375</c:v>
                </c:pt>
                <c:pt idx="4600">
                  <c:v>220.72499999999999</c:v>
                </c:pt>
                <c:pt idx="4601">
                  <c:v>220.73625000000001</c:v>
                </c:pt>
                <c:pt idx="4602">
                  <c:v>220.7475</c:v>
                </c:pt>
                <c:pt idx="4603">
                  <c:v>220.75874999999999</c:v>
                </c:pt>
                <c:pt idx="4604">
                  <c:v>220.77</c:v>
                </c:pt>
                <c:pt idx="4605">
                  <c:v>220.78125</c:v>
                </c:pt>
                <c:pt idx="4606">
                  <c:v>220.79249999999999</c:v>
                </c:pt>
                <c:pt idx="4607">
                  <c:v>220.80375000000001</c:v>
                </c:pt>
                <c:pt idx="4608">
                  <c:v>220.815</c:v>
                </c:pt>
                <c:pt idx="4609">
                  <c:v>220.82624999999999</c:v>
                </c:pt>
                <c:pt idx="4610">
                  <c:v>220.83750000000001</c:v>
                </c:pt>
                <c:pt idx="4611">
                  <c:v>220.84875</c:v>
                </c:pt>
                <c:pt idx="4612">
                  <c:v>220.86</c:v>
                </c:pt>
                <c:pt idx="4613">
                  <c:v>220.87125</c:v>
                </c:pt>
                <c:pt idx="4614">
                  <c:v>220.88249999999999</c:v>
                </c:pt>
                <c:pt idx="4615">
                  <c:v>220.89375000000001</c:v>
                </c:pt>
                <c:pt idx="4616">
                  <c:v>220.905</c:v>
                </c:pt>
                <c:pt idx="4617">
                  <c:v>220.91624999999999</c:v>
                </c:pt>
                <c:pt idx="4618">
                  <c:v>220.92750000000001</c:v>
                </c:pt>
                <c:pt idx="4619">
                  <c:v>220.93875</c:v>
                </c:pt>
                <c:pt idx="4620">
                  <c:v>220.95</c:v>
                </c:pt>
                <c:pt idx="4621">
                  <c:v>220.96125000000001</c:v>
                </c:pt>
                <c:pt idx="4622">
                  <c:v>220.9725</c:v>
                </c:pt>
                <c:pt idx="4623">
                  <c:v>220.98374999999999</c:v>
                </c:pt>
                <c:pt idx="4624">
                  <c:v>220.995</c:v>
                </c:pt>
                <c:pt idx="4625">
                  <c:v>221.00624999999999</c:v>
                </c:pt>
                <c:pt idx="4626">
                  <c:v>221.01750000000001</c:v>
                </c:pt>
                <c:pt idx="4627">
                  <c:v>221.02875</c:v>
                </c:pt>
                <c:pt idx="4628">
                  <c:v>221.04</c:v>
                </c:pt>
                <c:pt idx="4629">
                  <c:v>221.05125000000001</c:v>
                </c:pt>
                <c:pt idx="4630">
                  <c:v>221.0625</c:v>
                </c:pt>
                <c:pt idx="4631">
                  <c:v>221.07374999999999</c:v>
                </c:pt>
                <c:pt idx="4632">
                  <c:v>221.08500000000001</c:v>
                </c:pt>
                <c:pt idx="4633">
                  <c:v>221.09625</c:v>
                </c:pt>
                <c:pt idx="4634">
                  <c:v>221.10749999999999</c:v>
                </c:pt>
                <c:pt idx="4635">
                  <c:v>221.11875000000001</c:v>
                </c:pt>
                <c:pt idx="4636">
                  <c:v>221.13</c:v>
                </c:pt>
                <c:pt idx="4637">
                  <c:v>221.14125000000001</c:v>
                </c:pt>
                <c:pt idx="4638">
                  <c:v>221.1525</c:v>
                </c:pt>
                <c:pt idx="4639">
                  <c:v>221.16374999999999</c:v>
                </c:pt>
                <c:pt idx="4640">
                  <c:v>221.17500000000001</c:v>
                </c:pt>
                <c:pt idx="4641">
                  <c:v>221.18625</c:v>
                </c:pt>
                <c:pt idx="4642">
                  <c:v>221.19749999999999</c:v>
                </c:pt>
                <c:pt idx="4643">
                  <c:v>221.20875000000001</c:v>
                </c:pt>
                <c:pt idx="4644">
                  <c:v>221.22</c:v>
                </c:pt>
                <c:pt idx="4645">
                  <c:v>221.23124999999999</c:v>
                </c:pt>
                <c:pt idx="4646">
                  <c:v>221.24250000000001</c:v>
                </c:pt>
                <c:pt idx="4647">
                  <c:v>221.25375</c:v>
                </c:pt>
                <c:pt idx="4648">
                  <c:v>221.26499999999999</c:v>
                </c:pt>
                <c:pt idx="4649">
                  <c:v>221.27625</c:v>
                </c:pt>
                <c:pt idx="4650">
                  <c:v>221.28749999999999</c:v>
                </c:pt>
                <c:pt idx="4651">
                  <c:v>221.29875000000001</c:v>
                </c:pt>
                <c:pt idx="4652">
                  <c:v>221.31</c:v>
                </c:pt>
                <c:pt idx="4653">
                  <c:v>221.32124999999999</c:v>
                </c:pt>
                <c:pt idx="4654">
                  <c:v>221.33250000000001</c:v>
                </c:pt>
                <c:pt idx="4655">
                  <c:v>221.34375</c:v>
                </c:pt>
                <c:pt idx="4656">
                  <c:v>221.35499999999999</c:v>
                </c:pt>
                <c:pt idx="4657">
                  <c:v>221.36625000000001</c:v>
                </c:pt>
                <c:pt idx="4658">
                  <c:v>221.3775</c:v>
                </c:pt>
                <c:pt idx="4659">
                  <c:v>221.38874999999999</c:v>
                </c:pt>
                <c:pt idx="4660">
                  <c:v>221.4</c:v>
                </c:pt>
                <c:pt idx="4661">
                  <c:v>221.41125</c:v>
                </c:pt>
                <c:pt idx="4662">
                  <c:v>221.42250000000001</c:v>
                </c:pt>
                <c:pt idx="4663">
                  <c:v>221.43375</c:v>
                </c:pt>
                <c:pt idx="4664">
                  <c:v>221.44499999999999</c:v>
                </c:pt>
                <c:pt idx="4665">
                  <c:v>221.45625000000001</c:v>
                </c:pt>
                <c:pt idx="4666">
                  <c:v>221.4675</c:v>
                </c:pt>
                <c:pt idx="4667">
                  <c:v>221.47874999999999</c:v>
                </c:pt>
                <c:pt idx="4668">
                  <c:v>221.49</c:v>
                </c:pt>
                <c:pt idx="4669">
                  <c:v>221.50125</c:v>
                </c:pt>
                <c:pt idx="4670">
                  <c:v>221.51249999999999</c:v>
                </c:pt>
                <c:pt idx="4671">
                  <c:v>221.52375000000001</c:v>
                </c:pt>
                <c:pt idx="4672">
                  <c:v>221.535</c:v>
                </c:pt>
                <c:pt idx="4673">
                  <c:v>221.54624999999999</c:v>
                </c:pt>
                <c:pt idx="4674">
                  <c:v>221.5575</c:v>
                </c:pt>
                <c:pt idx="4675">
                  <c:v>221.56874999999999</c:v>
                </c:pt>
                <c:pt idx="4676">
                  <c:v>221.58</c:v>
                </c:pt>
                <c:pt idx="4677">
                  <c:v>221.59125</c:v>
                </c:pt>
                <c:pt idx="4678">
                  <c:v>221.60249999999999</c:v>
                </c:pt>
                <c:pt idx="4679">
                  <c:v>221.61375000000001</c:v>
                </c:pt>
                <c:pt idx="4680">
                  <c:v>221.625</c:v>
                </c:pt>
                <c:pt idx="4681">
                  <c:v>221.63624999999999</c:v>
                </c:pt>
                <c:pt idx="4682">
                  <c:v>221.64750000000001</c:v>
                </c:pt>
                <c:pt idx="4683">
                  <c:v>221.65875</c:v>
                </c:pt>
                <c:pt idx="4684">
                  <c:v>221.67</c:v>
                </c:pt>
                <c:pt idx="4685">
                  <c:v>221.68125000000001</c:v>
                </c:pt>
                <c:pt idx="4686">
                  <c:v>221.6925</c:v>
                </c:pt>
                <c:pt idx="4687">
                  <c:v>221.70375000000001</c:v>
                </c:pt>
                <c:pt idx="4688">
                  <c:v>221.715</c:v>
                </c:pt>
                <c:pt idx="4689">
                  <c:v>221.72624999999999</c:v>
                </c:pt>
                <c:pt idx="4690">
                  <c:v>221.73750000000001</c:v>
                </c:pt>
                <c:pt idx="4691">
                  <c:v>221.74875</c:v>
                </c:pt>
                <c:pt idx="4692">
                  <c:v>221.76</c:v>
                </c:pt>
                <c:pt idx="4693">
                  <c:v>221.77125000000001</c:v>
                </c:pt>
                <c:pt idx="4694">
                  <c:v>221.7825</c:v>
                </c:pt>
                <c:pt idx="4695">
                  <c:v>221.79374999999999</c:v>
                </c:pt>
                <c:pt idx="4696">
                  <c:v>221.80500000000001</c:v>
                </c:pt>
                <c:pt idx="4697">
                  <c:v>221.81625</c:v>
                </c:pt>
                <c:pt idx="4698">
                  <c:v>221.82749999999999</c:v>
                </c:pt>
                <c:pt idx="4699">
                  <c:v>221.83875</c:v>
                </c:pt>
                <c:pt idx="4700">
                  <c:v>221.85</c:v>
                </c:pt>
                <c:pt idx="4701">
                  <c:v>221.86125000000001</c:v>
                </c:pt>
                <c:pt idx="4702">
                  <c:v>221.8725</c:v>
                </c:pt>
                <c:pt idx="4703">
                  <c:v>221.88374999999999</c:v>
                </c:pt>
                <c:pt idx="4704">
                  <c:v>221.89500000000001</c:v>
                </c:pt>
                <c:pt idx="4705">
                  <c:v>221.90625</c:v>
                </c:pt>
                <c:pt idx="4706">
                  <c:v>221.91749999999999</c:v>
                </c:pt>
                <c:pt idx="4707">
                  <c:v>221.92875000000001</c:v>
                </c:pt>
                <c:pt idx="4708">
                  <c:v>221.94</c:v>
                </c:pt>
                <c:pt idx="4709">
                  <c:v>221.95124999999999</c:v>
                </c:pt>
                <c:pt idx="4710">
                  <c:v>221.96250000000001</c:v>
                </c:pt>
                <c:pt idx="4711">
                  <c:v>221.97375</c:v>
                </c:pt>
                <c:pt idx="4712">
                  <c:v>221.98500000000001</c:v>
                </c:pt>
                <c:pt idx="4713">
                  <c:v>221.99625</c:v>
                </c:pt>
                <c:pt idx="4714">
                  <c:v>222.00749999999999</c:v>
                </c:pt>
                <c:pt idx="4715">
                  <c:v>222.01875000000001</c:v>
                </c:pt>
                <c:pt idx="4716">
                  <c:v>222.03</c:v>
                </c:pt>
                <c:pt idx="4717">
                  <c:v>222.04124999999999</c:v>
                </c:pt>
                <c:pt idx="4718">
                  <c:v>222.05250000000001</c:v>
                </c:pt>
                <c:pt idx="4719">
                  <c:v>222.06375</c:v>
                </c:pt>
                <c:pt idx="4720">
                  <c:v>222.07499999999999</c:v>
                </c:pt>
                <c:pt idx="4721">
                  <c:v>222.08625000000001</c:v>
                </c:pt>
                <c:pt idx="4722">
                  <c:v>222.0975</c:v>
                </c:pt>
                <c:pt idx="4723">
                  <c:v>222.10874999999999</c:v>
                </c:pt>
                <c:pt idx="4724">
                  <c:v>222.12</c:v>
                </c:pt>
                <c:pt idx="4725">
                  <c:v>222.13124999999999</c:v>
                </c:pt>
                <c:pt idx="4726">
                  <c:v>222.14250000000001</c:v>
                </c:pt>
                <c:pt idx="4727">
                  <c:v>222.15375</c:v>
                </c:pt>
                <c:pt idx="4728">
                  <c:v>222.16499999999999</c:v>
                </c:pt>
                <c:pt idx="4729">
                  <c:v>222.17625000000001</c:v>
                </c:pt>
                <c:pt idx="4730">
                  <c:v>222.1875</c:v>
                </c:pt>
                <c:pt idx="4731">
                  <c:v>222.19874999999999</c:v>
                </c:pt>
                <c:pt idx="4732">
                  <c:v>222.21</c:v>
                </c:pt>
                <c:pt idx="4733">
                  <c:v>222.22125</c:v>
                </c:pt>
                <c:pt idx="4734">
                  <c:v>222.23249999999999</c:v>
                </c:pt>
                <c:pt idx="4735">
                  <c:v>222.24375000000001</c:v>
                </c:pt>
                <c:pt idx="4736">
                  <c:v>222.255</c:v>
                </c:pt>
                <c:pt idx="4737">
                  <c:v>222.26625000000001</c:v>
                </c:pt>
                <c:pt idx="4738">
                  <c:v>222.2775</c:v>
                </c:pt>
                <c:pt idx="4739">
                  <c:v>222.28874999999999</c:v>
                </c:pt>
                <c:pt idx="4740">
                  <c:v>222.3</c:v>
                </c:pt>
                <c:pt idx="4741">
                  <c:v>222.31125</c:v>
                </c:pt>
                <c:pt idx="4742">
                  <c:v>222.32249999999999</c:v>
                </c:pt>
                <c:pt idx="4743">
                  <c:v>222.33375000000001</c:v>
                </c:pt>
                <c:pt idx="4744">
                  <c:v>222.345</c:v>
                </c:pt>
                <c:pt idx="4745">
                  <c:v>222.35624999999999</c:v>
                </c:pt>
                <c:pt idx="4746">
                  <c:v>222.36750000000001</c:v>
                </c:pt>
                <c:pt idx="4747">
                  <c:v>222.37875</c:v>
                </c:pt>
                <c:pt idx="4748">
                  <c:v>222.39</c:v>
                </c:pt>
                <c:pt idx="4749">
                  <c:v>222.40125</c:v>
                </c:pt>
                <c:pt idx="4750">
                  <c:v>222.41249999999999</c:v>
                </c:pt>
                <c:pt idx="4751">
                  <c:v>222.42375000000001</c:v>
                </c:pt>
                <c:pt idx="4752">
                  <c:v>222.435</c:v>
                </c:pt>
                <c:pt idx="4753">
                  <c:v>222.44624999999999</c:v>
                </c:pt>
                <c:pt idx="4754">
                  <c:v>222.45750000000001</c:v>
                </c:pt>
                <c:pt idx="4755">
                  <c:v>222.46875</c:v>
                </c:pt>
                <c:pt idx="4756">
                  <c:v>222.48</c:v>
                </c:pt>
                <c:pt idx="4757">
                  <c:v>222.49125000000001</c:v>
                </c:pt>
                <c:pt idx="4758">
                  <c:v>222.5025</c:v>
                </c:pt>
                <c:pt idx="4759">
                  <c:v>222.51374999999999</c:v>
                </c:pt>
                <c:pt idx="4760">
                  <c:v>222.52500000000001</c:v>
                </c:pt>
                <c:pt idx="4761">
                  <c:v>222.53625</c:v>
                </c:pt>
                <c:pt idx="4762">
                  <c:v>222.54750000000001</c:v>
                </c:pt>
                <c:pt idx="4763">
                  <c:v>222.55875</c:v>
                </c:pt>
                <c:pt idx="4764">
                  <c:v>222.57</c:v>
                </c:pt>
                <c:pt idx="4765">
                  <c:v>222.58125000000001</c:v>
                </c:pt>
                <c:pt idx="4766">
                  <c:v>222.5925</c:v>
                </c:pt>
                <c:pt idx="4767">
                  <c:v>222.60374999999999</c:v>
                </c:pt>
                <c:pt idx="4768">
                  <c:v>222.61500000000001</c:v>
                </c:pt>
                <c:pt idx="4769">
                  <c:v>222.62625</c:v>
                </c:pt>
                <c:pt idx="4770">
                  <c:v>222.63749999999999</c:v>
                </c:pt>
                <c:pt idx="4771">
                  <c:v>222.64875000000001</c:v>
                </c:pt>
                <c:pt idx="4772">
                  <c:v>222.66</c:v>
                </c:pt>
                <c:pt idx="4773">
                  <c:v>222.67124999999999</c:v>
                </c:pt>
                <c:pt idx="4774">
                  <c:v>222.6825</c:v>
                </c:pt>
                <c:pt idx="4775">
                  <c:v>222.69374999999999</c:v>
                </c:pt>
                <c:pt idx="4776">
                  <c:v>222.70500000000001</c:v>
                </c:pt>
                <c:pt idx="4777">
                  <c:v>222.71625</c:v>
                </c:pt>
                <c:pt idx="4778">
                  <c:v>222.72749999999999</c:v>
                </c:pt>
                <c:pt idx="4779">
                  <c:v>222.73875000000001</c:v>
                </c:pt>
                <c:pt idx="4780">
                  <c:v>222.75</c:v>
                </c:pt>
                <c:pt idx="4781">
                  <c:v>222.76124999999999</c:v>
                </c:pt>
                <c:pt idx="4782">
                  <c:v>222.77250000000001</c:v>
                </c:pt>
                <c:pt idx="4783">
                  <c:v>222.78375</c:v>
                </c:pt>
                <c:pt idx="4784">
                  <c:v>222.79499999999999</c:v>
                </c:pt>
                <c:pt idx="4785">
                  <c:v>222.80625000000001</c:v>
                </c:pt>
                <c:pt idx="4786">
                  <c:v>222.8175</c:v>
                </c:pt>
                <c:pt idx="4787">
                  <c:v>222.82875000000001</c:v>
                </c:pt>
                <c:pt idx="4788">
                  <c:v>222.84</c:v>
                </c:pt>
                <c:pt idx="4789">
                  <c:v>222.85124999999999</c:v>
                </c:pt>
                <c:pt idx="4790">
                  <c:v>222.86250000000001</c:v>
                </c:pt>
                <c:pt idx="4791">
                  <c:v>222.87375</c:v>
                </c:pt>
                <c:pt idx="4792">
                  <c:v>222.88499999999999</c:v>
                </c:pt>
                <c:pt idx="4793">
                  <c:v>222.89625000000001</c:v>
                </c:pt>
                <c:pt idx="4794">
                  <c:v>222.9075</c:v>
                </c:pt>
                <c:pt idx="4795">
                  <c:v>222.91874999999999</c:v>
                </c:pt>
                <c:pt idx="4796">
                  <c:v>222.93</c:v>
                </c:pt>
                <c:pt idx="4797">
                  <c:v>222.94125</c:v>
                </c:pt>
                <c:pt idx="4798">
                  <c:v>222.95249999999999</c:v>
                </c:pt>
                <c:pt idx="4799">
                  <c:v>222.96375</c:v>
                </c:pt>
                <c:pt idx="4800">
                  <c:v>222.97499999999999</c:v>
                </c:pt>
                <c:pt idx="4801">
                  <c:v>222.98625000000001</c:v>
                </c:pt>
                <c:pt idx="4802">
                  <c:v>222.9975</c:v>
                </c:pt>
                <c:pt idx="4803">
                  <c:v>223.00874999999999</c:v>
                </c:pt>
                <c:pt idx="4804">
                  <c:v>223.02</c:v>
                </c:pt>
                <c:pt idx="4805">
                  <c:v>223.03125</c:v>
                </c:pt>
                <c:pt idx="4806">
                  <c:v>223.04249999999999</c:v>
                </c:pt>
                <c:pt idx="4807">
                  <c:v>223.05375000000001</c:v>
                </c:pt>
                <c:pt idx="4808">
                  <c:v>223.065</c:v>
                </c:pt>
                <c:pt idx="4809">
                  <c:v>223.07624999999999</c:v>
                </c:pt>
                <c:pt idx="4810">
                  <c:v>223.08750000000001</c:v>
                </c:pt>
                <c:pt idx="4811">
                  <c:v>223.09875</c:v>
                </c:pt>
                <c:pt idx="4812">
                  <c:v>223.11</c:v>
                </c:pt>
                <c:pt idx="4813">
                  <c:v>223.12125</c:v>
                </c:pt>
                <c:pt idx="4814">
                  <c:v>223.13249999999999</c:v>
                </c:pt>
                <c:pt idx="4815">
                  <c:v>223.14375000000001</c:v>
                </c:pt>
                <c:pt idx="4816">
                  <c:v>223.155</c:v>
                </c:pt>
                <c:pt idx="4817">
                  <c:v>223.16624999999999</c:v>
                </c:pt>
                <c:pt idx="4818">
                  <c:v>223.17750000000001</c:v>
                </c:pt>
                <c:pt idx="4819">
                  <c:v>223.18875</c:v>
                </c:pt>
                <c:pt idx="4820">
                  <c:v>223.2</c:v>
                </c:pt>
                <c:pt idx="4821">
                  <c:v>223.21125000000001</c:v>
                </c:pt>
                <c:pt idx="4822">
                  <c:v>223.2225</c:v>
                </c:pt>
                <c:pt idx="4823">
                  <c:v>223.23374999999999</c:v>
                </c:pt>
                <c:pt idx="4824">
                  <c:v>223.245</c:v>
                </c:pt>
                <c:pt idx="4825">
                  <c:v>223.25624999999999</c:v>
                </c:pt>
                <c:pt idx="4826">
                  <c:v>223.26750000000001</c:v>
                </c:pt>
                <c:pt idx="4827">
                  <c:v>223.27875</c:v>
                </c:pt>
                <c:pt idx="4828">
                  <c:v>223.29</c:v>
                </c:pt>
                <c:pt idx="4829">
                  <c:v>223.30125000000001</c:v>
                </c:pt>
                <c:pt idx="4830">
                  <c:v>223.3125</c:v>
                </c:pt>
                <c:pt idx="4831">
                  <c:v>223.32374999999999</c:v>
                </c:pt>
                <c:pt idx="4832">
                  <c:v>223.33500000000001</c:v>
                </c:pt>
                <c:pt idx="4833">
                  <c:v>223.34625</c:v>
                </c:pt>
                <c:pt idx="4834">
                  <c:v>223.35749999999999</c:v>
                </c:pt>
                <c:pt idx="4835">
                  <c:v>223.36875000000001</c:v>
                </c:pt>
                <c:pt idx="4836">
                  <c:v>223.38</c:v>
                </c:pt>
                <c:pt idx="4837">
                  <c:v>223.39125000000001</c:v>
                </c:pt>
                <c:pt idx="4838">
                  <c:v>223.4025</c:v>
                </c:pt>
                <c:pt idx="4839">
                  <c:v>223.41374999999999</c:v>
                </c:pt>
                <c:pt idx="4840">
                  <c:v>223.42500000000001</c:v>
                </c:pt>
                <c:pt idx="4841">
                  <c:v>223.43625</c:v>
                </c:pt>
                <c:pt idx="4842">
                  <c:v>223.44749999999999</c:v>
                </c:pt>
                <c:pt idx="4843">
                  <c:v>223.45875000000001</c:v>
                </c:pt>
                <c:pt idx="4844">
                  <c:v>223.47</c:v>
                </c:pt>
                <c:pt idx="4845">
                  <c:v>223.48124999999999</c:v>
                </c:pt>
                <c:pt idx="4846">
                  <c:v>223.49250000000001</c:v>
                </c:pt>
                <c:pt idx="4847">
                  <c:v>223.50375</c:v>
                </c:pt>
                <c:pt idx="4848">
                  <c:v>223.51499999999999</c:v>
                </c:pt>
                <c:pt idx="4849">
                  <c:v>223.52625</c:v>
                </c:pt>
                <c:pt idx="4850">
                  <c:v>223.53749999999999</c:v>
                </c:pt>
                <c:pt idx="4851">
                  <c:v>223.54875000000001</c:v>
                </c:pt>
                <c:pt idx="4852">
                  <c:v>223.56</c:v>
                </c:pt>
                <c:pt idx="4853">
                  <c:v>223.57124999999999</c:v>
                </c:pt>
                <c:pt idx="4854">
                  <c:v>223.58250000000001</c:v>
                </c:pt>
                <c:pt idx="4855">
                  <c:v>223.59375</c:v>
                </c:pt>
                <c:pt idx="4856">
                  <c:v>223.60499999999999</c:v>
                </c:pt>
                <c:pt idx="4857">
                  <c:v>223.61625000000001</c:v>
                </c:pt>
                <c:pt idx="4858">
                  <c:v>223.6275</c:v>
                </c:pt>
                <c:pt idx="4859">
                  <c:v>223.63874999999999</c:v>
                </c:pt>
                <c:pt idx="4860">
                  <c:v>223.65</c:v>
                </c:pt>
                <c:pt idx="4861">
                  <c:v>223.66125</c:v>
                </c:pt>
                <c:pt idx="4862">
                  <c:v>223.67250000000001</c:v>
                </c:pt>
                <c:pt idx="4863">
                  <c:v>223.68375</c:v>
                </c:pt>
                <c:pt idx="4864">
                  <c:v>223.69499999999999</c:v>
                </c:pt>
                <c:pt idx="4865">
                  <c:v>223.70625000000001</c:v>
                </c:pt>
                <c:pt idx="4866">
                  <c:v>223.7175</c:v>
                </c:pt>
                <c:pt idx="4867">
                  <c:v>223.72874999999999</c:v>
                </c:pt>
                <c:pt idx="4868">
                  <c:v>223.74</c:v>
                </c:pt>
                <c:pt idx="4869">
                  <c:v>223.75125</c:v>
                </c:pt>
                <c:pt idx="4870">
                  <c:v>223.76249999999999</c:v>
                </c:pt>
                <c:pt idx="4871">
                  <c:v>223.77375000000001</c:v>
                </c:pt>
                <c:pt idx="4872">
                  <c:v>223.785</c:v>
                </c:pt>
                <c:pt idx="4873">
                  <c:v>223.79624999999999</c:v>
                </c:pt>
                <c:pt idx="4874">
                  <c:v>223.8075</c:v>
                </c:pt>
                <c:pt idx="4875">
                  <c:v>223.81874999999999</c:v>
                </c:pt>
                <c:pt idx="4876">
                  <c:v>223.83</c:v>
                </c:pt>
                <c:pt idx="4877">
                  <c:v>223.84125</c:v>
                </c:pt>
                <c:pt idx="4878">
                  <c:v>223.85249999999999</c:v>
                </c:pt>
                <c:pt idx="4879">
                  <c:v>223.86375000000001</c:v>
                </c:pt>
                <c:pt idx="4880">
                  <c:v>223.875</c:v>
                </c:pt>
                <c:pt idx="4881">
                  <c:v>223.88624999999999</c:v>
                </c:pt>
                <c:pt idx="4882">
                  <c:v>223.89750000000001</c:v>
                </c:pt>
                <c:pt idx="4883">
                  <c:v>223.90875</c:v>
                </c:pt>
                <c:pt idx="4884">
                  <c:v>223.92</c:v>
                </c:pt>
                <c:pt idx="4885">
                  <c:v>223.93125000000001</c:v>
                </c:pt>
                <c:pt idx="4886">
                  <c:v>223.9425</c:v>
                </c:pt>
                <c:pt idx="4887">
                  <c:v>223.95375000000001</c:v>
                </c:pt>
                <c:pt idx="4888">
                  <c:v>223.965</c:v>
                </c:pt>
                <c:pt idx="4889">
                  <c:v>223.97624999999999</c:v>
                </c:pt>
                <c:pt idx="4890">
                  <c:v>223.98750000000001</c:v>
                </c:pt>
                <c:pt idx="4891">
                  <c:v>223.99875</c:v>
                </c:pt>
                <c:pt idx="4892">
                  <c:v>224.01</c:v>
                </c:pt>
                <c:pt idx="4893">
                  <c:v>224.02125000000001</c:v>
                </c:pt>
                <c:pt idx="4894">
                  <c:v>224.0325</c:v>
                </c:pt>
                <c:pt idx="4895">
                  <c:v>224.04374999999999</c:v>
                </c:pt>
                <c:pt idx="4896">
                  <c:v>224.05500000000001</c:v>
                </c:pt>
                <c:pt idx="4897">
                  <c:v>224.06625</c:v>
                </c:pt>
                <c:pt idx="4898">
                  <c:v>224.07749999999999</c:v>
                </c:pt>
                <c:pt idx="4899">
                  <c:v>224.08875</c:v>
                </c:pt>
                <c:pt idx="4900">
                  <c:v>224.1</c:v>
                </c:pt>
                <c:pt idx="4901">
                  <c:v>224.11125000000001</c:v>
                </c:pt>
                <c:pt idx="4902">
                  <c:v>224.1225</c:v>
                </c:pt>
                <c:pt idx="4903">
                  <c:v>224.13374999999999</c:v>
                </c:pt>
                <c:pt idx="4904">
                  <c:v>224.14500000000001</c:v>
                </c:pt>
                <c:pt idx="4905">
                  <c:v>224.15625</c:v>
                </c:pt>
                <c:pt idx="4906">
                  <c:v>224.16749999999999</c:v>
                </c:pt>
                <c:pt idx="4907">
                  <c:v>224.17875000000001</c:v>
                </c:pt>
                <c:pt idx="4908">
                  <c:v>224.19</c:v>
                </c:pt>
                <c:pt idx="4909">
                  <c:v>224.20124999999999</c:v>
                </c:pt>
                <c:pt idx="4910">
                  <c:v>224.21250000000001</c:v>
                </c:pt>
                <c:pt idx="4911">
                  <c:v>224.22375</c:v>
                </c:pt>
                <c:pt idx="4912">
                  <c:v>224.23500000000001</c:v>
                </c:pt>
                <c:pt idx="4913">
                  <c:v>224.24625</c:v>
                </c:pt>
                <c:pt idx="4914">
                  <c:v>224.25749999999999</c:v>
                </c:pt>
                <c:pt idx="4915">
                  <c:v>224.26875000000001</c:v>
                </c:pt>
                <c:pt idx="4916">
                  <c:v>224.28</c:v>
                </c:pt>
                <c:pt idx="4917">
                  <c:v>224.29124999999999</c:v>
                </c:pt>
                <c:pt idx="4918">
                  <c:v>224.30250000000001</c:v>
                </c:pt>
                <c:pt idx="4919">
                  <c:v>224.31375</c:v>
                </c:pt>
                <c:pt idx="4920">
                  <c:v>224.32499999999999</c:v>
                </c:pt>
                <c:pt idx="4921">
                  <c:v>224.33625000000001</c:v>
                </c:pt>
                <c:pt idx="4922">
                  <c:v>224.3475</c:v>
                </c:pt>
                <c:pt idx="4923">
                  <c:v>224.35874999999999</c:v>
                </c:pt>
                <c:pt idx="4924">
                  <c:v>224.37</c:v>
                </c:pt>
                <c:pt idx="4925">
                  <c:v>224.38124999999999</c:v>
                </c:pt>
                <c:pt idx="4926">
                  <c:v>224.39250000000001</c:v>
                </c:pt>
                <c:pt idx="4927">
                  <c:v>224.40375</c:v>
                </c:pt>
                <c:pt idx="4928">
                  <c:v>224.41499999999999</c:v>
                </c:pt>
                <c:pt idx="4929">
                  <c:v>224.42625000000001</c:v>
                </c:pt>
                <c:pt idx="4930">
                  <c:v>224.4375</c:v>
                </c:pt>
                <c:pt idx="4931">
                  <c:v>224.44874999999999</c:v>
                </c:pt>
                <c:pt idx="4932">
                  <c:v>224.46</c:v>
                </c:pt>
                <c:pt idx="4933">
                  <c:v>224.47125</c:v>
                </c:pt>
                <c:pt idx="4934">
                  <c:v>224.48249999999999</c:v>
                </c:pt>
                <c:pt idx="4935">
                  <c:v>224.49375000000001</c:v>
                </c:pt>
                <c:pt idx="4936">
                  <c:v>224.505</c:v>
                </c:pt>
                <c:pt idx="4937">
                  <c:v>224.51625000000001</c:v>
                </c:pt>
                <c:pt idx="4938">
                  <c:v>224.5275</c:v>
                </c:pt>
                <c:pt idx="4939">
                  <c:v>224.53874999999999</c:v>
                </c:pt>
                <c:pt idx="4940">
                  <c:v>224.55</c:v>
                </c:pt>
                <c:pt idx="4941">
                  <c:v>224.56125</c:v>
                </c:pt>
                <c:pt idx="4942">
                  <c:v>224.57249999999999</c:v>
                </c:pt>
                <c:pt idx="4943">
                  <c:v>224.58375000000001</c:v>
                </c:pt>
                <c:pt idx="4944">
                  <c:v>224.595</c:v>
                </c:pt>
                <c:pt idx="4945">
                  <c:v>224.60624999999999</c:v>
                </c:pt>
                <c:pt idx="4946">
                  <c:v>224.61750000000001</c:v>
                </c:pt>
                <c:pt idx="4947">
                  <c:v>224.62875</c:v>
                </c:pt>
                <c:pt idx="4948">
                  <c:v>224.64</c:v>
                </c:pt>
                <c:pt idx="4949">
                  <c:v>224.65125</c:v>
                </c:pt>
                <c:pt idx="4950">
                  <c:v>224.66249999999999</c:v>
                </c:pt>
                <c:pt idx="4951">
                  <c:v>224.67375000000001</c:v>
                </c:pt>
                <c:pt idx="4952">
                  <c:v>224.685</c:v>
                </c:pt>
                <c:pt idx="4953">
                  <c:v>224.69624999999999</c:v>
                </c:pt>
                <c:pt idx="4954">
                  <c:v>224.70750000000001</c:v>
                </c:pt>
                <c:pt idx="4955">
                  <c:v>224.71875</c:v>
                </c:pt>
                <c:pt idx="4956">
                  <c:v>224.73</c:v>
                </c:pt>
                <c:pt idx="4957">
                  <c:v>224.74125000000001</c:v>
                </c:pt>
                <c:pt idx="4958">
                  <c:v>224.7525</c:v>
                </c:pt>
                <c:pt idx="4959">
                  <c:v>224.76374999999999</c:v>
                </c:pt>
                <c:pt idx="4960">
                  <c:v>224.77500000000001</c:v>
                </c:pt>
                <c:pt idx="4961">
                  <c:v>224.78625</c:v>
                </c:pt>
                <c:pt idx="4962">
                  <c:v>224.79750000000001</c:v>
                </c:pt>
                <c:pt idx="4963">
                  <c:v>224.80875</c:v>
                </c:pt>
                <c:pt idx="4964">
                  <c:v>224.82</c:v>
                </c:pt>
                <c:pt idx="4965">
                  <c:v>224.83125000000001</c:v>
                </c:pt>
                <c:pt idx="4966">
                  <c:v>224.8425</c:v>
                </c:pt>
                <c:pt idx="4967">
                  <c:v>224.85374999999999</c:v>
                </c:pt>
                <c:pt idx="4968">
                  <c:v>224.86500000000001</c:v>
                </c:pt>
                <c:pt idx="4969">
                  <c:v>224.87625</c:v>
                </c:pt>
                <c:pt idx="4970">
                  <c:v>224.88749999999999</c:v>
                </c:pt>
                <c:pt idx="4971">
                  <c:v>224.89875000000001</c:v>
                </c:pt>
                <c:pt idx="4972">
                  <c:v>224.91</c:v>
                </c:pt>
                <c:pt idx="4973">
                  <c:v>224.92124999999999</c:v>
                </c:pt>
                <c:pt idx="4974">
                  <c:v>224.9325</c:v>
                </c:pt>
                <c:pt idx="4975">
                  <c:v>224.94374999999999</c:v>
                </c:pt>
                <c:pt idx="4976">
                  <c:v>224.95500000000001</c:v>
                </c:pt>
                <c:pt idx="4977">
                  <c:v>224.96625</c:v>
                </c:pt>
                <c:pt idx="4978">
                  <c:v>224.97749999999999</c:v>
                </c:pt>
                <c:pt idx="4979">
                  <c:v>224.98875000000001</c:v>
                </c:pt>
                <c:pt idx="4980">
                  <c:v>225</c:v>
                </c:pt>
                <c:pt idx="4981">
                  <c:v>225.01124999999999</c:v>
                </c:pt>
                <c:pt idx="4982">
                  <c:v>225.02250000000001</c:v>
                </c:pt>
                <c:pt idx="4983">
                  <c:v>225.03375</c:v>
                </c:pt>
                <c:pt idx="4984">
                  <c:v>225.04499999999999</c:v>
                </c:pt>
                <c:pt idx="4985">
                  <c:v>225.05625000000001</c:v>
                </c:pt>
                <c:pt idx="4986">
                  <c:v>225.0675</c:v>
                </c:pt>
                <c:pt idx="4987">
                  <c:v>225.07875000000001</c:v>
                </c:pt>
                <c:pt idx="4988">
                  <c:v>225.09</c:v>
                </c:pt>
                <c:pt idx="4989">
                  <c:v>225.10124999999999</c:v>
                </c:pt>
                <c:pt idx="4990">
                  <c:v>225.11250000000001</c:v>
                </c:pt>
                <c:pt idx="4991">
                  <c:v>225.12375</c:v>
                </c:pt>
                <c:pt idx="4992">
                  <c:v>225.13499999999999</c:v>
                </c:pt>
                <c:pt idx="4993">
                  <c:v>225.14625000000001</c:v>
                </c:pt>
                <c:pt idx="4994">
                  <c:v>225.1575</c:v>
                </c:pt>
                <c:pt idx="4995">
                  <c:v>225.16874999999999</c:v>
                </c:pt>
                <c:pt idx="4996">
                  <c:v>225.18</c:v>
                </c:pt>
                <c:pt idx="4997">
                  <c:v>225.19125</c:v>
                </c:pt>
                <c:pt idx="4998">
                  <c:v>225.20249999999999</c:v>
                </c:pt>
                <c:pt idx="4999">
                  <c:v>225.21375</c:v>
                </c:pt>
                <c:pt idx="5000">
                  <c:v>225.22499999999999</c:v>
                </c:pt>
                <c:pt idx="5001">
                  <c:v>225.23625000000001</c:v>
                </c:pt>
                <c:pt idx="5002">
                  <c:v>225.2475</c:v>
                </c:pt>
                <c:pt idx="5003">
                  <c:v>225.25874999999999</c:v>
                </c:pt>
                <c:pt idx="5004">
                  <c:v>225.27</c:v>
                </c:pt>
                <c:pt idx="5005">
                  <c:v>225.28125</c:v>
                </c:pt>
                <c:pt idx="5006">
                  <c:v>225.29249999999999</c:v>
                </c:pt>
                <c:pt idx="5007">
                  <c:v>225.30375000000001</c:v>
                </c:pt>
                <c:pt idx="5008">
                  <c:v>225.315</c:v>
                </c:pt>
                <c:pt idx="5009">
                  <c:v>225.32624999999999</c:v>
                </c:pt>
                <c:pt idx="5010">
                  <c:v>225.33750000000001</c:v>
                </c:pt>
                <c:pt idx="5011">
                  <c:v>225.34875</c:v>
                </c:pt>
                <c:pt idx="5012">
                  <c:v>225.36</c:v>
                </c:pt>
                <c:pt idx="5013">
                  <c:v>225.37125</c:v>
                </c:pt>
                <c:pt idx="5014">
                  <c:v>225.38249999999999</c:v>
                </c:pt>
                <c:pt idx="5015">
                  <c:v>225.39375000000001</c:v>
                </c:pt>
                <c:pt idx="5016">
                  <c:v>225.405</c:v>
                </c:pt>
                <c:pt idx="5017">
                  <c:v>225.41624999999999</c:v>
                </c:pt>
                <c:pt idx="5018">
                  <c:v>225.42750000000001</c:v>
                </c:pt>
                <c:pt idx="5019">
                  <c:v>225.43875</c:v>
                </c:pt>
                <c:pt idx="5020">
                  <c:v>225.45</c:v>
                </c:pt>
                <c:pt idx="5021">
                  <c:v>225.46125000000001</c:v>
                </c:pt>
                <c:pt idx="5022">
                  <c:v>225.4725</c:v>
                </c:pt>
                <c:pt idx="5023">
                  <c:v>225.48374999999999</c:v>
                </c:pt>
                <c:pt idx="5024">
                  <c:v>225.495</c:v>
                </c:pt>
                <c:pt idx="5025">
                  <c:v>225.50624999999999</c:v>
                </c:pt>
                <c:pt idx="5026">
                  <c:v>225.51750000000001</c:v>
                </c:pt>
                <c:pt idx="5027">
                  <c:v>225.52875</c:v>
                </c:pt>
                <c:pt idx="5028">
                  <c:v>225.54</c:v>
                </c:pt>
                <c:pt idx="5029">
                  <c:v>225.55125000000001</c:v>
                </c:pt>
                <c:pt idx="5030">
                  <c:v>225.5625</c:v>
                </c:pt>
                <c:pt idx="5031">
                  <c:v>225.57374999999999</c:v>
                </c:pt>
                <c:pt idx="5032">
                  <c:v>225.58500000000001</c:v>
                </c:pt>
                <c:pt idx="5033">
                  <c:v>225.59625</c:v>
                </c:pt>
                <c:pt idx="5034">
                  <c:v>225.60749999999999</c:v>
                </c:pt>
                <c:pt idx="5035">
                  <c:v>225.61875000000001</c:v>
                </c:pt>
                <c:pt idx="5036">
                  <c:v>225.63</c:v>
                </c:pt>
                <c:pt idx="5037">
                  <c:v>225.64125000000001</c:v>
                </c:pt>
                <c:pt idx="5038">
                  <c:v>225.6525</c:v>
                </c:pt>
                <c:pt idx="5039">
                  <c:v>225.66374999999999</c:v>
                </c:pt>
                <c:pt idx="5040">
                  <c:v>225.67500000000001</c:v>
                </c:pt>
                <c:pt idx="5041">
                  <c:v>225.68625</c:v>
                </c:pt>
                <c:pt idx="5042">
                  <c:v>225.69749999999999</c:v>
                </c:pt>
                <c:pt idx="5043">
                  <c:v>225.70875000000001</c:v>
                </c:pt>
                <c:pt idx="5044">
                  <c:v>225.72</c:v>
                </c:pt>
                <c:pt idx="5045">
                  <c:v>225.73124999999999</c:v>
                </c:pt>
                <c:pt idx="5046">
                  <c:v>225.74250000000001</c:v>
                </c:pt>
                <c:pt idx="5047">
                  <c:v>225.75375</c:v>
                </c:pt>
                <c:pt idx="5048">
                  <c:v>225.76499999999999</c:v>
                </c:pt>
                <c:pt idx="5049">
                  <c:v>225.77625</c:v>
                </c:pt>
                <c:pt idx="5050">
                  <c:v>225.78749999999999</c:v>
                </c:pt>
                <c:pt idx="5051">
                  <c:v>225.79875000000001</c:v>
                </c:pt>
                <c:pt idx="5052">
                  <c:v>225.81</c:v>
                </c:pt>
                <c:pt idx="5053">
                  <c:v>225.82124999999999</c:v>
                </c:pt>
                <c:pt idx="5054">
                  <c:v>225.83250000000001</c:v>
                </c:pt>
                <c:pt idx="5055">
                  <c:v>225.84375</c:v>
                </c:pt>
                <c:pt idx="5056">
                  <c:v>225.85499999999999</c:v>
                </c:pt>
                <c:pt idx="5057">
                  <c:v>225.86625000000001</c:v>
                </c:pt>
                <c:pt idx="5058">
                  <c:v>225.8775</c:v>
                </c:pt>
                <c:pt idx="5059">
                  <c:v>225.88874999999999</c:v>
                </c:pt>
                <c:pt idx="5060">
                  <c:v>225.9</c:v>
                </c:pt>
                <c:pt idx="5061">
                  <c:v>225.91125</c:v>
                </c:pt>
                <c:pt idx="5062">
                  <c:v>225.92250000000001</c:v>
                </c:pt>
                <c:pt idx="5063">
                  <c:v>225.93375</c:v>
                </c:pt>
                <c:pt idx="5064">
                  <c:v>225.94499999999999</c:v>
                </c:pt>
                <c:pt idx="5065">
                  <c:v>225.95625000000001</c:v>
                </c:pt>
                <c:pt idx="5066">
                  <c:v>225.9675</c:v>
                </c:pt>
                <c:pt idx="5067">
                  <c:v>225.97874999999999</c:v>
                </c:pt>
                <c:pt idx="5068">
                  <c:v>225.99</c:v>
                </c:pt>
                <c:pt idx="5069">
                  <c:v>226.00125</c:v>
                </c:pt>
                <c:pt idx="5070">
                  <c:v>226.01249999999999</c:v>
                </c:pt>
                <c:pt idx="5071">
                  <c:v>226.02375000000001</c:v>
                </c:pt>
                <c:pt idx="5072">
                  <c:v>226.035</c:v>
                </c:pt>
                <c:pt idx="5073">
                  <c:v>226.04624999999999</c:v>
                </c:pt>
                <c:pt idx="5074">
                  <c:v>226.0575</c:v>
                </c:pt>
                <c:pt idx="5075">
                  <c:v>226.06874999999999</c:v>
                </c:pt>
                <c:pt idx="5076">
                  <c:v>226.08</c:v>
                </c:pt>
                <c:pt idx="5077">
                  <c:v>226.09125</c:v>
                </c:pt>
                <c:pt idx="5078">
                  <c:v>226.10249999999999</c:v>
                </c:pt>
                <c:pt idx="5079">
                  <c:v>226.11375000000001</c:v>
                </c:pt>
                <c:pt idx="5080">
                  <c:v>226.125</c:v>
                </c:pt>
                <c:pt idx="5081">
                  <c:v>226.13624999999999</c:v>
                </c:pt>
                <c:pt idx="5082">
                  <c:v>226.14750000000001</c:v>
                </c:pt>
                <c:pt idx="5083">
                  <c:v>226.15875</c:v>
                </c:pt>
                <c:pt idx="5084">
                  <c:v>226.17</c:v>
                </c:pt>
                <c:pt idx="5085">
                  <c:v>226.18125000000001</c:v>
                </c:pt>
                <c:pt idx="5086">
                  <c:v>226.1925</c:v>
                </c:pt>
                <c:pt idx="5087">
                  <c:v>226.20375000000001</c:v>
                </c:pt>
                <c:pt idx="5088">
                  <c:v>226.215</c:v>
                </c:pt>
                <c:pt idx="5089">
                  <c:v>226.22624999999999</c:v>
                </c:pt>
                <c:pt idx="5090">
                  <c:v>226.23750000000001</c:v>
                </c:pt>
                <c:pt idx="5091">
                  <c:v>226.24875</c:v>
                </c:pt>
                <c:pt idx="5092">
                  <c:v>226.26</c:v>
                </c:pt>
                <c:pt idx="5093">
                  <c:v>226.27125000000001</c:v>
                </c:pt>
                <c:pt idx="5094">
                  <c:v>226.2825</c:v>
                </c:pt>
                <c:pt idx="5095">
                  <c:v>226.29374999999999</c:v>
                </c:pt>
                <c:pt idx="5096">
                  <c:v>226.30500000000001</c:v>
                </c:pt>
                <c:pt idx="5097">
                  <c:v>226.31625</c:v>
                </c:pt>
                <c:pt idx="5098">
                  <c:v>226.32749999999999</c:v>
                </c:pt>
                <c:pt idx="5099">
                  <c:v>226.33875</c:v>
                </c:pt>
                <c:pt idx="5100">
                  <c:v>226.35</c:v>
                </c:pt>
                <c:pt idx="5101">
                  <c:v>226.36125000000001</c:v>
                </c:pt>
                <c:pt idx="5102">
                  <c:v>226.3725</c:v>
                </c:pt>
                <c:pt idx="5103">
                  <c:v>226.38374999999999</c:v>
                </c:pt>
                <c:pt idx="5104">
                  <c:v>226.39500000000001</c:v>
                </c:pt>
                <c:pt idx="5105">
                  <c:v>226.40625</c:v>
                </c:pt>
                <c:pt idx="5106">
                  <c:v>226.41749999999999</c:v>
                </c:pt>
                <c:pt idx="5107">
                  <c:v>226.42875000000001</c:v>
                </c:pt>
                <c:pt idx="5108">
                  <c:v>226.44</c:v>
                </c:pt>
                <c:pt idx="5109">
                  <c:v>226.45124999999999</c:v>
                </c:pt>
                <c:pt idx="5110">
                  <c:v>226.46250000000001</c:v>
                </c:pt>
                <c:pt idx="5111">
                  <c:v>226.47375</c:v>
                </c:pt>
                <c:pt idx="5112">
                  <c:v>226.48500000000001</c:v>
                </c:pt>
                <c:pt idx="5113">
                  <c:v>226.49625</c:v>
                </c:pt>
                <c:pt idx="5114">
                  <c:v>226.50749999999999</c:v>
                </c:pt>
                <c:pt idx="5115">
                  <c:v>226.51875000000001</c:v>
                </c:pt>
                <c:pt idx="5116">
                  <c:v>226.53</c:v>
                </c:pt>
                <c:pt idx="5117">
                  <c:v>226.54124999999999</c:v>
                </c:pt>
                <c:pt idx="5118">
                  <c:v>226.55250000000001</c:v>
                </c:pt>
                <c:pt idx="5119">
                  <c:v>226.56375</c:v>
                </c:pt>
                <c:pt idx="5120">
                  <c:v>226.57499999999999</c:v>
                </c:pt>
                <c:pt idx="5121">
                  <c:v>226.58625000000001</c:v>
                </c:pt>
                <c:pt idx="5122">
                  <c:v>226.5975</c:v>
                </c:pt>
                <c:pt idx="5123">
                  <c:v>226.60874999999999</c:v>
                </c:pt>
                <c:pt idx="5124">
                  <c:v>226.62</c:v>
                </c:pt>
                <c:pt idx="5125">
                  <c:v>226.63124999999999</c:v>
                </c:pt>
                <c:pt idx="5126">
                  <c:v>226.64250000000001</c:v>
                </c:pt>
                <c:pt idx="5127">
                  <c:v>226.65375</c:v>
                </c:pt>
                <c:pt idx="5128">
                  <c:v>226.66499999999999</c:v>
                </c:pt>
                <c:pt idx="5129">
                  <c:v>226.67625000000001</c:v>
                </c:pt>
                <c:pt idx="5130">
                  <c:v>226.6875</c:v>
                </c:pt>
                <c:pt idx="5131">
                  <c:v>226.69874999999999</c:v>
                </c:pt>
                <c:pt idx="5132">
                  <c:v>226.71</c:v>
                </c:pt>
                <c:pt idx="5133">
                  <c:v>226.72125</c:v>
                </c:pt>
                <c:pt idx="5134">
                  <c:v>226.73249999999999</c:v>
                </c:pt>
                <c:pt idx="5135">
                  <c:v>226.74375000000001</c:v>
                </c:pt>
                <c:pt idx="5136">
                  <c:v>226.755</c:v>
                </c:pt>
                <c:pt idx="5137">
                  <c:v>226.76625000000001</c:v>
                </c:pt>
                <c:pt idx="5138">
                  <c:v>226.7775</c:v>
                </c:pt>
                <c:pt idx="5139">
                  <c:v>226.78874999999999</c:v>
                </c:pt>
                <c:pt idx="5140">
                  <c:v>226.8</c:v>
                </c:pt>
                <c:pt idx="5141">
                  <c:v>226.81125</c:v>
                </c:pt>
                <c:pt idx="5142">
                  <c:v>226.82249999999999</c:v>
                </c:pt>
                <c:pt idx="5143">
                  <c:v>226.83375000000001</c:v>
                </c:pt>
                <c:pt idx="5144">
                  <c:v>226.845</c:v>
                </c:pt>
                <c:pt idx="5145">
                  <c:v>226.85624999999999</c:v>
                </c:pt>
                <c:pt idx="5146">
                  <c:v>226.86750000000001</c:v>
                </c:pt>
                <c:pt idx="5147">
                  <c:v>226.87875</c:v>
                </c:pt>
                <c:pt idx="5148">
                  <c:v>226.89</c:v>
                </c:pt>
                <c:pt idx="5149">
                  <c:v>226.90125</c:v>
                </c:pt>
                <c:pt idx="5150">
                  <c:v>226.91249999999999</c:v>
                </c:pt>
                <c:pt idx="5151">
                  <c:v>226.92375000000001</c:v>
                </c:pt>
                <c:pt idx="5152">
                  <c:v>226.935</c:v>
                </c:pt>
                <c:pt idx="5153">
                  <c:v>226.94624999999999</c:v>
                </c:pt>
                <c:pt idx="5154">
                  <c:v>226.95750000000001</c:v>
                </c:pt>
                <c:pt idx="5155">
                  <c:v>226.96875</c:v>
                </c:pt>
                <c:pt idx="5156">
                  <c:v>226.98</c:v>
                </c:pt>
                <c:pt idx="5157">
                  <c:v>226.99125000000001</c:v>
                </c:pt>
                <c:pt idx="5158">
                  <c:v>227.0025</c:v>
                </c:pt>
                <c:pt idx="5159">
                  <c:v>227.01374999999999</c:v>
                </c:pt>
                <c:pt idx="5160">
                  <c:v>227.02500000000001</c:v>
                </c:pt>
                <c:pt idx="5161">
                  <c:v>227.03625</c:v>
                </c:pt>
                <c:pt idx="5162">
                  <c:v>227.04750000000001</c:v>
                </c:pt>
                <c:pt idx="5163">
                  <c:v>227.05875</c:v>
                </c:pt>
                <c:pt idx="5164">
                  <c:v>227.07</c:v>
                </c:pt>
                <c:pt idx="5165">
                  <c:v>227.08125000000001</c:v>
                </c:pt>
                <c:pt idx="5166">
                  <c:v>227.0925</c:v>
                </c:pt>
                <c:pt idx="5167">
                  <c:v>227.10374999999999</c:v>
                </c:pt>
                <c:pt idx="5168">
                  <c:v>227.11500000000001</c:v>
                </c:pt>
                <c:pt idx="5169">
                  <c:v>227.12625</c:v>
                </c:pt>
                <c:pt idx="5170">
                  <c:v>227.13749999999999</c:v>
                </c:pt>
                <c:pt idx="5171">
                  <c:v>227.14875000000001</c:v>
                </c:pt>
                <c:pt idx="5172">
                  <c:v>227.16</c:v>
                </c:pt>
                <c:pt idx="5173">
                  <c:v>227.17124999999999</c:v>
                </c:pt>
                <c:pt idx="5174">
                  <c:v>227.1825</c:v>
                </c:pt>
                <c:pt idx="5175">
                  <c:v>227.19374999999999</c:v>
                </c:pt>
                <c:pt idx="5176">
                  <c:v>227.20500000000001</c:v>
                </c:pt>
                <c:pt idx="5177">
                  <c:v>227.21625</c:v>
                </c:pt>
                <c:pt idx="5178">
                  <c:v>227.22749999999999</c:v>
                </c:pt>
                <c:pt idx="5179">
                  <c:v>227.23875000000001</c:v>
                </c:pt>
                <c:pt idx="5180">
                  <c:v>227.25</c:v>
                </c:pt>
                <c:pt idx="5181">
                  <c:v>227.26124999999999</c:v>
                </c:pt>
                <c:pt idx="5182">
                  <c:v>227.27250000000001</c:v>
                </c:pt>
                <c:pt idx="5183">
                  <c:v>227.28375</c:v>
                </c:pt>
                <c:pt idx="5184">
                  <c:v>227.29499999999999</c:v>
                </c:pt>
                <c:pt idx="5185">
                  <c:v>227.30625000000001</c:v>
                </c:pt>
                <c:pt idx="5186">
                  <c:v>227.3175</c:v>
                </c:pt>
                <c:pt idx="5187">
                  <c:v>227.32875000000001</c:v>
                </c:pt>
                <c:pt idx="5188">
                  <c:v>227.34</c:v>
                </c:pt>
                <c:pt idx="5189">
                  <c:v>227.35124999999999</c:v>
                </c:pt>
                <c:pt idx="5190">
                  <c:v>227.36250000000001</c:v>
                </c:pt>
                <c:pt idx="5191">
                  <c:v>227.37375</c:v>
                </c:pt>
                <c:pt idx="5192">
                  <c:v>227.38499999999999</c:v>
                </c:pt>
                <c:pt idx="5193">
                  <c:v>227.39625000000001</c:v>
                </c:pt>
                <c:pt idx="5194">
                  <c:v>227.4075</c:v>
                </c:pt>
                <c:pt idx="5195">
                  <c:v>227.41874999999999</c:v>
                </c:pt>
                <c:pt idx="5196">
                  <c:v>227.43</c:v>
                </c:pt>
                <c:pt idx="5197">
                  <c:v>227.44125</c:v>
                </c:pt>
                <c:pt idx="5198">
                  <c:v>227.45249999999999</c:v>
                </c:pt>
                <c:pt idx="5199">
                  <c:v>227.46375</c:v>
                </c:pt>
                <c:pt idx="5200">
                  <c:v>227.47499999999999</c:v>
                </c:pt>
                <c:pt idx="5201">
                  <c:v>227.48625000000001</c:v>
                </c:pt>
                <c:pt idx="5202">
                  <c:v>227.4975</c:v>
                </c:pt>
                <c:pt idx="5203">
                  <c:v>227.50874999999999</c:v>
                </c:pt>
                <c:pt idx="5204">
                  <c:v>227.52</c:v>
                </c:pt>
                <c:pt idx="5205">
                  <c:v>227.53125</c:v>
                </c:pt>
                <c:pt idx="5206">
                  <c:v>227.54249999999999</c:v>
                </c:pt>
                <c:pt idx="5207">
                  <c:v>227.55375000000001</c:v>
                </c:pt>
                <c:pt idx="5208">
                  <c:v>227.565</c:v>
                </c:pt>
                <c:pt idx="5209">
                  <c:v>227.57624999999999</c:v>
                </c:pt>
                <c:pt idx="5210">
                  <c:v>227.58750000000001</c:v>
                </c:pt>
                <c:pt idx="5211">
                  <c:v>227.59875</c:v>
                </c:pt>
                <c:pt idx="5212">
                  <c:v>227.61</c:v>
                </c:pt>
                <c:pt idx="5213">
                  <c:v>227.62125</c:v>
                </c:pt>
                <c:pt idx="5214">
                  <c:v>227.63249999999999</c:v>
                </c:pt>
                <c:pt idx="5215">
                  <c:v>227.64375000000001</c:v>
                </c:pt>
                <c:pt idx="5216">
                  <c:v>227.655</c:v>
                </c:pt>
                <c:pt idx="5217">
                  <c:v>227.66624999999999</c:v>
                </c:pt>
                <c:pt idx="5218">
                  <c:v>227.67750000000001</c:v>
                </c:pt>
                <c:pt idx="5219">
                  <c:v>227.68875</c:v>
                </c:pt>
                <c:pt idx="5220">
                  <c:v>227.7</c:v>
                </c:pt>
                <c:pt idx="5221">
                  <c:v>227.71125000000001</c:v>
                </c:pt>
                <c:pt idx="5222">
                  <c:v>227.7225</c:v>
                </c:pt>
                <c:pt idx="5223">
                  <c:v>227.73374999999999</c:v>
                </c:pt>
                <c:pt idx="5224">
                  <c:v>227.745</c:v>
                </c:pt>
                <c:pt idx="5225">
                  <c:v>227.75624999999999</c:v>
                </c:pt>
                <c:pt idx="5226">
                  <c:v>227.76750000000001</c:v>
                </c:pt>
                <c:pt idx="5227">
                  <c:v>227.77875</c:v>
                </c:pt>
                <c:pt idx="5228">
                  <c:v>227.79</c:v>
                </c:pt>
                <c:pt idx="5229">
                  <c:v>227.80125000000001</c:v>
                </c:pt>
                <c:pt idx="5230">
                  <c:v>227.8125</c:v>
                </c:pt>
                <c:pt idx="5231">
                  <c:v>227.82374999999999</c:v>
                </c:pt>
                <c:pt idx="5232">
                  <c:v>227.83500000000001</c:v>
                </c:pt>
                <c:pt idx="5233">
                  <c:v>227.84625</c:v>
                </c:pt>
                <c:pt idx="5234">
                  <c:v>227.85749999999999</c:v>
                </c:pt>
                <c:pt idx="5235">
                  <c:v>227.86875000000001</c:v>
                </c:pt>
                <c:pt idx="5236">
                  <c:v>227.88</c:v>
                </c:pt>
                <c:pt idx="5237">
                  <c:v>227.89125000000001</c:v>
                </c:pt>
                <c:pt idx="5238">
                  <c:v>227.9025</c:v>
                </c:pt>
                <c:pt idx="5239">
                  <c:v>227.91374999999999</c:v>
                </c:pt>
                <c:pt idx="5240">
                  <c:v>227.92500000000001</c:v>
                </c:pt>
                <c:pt idx="5241">
                  <c:v>227.93625</c:v>
                </c:pt>
                <c:pt idx="5242">
                  <c:v>227.94749999999999</c:v>
                </c:pt>
                <c:pt idx="5243">
                  <c:v>227.95875000000001</c:v>
                </c:pt>
                <c:pt idx="5244">
                  <c:v>227.97</c:v>
                </c:pt>
                <c:pt idx="5245">
                  <c:v>227.98124999999999</c:v>
                </c:pt>
                <c:pt idx="5246">
                  <c:v>227.99250000000001</c:v>
                </c:pt>
                <c:pt idx="5247">
                  <c:v>228.00375</c:v>
                </c:pt>
                <c:pt idx="5248">
                  <c:v>228.01499999999999</c:v>
                </c:pt>
                <c:pt idx="5249">
                  <c:v>228.02625</c:v>
                </c:pt>
                <c:pt idx="5250">
                  <c:v>228.03749999999999</c:v>
                </c:pt>
                <c:pt idx="5251">
                  <c:v>228.04875000000001</c:v>
                </c:pt>
                <c:pt idx="5252">
                  <c:v>228.06</c:v>
                </c:pt>
                <c:pt idx="5253">
                  <c:v>228.07124999999999</c:v>
                </c:pt>
                <c:pt idx="5254">
                  <c:v>228.08250000000001</c:v>
                </c:pt>
                <c:pt idx="5255">
                  <c:v>228.09375</c:v>
                </c:pt>
                <c:pt idx="5256">
                  <c:v>228.10499999999999</c:v>
                </c:pt>
                <c:pt idx="5257">
                  <c:v>228.11625000000001</c:v>
                </c:pt>
                <c:pt idx="5258">
                  <c:v>228.1275</c:v>
                </c:pt>
                <c:pt idx="5259">
                  <c:v>228.13874999999999</c:v>
                </c:pt>
                <c:pt idx="5260">
                  <c:v>228.15</c:v>
                </c:pt>
                <c:pt idx="5261">
                  <c:v>228.16125</c:v>
                </c:pt>
                <c:pt idx="5262">
                  <c:v>228.17250000000001</c:v>
                </c:pt>
                <c:pt idx="5263">
                  <c:v>228.18375</c:v>
                </c:pt>
                <c:pt idx="5264">
                  <c:v>228.19499999999999</c:v>
                </c:pt>
                <c:pt idx="5265">
                  <c:v>228.20625000000001</c:v>
                </c:pt>
                <c:pt idx="5266">
                  <c:v>228.2175</c:v>
                </c:pt>
                <c:pt idx="5267">
                  <c:v>228.22874999999999</c:v>
                </c:pt>
                <c:pt idx="5268">
                  <c:v>228.24</c:v>
                </c:pt>
                <c:pt idx="5269">
                  <c:v>228.25125</c:v>
                </c:pt>
                <c:pt idx="5270">
                  <c:v>228.26249999999999</c:v>
                </c:pt>
                <c:pt idx="5271">
                  <c:v>228.27375000000001</c:v>
                </c:pt>
                <c:pt idx="5272">
                  <c:v>228.285</c:v>
                </c:pt>
                <c:pt idx="5273">
                  <c:v>228.29624999999999</c:v>
                </c:pt>
                <c:pt idx="5274">
                  <c:v>228.3075</c:v>
                </c:pt>
                <c:pt idx="5275">
                  <c:v>228.31874999999999</c:v>
                </c:pt>
                <c:pt idx="5276">
                  <c:v>228.33</c:v>
                </c:pt>
                <c:pt idx="5277">
                  <c:v>228.34125</c:v>
                </c:pt>
                <c:pt idx="5278">
                  <c:v>228.35249999999999</c:v>
                </c:pt>
                <c:pt idx="5279">
                  <c:v>228.36375000000001</c:v>
                </c:pt>
                <c:pt idx="5280">
                  <c:v>228.375</c:v>
                </c:pt>
                <c:pt idx="5281">
                  <c:v>228.38624999999999</c:v>
                </c:pt>
                <c:pt idx="5282">
                  <c:v>228.39750000000001</c:v>
                </c:pt>
                <c:pt idx="5283">
                  <c:v>228.40875</c:v>
                </c:pt>
                <c:pt idx="5284">
                  <c:v>228.42</c:v>
                </c:pt>
                <c:pt idx="5285">
                  <c:v>228.43125000000001</c:v>
                </c:pt>
                <c:pt idx="5286">
                  <c:v>228.4425</c:v>
                </c:pt>
                <c:pt idx="5287">
                  <c:v>228.45375000000001</c:v>
                </c:pt>
                <c:pt idx="5288">
                  <c:v>228.465</c:v>
                </c:pt>
                <c:pt idx="5289">
                  <c:v>228.47624999999999</c:v>
                </c:pt>
                <c:pt idx="5290">
                  <c:v>228.48750000000001</c:v>
                </c:pt>
                <c:pt idx="5291">
                  <c:v>228.49875</c:v>
                </c:pt>
                <c:pt idx="5292">
                  <c:v>228.51</c:v>
                </c:pt>
                <c:pt idx="5293">
                  <c:v>228.52125000000001</c:v>
                </c:pt>
                <c:pt idx="5294">
                  <c:v>228.5325</c:v>
                </c:pt>
                <c:pt idx="5295">
                  <c:v>228.54374999999999</c:v>
                </c:pt>
                <c:pt idx="5296">
                  <c:v>228.55500000000001</c:v>
                </c:pt>
                <c:pt idx="5297">
                  <c:v>228.56625</c:v>
                </c:pt>
                <c:pt idx="5298">
                  <c:v>228.57749999999999</c:v>
                </c:pt>
                <c:pt idx="5299">
                  <c:v>228.58875</c:v>
                </c:pt>
                <c:pt idx="5300">
                  <c:v>228.6</c:v>
                </c:pt>
                <c:pt idx="5301">
                  <c:v>228.61125000000001</c:v>
                </c:pt>
                <c:pt idx="5302">
                  <c:v>228.6225</c:v>
                </c:pt>
                <c:pt idx="5303">
                  <c:v>228.63374999999999</c:v>
                </c:pt>
                <c:pt idx="5304">
                  <c:v>228.64500000000001</c:v>
                </c:pt>
                <c:pt idx="5305">
                  <c:v>228.65625</c:v>
                </c:pt>
                <c:pt idx="5306">
                  <c:v>228.66749999999999</c:v>
                </c:pt>
                <c:pt idx="5307">
                  <c:v>228.67875000000001</c:v>
                </c:pt>
                <c:pt idx="5308">
                  <c:v>228.69</c:v>
                </c:pt>
                <c:pt idx="5309">
                  <c:v>228.70124999999999</c:v>
                </c:pt>
                <c:pt idx="5310">
                  <c:v>228.71250000000001</c:v>
                </c:pt>
                <c:pt idx="5311">
                  <c:v>228.72375</c:v>
                </c:pt>
                <c:pt idx="5312">
                  <c:v>228.73500000000001</c:v>
                </c:pt>
                <c:pt idx="5313">
                  <c:v>228.74625</c:v>
                </c:pt>
                <c:pt idx="5314">
                  <c:v>228.75749999999999</c:v>
                </c:pt>
                <c:pt idx="5315">
                  <c:v>228.76875000000001</c:v>
                </c:pt>
                <c:pt idx="5316">
                  <c:v>228.78</c:v>
                </c:pt>
                <c:pt idx="5317">
                  <c:v>228.79124999999999</c:v>
                </c:pt>
                <c:pt idx="5318">
                  <c:v>228.80250000000001</c:v>
                </c:pt>
                <c:pt idx="5319">
                  <c:v>228.81375</c:v>
                </c:pt>
                <c:pt idx="5320">
                  <c:v>228.82499999999999</c:v>
                </c:pt>
                <c:pt idx="5321">
                  <c:v>228.83625000000001</c:v>
                </c:pt>
                <c:pt idx="5322">
                  <c:v>228.8475</c:v>
                </c:pt>
                <c:pt idx="5323">
                  <c:v>228.85874999999999</c:v>
                </c:pt>
                <c:pt idx="5324">
                  <c:v>228.87</c:v>
                </c:pt>
                <c:pt idx="5325">
                  <c:v>228.88124999999999</c:v>
                </c:pt>
                <c:pt idx="5326">
                  <c:v>228.89250000000001</c:v>
                </c:pt>
                <c:pt idx="5327">
                  <c:v>228.90375</c:v>
                </c:pt>
                <c:pt idx="5328">
                  <c:v>228.91499999999999</c:v>
                </c:pt>
                <c:pt idx="5329">
                  <c:v>228.92625000000001</c:v>
                </c:pt>
                <c:pt idx="5330">
                  <c:v>228.9375</c:v>
                </c:pt>
                <c:pt idx="5331">
                  <c:v>228.94874999999999</c:v>
                </c:pt>
                <c:pt idx="5332">
                  <c:v>228.96</c:v>
                </c:pt>
                <c:pt idx="5333">
                  <c:v>228.97125</c:v>
                </c:pt>
                <c:pt idx="5334">
                  <c:v>228.98249999999999</c:v>
                </c:pt>
                <c:pt idx="5335">
                  <c:v>228.99375000000001</c:v>
                </c:pt>
                <c:pt idx="5336">
                  <c:v>229.005</c:v>
                </c:pt>
                <c:pt idx="5337">
                  <c:v>229.01625000000001</c:v>
                </c:pt>
                <c:pt idx="5338">
                  <c:v>229.0275</c:v>
                </c:pt>
                <c:pt idx="5339">
                  <c:v>229.03874999999999</c:v>
                </c:pt>
                <c:pt idx="5340">
                  <c:v>229.05</c:v>
                </c:pt>
                <c:pt idx="5341">
                  <c:v>229.06125</c:v>
                </c:pt>
                <c:pt idx="5342">
                  <c:v>229.07249999999999</c:v>
                </c:pt>
                <c:pt idx="5343">
                  <c:v>229.08375000000001</c:v>
                </c:pt>
                <c:pt idx="5344">
                  <c:v>229.095</c:v>
                </c:pt>
                <c:pt idx="5345">
                  <c:v>229.10624999999999</c:v>
                </c:pt>
                <c:pt idx="5346">
                  <c:v>229.11750000000001</c:v>
                </c:pt>
                <c:pt idx="5347">
                  <c:v>229.12875</c:v>
                </c:pt>
                <c:pt idx="5348">
                  <c:v>229.14</c:v>
                </c:pt>
                <c:pt idx="5349">
                  <c:v>229.15125</c:v>
                </c:pt>
                <c:pt idx="5350">
                  <c:v>229.16249999999999</c:v>
                </c:pt>
                <c:pt idx="5351">
                  <c:v>229.17375000000001</c:v>
                </c:pt>
                <c:pt idx="5352">
                  <c:v>229.185</c:v>
                </c:pt>
                <c:pt idx="5353">
                  <c:v>229.19624999999999</c:v>
                </c:pt>
                <c:pt idx="5354">
                  <c:v>229.20750000000001</c:v>
                </c:pt>
                <c:pt idx="5355">
                  <c:v>229.21875</c:v>
                </c:pt>
                <c:pt idx="5356">
                  <c:v>229.23</c:v>
                </c:pt>
                <c:pt idx="5357">
                  <c:v>229.24125000000001</c:v>
                </c:pt>
                <c:pt idx="5358">
                  <c:v>229.2525</c:v>
                </c:pt>
                <c:pt idx="5359">
                  <c:v>229.26374999999999</c:v>
                </c:pt>
                <c:pt idx="5360">
                  <c:v>229.27500000000001</c:v>
                </c:pt>
                <c:pt idx="5361">
                  <c:v>229.28625</c:v>
                </c:pt>
                <c:pt idx="5362">
                  <c:v>229.29750000000001</c:v>
                </c:pt>
                <c:pt idx="5363">
                  <c:v>229.30875</c:v>
                </c:pt>
                <c:pt idx="5364">
                  <c:v>229.32</c:v>
                </c:pt>
                <c:pt idx="5365">
                  <c:v>229.33125000000001</c:v>
                </c:pt>
                <c:pt idx="5366">
                  <c:v>229.3425</c:v>
                </c:pt>
                <c:pt idx="5367">
                  <c:v>229.35374999999999</c:v>
                </c:pt>
                <c:pt idx="5368">
                  <c:v>229.36500000000001</c:v>
                </c:pt>
                <c:pt idx="5369">
                  <c:v>229.37625</c:v>
                </c:pt>
                <c:pt idx="5370">
                  <c:v>229.38749999999999</c:v>
                </c:pt>
                <c:pt idx="5371">
                  <c:v>229.39875000000001</c:v>
                </c:pt>
                <c:pt idx="5372">
                  <c:v>229.41</c:v>
                </c:pt>
                <c:pt idx="5373">
                  <c:v>229.42124999999999</c:v>
                </c:pt>
                <c:pt idx="5374">
                  <c:v>229.4325</c:v>
                </c:pt>
                <c:pt idx="5375">
                  <c:v>229.44374999999999</c:v>
                </c:pt>
                <c:pt idx="5376">
                  <c:v>229.45500000000001</c:v>
                </c:pt>
                <c:pt idx="5377">
                  <c:v>229.46625</c:v>
                </c:pt>
                <c:pt idx="5378">
                  <c:v>229.47749999999999</c:v>
                </c:pt>
                <c:pt idx="5379">
                  <c:v>229.48875000000001</c:v>
                </c:pt>
                <c:pt idx="5380">
                  <c:v>229.5</c:v>
                </c:pt>
                <c:pt idx="5381">
                  <c:v>229.51124999999999</c:v>
                </c:pt>
                <c:pt idx="5382">
                  <c:v>229.52250000000001</c:v>
                </c:pt>
                <c:pt idx="5383">
                  <c:v>229.53375</c:v>
                </c:pt>
                <c:pt idx="5384">
                  <c:v>229.54499999999999</c:v>
                </c:pt>
                <c:pt idx="5385">
                  <c:v>229.55625000000001</c:v>
                </c:pt>
                <c:pt idx="5386">
                  <c:v>229.5675</c:v>
                </c:pt>
                <c:pt idx="5387">
                  <c:v>229.57875000000001</c:v>
                </c:pt>
                <c:pt idx="5388">
                  <c:v>229.59</c:v>
                </c:pt>
                <c:pt idx="5389">
                  <c:v>229.60124999999999</c:v>
                </c:pt>
                <c:pt idx="5390">
                  <c:v>229.61250000000001</c:v>
                </c:pt>
                <c:pt idx="5391">
                  <c:v>229.62375</c:v>
                </c:pt>
                <c:pt idx="5392">
                  <c:v>229.63499999999999</c:v>
                </c:pt>
                <c:pt idx="5393">
                  <c:v>229.64625000000001</c:v>
                </c:pt>
                <c:pt idx="5394">
                  <c:v>229.6575</c:v>
                </c:pt>
                <c:pt idx="5395">
                  <c:v>229.66874999999999</c:v>
                </c:pt>
                <c:pt idx="5396">
                  <c:v>229.68</c:v>
                </c:pt>
                <c:pt idx="5397">
                  <c:v>229.69125</c:v>
                </c:pt>
                <c:pt idx="5398">
                  <c:v>229.70249999999999</c:v>
                </c:pt>
                <c:pt idx="5399">
                  <c:v>229.71375</c:v>
                </c:pt>
                <c:pt idx="5400">
                  <c:v>229.72499999999999</c:v>
                </c:pt>
                <c:pt idx="5401">
                  <c:v>229.73625000000001</c:v>
                </c:pt>
                <c:pt idx="5402">
                  <c:v>229.7475</c:v>
                </c:pt>
                <c:pt idx="5403">
                  <c:v>229.75874999999999</c:v>
                </c:pt>
                <c:pt idx="5404">
                  <c:v>229.77</c:v>
                </c:pt>
                <c:pt idx="5405">
                  <c:v>229.78125</c:v>
                </c:pt>
                <c:pt idx="5406">
                  <c:v>229.79249999999999</c:v>
                </c:pt>
                <c:pt idx="5407">
                  <c:v>229.80375000000001</c:v>
                </c:pt>
                <c:pt idx="5408">
                  <c:v>229.815</c:v>
                </c:pt>
                <c:pt idx="5409">
                  <c:v>229.82624999999999</c:v>
                </c:pt>
                <c:pt idx="5410">
                  <c:v>229.83750000000001</c:v>
                </c:pt>
                <c:pt idx="5411">
                  <c:v>229.84875</c:v>
                </c:pt>
                <c:pt idx="5412">
                  <c:v>229.86</c:v>
                </c:pt>
                <c:pt idx="5413">
                  <c:v>229.87125</c:v>
                </c:pt>
                <c:pt idx="5414">
                  <c:v>229.88249999999999</c:v>
                </c:pt>
                <c:pt idx="5415">
                  <c:v>229.89375000000001</c:v>
                </c:pt>
                <c:pt idx="5416">
                  <c:v>229.905</c:v>
                </c:pt>
                <c:pt idx="5417">
                  <c:v>229.91624999999999</c:v>
                </c:pt>
                <c:pt idx="5418">
                  <c:v>229.92750000000001</c:v>
                </c:pt>
                <c:pt idx="5419">
                  <c:v>229.93875</c:v>
                </c:pt>
                <c:pt idx="5420">
                  <c:v>229.95</c:v>
                </c:pt>
                <c:pt idx="5421">
                  <c:v>229.96125000000001</c:v>
                </c:pt>
                <c:pt idx="5422">
                  <c:v>229.9725</c:v>
                </c:pt>
                <c:pt idx="5423">
                  <c:v>229.98374999999999</c:v>
                </c:pt>
                <c:pt idx="5424">
                  <c:v>229.995</c:v>
                </c:pt>
                <c:pt idx="5425">
                  <c:v>230.00624999999999</c:v>
                </c:pt>
                <c:pt idx="5426">
                  <c:v>230.01750000000001</c:v>
                </c:pt>
                <c:pt idx="5427">
                  <c:v>230.02875</c:v>
                </c:pt>
                <c:pt idx="5428">
                  <c:v>230.04</c:v>
                </c:pt>
                <c:pt idx="5429">
                  <c:v>230.05125000000001</c:v>
                </c:pt>
                <c:pt idx="5430">
                  <c:v>230.0625</c:v>
                </c:pt>
                <c:pt idx="5431">
                  <c:v>230.07374999999999</c:v>
                </c:pt>
                <c:pt idx="5432">
                  <c:v>230.08500000000001</c:v>
                </c:pt>
                <c:pt idx="5433">
                  <c:v>230.09625</c:v>
                </c:pt>
                <c:pt idx="5434">
                  <c:v>230.10749999999999</c:v>
                </c:pt>
                <c:pt idx="5435">
                  <c:v>230.11875000000001</c:v>
                </c:pt>
                <c:pt idx="5436">
                  <c:v>230.13</c:v>
                </c:pt>
                <c:pt idx="5437">
                  <c:v>230.14125000000001</c:v>
                </c:pt>
                <c:pt idx="5438">
                  <c:v>230.1525</c:v>
                </c:pt>
                <c:pt idx="5439">
                  <c:v>230.16374999999999</c:v>
                </c:pt>
                <c:pt idx="5440">
                  <c:v>230.17500000000001</c:v>
                </c:pt>
                <c:pt idx="5441">
                  <c:v>230.18625</c:v>
                </c:pt>
                <c:pt idx="5442">
                  <c:v>230.19749999999999</c:v>
                </c:pt>
                <c:pt idx="5443">
                  <c:v>230.20875000000001</c:v>
                </c:pt>
                <c:pt idx="5444">
                  <c:v>230.22</c:v>
                </c:pt>
                <c:pt idx="5445">
                  <c:v>230.23124999999999</c:v>
                </c:pt>
                <c:pt idx="5446">
                  <c:v>230.24250000000001</c:v>
                </c:pt>
                <c:pt idx="5447">
                  <c:v>230.25375</c:v>
                </c:pt>
                <c:pt idx="5448">
                  <c:v>230.26499999999999</c:v>
                </c:pt>
                <c:pt idx="5449">
                  <c:v>230.27625</c:v>
                </c:pt>
                <c:pt idx="5450">
                  <c:v>230.28749999999999</c:v>
                </c:pt>
                <c:pt idx="5451">
                  <c:v>230.29875000000001</c:v>
                </c:pt>
                <c:pt idx="5452">
                  <c:v>230.31</c:v>
                </c:pt>
                <c:pt idx="5453">
                  <c:v>230.32124999999999</c:v>
                </c:pt>
                <c:pt idx="5454">
                  <c:v>230.33250000000001</c:v>
                </c:pt>
                <c:pt idx="5455">
                  <c:v>230.34375</c:v>
                </c:pt>
                <c:pt idx="5456">
                  <c:v>230.35499999999999</c:v>
                </c:pt>
                <c:pt idx="5457">
                  <c:v>230.36625000000001</c:v>
                </c:pt>
                <c:pt idx="5458">
                  <c:v>230.3775</c:v>
                </c:pt>
                <c:pt idx="5459">
                  <c:v>230.38874999999999</c:v>
                </c:pt>
                <c:pt idx="5460">
                  <c:v>230.4</c:v>
                </c:pt>
                <c:pt idx="5461">
                  <c:v>230.41125</c:v>
                </c:pt>
                <c:pt idx="5462">
                  <c:v>230.42250000000001</c:v>
                </c:pt>
                <c:pt idx="5463">
                  <c:v>230.43375</c:v>
                </c:pt>
                <c:pt idx="5464">
                  <c:v>230.44499999999999</c:v>
                </c:pt>
                <c:pt idx="5465">
                  <c:v>230.45625000000001</c:v>
                </c:pt>
                <c:pt idx="5466">
                  <c:v>230.4675</c:v>
                </c:pt>
                <c:pt idx="5467">
                  <c:v>230.47874999999999</c:v>
                </c:pt>
                <c:pt idx="5468">
                  <c:v>230.49</c:v>
                </c:pt>
                <c:pt idx="5469">
                  <c:v>230.50125</c:v>
                </c:pt>
                <c:pt idx="5470">
                  <c:v>230.51249999999999</c:v>
                </c:pt>
                <c:pt idx="5471">
                  <c:v>230.52375000000001</c:v>
                </c:pt>
                <c:pt idx="5472">
                  <c:v>230.535</c:v>
                </c:pt>
                <c:pt idx="5473">
                  <c:v>230.54624999999999</c:v>
                </c:pt>
                <c:pt idx="5474">
                  <c:v>230.5575</c:v>
                </c:pt>
                <c:pt idx="5475">
                  <c:v>230.56874999999999</c:v>
                </c:pt>
                <c:pt idx="5476">
                  <c:v>230.58</c:v>
                </c:pt>
                <c:pt idx="5477">
                  <c:v>230.59125</c:v>
                </c:pt>
                <c:pt idx="5478">
                  <c:v>230.60249999999999</c:v>
                </c:pt>
                <c:pt idx="5479">
                  <c:v>230.61375000000001</c:v>
                </c:pt>
                <c:pt idx="5480">
                  <c:v>230.625</c:v>
                </c:pt>
                <c:pt idx="5481">
                  <c:v>230.63624999999999</c:v>
                </c:pt>
                <c:pt idx="5482">
                  <c:v>230.64750000000001</c:v>
                </c:pt>
                <c:pt idx="5483">
                  <c:v>230.65875</c:v>
                </c:pt>
                <c:pt idx="5484">
                  <c:v>230.67</c:v>
                </c:pt>
                <c:pt idx="5485">
                  <c:v>230.68125000000001</c:v>
                </c:pt>
                <c:pt idx="5486">
                  <c:v>230.6925</c:v>
                </c:pt>
                <c:pt idx="5487">
                  <c:v>230.70375000000001</c:v>
                </c:pt>
                <c:pt idx="5488">
                  <c:v>230.715</c:v>
                </c:pt>
                <c:pt idx="5489">
                  <c:v>230.72624999999999</c:v>
                </c:pt>
                <c:pt idx="5490">
                  <c:v>230.73750000000001</c:v>
                </c:pt>
                <c:pt idx="5491">
                  <c:v>230.74875</c:v>
                </c:pt>
                <c:pt idx="5492">
                  <c:v>230.76</c:v>
                </c:pt>
                <c:pt idx="5493">
                  <c:v>230.77125000000001</c:v>
                </c:pt>
                <c:pt idx="5494">
                  <c:v>230.7825</c:v>
                </c:pt>
                <c:pt idx="5495">
                  <c:v>230.79374999999999</c:v>
                </c:pt>
                <c:pt idx="5496">
                  <c:v>230.80500000000001</c:v>
                </c:pt>
                <c:pt idx="5497">
                  <c:v>230.81625</c:v>
                </c:pt>
                <c:pt idx="5498">
                  <c:v>230.82749999999999</c:v>
                </c:pt>
                <c:pt idx="5499">
                  <c:v>230.83875</c:v>
                </c:pt>
                <c:pt idx="5500">
                  <c:v>230.85</c:v>
                </c:pt>
                <c:pt idx="5501">
                  <c:v>230.86125000000001</c:v>
                </c:pt>
                <c:pt idx="5502">
                  <c:v>230.8725</c:v>
                </c:pt>
                <c:pt idx="5503">
                  <c:v>230.88374999999999</c:v>
                </c:pt>
                <c:pt idx="5504">
                  <c:v>230.89500000000001</c:v>
                </c:pt>
                <c:pt idx="5505">
                  <c:v>230.90625</c:v>
                </c:pt>
                <c:pt idx="5506">
                  <c:v>230.91749999999999</c:v>
                </c:pt>
                <c:pt idx="5507">
                  <c:v>230.92875000000001</c:v>
                </c:pt>
                <c:pt idx="5508">
                  <c:v>230.94</c:v>
                </c:pt>
                <c:pt idx="5509">
                  <c:v>230.95124999999999</c:v>
                </c:pt>
                <c:pt idx="5510">
                  <c:v>230.96250000000001</c:v>
                </c:pt>
                <c:pt idx="5511">
                  <c:v>230.97375</c:v>
                </c:pt>
                <c:pt idx="5512">
                  <c:v>230.98500000000001</c:v>
                </c:pt>
                <c:pt idx="5513">
                  <c:v>230.99625</c:v>
                </c:pt>
                <c:pt idx="5514">
                  <c:v>231.00749999999999</c:v>
                </c:pt>
                <c:pt idx="5515">
                  <c:v>231.01875000000001</c:v>
                </c:pt>
                <c:pt idx="5516">
                  <c:v>231.03</c:v>
                </c:pt>
                <c:pt idx="5517">
                  <c:v>231.04124999999999</c:v>
                </c:pt>
                <c:pt idx="5518">
                  <c:v>231.05250000000001</c:v>
                </c:pt>
                <c:pt idx="5519">
                  <c:v>231.06375</c:v>
                </c:pt>
                <c:pt idx="5520">
                  <c:v>231.07499999999999</c:v>
                </c:pt>
                <c:pt idx="5521">
                  <c:v>231.08625000000001</c:v>
                </c:pt>
                <c:pt idx="5522">
                  <c:v>231.0975</c:v>
                </c:pt>
                <c:pt idx="5523">
                  <c:v>231.10874999999999</c:v>
                </c:pt>
                <c:pt idx="5524">
                  <c:v>231.12</c:v>
                </c:pt>
                <c:pt idx="5525">
                  <c:v>231.13124999999999</c:v>
                </c:pt>
                <c:pt idx="5526">
                  <c:v>231.14250000000001</c:v>
                </c:pt>
                <c:pt idx="5527">
                  <c:v>231.15375</c:v>
                </c:pt>
                <c:pt idx="5528">
                  <c:v>231.16499999999999</c:v>
                </c:pt>
                <c:pt idx="5529">
                  <c:v>231.17625000000001</c:v>
                </c:pt>
                <c:pt idx="5530">
                  <c:v>231.1875</c:v>
                </c:pt>
                <c:pt idx="5531">
                  <c:v>231.19874999999999</c:v>
                </c:pt>
                <c:pt idx="5532">
                  <c:v>231.21</c:v>
                </c:pt>
                <c:pt idx="5533">
                  <c:v>231.22125</c:v>
                </c:pt>
                <c:pt idx="5534">
                  <c:v>231.23249999999999</c:v>
                </c:pt>
                <c:pt idx="5535">
                  <c:v>231.24375000000001</c:v>
                </c:pt>
                <c:pt idx="5536">
                  <c:v>231.255</c:v>
                </c:pt>
                <c:pt idx="5537">
                  <c:v>231.26625000000001</c:v>
                </c:pt>
                <c:pt idx="5538">
                  <c:v>231.2775</c:v>
                </c:pt>
                <c:pt idx="5539">
                  <c:v>231.28874999999999</c:v>
                </c:pt>
                <c:pt idx="5540">
                  <c:v>231.3</c:v>
                </c:pt>
                <c:pt idx="5541">
                  <c:v>231.31125</c:v>
                </c:pt>
                <c:pt idx="5542">
                  <c:v>231.32249999999999</c:v>
                </c:pt>
                <c:pt idx="5543">
                  <c:v>231.33375000000001</c:v>
                </c:pt>
                <c:pt idx="5544">
                  <c:v>231.345</c:v>
                </c:pt>
                <c:pt idx="5545">
                  <c:v>231.35624999999999</c:v>
                </c:pt>
                <c:pt idx="5546">
                  <c:v>231.36750000000001</c:v>
                </c:pt>
                <c:pt idx="5547">
                  <c:v>231.37875</c:v>
                </c:pt>
                <c:pt idx="5548">
                  <c:v>231.39</c:v>
                </c:pt>
                <c:pt idx="5549">
                  <c:v>231.40125</c:v>
                </c:pt>
                <c:pt idx="5550">
                  <c:v>231.41249999999999</c:v>
                </c:pt>
                <c:pt idx="5551">
                  <c:v>231.42375000000001</c:v>
                </c:pt>
                <c:pt idx="5552">
                  <c:v>231.435</c:v>
                </c:pt>
                <c:pt idx="5553">
                  <c:v>231.44624999999999</c:v>
                </c:pt>
                <c:pt idx="5554">
                  <c:v>231.45750000000001</c:v>
                </c:pt>
                <c:pt idx="5555">
                  <c:v>231.46875</c:v>
                </c:pt>
                <c:pt idx="5556">
                  <c:v>231.48</c:v>
                </c:pt>
                <c:pt idx="5557">
                  <c:v>231.49125000000001</c:v>
                </c:pt>
                <c:pt idx="5558">
                  <c:v>231.5025</c:v>
                </c:pt>
                <c:pt idx="5559">
                  <c:v>231.51374999999999</c:v>
                </c:pt>
                <c:pt idx="5560">
                  <c:v>231.52500000000001</c:v>
                </c:pt>
                <c:pt idx="5561">
                  <c:v>231.53625</c:v>
                </c:pt>
                <c:pt idx="5562">
                  <c:v>231.54750000000001</c:v>
                </c:pt>
                <c:pt idx="5563">
                  <c:v>231.55875</c:v>
                </c:pt>
                <c:pt idx="5564">
                  <c:v>231.57</c:v>
                </c:pt>
                <c:pt idx="5565">
                  <c:v>231.58125000000001</c:v>
                </c:pt>
                <c:pt idx="5566">
                  <c:v>231.5925</c:v>
                </c:pt>
                <c:pt idx="5567">
                  <c:v>231.60374999999999</c:v>
                </c:pt>
                <c:pt idx="5568">
                  <c:v>231.61500000000001</c:v>
                </c:pt>
                <c:pt idx="5569">
                  <c:v>231.62625</c:v>
                </c:pt>
                <c:pt idx="5570">
                  <c:v>231.63749999999999</c:v>
                </c:pt>
                <c:pt idx="5571">
                  <c:v>231.64875000000001</c:v>
                </c:pt>
                <c:pt idx="5572">
                  <c:v>231.66</c:v>
                </c:pt>
                <c:pt idx="5573">
                  <c:v>231.67124999999999</c:v>
                </c:pt>
                <c:pt idx="5574">
                  <c:v>231.6825</c:v>
                </c:pt>
                <c:pt idx="5575">
                  <c:v>231.69374999999999</c:v>
                </c:pt>
                <c:pt idx="5576">
                  <c:v>231.70500000000001</c:v>
                </c:pt>
                <c:pt idx="5577">
                  <c:v>231.71625</c:v>
                </c:pt>
                <c:pt idx="5578">
                  <c:v>231.72749999999999</c:v>
                </c:pt>
                <c:pt idx="5579">
                  <c:v>231.73875000000001</c:v>
                </c:pt>
                <c:pt idx="5580">
                  <c:v>231.75</c:v>
                </c:pt>
                <c:pt idx="5581">
                  <c:v>231.76124999999999</c:v>
                </c:pt>
                <c:pt idx="5582">
                  <c:v>231.77250000000001</c:v>
                </c:pt>
                <c:pt idx="5583">
                  <c:v>231.78375</c:v>
                </c:pt>
                <c:pt idx="5584">
                  <c:v>231.79499999999999</c:v>
                </c:pt>
                <c:pt idx="5585">
                  <c:v>231.80625000000001</c:v>
                </c:pt>
                <c:pt idx="5586">
                  <c:v>231.8175</c:v>
                </c:pt>
                <c:pt idx="5587">
                  <c:v>231.82875000000001</c:v>
                </c:pt>
                <c:pt idx="5588">
                  <c:v>231.84</c:v>
                </c:pt>
                <c:pt idx="5589">
                  <c:v>231.85124999999999</c:v>
                </c:pt>
                <c:pt idx="5590">
                  <c:v>231.86250000000001</c:v>
                </c:pt>
                <c:pt idx="5591">
                  <c:v>231.87375</c:v>
                </c:pt>
                <c:pt idx="5592">
                  <c:v>231.88499999999999</c:v>
                </c:pt>
                <c:pt idx="5593">
                  <c:v>231.89625000000001</c:v>
                </c:pt>
                <c:pt idx="5594">
                  <c:v>231.9075</c:v>
                </c:pt>
                <c:pt idx="5595">
                  <c:v>231.91874999999999</c:v>
                </c:pt>
                <c:pt idx="5596">
                  <c:v>231.93</c:v>
                </c:pt>
                <c:pt idx="5597">
                  <c:v>231.94125</c:v>
                </c:pt>
                <c:pt idx="5598">
                  <c:v>231.95249999999999</c:v>
                </c:pt>
                <c:pt idx="5599">
                  <c:v>231.96375</c:v>
                </c:pt>
                <c:pt idx="5600">
                  <c:v>231.97499999999999</c:v>
                </c:pt>
                <c:pt idx="5601">
                  <c:v>231.98625000000001</c:v>
                </c:pt>
                <c:pt idx="5602">
                  <c:v>231.9975</c:v>
                </c:pt>
                <c:pt idx="5603">
                  <c:v>232.00874999999999</c:v>
                </c:pt>
                <c:pt idx="5604">
                  <c:v>232.02</c:v>
                </c:pt>
                <c:pt idx="5605">
                  <c:v>232.03125</c:v>
                </c:pt>
                <c:pt idx="5606">
                  <c:v>232.04249999999999</c:v>
                </c:pt>
                <c:pt idx="5607">
                  <c:v>232.05375000000001</c:v>
                </c:pt>
                <c:pt idx="5608">
                  <c:v>232.065</c:v>
                </c:pt>
                <c:pt idx="5609">
                  <c:v>232.07624999999999</c:v>
                </c:pt>
                <c:pt idx="5610">
                  <c:v>232.08750000000001</c:v>
                </c:pt>
                <c:pt idx="5611">
                  <c:v>232.09875</c:v>
                </c:pt>
                <c:pt idx="5612">
                  <c:v>232.11</c:v>
                </c:pt>
                <c:pt idx="5613">
                  <c:v>232.12125</c:v>
                </c:pt>
                <c:pt idx="5614">
                  <c:v>232.13249999999999</c:v>
                </c:pt>
                <c:pt idx="5615">
                  <c:v>232.14375000000001</c:v>
                </c:pt>
                <c:pt idx="5616">
                  <c:v>232.155</c:v>
                </c:pt>
                <c:pt idx="5617">
                  <c:v>232.16624999999999</c:v>
                </c:pt>
                <c:pt idx="5618">
                  <c:v>232.17750000000001</c:v>
                </c:pt>
                <c:pt idx="5619">
                  <c:v>232.18875</c:v>
                </c:pt>
                <c:pt idx="5620">
                  <c:v>232.2</c:v>
                </c:pt>
                <c:pt idx="5621">
                  <c:v>232.21125000000001</c:v>
                </c:pt>
                <c:pt idx="5622">
                  <c:v>232.2225</c:v>
                </c:pt>
                <c:pt idx="5623">
                  <c:v>232.23374999999999</c:v>
                </c:pt>
                <c:pt idx="5624">
                  <c:v>232.245</c:v>
                </c:pt>
                <c:pt idx="5625">
                  <c:v>232.25624999999999</c:v>
                </c:pt>
                <c:pt idx="5626">
                  <c:v>232.26750000000001</c:v>
                </c:pt>
                <c:pt idx="5627">
                  <c:v>232.27875</c:v>
                </c:pt>
                <c:pt idx="5628">
                  <c:v>232.29</c:v>
                </c:pt>
                <c:pt idx="5629">
                  <c:v>232.30125000000001</c:v>
                </c:pt>
                <c:pt idx="5630">
                  <c:v>232.3125</c:v>
                </c:pt>
                <c:pt idx="5631">
                  <c:v>232.32374999999999</c:v>
                </c:pt>
                <c:pt idx="5632">
                  <c:v>232.33500000000001</c:v>
                </c:pt>
                <c:pt idx="5633">
                  <c:v>232.34625</c:v>
                </c:pt>
                <c:pt idx="5634">
                  <c:v>232.35749999999999</c:v>
                </c:pt>
                <c:pt idx="5635">
                  <c:v>232.36875000000001</c:v>
                </c:pt>
                <c:pt idx="5636">
                  <c:v>232.38</c:v>
                </c:pt>
                <c:pt idx="5637">
                  <c:v>232.39125000000001</c:v>
                </c:pt>
                <c:pt idx="5638">
                  <c:v>232.4025</c:v>
                </c:pt>
                <c:pt idx="5639">
                  <c:v>232.41374999999999</c:v>
                </c:pt>
                <c:pt idx="5640">
                  <c:v>232.42500000000001</c:v>
                </c:pt>
                <c:pt idx="5641">
                  <c:v>232.43625</c:v>
                </c:pt>
                <c:pt idx="5642">
                  <c:v>232.44749999999999</c:v>
                </c:pt>
                <c:pt idx="5643">
                  <c:v>232.45875000000001</c:v>
                </c:pt>
                <c:pt idx="5644">
                  <c:v>232.47</c:v>
                </c:pt>
                <c:pt idx="5645">
                  <c:v>232.48124999999999</c:v>
                </c:pt>
                <c:pt idx="5646">
                  <c:v>232.49250000000001</c:v>
                </c:pt>
                <c:pt idx="5647">
                  <c:v>232.50375</c:v>
                </c:pt>
                <c:pt idx="5648">
                  <c:v>232.51499999999999</c:v>
                </c:pt>
                <c:pt idx="5649">
                  <c:v>232.52625</c:v>
                </c:pt>
                <c:pt idx="5650">
                  <c:v>232.53749999999999</c:v>
                </c:pt>
                <c:pt idx="5651">
                  <c:v>232.54875000000001</c:v>
                </c:pt>
                <c:pt idx="5652">
                  <c:v>232.56</c:v>
                </c:pt>
                <c:pt idx="5653">
                  <c:v>232.57124999999999</c:v>
                </c:pt>
                <c:pt idx="5654">
                  <c:v>232.58250000000001</c:v>
                </c:pt>
                <c:pt idx="5655">
                  <c:v>232.59375</c:v>
                </c:pt>
                <c:pt idx="5656">
                  <c:v>232.60499999999999</c:v>
                </c:pt>
                <c:pt idx="5657">
                  <c:v>232.61625000000001</c:v>
                </c:pt>
                <c:pt idx="5658">
                  <c:v>232.6275</c:v>
                </c:pt>
                <c:pt idx="5659">
                  <c:v>232.63874999999999</c:v>
                </c:pt>
                <c:pt idx="5660">
                  <c:v>232.65</c:v>
                </c:pt>
                <c:pt idx="5661">
                  <c:v>232.66125</c:v>
                </c:pt>
                <c:pt idx="5662">
                  <c:v>232.67250000000001</c:v>
                </c:pt>
                <c:pt idx="5663">
                  <c:v>232.68375</c:v>
                </c:pt>
                <c:pt idx="5664">
                  <c:v>232.69499999999999</c:v>
                </c:pt>
                <c:pt idx="5665">
                  <c:v>232.70625000000001</c:v>
                </c:pt>
                <c:pt idx="5666">
                  <c:v>232.7175</c:v>
                </c:pt>
                <c:pt idx="5667">
                  <c:v>232.72874999999999</c:v>
                </c:pt>
                <c:pt idx="5668">
                  <c:v>232.74</c:v>
                </c:pt>
                <c:pt idx="5669">
                  <c:v>232.75125</c:v>
                </c:pt>
                <c:pt idx="5670">
                  <c:v>232.76249999999999</c:v>
                </c:pt>
                <c:pt idx="5671">
                  <c:v>232.77375000000001</c:v>
                </c:pt>
                <c:pt idx="5672">
                  <c:v>232.785</c:v>
                </c:pt>
                <c:pt idx="5673">
                  <c:v>232.79624999999999</c:v>
                </c:pt>
                <c:pt idx="5674">
                  <c:v>232.8075</c:v>
                </c:pt>
                <c:pt idx="5675">
                  <c:v>232.81874999999999</c:v>
                </c:pt>
                <c:pt idx="5676">
                  <c:v>232.83</c:v>
                </c:pt>
                <c:pt idx="5677">
                  <c:v>232.84125</c:v>
                </c:pt>
                <c:pt idx="5678">
                  <c:v>232.85249999999999</c:v>
                </c:pt>
                <c:pt idx="5679">
                  <c:v>232.86375000000001</c:v>
                </c:pt>
                <c:pt idx="5680">
                  <c:v>232.875</c:v>
                </c:pt>
                <c:pt idx="5681">
                  <c:v>232.88624999999999</c:v>
                </c:pt>
                <c:pt idx="5682">
                  <c:v>232.89750000000001</c:v>
                </c:pt>
                <c:pt idx="5683">
                  <c:v>232.90875</c:v>
                </c:pt>
                <c:pt idx="5684">
                  <c:v>232.92</c:v>
                </c:pt>
                <c:pt idx="5685">
                  <c:v>232.93125000000001</c:v>
                </c:pt>
                <c:pt idx="5686">
                  <c:v>232.9425</c:v>
                </c:pt>
                <c:pt idx="5687">
                  <c:v>232.95375000000001</c:v>
                </c:pt>
                <c:pt idx="5688">
                  <c:v>232.965</c:v>
                </c:pt>
                <c:pt idx="5689">
                  <c:v>232.97624999999999</c:v>
                </c:pt>
                <c:pt idx="5690">
                  <c:v>232.98750000000001</c:v>
                </c:pt>
                <c:pt idx="5691">
                  <c:v>232.99875</c:v>
                </c:pt>
                <c:pt idx="5692">
                  <c:v>233.01</c:v>
                </c:pt>
                <c:pt idx="5693">
                  <c:v>233.02125000000001</c:v>
                </c:pt>
                <c:pt idx="5694">
                  <c:v>233.0325</c:v>
                </c:pt>
                <c:pt idx="5695">
                  <c:v>233.04374999999999</c:v>
                </c:pt>
                <c:pt idx="5696">
                  <c:v>233.05500000000001</c:v>
                </c:pt>
                <c:pt idx="5697">
                  <c:v>233.06625</c:v>
                </c:pt>
                <c:pt idx="5698">
                  <c:v>233.07749999999999</c:v>
                </c:pt>
                <c:pt idx="5699">
                  <c:v>233.08875</c:v>
                </c:pt>
                <c:pt idx="5700">
                  <c:v>233.1</c:v>
                </c:pt>
                <c:pt idx="5701">
                  <c:v>233.11125000000001</c:v>
                </c:pt>
                <c:pt idx="5702">
                  <c:v>233.1225</c:v>
                </c:pt>
                <c:pt idx="5703">
                  <c:v>233.13374999999999</c:v>
                </c:pt>
                <c:pt idx="5704">
                  <c:v>233.14500000000001</c:v>
                </c:pt>
                <c:pt idx="5705">
                  <c:v>233.15625</c:v>
                </c:pt>
                <c:pt idx="5706">
                  <c:v>233.16749999999999</c:v>
                </c:pt>
                <c:pt idx="5707">
                  <c:v>233.17875000000001</c:v>
                </c:pt>
                <c:pt idx="5708">
                  <c:v>233.19</c:v>
                </c:pt>
                <c:pt idx="5709">
                  <c:v>233.20124999999999</c:v>
                </c:pt>
                <c:pt idx="5710">
                  <c:v>233.21250000000001</c:v>
                </c:pt>
                <c:pt idx="5711">
                  <c:v>233.22375</c:v>
                </c:pt>
                <c:pt idx="5712">
                  <c:v>233.23500000000001</c:v>
                </c:pt>
                <c:pt idx="5713">
                  <c:v>233.24625</c:v>
                </c:pt>
                <c:pt idx="5714">
                  <c:v>233.25749999999999</c:v>
                </c:pt>
                <c:pt idx="5715">
                  <c:v>233.26875000000001</c:v>
                </c:pt>
                <c:pt idx="5716">
                  <c:v>233.28</c:v>
                </c:pt>
                <c:pt idx="5717">
                  <c:v>233.29124999999999</c:v>
                </c:pt>
                <c:pt idx="5718">
                  <c:v>233.30250000000001</c:v>
                </c:pt>
                <c:pt idx="5719">
                  <c:v>233.31375</c:v>
                </c:pt>
                <c:pt idx="5720">
                  <c:v>233.32499999999999</c:v>
                </c:pt>
                <c:pt idx="5721">
                  <c:v>233.33625000000001</c:v>
                </c:pt>
                <c:pt idx="5722">
                  <c:v>233.3475</c:v>
                </c:pt>
                <c:pt idx="5723">
                  <c:v>233.35874999999999</c:v>
                </c:pt>
                <c:pt idx="5724">
                  <c:v>233.37</c:v>
                </c:pt>
                <c:pt idx="5725">
                  <c:v>233.38124999999999</c:v>
                </c:pt>
                <c:pt idx="5726">
                  <c:v>233.39250000000001</c:v>
                </c:pt>
                <c:pt idx="5727">
                  <c:v>233.40375</c:v>
                </c:pt>
                <c:pt idx="5728">
                  <c:v>233.41499999999999</c:v>
                </c:pt>
                <c:pt idx="5729">
                  <c:v>233.42625000000001</c:v>
                </c:pt>
                <c:pt idx="5730">
                  <c:v>233.4375</c:v>
                </c:pt>
                <c:pt idx="5731">
                  <c:v>233.44874999999999</c:v>
                </c:pt>
                <c:pt idx="5732">
                  <c:v>233.46</c:v>
                </c:pt>
                <c:pt idx="5733">
                  <c:v>233.47125</c:v>
                </c:pt>
                <c:pt idx="5734">
                  <c:v>233.48249999999999</c:v>
                </c:pt>
                <c:pt idx="5735">
                  <c:v>233.49375000000001</c:v>
                </c:pt>
                <c:pt idx="5736">
                  <c:v>233.505</c:v>
                </c:pt>
                <c:pt idx="5737">
                  <c:v>233.51625000000001</c:v>
                </c:pt>
                <c:pt idx="5738">
                  <c:v>233.5275</c:v>
                </c:pt>
                <c:pt idx="5739">
                  <c:v>233.53874999999999</c:v>
                </c:pt>
                <c:pt idx="5740">
                  <c:v>233.55</c:v>
                </c:pt>
                <c:pt idx="5741">
                  <c:v>233.56125</c:v>
                </c:pt>
                <c:pt idx="5742">
                  <c:v>233.57249999999999</c:v>
                </c:pt>
                <c:pt idx="5743">
                  <c:v>233.58375000000001</c:v>
                </c:pt>
                <c:pt idx="5744">
                  <c:v>233.595</c:v>
                </c:pt>
                <c:pt idx="5745">
                  <c:v>233.60624999999999</c:v>
                </c:pt>
                <c:pt idx="5746">
                  <c:v>233.61750000000001</c:v>
                </c:pt>
                <c:pt idx="5747">
                  <c:v>233.62875</c:v>
                </c:pt>
                <c:pt idx="5748">
                  <c:v>233.64</c:v>
                </c:pt>
                <c:pt idx="5749">
                  <c:v>233.65125</c:v>
                </c:pt>
                <c:pt idx="5750">
                  <c:v>233.66249999999999</c:v>
                </c:pt>
                <c:pt idx="5751">
                  <c:v>233.67375000000001</c:v>
                </c:pt>
                <c:pt idx="5752">
                  <c:v>233.685</c:v>
                </c:pt>
                <c:pt idx="5753">
                  <c:v>233.69624999999999</c:v>
                </c:pt>
                <c:pt idx="5754">
                  <c:v>233.70750000000001</c:v>
                </c:pt>
                <c:pt idx="5755">
                  <c:v>233.71875</c:v>
                </c:pt>
                <c:pt idx="5756">
                  <c:v>233.73</c:v>
                </c:pt>
                <c:pt idx="5757">
                  <c:v>233.74125000000001</c:v>
                </c:pt>
                <c:pt idx="5758">
                  <c:v>233.7525</c:v>
                </c:pt>
                <c:pt idx="5759">
                  <c:v>233.76374999999999</c:v>
                </c:pt>
                <c:pt idx="5760">
                  <c:v>233.77500000000001</c:v>
                </c:pt>
                <c:pt idx="5761">
                  <c:v>233.78625</c:v>
                </c:pt>
                <c:pt idx="5762">
                  <c:v>233.79750000000001</c:v>
                </c:pt>
                <c:pt idx="5763">
                  <c:v>233.80875</c:v>
                </c:pt>
                <c:pt idx="5764">
                  <c:v>233.82</c:v>
                </c:pt>
                <c:pt idx="5765">
                  <c:v>233.83125000000001</c:v>
                </c:pt>
                <c:pt idx="5766">
                  <c:v>233.8425</c:v>
                </c:pt>
                <c:pt idx="5767">
                  <c:v>233.85374999999999</c:v>
                </c:pt>
                <c:pt idx="5768">
                  <c:v>233.86500000000001</c:v>
                </c:pt>
                <c:pt idx="5769">
                  <c:v>233.87625</c:v>
                </c:pt>
                <c:pt idx="5770">
                  <c:v>233.88749999999999</c:v>
                </c:pt>
                <c:pt idx="5771">
                  <c:v>233.89875000000001</c:v>
                </c:pt>
                <c:pt idx="5772">
                  <c:v>233.91</c:v>
                </c:pt>
                <c:pt idx="5773">
                  <c:v>233.92124999999999</c:v>
                </c:pt>
                <c:pt idx="5774">
                  <c:v>233.9325</c:v>
                </c:pt>
                <c:pt idx="5775">
                  <c:v>233.94374999999999</c:v>
                </c:pt>
                <c:pt idx="5776">
                  <c:v>233.95500000000001</c:v>
                </c:pt>
                <c:pt idx="5777">
                  <c:v>233.96625</c:v>
                </c:pt>
                <c:pt idx="5778">
                  <c:v>233.97749999999999</c:v>
                </c:pt>
                <c:pt idx="5779">
                  <c:v>233.98875000000001</c:v>
                </c:pt>
                <c:pt idx="5780">
                  <c:v>234</c:v>
                </c:pt>
                <c:pt idx="5781">
                  <c:v>234.01124999999999</c:v>
                </c:pt>
                <c:pt idx="5782">
                  <c:v>234.02250000000001</c:v>
                </c:pt>
                <c:pt idx="5783">
                  <c:v>234.03375</c:v>
                </c:pt>
                <c:pt idx="5784">
                  <c:v>234.04499999999999</c:v>
                </c:pt>
                <c:pt idx="5785">
                  <c:v>234.05625000000001</c:v>
                </c:pt>
                <c:pt idx="5786">
                  <c:v>234.0675</c:v>
                </c:pt>
                <c:pt idx="5787">
                  <c:v>234.07875000000001</c:v>
                </c:pt>
                <c:pt idx="5788">
                  <c:v>234.09</c:v>
                </c:pt>
                <c:pt idx="5789">
                  <c:v>234.10124999999999</c:v>
                </c:pt>
                <c:pt idx="5790">
                  <c:v>234.11250000000001</c:v>
                </c:pt>
                <c:pt idx="5791">
                  <c:v>234.12375</c:v>
                </c:pt>
                <c:pt idx="5792">
                  <c:v>234.13499999999999</c:v>
                </c:pt>
                <c:pt idx="5793">
                  <c:v>234.14625000000001</c:v>
                </c:pt>
                <c:pt idx="5794">
                  <c:v>234.1575</c:v>
                </c:pt>
                <c:pt idx="5795">
                  <c:v>234.16874999999999</c:v>
                </c:pt>
                <c:pt idx="5796">
                  <c:v>234.18</c:v>
                </c:pt>
                <c:pt idx="5797">
                  <c:v>234.19125</c:v>
                </c:pt>
                <c:pt idx="5798">
                  <c:v>234.20249999999999</c:v>
                </c:pt>
                <c:pt idx="5799">
                  <c:v>234.21375</c:v>
                </c:pt>
                <c:pt idx="5800">
                  <c:v>234.22499999999999</c:v>
                </c:pt>
                <c:pt idx="5801">
                  <c:v>234.23625000000001</c:v>
                </c:pt>
                <c:pt idx="5802">
                  <c:v>234.2475</c:v>
                </c:pt>
                <c:pt idx="5803">
                  <c:v>234.25874999999999</c:v>
                </c:pt>
                <c:pt idx="5804">
                  <c:v>234.27</c:v>
                </c:pt>
                <c:pt idx="5805">
                  <c:v>234.28125</c:v>
                </c:pt>
                <c:pt idx="5806">
                  <c:v>234.29249999999999</c:v>
                </c:pt>
                <c:pt idx="5807">
                  <c:v>234.30375000000001</c:v>
                </c:pt>
                <c:pt idx="5808">
                  <c:v>234.315</c:v>
                </c:pt>
                <c:pt idx="5809">
                  <c:v>234.32624999999999</c:v>
                </c:pt>
                <c:pt idx="5810">
                  <c:v>234.33750000000001</c:v>
                </c:pt>
                <c:pt idx="5811">
                  <c:v>234.34875</c:v>
                </c:pt>
                <c:pt idx="5812">
                  <c:v>234.36</c:v>
                </c:pt>
                <c:pt idx="5813">
                  <c:v>234.37125</c:v>
                </c:pt>
                <c:pt idx="5814">
                  <c:v>234.38249999999999</c:v>
                </c:pt>
                <c:pt idx="5815">
                  <c:v>234.39375000000001</c:v>
                </c:pt>
                <c:pt idx="5816">
                  <c:v>234.405</c:v>
                </c:pt>
                <c:pt idx="5817">
                  <c:v>234.41624999999999</c:v>
                </c:pt>
                <c:pt idx="5818">
                  <c:v>234.42750000000001</c:v>
                </c:pt>
                <c:pt idx="5819">
                  <c:v>234.43875</c:v>
                </c:pt>
                <c:pt idx="5820">
                  <c:v>234.45</c:v>
                </c:pt>
                <c:pt idx="5821">
                  <c:v>234.46125000000001</c:v>
                </c:pt>
                <c:pt idx="5822">
                  <c:v>234.4725</c:v>
                </c:pt>
                <c:pt idx="5823">
                  <c:v>234.48374999999999</c:v>
                </c:pt>
                <c:pt idx="5824">
                  <c:v>234.495</c:v>
                </c:pt>
                <c:pt idx="5825">
                  <c:v>234.50624999999999</c:v>
                </c:pt>
                <c:pt idx="5826">
                  <c:v>234.51750000000001</c:v>
                </c:pt>
                <c:pt idx="5827">
                  <c:v>234.52875</c:v>
                </c:pt>
                <c:pt idx="5828">
                  <c:v>234.54</c:v>
                </c:pt>
                <c:pt idx="5829">
                  <c:v>234.55125000000001</c:v>
                </c:pt>
                <c:pt idx="5830">
                  <c:v>234.5625</c:v>
                </c:pt>
                <c:pt idx="5831">
                  <c:v>234.57374999999999</c:v>
                </c:pt>
                <c:pt idx="5832">
                  <c:v>234.58500000000001</c:v>
                </c:pt>
                <c:pt idx="5833">
                  <c:v>234.59625</c:v>
                </c:pt>
                <c:pt idx="5834">
                  <c:v>234.60749999999999</c:v>
                </c:pt>
                <c:pt idx="5835">
                  <c:v>234.61875000000001</c:v>
                </c:pt>
                <c:pt idx="5836">
                  <c:v>234.63</c:v>
                </c:pt>
                <c:pt idx="5837">
                  <c:v>234.64125000000001</c:v>
                </c:pt>
                <c:pt idx="5838">
                  <c:v>234.6525</c:v>
                </c:pt>
                <c:pt idx="5839">
                  <c:v>234.66374999999999</c:v>
                </c:pt>
                <c:pt idx="5840">
                  <c:v>234.67500000000001</c:v>
                </c:pt>
                <c:pt idx="5841">
                  <c:v>234.68625</c:v>
                </c:pt>
                <c:pt idx="5842">
                  <c:v>234.69749999999999</c:v>
                </c:pt>
                <c:pt idx="5843">
                  <c:v>234.70875000000001</c:v>
                </c:pt>
                <c:pt idx="5844">
                  <c:v>234.72</c:v>
                </c:pt>
                <c:pt idx="5845">
                  <c:v>234.73124999999999</c:v>
                </c:pt>
                <c:pt idx="5846">
                  <c:v>234.74250000000001</c:v>
                </c:pt>
                <c:pt idx="5847">
                  <c:v>234.75375</c:v>
                </c:pt>
                <c:pt idx="5848">
                  <c:v>234.76499999999999</c:v>
                </c:pt>
                <c:pt idx="5849">
                  <c:v>234.77625</c:v>
                </c:pt>
                <c:pt idx="5850">
                  <c:v>234.78749999999999</c:v>
                </c:pt>
                <c:pt idx="5851">
                  <c:v>234.79875000000001</c:v>
                </c:pt>
                <c:pt idx="5852">
                  <c:v>234.81</c:v>
                </c:pt>
                <c:pt idx="5853">
                  <c:v>234.82124999999999</c:v>
                </c:pt>
                <c:pt idx="5854">
                  <c:v>234.83250000000001</c:v>
                </c:pt>
                <c:pt idx="5855">
                  <c:v>234.84375</c:v>
                </c:pt>
                <c:pt idx="5856">
                  <c:v>234.85499999999999</c:v>
                </c:pt>
                <c:pt idx="5857">
                  <c:v>234.86625000000001</c:v>
                </c:pt>
                <c:pt idx="5858">
                  <c:v>234.8775</c:v>
                </c:pt>
                <c:pt idx="5859">
                  <c:v>234.88874999999999</c:v>
                </c:pt>
                <c:pt idx="5860">
                  <c:v>234.9</c:v>
                </c:pt>
                <c:pt idx="5861">
                  <c:v>234.91125</c:v>
                </c:pt>
                <c:pt idx="5862">
                  <c:v>234.92250000000001</c:v>
                </c:pt>
                <c:pt idx="5863">
                  <c:v>234.93375</c:v>
                </c:pt>
                <c:pt idx="5864">
                  <c:v>234.94499999999999</c:v>
                </c:pt>
                <c:pt idx="5865">
                  <c:v>234.95625000000001</c:v>
                </c:pt>
                <c:pt idx="5866">
                  <c:v>234.9675</c:v>
                </c:pt>
                <c:pt idx="5867">
                  <c:v>234.97874999999999</c:v>
                </c:pt>
                <c:pt idx="5868">
                  <c:v>234.99</c:v>
                </c:pt>
                <c:pt idx="5869">
                  <c:v>235.00125</c:v>
                </c:pt>
                <c:pt idx="5870">
                  <c:v>235.01249999999999</c:v>
                </c:pt>
                <c:pt idx="5871">
                  <c:v>235.02375000000001</c:v>
                </c:pt>
                <c:pt idx="5872">
                  <c:v>235.035</c:v>
                </c:pt>
                <c:pt idx="5873">
                  <c:v>235.04624999999999</c:v>
                </c:pt>
                <c:pt idx="5874">
                  <c:v>235.0575</c:v>
                </c:pt>
                <c:pt idx="5875">
                  <c:v>235.06874999999999</c:v>
                </c:pt>
                <c:pt idx="5876">
                  <c:v>235.08</c:v>
                </c:pt>
                <c:pt idx="5877">
                  <c:v>235.09125</c:v>
                </c:pt>
                <c:pt idx="5878">
                  <c:v>235.10249999999999</c:v>
                </c:pt>
                <c:pt idx="5879">
                  <c:v>235.11375000000001</c:v>
                </c:pt>
                <c:pt idx="5880">
                  <c:v>235.125</c:v>
                </c:pt>
                <c:pt idx="5881">
                  <c:v>235.13624999999999</c:v>
                </c:pt>
                <c:pt idx="5882">
                  <c:v>235.14750000000001</c:v>
                </c:pt>
                <c:pt idx="5883">
                  <c:v>235.15875</c:v>
                </c:pt>
                <c:pt idx="5884">
                  <c:v>235.17</c:v>
                </c:pt>
                <c:pt idx="5885">
                  <c:v>235.18125000000001</c:v>
                </c:pt>
                <c:pt idx="5886">
                  <c:v>235.1925</c:v>
                </c:pt>
                <c:pt idx="5887">
                  <c:v>235.20375000000001</c:v>
                </c:pt>
                <c:pt idx="5888">
                  <c:v>235.215</c:v>
                </c:pt>
                <c:pt idx="5889">
                  <c:v>235.22624999999999</c:v>
                </c:pt>
                <c:pt idx="5890">
                  <c:v>235.23750000000001</c:v>
                </c:pt>
                <c:pt idx="5891">
                  <c:v>235.24875</c:v>
                </c:pt>
                <c:pt idx="5892">
                  <c:v>235.26</c:v>
                </c:pt>
                <c:pt idx="5893">
                  <c:v>235.27125000000001</c:v>
                </c:pt>
                <c:pt idx="5894">
                  <c:v>235.2825</c:v>
                </c:pt>
                <c:pt idx="5895">
                  <c:v>235.29374999999999</c:v>
                </c:pt>
                <c:pt idx="5896">
                  <c:v>235.30500000000001</c:v>
                </c:pt>
                <c:pt idx="5897">
                  <c:v>235.31625</c:v>
                </c:pt>
                <c:pt idx="5898">
                  <c:v>235.32749999999999</c:v>
                </c:pt>
                <c:pt idx="5899">
                  <c:v>235.33875</c:v>
                </c:pt>
                <c:pt idx="5900">
                  <c:v>235.35</c:v>
                </c:pt>
                <c:pt idx="5901">
                  <c:v>235.36125000000001</c:v>
                </c:pt>
                <c:pt idx="5902">
                  <c:v>235.3725</c:v>
                </c:pt>
                <c:pt idx="5903">
                  <c:v>235.38374999999999</c:v>
                </c:pt>
                <c:pt idx="5904">
                  <c:v>235.39500000000001</c:v>
                </c:pt>
                <c:pt idx="5905">
                  <c:v>235.40625</c:v>
                </c:pt>
                <c:pt idx="5906">
                  <c:v>235.41749999999999</c:v>
                </c:pt>
                <c:pt idx="5907">
                  <c:v>235.42875000000001</c:v>
                </c:pt>
                <c:pt idx="5908">
                  <c:v>235.44</c:v>
                </c:pt>
                <c:pt idx="5909">
                  <c:v>235.45124999999999</c:v>
                </c:pt>
                <c:pt idx="5910">
                  <c:v>235.46250000000001</c:v>
                </c:pt>
                <c:pt idx="5911">
                  <c:v>235.47375</c:v>
                </c:pt>
                <c:pt idx="5912">
                  <c:v>235.48500000000001</c:v>
                </c:pt>
                <c:pt idx="5913">
                  <c:v>235.49625</c:v>
                </c:pt>
                <c:pt idx="5914">
                  <c:v>235.50749999999999</c:v>
                </c:pt>
                <c:pt idx="5915">
                  <c:v>235.51875000000001</c:v>
                </c:pt>
                <c:pt idx="5916">
                  <c:v>235.53</c:v>
                </c:pt>
                <c:pt idx="5917">
                  <c:v>235.54124999999999</c:v>
                </c:pt>
                <c:pt idx="5918">
                  <c:v>235.55250000000001</c:v>
                </c:pt>
                <c:pt idx="5919">
                  <c:v>235.56375</c:v>
                </c:pt>
                <c:pt idx="5920">
                  <c:v>235.57499999999999</c:v>
                </c:pt>
                <c:pt idx="5921">
                  <c:v>235.58625000000001</c:v>
                </c:pt>
                <c:pt idx="5922">
                  <c:v>235.5975</c:v>
                </c:pt>
                <c:pt idx="5923">
                  <c:v>235.60874999999999</c:v>
                </c:pt>
                <c:pt idx="5924">
                  <c:v>235.62</c:v>
                </c:pt>
                <c:pt idx="5925">
                  <c:v>235.63124999999999</c:v>
                </c:pt>
                <c:pt idx="5926">
                  <c:v>235.64250000000001</c:v>
                </c:pt>
                <c:pt idx="5927">
                  <c:v>235.65375</c:v>
                </c:pt>
                <c:pt idx="5928">
                  <c:v>235.66499999999999</c:v>
                </c:pt>
                <c:pt idx="5929">
                  <c:v>235.67625000000001</c:v>
                </c:pt>
                <c:pt idx="5930">
                  <c:v>235.6875</c:v>
                </c:pt>
                <c:pt idx="5931">
                  <c:v>235.69874999999999</c:v>
                </c:pt>
                <c:pt idx="5932">
                  <c:v>235.71</c:v>
                </c:pt>
                <c:pt idx="5933">
                  <c:v>235.72125</c:v>
                </c:pt>
                <c:pt idx="5934">
                  <c:v>235.73249999999999</c:v>
                </c:pt>
                <c:pt idx="5935">
                  <c:v>235.74375000000001</c:v>
                </c:pt>
                <c:pt idx="5936">
                  <c:v>235.755</c:v>
                </c:pt>
                <c:pt idx="5937">
                  <c:v>235.76625000000001</c:v>
                </c:pt>
                <c:pt idx="5938">
                  <c:v>235.7775</c:v>
                </c:pt>
                <c:pt idx="5939">
                  <c:v>235.78874999999999</c:v>
                </c:pt>
                <c:pt idx="5940">
                  <c:v>235.8</c:v>
                </c:pt>
                <c:pt idx="5941">
                  <c:v>235.81125</c:v>
                </c:pt>
                <c:pt idx="5942">
                  <c:v>235.82249999999999</c:v>
                </c:pt>
                <c:pt idx="5943">
                  <c:v>235.83375000000001</c:v>
                </c:pt>
                <c:pt idx="5944">
                  <c:v>235.845</c:v>
                </c:pt>
                <c:pt idx="5945">
                  <c:v>235.85624999999999</c:v>
                </c:pt>
                <c:pt idx="5946">
                  <c:v>235.86750000000001</c:v>
                </c:pt>
                <c:pt idx="5947">
                  <c:v>235.87875</c:v>
                </c:pt>
                <c:pt idx="5948">
                  <c:v>235.89</c:v>
                </c:pt>
                <c:pt idx="5949">
                  <c:v>235.90125</c:v>
                </c:pt>
                <c:pt idx="5950">
                  <c:v>235.91249999999999</c:v>
                </c:pt>
                <c:pt idx="5951">
                  <c:v>235.92375000000001</c:v>
                </c:pt>
                <c:pt idx="5952">
                  <c:v>235.935</c:v>
                </c:pt>
                <c:pt idx="5953">
                  <c:v>235.94624999999999</c:v>
                </c:pt>
                <c:pt idx="5954">
                  <c:v>235.95750000000001</c:v>
                </c:pt>
                <c:pt idx="5955">
                  <c:v>235.96875</c:v>
                </c:pt>
                <c:pt idx="5956">
                  <c:v>235.98</c:v>
                </c:pt>
                <c:pt idx="5957">
                  <c:v>235.99125000000001</c:v>
                </c:pt>
                <c:pt idx="5958">
                  <c:v>236.0025</c:v>
                </c:pt>
                <c:pt idx="5959">
                  <c:v>236.01374999999999</c:v>
                </c:pt>
                <c:pt idx="5960">
                  <c:v>236.02500000000001</c:v>
                </c:pt>
                <c:pt idx="5961">
                  <c:v>236.03625</c:v>
                </c:pt>
                <c:pt idx="5962">
                  <c:v>236.04750000000001</c:v>
                </c:pt>
                <c:pt idx="5963">
                  <c:v>236.05875</c:v>
                </c:pt>
                <c:pt idx="5964">
                  <c:v>236.07</c:v>
                </c:pt>
                <c:pt idx="5965">
                  <c:v>236.08125000000001</c:v>
                </c:pt>
                <c:pt idx="5966">
                  <c:v>236.0925</c:v>
                </c:pt>
                <c:pt idx="5967">
                  <c:v>236.10374999999999</c:v>
                </c:pt>
                <c:pt idx="5968">
                  <c:v>236.11500000000001</c:v>
                </c:pt>
                <c:pt idx="5969">
                  <c:v>236.12625</c:v>
                </c:pt>
                <c:pt idx="5970">
                  <c:v>236.13749999999999</c:v>
                </c:pt>
                <c:pt idx="5971">
                  <c:v>236.14875000000001</c:v>
                </c:pt>
                <c:pt idx="5972">
                  <c:v>236.16</c:v>
                </c:pt>
                <c:pt idx="5973">
                  <c:v>236.17124999999999</c:v>
                </c:pt>
                <c:pt idx="5974">
                  <c:v>236.1825</c:v>
                </c:pt>
                <c:pt idx="5975">
                  <c:v>236.19374999999999</c:v>
                </c:pt>
                <c:pt idx="5976">
                  <c:v>236.20500000000001</c:v>
                </c:pt>
                <c:pt idx="5977">
                  <c:v>236.21625</c:v>
                </c:pt>
                <c:pt idx="5978">
                  <c:v>236.22749999999999</c:v>
                </c:pt>
                <c:pt idx="5979">
                  <c:v>236.23875000000001</c:v>
                </c:pt>
                <c:pt idx="5980">
                  <c:v>236.25</c:v>
                </c:pt>
                <c:pt idx="5981">
                  <c:v>236.26124999999999</c:v>
                </c:pt>
                <c:pt idx="5982">
                  <c:v>236.27250000000001</c:v>
                </c:pt>
                <c:pt idx="5983">
                  <c:v>236.28375</c:v>
                </c:pt>
                <c:pt idx="5984">
                  <c:v>236.29499999999999</c:v>
                </c:pt>
                <c:pt idx="5985">
                  <c:v>236.30625000000001</c:v>
                </c:pt>
                <c:pt idx="5986">
                  <c:v>236.3175</c:v>
                </c:pt>
                <c:pt idx="5987">
                  <c:v>236.32875000000001</c:v>
                </c:pt>
                <c:pt idx="5988">
                  <c:v>236.34</c:v>
                </c:pt>
                <c:pt idx="5989">
                  <c:v>236.35124999999999</c:v>
                </c:pt>
                <c:pt idx="5990">
                  <c:v>236.36250000000001</c:v>
                </c:pt>
                <c:pt idx="5991">
                  <c:v>236.37375</c:v>
                </c:pt>
                <c:pt idx="5992">
                  <c:v>236.38499999999999</c:v>
                </c:pt>
                <c:pt idx="5993">
                  <c:v>236.39625000000001</c:v>
                </c:pt>
                <c:pt idx="5994">
                  <c:v>236.4075</c:v>
                </c:pt>
                <c:pt idx="5995">
                  <c:v>236.41874999999999</c:v>
                </c:pt>
                <c:pt idx="5996">
                  <c:v>236.43</c:v>
                </c:pt>
                <c:pt idx="5997">
                  <c:v>236.44125</c:v>
                </c:pt>
                <c:pt idx="5998">
                  <c:v>236.45249999999999</c:v>
                </c:pt>
                <c:pt idx="5999">
                  <c:v>236.46375</c:v>
                </c:pt>
                <c:pt idx="6000">
                  <c:v>236.47499999999999</c:v>
                </c:pt>
                <c:pt idx="6001">
                  <c:v>236.48625000000001</c:v>
                </c:pt>
                <c:pt idx="6002">
                  <c:v>236.4975</c:v>
                </c:pt>
                <c:pt idx="6003">
                  <c:v>236.50874999999999</c:v>
                </c:pt>
                <c:pt idx="6004">
                  <c:v>236.52</c:v>
                </c:pt>
                <c:pt idx="6005">
                  <c:v>236.53125</c:v>
                </c:pt>
                <c:pt idx="6006">
                  <c:v>236.54249999999999</c:v>
                </c:pt>
                <c:pt idx="6007">
                  <c:v>236.55375000000001</c:v>
                </c:pt>
                <c:pt idx="6008">
                  <c:v>236.565</c:v>
                </c:pt>
                <c:pt idx="6009">
                  <c:v>236.57624999999999</c:v>
                </c:pt>
                <c:pt idx="6010">
                  <c:v>236.58750000000001</c:v>
                </c:pt>
                <c:pt idx="6011">
                  <c:v>236.59875</c:v>
                </c:pt>
                <c:pt idx="6012">
                  <c:v>236.61</c:v>
                </c:pt>
                <c:pt idx="6013">
                  <c:v>236.62125</c:v>
                </c:pt>
                <c:pt idx="6014">
                  <c:v>236.63249999999999</c:v>
                </c:pt>
                <c:pt idx="6015">
                  <c:v>236.64375000000001</c:v>
                </c:pt>
                <c:pt idx="6016">
                  <c:v>236.655</c:v>
                </c:pt>
                <c:pt idx="6017">
                  <c:v>236.66624999999999</c:v>
                </c:pt>
                <c:pt idx="6018">
                  <c:v>236.67750000000001</c:v>
                </c:pt>
                <c:pt idx="6019">
                  <c:v>236.68875</c:v>
                </c:pt>
                <c:pt idx="6020">
                  <c:v>236.7</c:v>
                </c:pt>
                <c:pt idx="6021">
                  <c:v>236.71125000000001</c:v>
                </c:pt>
                <c:pt idx="6022">
                  <c:v>236.7225</c:v>
                </c:pt>
                <c:pt idx="6023">
                  <c:v>236.73374999999999</c:v>
                </c:pt>
                <c:pt idx="6024">
                  <c:v>236.745</c:v>
                </c:pt>
                <c:pt idx="6025">
                  <c:v>236.75624999999999</c:v>
                </c:pt>
                <c:pt idx="6026">
                  <c:v>236.76750000000001</c:v>
                </c:pt>
                <c:pt idx="6027">
                  <c:v>236.77875</c:v>
                </c:pt>
                <c:pt idx="6028">
                  <c:v>236.79</c:v>
                </c:pt>
                <c:pt idx="6029">
                  <c:v>236.80125000000001</c:v>
                </c:pt>
                <c:pt idx="6030">
                  <c:v>236.8125</c:v>
                </c:pt>
                <c:pt idx="6031">
                  <c:v>236.82374999999999</c:v>
                </c:pt>
                <c:pt idx="6032">
                  <c:v>236.83500000000001</c:v>
                </c:pt>
                <c:pt idx="6033">
                  <c:v>236.84625</c:v>
                </c:pt>
                <c:pt idx="6034">
                  <c:v>236.85749999999999</c:v>
                </c:pt>
                <c:pt idx="6035">
                  <c:v>236.86875000000001</c:v>
                </c:pt>
                <c:pt idx="6036">
                  <c:v>236.88</c:v>
                </c:pt>
                <c:pt idx="6037">
                  <c:v>236.89125000000001</c:v>
                </c:pt>
                <c:pt idx="6038">
                  <c:v>236.9025</c:v>
                </c:pt>
                <c:pt idx="6039">
                  <c:v>236.91374999999999</c:v>
                </c:pt>
                <c:pt idx="6040">
                  <c:v>236.92500000000001</c:v>
                </c:pt>
                <c:pt idx="6041">
                  <c:v>236.93625</c:v>
                </c:pt>
                <c:pt idx="6042">
                  <c:v>236.94749999999999</c:v>
                </c:pt>
                <c:pt idx="6043">
                  <c:v>236.95875000000001</c:v>
                </c:pt>
                <c:pt idx="6044">
                  <c:v>236.97</c:v>
                </c:pt>
                <c:pt idx="6045">
                  <c:v>236.98124999999999</c:v>
                </c:pt>
                <c:pt idx="6046">
                  <c:v>236.99250000000001</c:v>
                </c:pt>
                <c:pt idx="6047">
                  <c:v>237.00375</c:v>
                </c:pt>
                <c:pt idx="6048">
                  <c:v>237.01499999999999</c:v>
                </c:pt>
                <c:pt idx="6049">
                  <c:v>237.02625</c:v>
                </c:pt>
                <c:pt idx="6050">
                  <c:v>237.03749999999999</c:v>
                </c:pt>
                <c:pt idx="6051">
                  <c:v>237.04875000000001</c:v>
                </c:pt>
                <c:pt idx="6052">
                  <c:v>237.06</c:v>
                </c:pt>
                <c:pt idx="6053">
                  <c:v>237.07124999999999</c:v>
                </c:pt>
                <c:pt idx="6054">
                  <c:v>237.08250000000001</c:v>
                </c:pt>
                <c:pt idx="6055">
                  <c:v>237.09375</c:v>
                </c:pt>
                <c:pt idx="6056">
                  <c:v>237.10499999999999</c:v>
                </c:pt>
                <c:pt idx="6057">
                  <c:v>237.11625000000001</c:v>
                </c:pt>
                <c:pt idx="6058">
                  <c:v>237.1275</c:v>
                </c:pt>
                <c:pt idx="6059">
                  <c:v>237.13874999999999</c:v>
                </c:pt>
                <c:pt idx="6060">
                  <c:v>237.15</c:v>
                </c:pt>
                <c:pt idx="6061">
                  <c:v>237.16125</c:v>
                </c:pt>
                <c:pt idx="6062">
                  <c:v>237.17250000000001</c:v>
                </c:pt>
                <c:pt idx="6063">
                  <c:v>237.18375</c:v>
                </c:pt>
                <c:pt idx="6064">
                  <c:v>237.19499999999999</c:v>
                </c:pt>
                <c:pt idx="6065">
                  <c:v>237.20625000000001</c:v>
                </c:pt>
                <c:pt idx="6066">
                  <c:v>237.2175</c:v>
                </c:pt>
                <c:pt idx="6067">
                  <c:v>237.22874999999999</c:v>
                </c:pt>
                <c:pt idx="6068">
                  <c:v>237.24</c:v>
                </c:pt>
                <c:pt idx="6069">
                  <c:v>237.25125</c:v>
                </c:pt>
                <c:pt idx="6070">
                  <c:v>237.26249999999999</c:v>
                </c:pt>
                <c:pt idx="6071">
                  <c:v>237.27375000000001</c:v>
                </c:pt>
                <c:pt idx="6072">
                  <c:v>237.285</c:v>
                </c:pt>
                <c:pt idx="6073">
                  <c:v>237.29624999999999</c:v>
                </c:pt>
                <c:pt idx="6074">
                  <c:v>237.3075</c:v>
                </c:pt>
                <c:pt idx="6075">
                  <c:v>237.31874999999999</c:v>
                </c:pt>
                <c:pt idx="6076">
                  <c:v>237.33</c:v>
                </c:pt>
                <c:pt idx="6077">
                  <c:v>237.34125</c:v>
                </c:pt>
                <c:pt idx="6078">
                  <c:v>237.35249999999999</c:v>
                </c:pt>
                <c:pt idx="6079">
                  <c:v>237.36375000000001</c:v>
                </c:pt>
                <c:pt idx="6080">
                  <c:v>237.375</c:v>
                </c:pt>
                <c:pt idx="6081">
                  <c:v>237.38624999999999</c:v>
                </c:pt>
                <c:pt idx="6082">
                  <c:v>237.39750000000001</c:v>
                </c:pt>
                <c:pt idx="6083">
                  <c:v>237.40875</c:v>
                </c:pt>
                <c:pt idx="6084">
                  <c:v>237.42</c:v>
                </c:pt>
                <c:pt idx="6085">
                  <c:v>237.43125000000001</c:v>
                </c:pt>
                <c:pt idx="6086">
                  <c:v>237.4425</c:v>
                </c:pt>
                <c:pt idx="6087">
                  <c:v>237.45375000000001</c:v>
                </c:pt>
                <c:pt idx="6088">
                  <c:v>237.465</c:v>
                </c:pt>
                <c:pt idx="6089">
                  <c:v>237.47624999999999</c:v>
                </c:pt>
                <c:pt idx="6090">
                  <c:v>237.48750000000001</c:v>
                </c:pt>
                <c:pt idx="6091">
                  <c:v>237.49875</c:v>
                </c:pt>
                <c:pt idx="6092">
                  <c:v>237.51</c:v>
                </c:pt>
                <c:pt idx="6093">
                  <c:v>237.52125000000001</c:v>
                </c:pt>
                <c:pt idx="6094">
                  <c:v>237.5325</c:v>
                </c:pt>
                <c:pt idx="6095">
                  <c:v>237.54374999999999</c:v>
                </c:pt>
                <c:pt idx="6096">
                  <c:v>237.55500000000001</c:v>
                </c:pt>
                <c:pt idx="6097">
                  <c:v>237.56625</c:v>
                </c:pt>
                <c:pt idx="6098">
                  <c:v>237.57749999999999</c:v>
                </c:pt>
                <c:pt idx="6099">
                  <c:v>237.58875</c:v>
                </c:pt>
                <c:pt idx="6100">
                  <c:v>237.6</c:v>
                </c:pt>
                <c:pt idx="6101">
                  <c:v>237.61125000000001</c:v>
                </c:pt>
                <c:pt idx="6102">
                  <c:v>237.6225</c:v>
                </c:pt>
                <c:pt idx="6103">
                  <c:v>237.63374999999999</c:v>
                </c:pt>
                <c:pt idx="6104">
                  <c:v>237.64500000000001</c:v>
                </c:pt>
                <c:pt idx="6105">
                  <c:v>237.65625</c:v>
                </c:pt>
                <c:pt idx="6106">
                  <c:v>237.66749999999999</c:v>
                </c:pt>
                <c:pt idx="6107">
                  <c:v>237.67875000000001</c:v>
                </c:pt>
                <c:pt idx="6108">
                  <c:v>237.69</c:v>
                </c:pt>
                <c:pt idx="6109">
                  <c:v>237.70124999999999</c:v>
                </c:pt>
                <c:pt idx="6110">
                  <c:v>237.71250000000001</c:v>
                </c:pt>
                <c:pt idx="6111">
                  <c:v>237.72375</c:v>
                </c:pt>
                <c:pt idx="6112">
                  <c:v>237.73500000000001</c:v>
                </c:pt>
                <c:pt idx="6113">
                  <c:v>237.74625</c:v>
                </c:pt>
                <c:pt idx="6114">
                  <c:v>237.75749999999999</c:v>
                </c:pt>
                <c:pt idx="6115">
                  <c:v>237.76875000000001</c:v>
                </c:pt>
                <c:pt idx="6116">
                  <c:v>237.78</c:v>
                </c:pt>
                <c:pt idx="6117">
                  <c:v>237.79124999999999</c:v>
                </c:pt>
                <c:pt idx="6118">
                  <c:v>237.80250000000001</c:v>
                </c:pt>
                <c:pt idx="6119">
                  <c:v>237.81375</c:v>
                </c:pt>
                <c:pt idx="6120">
                  <c:v>237.82499999999999</c:v>
                </c:pt>
                <c:pt idx="6121">
                  <c:v>237.83625000000001</c:v>
                </c:pt>
                <c:pt idx="6122">
                  <c:v>237.8475</c:v>
                </c:pt>
                <c:pt idx="6123">
                  <c:v>237.85874999999999</c:v>
                </c:pt>
                <c:pt idx="6124">
                  <c:v>237.87</c:v>
                </c:pt>
                <c:pt idx="6125">
                  <c:v>237.88124999999999</c:v>
                </c:pt>
                <c:pt idx="6126">
                  <c:v>237.89250000000001</c:v>
                </c:pt>
                <c:pt idx="6127">
                  <c:v>237.90375</c:v>
                </c:pt>
                <c:pt idx="6128">
                  <c:v>237.91499999999999</c:v>
                </c:pt>
                <c:pt idx="6129">
                  <c:v>237.92625000000001</c:v>
                </c:pt>
                <c:pt idx="6130">
                  <c:v>237.9375</c:v>
                </c:pt>
                <c:pt idx="6131">
                  <c:v>237.94874999999999</c:v>
                </c:pt>
                <c:pt idx="6132">
                  <c:v>237.96</c:v>
                </c:pt>
                <c:pt idx="6133">
                  <c:v>237.97125</c:v>
                </c:pt>
                <c:pt idx="6134">
                  <c:v>237.98249999999999</c:v>
                </c:pt>
                <c:pt idx="6135">
                  <c:v>237.99375000000001</c:v>
                </c:pt>
                <c:pt idx="6136">
                  <c:v>238.005</c:v>
                </c:pt>
                <c:pt idx="6137">
                  <c:v>238.01625000000001</c:v>
                </c:pt>
                <c:pt idx="6138">
                  <c:v>238.0275</c:v>
                </c:pt>
                <c:pt idx="6139">
                  <c:v>238.03874999999999</c:v>
                </c:pt>
                <c:pt idx="6140">
                  <c:v>238.05</c:v>
                </c:pt>
                <c:pt idx="6141">
                  <c:v>238.06125</c:v>
                </c:pt>
                <c:pt idx="6142">
                  <c:v>238.07249999999999</c:v>
                </c:pt>
                <c:pt idx="6143">
                  <c:v>238.08375000000001</c:v>
                </c:pt>
                <c:pt idx="6144">
                  <c:v>238.095</c:v>
                </c:pt>
                <c:pt idx="6145">
                  <c:v>238.10624999999999</c:v>
                </c:pt>
                <c:pt idx="6146">
                  <c:v>238.11750000000001</c:v>
                </c:pt>
                <c:pt idx="6147">
                  <c:v>238.12875</c:v>
                </c:pt>
                <c:pt idx="6148">
                  <c:v>238.14</c:v>
                </c:pt>
                <c:pt idx="6149">
                  <c:v>238.15125</c:v>
                </c:pt>
                <c:pt idx="6150">
                  <c:v>238.16249999999999</c:v>
                </c:pt>
                <c:pt idx="6151">
                  <c:v>238.17375000000001</c:v>
                </c:pt>
                <c:pt idx="6152">
                  <c:v>238.185</c:v>
                </c:pt>
                <c:pt idx="6153">
                  <c:v>238.19624999999999</c:v>
                </c:pt>
                <c:pt idx="6154">
                  <c:v>238.20750000000001</c:v>
                </c:pt>
                <c:pt idx="6155">
                  <c:v>238.21875</c:v>
                </c:pt>
                <c:pt idx="6156">
                  <c:v>238.23</c:v>
                </c:pt>
                <c:pt idx="6157">
                  <c:v>238.24125000000001</c:v>
                </c:pt>
                <c:pt idx="6158">
                  <c:v>238.2525</c:v>
                </c:pt>
                <c:pt idx="6159">
                  <c:v>238.26374999999999</c:v>
                </c:pt>
                <c:pt idx="6160">
                  <c:v>238.27500000000001</c:v>
                </c:pt>
                <c:pt idx="6161">
                  <c:v>238.28625</c:v>
                </c:pt>
                <c:pt idx="6162">
                  <c:v>238.29750000000001</c:v>
                </c:pt>
                <c:pt idx="6163">
                  <c:v>238.30875</c:v>
                </c:pt>
                <c:pt idx="6164">
                  <c:v>238.32</c:v>
                </c:pt>
                <c:pt idx="6165">
                  <c:v>238.33125000000001</c:v>
                </c:pt>
                <c:pt idx="6166">
                  <c:v>238.3425</c:v>
                </c:pt>
                <c:pt idx="6167">
                  <c:v>238.35374999999999</c:v>
                </c:pt>
                <c:pt idx="6168">
                  <c:v>238.36500000000001</c:v>
                </c:pt>
                <c:pt idx="6169">
                  <c:v>238.37625</c:v>
                </c:pt>
                <c:pt idx="6170">
                  <c:v>238.38749999999999</c:v>
                </c:pt>
                <c:pt idx="6171">
                  <c:v>238.39875000000001</c:v>
                </c:pt>
                <c:pt idx="6172">
                  <c:v>238.41</c:v>
                </c:pt>
                <c:pt idx="6173">
                  <c:v>238.42124999999999</c:v>
                </c:pt>
                <c:pt idx="6174">
                  <c:v>238.4325</c:v>
                </c:pt>
                <c:pt idx="6175">
                  <c:v>238.44374999999999</c:v>
                </c:pt>
                <c:pt idx="6176">
                  <c:v>238.45500000000001</c:v>
                </c:pt>
                <c:pt idx="6177">
                  <c:v>238.46625</c:v>
                </c:pt>
                <c:pt idx="6178">
                  <c:v>238.47749999999999</c:v>
                </c:pt>
                <c:pt idx="6179">
                  <c:v>238.48875000000001</c:v>
                </c:pt>
                <c:pt idx="6180">
                  <c:v>238.5</c:v>
                </c:pt>
                <c:pt idx="6181">
                  <c:v>238.51124999999999</c:v>
                </c:pt>
                <c:pt idx="6182">
                  <c:v>238.52250000000001</c:v>
                </c:pt>
                <c:pt idx="6183">
                  <c:v>238.53375</c:v>
                </c:pt>
                <c:pt idx="6184">
                  <c:v>238.54499999999999</c:v>
                </c:pt>
                <c:pt idx="6185">
                  <c:v>238.55625000000001</c:v>
                </c:pt>
                <c:pt idx="6186">
                  <c:v>238.5675</c:v>
                </c:pt>
                <c:pt idx="6187">
                  <c:v>238.57875000000001</c:v>
                </c:pt>
                <c:pt idx="6188">
                  <c:v>238.59</c:v>
                </c:pt>
                <c:pt idx="6189">
                  <c:v>238.60124999999999</c:v>
                </c:pt>
                <c:pt idx="6190">
                  <c:v>238.61250000000001</c:v>
                </c:pt>
                <c:pt idx="6191">
                  <c:v>238.62375</c:v>
                </c:pt>
                <c:pt idx="6192">
                  <c:v>238.63499999999999</c:v>
                </c:pt>
                <c:pt idx="6193">
                  <c:v>238.64625000000001</c:v>
                </c:pt>
                <c:pt idx="6194">
                  <c:v>238.6575</c:v>
                </c:pt>
                <c:pt idx="6195">
                  <c:v>238.66874999999999</c:v>
                </c:pt>
                <c:pt idx="6196">
                  <c:v>238.68</c:v>
                </c:pt>
                <c:pt idx="6197">
                  <c:v>238.69125</c:v>
                </c:pt>
                <c:pt idx="6198">
                  <c:v>238.70249999999999</c:v>
                </c:pt>
                <c:pt idx="6199">
                  <c:v>238.71375</c:v>
                </c:pt>
                <c:pt idx="6200">
                  <c:v>238.72499999999999</c:v>
                </c:pt>
                <c:pt idx="6201">
                  <c:v>238.73625000000001</c:v>
                </c:pt>
                <c:pt idx="6202">
                  <c:v>238.7475</c:v>
                </c:pt>
                <c:pt idx="6203">
                  <c:v>238.75874999999999</c:v>
                </c:pt>
                <c:pt idx="6204">
                  <c:v>238.77</c:v>
                </c:pt>
                <c:pt idx="6205">
                  <c:v>238.78125</c:v>
                </c:pt>
                <c:pt idx="6206">
                  <c:v>238.79249999999999</c:v>
                </c:pt>
                <c:pt idx="6207">
                  <c:v>238.80375000000001</c:v>
                </c:pt>
                <c:pt idx="6208">
                  <c:v>238.815</c:v>
                </c:pt>
                <c:pt idx="6209">
                  <c:v>238.82624999999999</c:v>
                </c:pt>
                <c:pt idx="6210">
                  <c:v>238.83750000000001</c:v>
                </c:pt>
                <c:pt idx="6211">
                  <c:v>238.84875</c:v>
                </c:pt>
                <c:pt idx="6212">
                  <c:v>238.86</c:v>
                </c:pt>
                <c:pt idx="6213">
                  <c:v>238.87125</c:v>
                </c:pt>
                <c:pt idx="6214">
                  <c:v>238.88249999999999</c:v>
                </c:pt>
                <c:pt idx="6215">
                  <c:v>238.89375000000001</c:v>
                </c:pt>
                <c:pt idx="6216">
                  <c:v>238.905</c:v>
                </c:pt>
                <c:pt idx="6217">
                  <c:v>238.91624999999999</c:v>
                </c:pt>
                <c:pt idx="6218">
                  <c:v>238.92750000000001</c:v>
                </c:pt>
                <c:pt idx="6219">
                  <c:v>238.93875</c:v>
                </c:pt>
                <c:pt idx="6220">
                  <c:v>238.95</c:v>
                </c:pt>
                <c:pt idx="6221">
                  <c:v>238.96125000000001</c:v>
                </c:pt>
                <c:pt idx="6222">
                  <c:v>238.9725</c:v>
                </c:pt>
                <c:pt idx="6223">
                  <c:v>238.98374999999999</c:v>
                </c:pt>
                <c:pt idx="6224">
                  <c:v>238.995</c:v>
                </c:pt>
                <c:pt idx="6225">
                  <c:v>239.00624999999999</c:v>
                </c:pt>
                <c:pt idx="6226">
                  <c:v>239.01750000000001</c:v>
                </c:pt>
                <c:pt idx="6227">
                  <c:v>239.02875</c:v>
                </c:pt>
                <c:pt idx="6228">
                  <c:v>239.04</c:v>
                </c:pt>
                <c:pt idx="6229">
                  <c:v>239.05125000000001</c:v>
                </c:pt>
                <c:pt idx="6230">
                  <c:v>239.0625</c:v>
                </c:pt>
                <c:pt idx="6231">
                  <c:v>239.07374999999999</c:v>
                </c:pt>
                <c:pt idx="6232">
                  <c:v>239.08500000000001</c:v>
                </c:pt>
                <c:pt idx="6233">
                  <c:v>239.09625</c:v>
                </c:pt>
                <c:pt idx="6234">
                  <c:v>239.10749999999999</c:v>
                </c:pt>
                <c:pt idx="6235">
                  <c:v>239.11875000000001</c:v>
                </c:pt>
                <c:pt idx="6236">
                  <c:v>239.13</c:v>
                </c:pt>
                <c:pt idx="6237">
                  <c:v>239.14125000000001</c:v>
                </c:pt>
                <c:pt idx="6238">
                  <c:v>239.1525</c:v>
                </c:pt>
                <c:pt idx="6239">
                  <c:v>239.16374999999999</c:v>
                </c:pt>
                <c:pt idx="6240">
                  <c:v>239.17500000000001</c:v>
                </c:pt>
                <c:pt idx="6241">
                  <c:v>239.18625</c:v>
                </c:pt>
                <c:pt idx="6242">
                  <c:v>239.19749999999999</c:v>
                </c:pt>
                <c:pt idx="6243">
                  <c:v>239.20875000000001</c:v>
                </c:pt>
                <c:pt idx="6244">
                  <c:v>239.22</c:v>
                </c:pt>
                <c:pt idx="6245">
                  <c:v>239.23124999999999</c:v>
                </c:pt>
                <c:pt idx="6246">
                  <c:v>239.24250000000001</c:v>
                </c:pt>
                <c:pt idx="6247">
                  <c:v>239.25375</c:v>
                </c:pt>
                <c:pt idx="6248">
                  <c:v>239.26499999999999</c:v>
                </c:pt>
                <c:pt idx="6249">
                  <c:v>239.27625</c:v>
                </c:pt>
                <c:pt idx="6250">
                  <c:v>239.28749999999999</c:v>
                </c:pt>
                <c:pt idx="6251">
                  <c:v>239.29875000000001</c:v>
                </c:pt>
                <c:pt idx="6252">
                  <c:v>239.31</c:v>
                </c:pt>
                <c:pt idx="6253">
                  <c:v>239.32124999999999</c:v>
                </c:pt>
                <c:pt idx="6254">
                  <c:v>239.33250000000001</c:v>
                </c:pt>
                <c:pt idx="6255">
                  <c:v>239.34375</c:v>
                </c:pt>
                <c:pt idx="6256">
                  <c:v>239.35499999999999</c:v>
                </c:pt>
                <c:pt idx="6257">
                  <c:v>239.36625000000001</c:v>
                </c:pt>
                <c:pt idx="6258">
                  <c:v>239.3775</c:v>
                </c:pt>
                <c:pt idx="6259">
                  <c:v>239.38874999999999</c:v>
                </c:pt>
                <c:pt idx="6260">
                  <c:v>239.4</c:v>
                </c:pt>
                <c:pt idx="6261">
                  <c:v>239.41125</c:v>
                </c:pt>
                <c:pt idx="6262">
                  <c:v>239.42250000000001</c:v>
                </c:pt>
                <c:pt idx="6263">
                  <c:v>239.43375</c:v>
                </c:pt>
                <c:pt idx="6264">
                  <c:v>239.44499999999999</c:v>
                </c:pt>
                <c:pt idx="6265">
                  <c:v>239.45625000000001</c:v>
                </c:pt>
                <c:pt idx="6266">
                  <c:v>239.4675</c:v>
                </c:pt>
                <c:pt idx="6267">
                  <c:v>239.47874999999999</c:v>
                </c:pt>
                <c:pt idx="6268">
                  <c:v>239.49</c:v>
                </c:pt>
                <c:pt idx="6269">
                  <c:v>239.50125</c:v>
                </c:pt>
                <c:pt idx="6270">
                  <c:v>239.51249999999999</c:v>
                </c:pt>
                <c:pt idx="6271">
                  <c:v>239.52375000000001</c:v>
                </c:pt>
                <c:pt idx="6272">
                  <c:v>239.535</c:v>
                </c:pt>
                <c:pt idx="6273">
                  <c:v>239.54624999999999</c:v>
                </c:pt>
                <c:pt idx="6274">
                  <c:v>239.5575</c:v>
                </c:pt>
                <c:pt idx="6275">
                  <c:v>239.56874999999999</c:v>
                </c:pt>
                <c:pt idx="6276">
                  <c:v>239.58</c:v>
                </c:pt>
                <c:pt idx="6277">
                  <c:v>239.59125</c:v>
                </c:pt>
                <c:pt idx="6278">
                  <c:v>239.60249999999999</c:v>
                </c:pt>
                <c:pt idx="6279">
                  <c:v>239.61375000000001</c:v>
                </c:pt>
                <c:pt idx="6280">
                  <c:v>239.625</c:v>
                </c:pt>
                <c:pt idx="6281">
                  <c:v>239.63624999999999</c:v>
                </c:pt>
                <c:pt idx="6282">
                  <c:v>239.64750000000001</c:v>
                </c:pt>
                <c:pt idx="6283">
                  <c:v>239.65875</c:v>
                </c:pt>
                <c:pt idx="6284">
                  <c:v>239.67</c:v>
                </c:pt>
                <c:pt idx="6285">
                  <c:v>239.68125000000001</c:v>
                </c:pt>
                <c:pt idx="6286">
                  <c:v>239.6925</c:v>
                </c:pt>
                <c:pt idx="6287">
                  <c:v>239.70375000000001</c:v>
                </c:pt>
                <c:pt idx="6288">
                  <c:v>239.715</c:v>
                </c:pt>
                <c:pt idx="6289">
                  <c:v>239.72624999999999</c:v>
                </c:pt>
                <c:pt idx="6290">
                  <c:v>239.73750000000001</c:v>
                </c:pt>
                <c:pt idx="6291">
                  <c:v>239.74875</c:v>
                </c:pt>
                <c:pt idx="6292">
                  <c:v>239.76</c:v>
                </c:pt>
                <c:pt idx="6293">
                  <c:v>239.77125000000001</c:v>
                </c:pt>
                <c:pt idx="6294">
                  <c:v>239.7825</c:v>
                </c:pt>
                <c:pt idx="6295">
                  <c:v>239.79374999999999</c:v>
                </c:pt>
                <c:pt idx="6296">
                  <c:v>239.80500000000001</c:v>
                </c:pt>
                <c:pt idx="6297">
                  <c:v>239.81625</c:v>
                </c:pt>
                <c:pt idx="6298">
                  <c:v>239.82749999999999</c:v>
                </c:pt>
                <c:pt idx="6299">
                  <c:v>239.83875</c:v>
                </c:pt>
                <c:pt idx="6300">
                  <c:v>239.85</c:v>
                </c:pt>
                <c:pt idx="6301">
                  <c:v>239.86125000000001</c:v>
                </c:pt>
                <c:pt idx="6302">
                  <c:v>239.8725</c:v>
                </c:pt>
                <c:pt idx="6303">
                  <c:v>239.88374999999999</c:v>
                </c:pt>
                <c:pt idx="6304">
                  <c:v>239.89500000000001</c:v>
                </c:pt>
                <c:pt idx="6305">
                  <c:v>239.90625</c:v>
                </c:pt>
                <c:pt idx="6306">
                  <c:v>239.91749999999999</c:v>
                </c:pt>
                <c:pt idx="6307">
                  <c:v>239.92875000000001</c:v>
                </c:pt>
                <c:pt idx="6308">
                  <c:v>239.94</c:v>
                </c:pt>
                <c:pt idx="6309">
                  <c:v>239.95124999999999</c:v>
                </c:pt>
                <c:pt idx="6310">
                  <c:v>239.96250000000001</c:v>
                </c:pt>
                <c:pt idx="6311">
                  <c:v>239.97375</c:v>
                </c:pt>
                <c:pt idx="6312">
                  <c:v>239.98500000000001</c:v>
                </c:pt>
                <c:pt idx="6313">
                  <c:v>239.99625</c:v>
                </c:pt>
                <c:pt idx="6314">
                  <c:v>240.00749999999999</c:v>
                </c:pt>
                <c:pt idx="6315">
                  <c:v>240.01875000000001</c:v>
                </c:pt>
                <c:pt idx="6316">
                  <c:v>240.03</c:v>
                </c:pt>
                <c:pt idx="6317">
                  <c:v>240.04124999999999</c:v>
                </c:pt>
                <c:pt idx="6318">
                  <c:v>240.05250000000001</c:v>
                </c:pt>
                <c:pt idx="6319">
                  <c:v>240.06375</c:v>
                </c:pt>
                <c:pt idx="6320">
                  <c:v>240.07499999999999</c:v>
                </c:pt>
                <c:pt idx="6321">
                  <c:v>240.08625000000001</c:v>
                </c:pt>
                <c:pt idx="6322">
                  <c:v>240.0975</c:v>
                </c:pt>
                <c:pt idx="6323">
                  <c:v>240.10874999999999</c:v>
                </c:pt>
                <c:pt idx="6324">
                  <c:v>240.12</c:v>
                </c:pt>
                <c:pt idx="6325">
                  <c:v>240.13124999999999</c:v>
                </c:pt>
                <c:pt idx="6326">
                  <c:v>240.14250000000001</c:v>
                </c:pt>
                <c:pt idx="6327">
                  <c:v>240.15375</c:v>
                </c:pt>
                <c:pt idx="6328">
                  <c:v>240.16499999999999</c:v>
                </c:pt>
                <c:pt idx="6329">
                  <c:v>240.17625000000001</c:v>
                </c:pt>
                <c:pt idx="6330">
                  <c:v>240.1875</c:v>
                </c:pt>
                <c:pt idx="6331">
                  <c:v>240.19874999999999</c:v>
                </c:pt>
                <c:pt idx="6332">
                  <c:v>240.21</c:v>
                </c:pt>
                <c:pt idx="6333">
                  <c:v>240.22125</c:v>
                </c:pt>
                <c:pt idx="6334">
                  <c:v>240.23249999999999</c:v>
                </c:pt>
                <c:pt idx="6335">
                  <c:v>240.24375000000001</c:v>
                </c:pt>
                <c:pt idx="6336">
                  <c:v>240.255</c:v>
                </c:pt>
                <c:pt idx="6337">
                  <c:v>240.26625000000001</c:v>
                </c:pt>
                <c:pt idx="6338">
                  <c:v>240.2775</c:v>
                </c:pt>
                <c:pt idx="6339">
                  <c:v>240.28874999999999</c:v>
                </c:pt>
                <c:pt idx="6340">
                  <c:v>240.3</c:v>
                </c:pt>
                <c:pt idx="6341">
                  <c:v>240.31125</c:v>
                </c:pt>
                <c:pt idx="6342">
                  <c:v>240.32249999999999</c:v>
                </c:pt>
                <c:pt idx="6343">
                  <c:v>240.33375000000001</c:v>
                </c:pt>
                <c:pt idx="6344">
                  <c:v>240.345</c:v>
                </c:pt>
                <c:pt idx="6345">
                  <c:v>240.35624999999999</c:v>
                </c:pt>
                <c:pt idx="6346">
                  <c:v>240.36750000000001</c:v>
                </c:pt>
                <c:pt idx="6347">
                  <c:v>240.37875</c:v>
                </c:pt>
                <c:pt idx="6348">
                  <c:v>240.39</c:v>
                </c:pt>
                <c:pt idx="6349">
                  <c:v>240.40125</c:v>
                </c:pt>
                <c:pt idx="6350">
                  <c:v>240.41249999999999</c:v>
                </c:pt>
                <c:pt idx="6351">
                  <c:v>240.42375000000001</c:v>
                </c:pt>
                <c:pt idx="6352">
                  <c:v>240.435</c:v>
                </c:pt>
                <c:pt idx="6353">
                  <c:v>240.44624999999999</c:v>
                </c:pt>
                <c:pt idx="6354">
                  <c:v>240.45750000000001</c:v>
                </c:pt>
                <c:pt idx="6355">
                  <c:v>240.46875</c:v>
                </c:pt>
                <c:pt idx="6356">
                  <c:v>240.48</c:v>
                </c:pt>
                <c:pt idx="6357">
                  <c:v>240.49125000000001</c:v>
                </c:pt>
                <c:pt idx="6358">
                  <c:v>240.5025</c:v>
                </c:pt>
                <c:pt idx="6359">
                  <c:v>240.51374999999999</c:v>
                </c:pt>
                <c:pt idx="6360">
                  <c:v>240.52500000000001</c:v>
                </c:pt>
                <c:pt idx="6361">
                  <c:v>240.53625</c:v>
                </c:pt>
                <c:pt idx="6362">
                  <c:v>240.54750000000001</c:v>
                </c:pt>
                <c:pt idx="6363">
                  <c:v>240.55875</c:v>
                </c:pt>
                <c:pt idx="6364">
                  <c:v>240.57</c:v>
                </c:pt>
                <c:pt idx="6365">
                  <c:v>240.58125000000001</c:v>
                </c:pt>
                <c:pt idx="6366">
                  <c:v>240.5925</c:v>
                </c:pt>
                <c:pt idx="6367">
                  <c:v>240.60374999999999</c:v>
                </c:pt>
                <c:pt idx="6368">
                  <c:v>240.61500000000001</c:v>
                </c:pt>
                <c:pt idx="6369">
                  <c:v>240.62625</c:v>
                </c:pt>
                <c:pt idx="6370">
                  <c:v>240.63749999999999</c:v>
                </c:pt>
                <c:pt idx="6371">
                  <c:v>240.64875000000001</c:v>
                </c:pt>
                <c:pt idx="6372">
                  <c:v>240.66</c:v>
                </c:pt>
                <c:pt idx="6373">
                  <c:v>240.67124999999999</c:v>
                </c:pt>
                <c:pt idx="6374">
                  <c:v>240.6825</c:v>
                </c:pt>
                <c:pt idx="6375">
                  <c:v>240.69374999999999</c:v>
                </c:pt>
                <c:pt idx="6376">
                  <c:v>240.70500000000001</c:v>
                </c:pt>
                <c:pt idx="6377">
                  <c:v>240.71625</c:v>
                </c:pt>
                <c:pt idx="6378">
                  <c:v>240.72749999999999</c:v>
                </c:pt>
                <c:pt idx="6379">
                  <c:v>240.73875000000001</c:v>
                </c:pt>
                <c:pt idx="6380">
                  <c:v>240.75</c:v>
                </c:pt>
                <c:pt idx="6381">
                  <c:v>240.76124999999999</c:v>
                </c:pt>
                <c:pt idx="6382">
                  <c:v>240.77250000000001</c:v>
                </c:pt>
                <c:pt idx="6383">
                  <c:v>240.78375</c:v>
                </c:pt>
                <c:pt idx="6384">
                  <c:v>240.79499999999999</c:v>
                </c:pt>
                <c:pt idx="6385">
                  <c:v>240.80625000000001</c:v>
                </c:pt>
                <c:pt idx="6386">
                  <c:v>240.8175</c:v>
                </c:pt>
                <c:pt idx="6387">
                  <c:v>240.82875000000001</c:v>
                </c:pt>
                <c:pt idx="6388">
                  <c:v>240.84</c:v>
                </c:pt>
                <c:pt idx="6389">
                  <c:v>240.85124999999999</c:v>
                </c:pt>
                <c:pt idx="6390">
                  <c:v>240.86250000000001</c:v>
                </c:pt>
                <c:pt idx="6391">
                  <c:v>240.87375</c:v>
                </c:pt>
                <c:pt idx="6392">
                  <c:v>240.88499999999999</c:v>
                </c:pt>
                <c:pt idx="6393">
                  <c:v>240.89625000000001</c:v>
                </c:pt>
                <c:pt idx="6394">
                  <c:v>240.9075</c:v>
                </c:pt>
                <c:pt idx="6395">
                  <c:v>240.91874999999999</c:v>
                </c:pt>
                <c:pt idx="6396">
                  <c:v>240.93</c:v>
                </c:pt>
                <c:pt idx="6397">
                  <c:v>240.94125</c:v>
                </c:pt>
                <c:pt idx="6398">
                  <c:v>240.95249999999999</c:v>
                </c:pt>
                <c:pt idx="6399">
                  <c:v>240.96375</c:v>
                </c:pt>
                <c:pt idx="6400">
                  <c:v>240.97499999999999</c:v>
                </c:pt>
                <c:pt idx="6401">
                  <c:v>240.98625000000001</c:v>
                </c:pt>
                <c:pt idx="6402">
                  <c:v>240.9975</c:v>
                </c:pt>
                <c:pt idx="6403">
                  <c:v>241.00874999999999</c:v>
                </c:pt>
                <c:pt idx="6404">
                  <c:v>241.02</c:v>
                </c:pt>
                <c:pt idx="6405">
                  <c:v>241.03125</c:v>
                </c:pt>
                <c:pt idx="6406">
                  <c:v>241.04249999999999</c:v>
                </c:pt>
                <c:pt idx="6407">
                  <c:v>241.05375000000001</c:v>
                </c:pt>
                <c:pt idx="6408">
                  <c:v>241.065</c:v>
                </c:pt>
                <c:pt idx="6409">
                  <c:v>241.07624999999999</c:v>
                </c:pt>
                <c:pt idx="6410">
                  <c:v>241.08750000000001</c:v>
                </c:pt>
                <c:pt idx="6411">
                  <c:v>241.09875</c:v>
                </c:pt>
                <c:pt idx="6412">
                  <c:v>241.11</c:v>
                </c:pt>
                <c:pt idx="6413">
                  <c:v>241.12125</c:v>
                </c:pt>
                <c:pt idx="6414">
                  <c:v>241.13249999999999</c:v>
                </c:pt>
                <c:pt idx="6415">
                  <c:v>241.14375000000001</c:v>
                </c:pt>
                <c:pt idx="6416">
                  <c:v>241.155</c:v>
                </c:pt>
                <c:pt idx="6417">
                  <c:v>241.16624999999999</c:v>
                </c:pt>
                <c:pt idx="6418">
                  <c:v>241.17750000000001</c:v>
                </c:pt>
                <c:pt idx="6419">
                  <c:v>241.18875</c:v>
                </c:pt>
                <c:pt idx="6420">
                  <c:v>241.2</c:v>
                </c:pt>
                <c:pt idx="6421">
                  <c:v>241.21125000000001</c:v>
                </c:pt>
                <c:pt idx="6422">
                  <c:v>241.2225</c:v>
                </c:pt>
                <c:pt idx="6423">
                  <c:v>241.23374999999999</c:v>
                </c:pt>
                <c:pt idx="6424">
                  <c:v>241.245</c:v>
                </c:pt>
                <c:pt idx="6425">
                  <c:v>241.25624999999999</c:v>
                </c:pt>
                <c:pt idx="6426">
                  <c:v>241.26750000000001</c:v>
                </c:pt>
                <c:pt idx="6427">
                  <c:v>241.27875</c:v>
                </c:pt>
                <c:pt idx="6428">
                  <c:v>241.29</c:v>
                </c:pt>
                <c:pt idx="6429">
                  <c:v>241.30125000000001</c:v>
                </c:pt>
                <c:pt idx="6430">
                  <c:v>241.3125</c:v>
                </c:pt>
                <c:pt idx="6431">
                  <c:v>241.32374999999999</c:v>
                </c:pt>
                <c:pt idx="6432">
                  <c:v>241.33500000000001</c:v>
                </c:pt>
                <c:pt idx="6433">
                  <c:v>241.34625</c:v>
                </c:pt>
                <c:pt idx="6434">
                  <c:v>241.35749999999999</c:v>
                </c:pt>
                <c:pt idx="6435">
                  <c:v>241.36875000000001</c:v>
                </c:pt>
                <c:pt idx="6436">
                  <c:v>241.38</c:v>
                </c:pt>
                <c:pt idx="6437">
                  <c:v>241.39125000000001</c:v>
                </c:pt>
                <c:pt idx="6438">
                  <c:v>241.4025</c:v>
                </c:pt>
                <c:pt idx="6439">
                  <c:v>241.41374999999999</c:v>
                </c:pt>
                <c:pt idx="6440">
                  <c:v>241.42500000000001</c:v>
                </c:pt>
                <c:pt idx="6441">
                  <c:v>241.43625</c:v>
                </c:pt>
                <c:pt idx="6442">
                  <c:v>241.44749999999999</c:v>
                </c:pt>
                <c:pt idx="6443">
                  <c:v>241.45875000000001</c:v>
                </c:pt>
                <c:pt idx="6444">
                  <c:v>241.47</c:v>
                </c:pt>
                <c:pt idx="6445">
                  <c:v>241.48124999999999</c:v>
                </c:pt>
                <c:pt idx="6446">
                  <c:v>241.49250000000001</c:v>
                </c:pt>
                <c:pt idx="6447">
                  <c:v>241.50375</c:v>
                </c:pt>
                <c:pt idx="6448">
                  <c:v>241.51499999999999</c:v>
                </c:pt>
                <c:pt idx="6449">
                  <c:v>241.52625</c:v>
                </c:pt>
                <c:pt idx="6450">
                  <c:v>241.53749999999999</c:v>
                </c:pt>
                <c:pt idx="6451">
                  <c:v>241.54875000000001</c:v>
                </c:pt>
                <c:pt idx="6452">
                  <c:v>241.56</c:v>
                </c:pt>
                <c:pt idx="6453">
                  <c:v>241.57124999999999</c:v>
                </c:pt>
                <c:pt idx="6454">
                  <c:v>241.58250000000001</c:v>
                </c:pt>
                <c:pt idx="6455">
                  <c:v>241.59375</c:v>
                </c:pt>
                <c:pt idx="6456">
                  <c:v>241.60499999999999</c:v>
                </c:pt>
                <c:pt idx="6457">
                  <c:v>241.61625000000001</c:v>
                </c:pt>
                <c:pt idx="6458">
                  <c:v>241.6275</c:v>
                </c:pt>
                <c:pt idx="6459">
                  <c:v>241.63874999999999</c:v>
                </c:pt>
                <c:pt idx="6460">
                  <c:v>241.65</c:v>
                </c:pt>
                <c:pt idx="6461">
                  <c:v>241.66125</c:v>
                </c:pt>
                <c:pt idx="6462">
                  <c:v>241.67250000000001</c:v>
                </c:pt>
                <c:pt idx="6463">
                  <c:v>241.68375</c:v>
                </c:pt>
                <c:pt idx="6464">
                  <c:v>241.69499999999999</c:v>
                </c:pt>
                <c:pt idx="6465">
                  <c:v>241.70625000000001</c:v>
                </c:pt>
                <c:pt idx="6466">
                  <c:v>241.7175</c:v>
                </c:pt>
                <c:pt idx="6467">
                  <c:v>241.72874999999999</c:v>
                </c:pt>
                <c:pt idx="6468">
                  <c:v>241.74</c:v>
                </c:pt>
                <c:pt idx="6469">
                  <c:v>241.75125</c:v>
                </c:pt>
                <c:pt idx="6470">
                  <c:v>241.76249999999999</c:v>
                </c:pt>
                <c:pt idx="6471">
                  <c:v>241.77375000000001</c:v>
                </c:pt>
                <c:pt idx="6472">
                  <c:v>241.785</c:v>
                </c:pt>
                <c:pt idx="6473">
                  <c:v>241.79624999999999</c:v>
                </c:pt>
                <c:pt idx="6474">
                  <c:v>241.8075</c:v>
                </c:pt>
                <c:pt idx="6475">
                  <c:v>241.81874999999999</c:v>
                </c:pt>
                <c:pt idx="6476">
                  <c:v>241.83</c:v>
                </c:pt>
                <c:pt idx="6477">
                  <c:v>241.84125</c:v>
                </c:pt>
                <c:pt idx="6478">
                  <c:v>241.85249999999999</c:v>
                </c:pt>
                <c:pt idx="6479">
                  <c:v>241.86375000000001</c:v>
                </c:pt>
                <c:pt idx="6480">
                  <c:v>241.875</c:v>
                </c:pt>
                <c:pt idx="6481">
                  <c:v>241.88624999999999</c:v>
                </c:pt>
                <c:pt idx="6482">
                  <c:v>241.89750000000001</c:v>
                </c:pt>
                <c:pt idx="6483">
                  <c:v>241.90875</c:v>
                </c:pt>
                <c:pt idx="6484">
                  <c:v>241.92</c:v>
                </c:pt>
                <c:pt idx="6485">
                  <c:v>241.93125000000001</c:v>
                </c:pt>
                <c:pt idx="6486">
                  <c:v>241.9425</c:v>
                </c:pt>
                <c:pt idx="6487">
                  <c:v>241.95375000000001</c:v>
                </c:pt>
                <c:pt idx="6488">
                  <c:v>241.965</c:v>
                </c:pt>
                <c:pt idx="6489">
                  <c:v>241.97624999999999</c:v>
                </c:pt>
                <c:pt idx="6490">
                  <c:v>241.98750000000001</c:v>
                </c:pt>
                <c:pt idx="6491">
                  <c:v>241.99875</c:v>
                </c:pt>
                <c:pt idx="6492">
                  <c:v>242.01</c:v>
                </c:pt>
                <c:pt idx="6493">
                  <c:v>242.02125000000001</c:v>
                </c:pt>
                <c:pt idx="6494">
                  <c:v>242.0325</c:v>
                </c:pt>
                <c:pt idx="6495">
                  <c:v>242.04374999999999</c:v>
                </c:pt>
                <c:pt idx="6496">
                  <c:v>242.05500000000001</c:v>
                </c:pt>
                <c:pt idx="6497">
                  <c:v>242.06625</c:v>
                </c:pt>
                <c:pt idx="6498">
                  <c:v>242.07749999999999</c:v>
                </c:pt>
                <c:pt idx="6499">
                  <c:v>242.08875</c:v>
                </c:pt>
                <c:pt idx="6500">
                  <c:v>242.1</c:v>
                </c:pt>
                <c:pt idx="6501">
                  <c:v>242.11125000000001</c:v>
                </c:pt>
                <c:pt idx="6502">
                  <c:v>242.1225</c:v>
                </c:pt>
                <c:pt idx="6503">
                  <c:v>242.13374999999999</c:v>
                </c:pt>
                <c:pt idx="6504">
                  <c:v>242.14500000000001</c:v>
                </c:pt>
                <c:pt idx="6505">
                  <c:v>242.15625</c:v>
                </c:pt>
                <c:pt idx="6506">
                  <c:v>242.16749999999999</c:v>
                </c:pt>
                <c:pt idx="6507">
                  <c:v>242.17875000000001</c:v>
                </c:pt>
                <c:pt idx="6508">
                  <c:v>242.19</c:v>
                </c:pt>
                <c:pt idx="6509">
                  <c:v>242.20124999999999</c:v>
                </c:pt>
                <c:pt idx="6510">
                  <c:v>242.21250000000001</c:v>
                </c:pt>
                <c:pt idx="6511">
                  <c:v>242.22375</c:v>
                </c:pt>
                <c:pt idx="6512">
                  <c:v>242.23500000000001</c:v>
                </c:pt>
                <c:pt idx="6513">
                  <c:v>242.24625</c:v>
                </c:pt>
                <c:pt idx="6514">
                  <c:v>242.25749999999999</c:v>
                </c:pt>
                <c:pt idx="6515">
                  <c:v>242.26875000000001</c:v>
                </c:pt>
                <c:pt idx="6516">
                  <c:v>242.28</c:v>
                </c:pt>
                <c:pt idx="6517">
                  <c:v>242.29124999999999</c:v>
                </c:pt>
                <c:pt idx="6518">
                  <c:v>242.30250000000001</c:v>
                </c:pt>
                <c:pt idx="6519">
                  <c:v>242.31375</c:v>
                </c:pt>
                <c:pt idx="6520">
                  <c:v>242.32499999999999</c:v>
                </c:pt>
                <c:pt idx="6521">
                  <c:v>242.33625000000001</c:v>
                </c:pt>
                <c:pt idx="6522">
                  <c:v>242.3475</c:v>
                </c:pt>
                <c:pt idx="6523">
                  <c:v>242.35874999999999</c:v>
                </c:pt>
                <c:pt idx="6524">
                  <c:v>242.37</c:v>
                </c:pt>
                <c:pt idx="6525">
                  <c:v>242.38124999999999</c:v>
                </c:pt>
                <c:pt idx="6526">
                  <c:v>242.39250000000001</c:v>
                </c:pt>
                <c:pt idx="6527">
                  <c:v>242.40375</c:v>
                </c:pt>
                <c:pt idx="6528">
                  <c:v>242.41499999999999</c:v>
                </c:pt>
                <c:pt idx="6529">
                  <c:v>242.42625000000001</c:v>
                </c:pt>
                <c:pt idx="6530">
                  <c:v>242.4375</c:v>
                </c:pt>
                <c:pt idx="6531">
                  <c:v>242.44874999999999</c:v>
                </c:pt>
                <c:pt idx="6532">
                  <c:v>242.46</c:v>
                </c:pt>
                <c:pt idx="6533">
                  <c:v>242.47125</c:v>
                </c:pt>
                <c:pt idx="6534">
                  <c:v>242.48249999999999</c:v>
                </c:pt>
                <c:pt idx="6535">
                  <c:v>242.49375000000001</c:v>
                </c:pt>
                <c:pt idx="6536">
                  <c:v>242.505</c:v>
                </c:pt>
                <c:pt idx="6537">
                  <c:v>242.51625000000001</c:v>
                </c:pt>
                <c:pt idx="6538">
                  <c:v>242.5275</c:v>
                </c:pt>
                <c:pt idx="6539">
                  <c:v>242.53874999999999</c:v>
                </c:pt>
                <c:pt idx="6540">
                  <c:v>242.55</c:v>
                </c:pt>
                <c:pt idx="6541">
                  <c:v>242.56125</c:v>
                </c:pt>
                <c:pt idx="6542">
                  <c:v>242.57249999999999</c:v>
                </c:pt>
                <c:pt idx="6543">
                  <c:v>242.58375000000001</c:v>
                </c:pt>
                <c:pt idx="6544">
                  <c:v>242.595</c:v>
                </c:pt>
                <c:pt idx="6545">
                  <c:v>242.60624999999999</c:v>
                </c:pt>
                <c:pt idx="6546">
                  <c:v>242.61750000000001</c:v>
                </c:pt>
                <c:pt idx="6547">
                  <c:v>242.62875</c:v>
                </c:pt>
                <c:pt idx="6548">
                  <c:v>242.64</c:v>
                </c:pt>
                <c:pt idx="6549">
                  <c:v>242.65125</c:v>
                </c:pt>
                <c:pt idx="6550">
                  <c:v>242.66249999999999</c:v>
                </c:pt>
                <c:pt idx="6551">
                  <c:v>242.67375000000001</c:v>
                </c:pt>
                <c:pt idx="6552">
                  <c:v>242.685</c:v>
                </c:pt>
                <c:pt idx="6553">
                  <c:v>242.69624999999999</c:v>
                </c:pt>
                <c:pt idx="6554">
                  <c:v>242.70750000000001</c:v>
                </c:pt>
                <c:pt idx="6555">
                  <c:v>242.71875</c:v>
                </c:pt>
                <c:pt idx="6556">
                  <c:v>242.73</c:v>
                </c:pt>
                <c:pt idx="6557">
                  <c:v>242.74125000000001</c:v>
                </c:pt>
                <c:pt idx="6558">
                  <c:v>242.7525</c:v>
                </c:pt>
                <c:pt idx="6559">
                  <c:v>242.76374999999999</c:v>
                </c:pt>
                <c:pt idx="6560">
                  <c:v>242.77500000000001</c:v>
                </c:pt>
                <c:pt idx="6561">
                  <c:v>242.78625</c:v>
                </c:pt>
                <c:pt idx="6562">
                  <c:v>242.79750000000001</c:v>
                </c:pt>
                <c:pt idx="6563">
                  <c:v>242.80875</c:v>
                </c:pt>
                <c:pt idx="6564">
                  <c:v>242.82</c:v>
                </c:pt>
                <c:pt idx="6565">
                  <c:v>242.83125000000001</c:v>
                </c:pt>
                <c:pt idx="6566">
                  <c:v>242.8425</c:v>
                </c:pt>
                <c:pt idx="6567">
                  <c:v>242.85374999999999</c:v>
                </c:pt>
                <c:pt idx="6568">
                  <c:v>242.86500000000001</c:v>
                </c:pt>
                <c:pt idx="6569">
                  <c:v>242.87625</c:v>
                </c:pt>
                <c:pt idx="6570">
                  <c:v>242.88749999999999</c:v>
                </c:pt>
                <c:pt idx="6571">
                  <c:v>242.89875000000001</c:v>
                </c:pt>
                <c:pt idx="6572">
                  <c:v>242.91</c:v>
                </c:pt>
                <c:pt idx="6573">
                  <c:v>242.92124999999999</c:v>
                </c:pt>
                <c:pt idx="6574">
                  <c:v>242.9325</c:v>
                </c:pt>
                <c:pt idx="6575">
                  <c:v>242.94374999999999</c:v>
                </c:pt>
                <c:pt idx="6576">
                  <c:v>242.95500000000001</c:v>
                </c:pt>
                <c:pt idx="6577">
                  <c:v>242.96625</c:v>
                </c:pt>
                <c:pt idx="6578">
                  <c:v>242.97749999999999</c:v>
                </c:pt>
                <c:pt idx="6579">
                  <c:v>242.98875000000001</c:v>
                </c:pt>
                <c:pt idx="6580">
                  <c:v>243</c:v>
                </c:pt>
                <c:pt idx="6581">
                  <c:v>243.01124999999999</c:v>
                </c:pt>
                <c:pt idx="6582">
                  <c:v>243.02250000000001</c:v>
                </c:pt>
                <c:pt idx="6583">
                  <c:v>243.03375</c:v>
                </c:pt>
                <c:pt idx="6584">
                  <c:v>243.04499999999999</c:v>
                </c:pt>
                <c:pt idx="6585">
                  <c:v>243.05625000000001</c:v>
                </c:pt>
                <c:pt idx="6586">
                  <c:v>243.0675</c:v>
                </c:pt>
                <c:pt idx="6587">
                  <c:v>243.07875000000001</c:v>
                </c:pt>
                <c:pt idx="6588">
                  <c:v>243.09</c:v>
                </c:pt>
                <c:pt idx="6589">
                  <c:v>243.10124999999999</c:v>
                </c:pt>
                <c:pt idx="6590">
                  <c:v>243.11250000000001</c:v>
                </c:pt>
                <c:pt idx="6591">
                  <c:v>243.12375</c:v>
                </c:pt>
                <c:pt idx="6592">
                  <c:v>243.13499999999999</c:v>
                </c:pt>
                <c:pt idx="6593">
                  <c:v>243.14625000000001</c:v>
                </c:pt>
                <c:pt idx="6594">
                  <c:v>243.1575</c:v>
                </c:pt>
                <c:pt idx="6595">
                  <c:v>243.16874999999999</c:v>
                </c:pt>
                <c:pt idx="6596">
                  <c:v>243.18</c:v>
                </c:pt>
                <c:pt idx="6597">
                  <c:v>243.19125</c:v>
                </c:pt>
                <c:pt idx="6598">
                  <c:v>243.20249999999999</c:v>
                </c:pt>
                <c:pt idx="6599">
                  <c:v>243.21375</c:v>
                </c:pt>
                <c:pt idx="6600">
                  <c:v>243.22499999999999</c:v>
                </c:pt>
                <c:pt idx="6601">
                  <c:v>243.23625000000001</c:v>
                </c:pt>
                <c:pt idx="6602">
                  <c:v>243.2475</c:v>
                </c:pt>
                <c:pt idx="6603">
                  <c:v>243.25874999999999</c:v>
                </c:pt>
                <c:pt idx="6604">
                  <c:v>243.27</c:v>
                </c:pt>
                <c:pt idx="6605">
                  <c:v>243.28125</c:v>
                </c:pt>
                <c:pt idx="6606">
                  <c:v>243.29249999999999</c:v>
                </c:pt>
                <c:pt idx="6607">
                  <c:v>243.30375000000001</c:v>
                </c:pt>
                <c:pt idx="6608">
                  <c:v>243.315</c:v>
                </c:pt>
                <c:pt idx="6609">
                  <c:v>243.32624999999999</c:v>
                </c:pt>
                <c:pt idx="6610">
                  <c:v>243.33750000000001</c:v>
                </c:pt>
                <c:pt idx="6611">
                  <c:v>243.34875</c:v>
                </c:pt>
                <c:pt idx="6612">
                  <c:v>243.36</c:v>
                </c:pt>
                <c:pt idx="6613">
                  <c:v>243.37125</c:v>
                </c:pt>
                <c:pt idx="6614">
                  <c:v>243.38249999999999</c:v>
                </c:pt>
                <c:pt idx="6615">
                  <c:v>243.39375000000001</c:v>
                </c:pt>
                <c:pt idx="6616">
                  <c:v>243.405</c:v>
                </c:pt>
                <c:pt idx="6617">
                  <c:v>243.41624999999999</c:v>
                </c:pt>
                <c:pt idx="6618">
                  <c:v>243.42750000000001</c:v>
                </c:pt>
                <c:pt idx="6619">
                  <c:v>243.43875</c:v>
                </c:pt>
                <c:pt idx="6620">
                  <c:v>243.45</c:v>
                </c:pt>
                <c:pt idx="6621">
                  <c:v>243.46125000000001</c:v>
                </c:pt>
                <c:pt idx="6622">
                  <c:v>243.4725</c:v>
                </c:pt>
                <c:pt idx="6623">
                  <c:v>243.48374999999999</c:v>
                </c:pt>
                <c:pt idx="6624">
                  <c:v>243.495</c:v>
                </c:pt>
                <c:pt idx="6625">
                  <c:v>243.50624999999999</c:v>
                </c:pt>
                <c:pt idx="6626">
                  <c:v>243.51750000000001</c:v>
                </c:pt>
                <c:pt idx="6627">
                  <c:v>243.52875</c:v>
                </c:pt>
                <c:pt idx="6628">
                  <c:v>243.54</c:v>
                </c:pt>
                <c:pt idx="6629">
                  <c:v>243.55125000000001</c:v>
                </c:pt>
                <c:pt idx="6630">
                  <c:v>243.5625</c:v>
                </c:pt>
                <c:pt idx="6631">
                  <c:v>243.57374999999999</c:v>
                </c:pt>
                <c:pt idx="6632">
                  <c:v>243.58500000000001</c:v>
                </c:pt>
                <c:pt idx="6633">
                  <c:v>243.59625</c:v>
                </c:pt>
                <c:pt idx="6634">
                  <c:v>243.60749999999999</c:v>
                </c:pt>
                <c:pt idx="6635">
                  <c:v>243.61875000000001</c:v>
                </c:pt>
                <c:pt idx="6636">
                  <c:v>243.63</c:v>
                </c:pt>
                <c:pt idx="6637">
                  <c:v>243.64125000000001</c:v>
                </c:pt>
                <c:pt idx="6638">
                  <c:v>243.6525</c:v>
                </c:pt>
                <c:pt idx="6639">
                  <c:v>243.66374999999999</c:v>
                </c:pt>
                <c:pt idx="6640">
                  <c:v>243.67500000000001</c:v>
                </c:pt>
                <c:pt idx="6641">
                  <c:v>243.68625</c:v>
                </c:pt>
                <c:pt idx="6642">
                  <c:v>243.69749999999999</c:v>
                </c:pt>
                <c:pt idx="6643">
                  <c:v>243.70875000000001</c:v>
                </c:pt>
                <c:pt idx="6644">
                  <c:v>243.72</c:v>
                </c:pt>
                <c:pt idx="6645">
                  <c:v>243.73124999999999</c:v>
                </c:pt>
                <c:pt idx="6646">
                  <c:v>243.74250000000001</c:v>
                </c:pt>
                <c:pt idx="6647">
                  <c:v>243.75375</c:v>
                </c:pt>
                <c:pt idx="6648">
                  <c:v>243.76499999999999</c:v>
                </c:pt>
                <c:pt idx="6649">
                  <c:v>243.77625</c:v>
                </c:pt>
                <c:pt idx="6650">
                  <c:v>243.78749999999999</c:v>
                </c:pt>
                <c:pt idx="6651">
                  <c:v>243.79875000000001</c:v>
                </c:pt>
                <c:pt idx="6652">
                  <c:v>243.81</c:v>
                </c:pt>
                <c:pt idx="6653">
                  <c:v>243.82124999999999</c:v>
                </c:pt>
                <c:pt idx="6654">
                  <c:v>243.83250000000001</c:v>
                </c:pt>
                <c:pt idx="6655">
                  <c:v>243.84375</c:v>
                </c:pt>
                <c:pt idx="6656">
                  <c:v>243.85499999999999</c:v>
                </c:pt>
                <c:pt idx="6657">
                  <c:v>243.86625000000001</c:v>
                </c:pt>
                <c:pt idx="6658">
                  <c:v>243.8775</c:v>
                </c:pt>
                <c:pt idx="6659">
                  <c:v>243.88874999999999</c:v>
                </c:pt>
                <c:pt idx="6660">
                  <c:v>243.9</c:v>
                </c:pt>
                <c:pt idx="6661">
                  <c:v>243.91125</c:v>
                </c:pt>
                <c:pt idx="6662">
                  <c:v>243.92250000000001</c:v>
                </c:pt>
                <c:pt idx="6663">
                  <c:v>243.93375</c:v>
                </c:pt>
                <c:pt idx="6664">
                  <c:v>243.94499999999999</c:v>
                </c:pt>
                <c:pt idx="6665">
                  <c:v>243.95625000000001</c:v>
                </c:pt>
                <c:pt idx="6666">
                  <c:v>243.9675</c:v>
                </c:pt>
                <c:pt idx="6667">
                  <c:v>243.97874999999999</c:v>
                </c:pt>
                <c:pt idx="6668">
                  <c:v>243.99</c:v>
                </c:pt>
                <c:pt idx="6669">
                  <c:v>244.00125</c:v>
                </c:pt>
                <c:pt idx="6670">
                  <c:v>244.01249999999999</c:v>
                </c:pt>
                <c:pt idx="6671">
                  <c:v>244.02375000000001</c:v>
                </c:pt>
                <c:pt idx="6672">
                  <c:v>244.035</c:v>
                </c:pt>
                <c:pt idx="6673">
                  <c:v>244.04624999999999</c:v>
                </c:pt>
                <c:pt idx="6674">
                  <c:v>244.0575</c:v>
                </c:pt>
                <c:pt idx="6675">
                  <c:v>244.06874999999999</c:v>
                </c:pt>
                <c:pt idx="6676">
                  <c:v>244.08</c:v>
                </c:pt>
                <c:pt idx="6677">
                  <c:v>244.09125</c:v>
                </c:pt>
                <c:pt idx="6678">
                  <c:v>244.10249999999999</c:v>
                </c:pt>
                <c:pt idx="6679">
                  <c:v>244.11375000000001</c:v>
                </c:pt>
                <c:pt idx="6680">
                  <c:v>244.125</c:v>
                </c:pt>
                <c:pt idx="6681">
                  <c:v>244.13624999999999</c:v>
                </c:pt>
                <c:pt idx="6682">
                  <c:v>244.14750000000001</c:v>
                </c:pt>
                <c:pt idx="6683">
                  <c:v>244.15875</c:v>
                </c:pt>
                <c:pt idx="6684">
                  <c:v>244.17</c:v>
                </c:pt>
                <c:pt idx="6685">
                  <c:v>244.18125000000001</c:v>
                </c:pt>
                <c:pt idx="6686">
                  <c:v>244.1925</c:v>
                </c:pt>
                <c:pt idx="6687">
                  <c:v>244.20375000000001</c:v>
                </c:pt>
                <c:pt idx="6688">
                  <c:v>244.215</c:v>
                </c:pt>
                <c:pt idx="6689">
                  <c:v>244.22624999999999</c:v>
                </c:pt>
                <c:pt idx="6690">
                  <c:v>244.23750000000001</c:v>
                </c:pt>
                <c:pt idx="6691">
                  <c:v>244.24875</c:v>
                </c:pt>
                <c:pt idx="6692">
                  <c:v>244.26</c:v>
                </c:pt>
                <c:pt idx="6693">
                  <c:v>244.27125000000001</c:v>
                </c:pt>
                <c:pt idx="6694">
                  <c:v>244.2825</c:v>
                </c:pt>
                <c:pt idx="6695">
                  <c:v>244.29374999999999</c:v>
                </c:pt>
                <c:pt idx="6696">
                  <c:v>244.30500000000001</c:v>
                </c:pt>
                <c:pt idx="6697">
                  <c:v>244.31625</c:v>
                </c:pt>
                <c:pt idx="6698">
                  <c:v>244.32749999999999</c:v>
                </c:pt>
                <c:pt idx="6699">
                  <c:v>244.33875</c:v>
                </c:pt>
                <c:pt idx="6700">
                  <c:v>244.35</c:v>
                </c:pt>
                <c:pt idx="6701">
                  <c:v>244.36125000000001</c:v>
                </c:pt>
                <c:pt idx="6702">
                  <c:v>244.3725</c:v>
                </c:pt>
                <c:pt idx="6703">
                  <c:v>244.38374999999999</c:v>
                </c:pt>
                <c:pt idx="6704">
                  <c:v>244.39500000000001</c:v>
                </c:pt>
                <c:pt idx="6705">
                  <c:v>244.40625</c:v>
                </c:pt>
                <c:pt idx="6706">
                  <c:v>244.41749999999999</c:v>
                </c:pt>
                <c:pt idx="6707">
                  <c:v>244.42875000000001</c:v>
                </c:pt>
                <c:pt idx="6708">
                  <c:v>244.44</c:v>
                </c:pt>
                <c:pt idx="6709">
                  <c:v>244.45124999999999</c:v>
                </c:pt>
                <c:pt idx="6710">
                  <c:v>244.46250000000001</c:v>
                </c:pt>
                <c:pt idx="6711">
                  <c:v>244.47375</c:v>
                </c:pt>
                <c:pt idx="6712">
                  <c:v>244.48500000000001</c:v>
                </c:pt>
                <c:pt idx="6713">
                  <c:v>244.49625</c:v>
                </c:pt>
                <c:pt idx="6714">
                  <c:v>244.50749999999999</c:v>
                </c:pt>
                <c:pt idx="6715">
                  <c:v>244.51875000000001</c:v>
                </c:pt>
                <c:pt idx="6716">
                  <c:v>244.53</c:v>
                </c:pt>
                <c:pt idx="6717">
                  <c:v>244.54124999999999</c:v>
                </c:pt>
                <c:pt idx="6718">
                  <c:v>244.55250000000001</c:v>
                </c:pt>
                <c:pt idx="6719">
                  <c:v>244.56375</c:v>
                </c:pt>
                <c:pt idx="6720">
                  <c:v>244.57499999999999</c:v>
                </c:pt>
                <c:pt idx="6721">
                  <c:v>244.58625000000001</c:v>
                </c:pt>
                <c:pt idx="6722">
                  <c:v>244.5975</c:v>
                </c:pt>
                <c:pt idx="6723">
                  <c:v>244.60874999999999</c:v>
                </c:pt>
                <c:pt idx="6724">
                  <c:v>244.62</c:v>
                </c:pt>
                <c:pt idx="6725">
                  <c:v>244.63124999999999</c:v>
                </c:pt>
                <c:pt idx="6726">
                  <c:v>244.64250000000001</c:v>
                </c:pt>
                <c:pt idx="6727">
                  <c:v>244.65375</c:v>
                </c:pt>
                <c:pt idx="6728">
                  <c:v>244.66499999999999</c:v>
                </c:pt>
                <c:pt idx="6729">
                  <c:v>244.67625000000001</c:v>
                </c:pt>
                <c:pt idx="6730">
                  <c:v>244.6875</c:v>
                </c:pt>
                <c:pt idx="6731">
                  <c:v>244.69874999999999</c:v>
                </c:pt>
                <c:pt idx="6732">
                  <c:v>244.71</c:v>
                </c:pt>
                <c:pt idx="6733">
                  <c:v>244.72125</c:v>
                </c:pt>
                <c:pt idx="6734">
                  <c:v>244.73249999999999</c:v>
                </c:pt>
                <c:pt idx="6735">
                  <c:v>244.74375000000001</c:v>
                </c:pt>
                <c:pt idx="6736">
                  <c:v>244.755</c:v>
                </c:pt>
                <c:pt idx="6737">
                  <c:v>244.76625000000001</c:v>
                </c:pt>
                <c:pt idx="6738">
                  <c:v>244.7775</c:v>
                </c:pt>
                <c:pt idx="6739">
                  <c:v>244.78874999999999</c:v>
                </c:pt>
                <c:pt idx="6740">
                  <c:v>244.8</c:v>
                </c:pt>
                <c:pt idx="6741">
                  <c:v>244.81125</c:v>
                </c:pt>
                <c:pt idx="6742">
                  <c:v>244.82249999999999</c:v>
                </c:pt>
                <c:pt idx="6743">
                  <c:v>244.83375000000001</c:v>
                </c:pt>
                <c:pt idx="6744">
                  <c:v>244.845</c:v>
                </c:pt>
                <c:pt idx="6745">
                  <c:v>244.85624999999999</c:v>
                </c:pt>
                <c:pt idx="6746">
                  <c:v>244.86750000000001</c:v>
                </c:pt>
                <c:pt idx="6747">
                  <c:v>244.87875</c:v>
                </c:pt>
                <c:pt idx="6748">
                  <c:v>244.89</c:v>
                </c:pt>
                <c:pt idx="6749">
                  <c:v>244.90125</c:v>
                </c:pt>
                <c:pt idx="6750">
                  <c:v>244.91249999999999</c:v>
                </c:pt>
                <c:pt idx="6751">
                  <c:v>244.92375000000001</c:v>
                </c:pt>
                <c:pt idx="6752">
                  <c:v>244.935</c:v>
                </c:pt>
                <c:pt idx="6753">
                  <c:v>244.94624999999999</c:v>
                </c:pt>
                <c:pt idx="6754">
                  <c:v>244.95750000000001</c:v>
                </c:pt>
                <c:pt idx="6755">
                  <c:v>244.96875</c:v>
                </c:pt>
                <c:pt idx="6756">
                  <c:v>244.98</c:v>
                </c:pt>
                <c:pt idx="6757">
                  <c:v>244.99125000000001</c:v>
                </c:pt>
                <c:pt idx="6758">
                  <c:v>245.0025</c:v>
                </c:pt>
                <c:pt idx="6759">
                  <c:v>245.01374999999999</c:v>
                </c:pt>
                <c:pt idx="6760">
                  <c:v>245.02500000000001</c:v>
                </c:pt>
                <c:pt idx="6761">
                  <c:v>245.03625</c:v>
                </c:pt>
                <c:pt idx="6762">
                  <c:v>245.04750000000001</c:v>
                </c:pt>
                <c:pt idx="6763">
                  <c:v>245.05875</c:v>
                </c:pt>
                <c:pt idx="6764">
                  <c:v>245.07</c:v>
                </c:pt>
                <c:pt idx="6765">
                  <c:v>245.08125000000001</c:v>
                </c:pt>
                <c:pt idx="6766">
                  <c:v>245.0925</c:v>
                </c:pt>
                <c:pt idx="6767">
                  <c:v>245.10374999999999</c:v>
                </c:pt>
                <c:pt idx="6768">
                  <c:v>245.11500000000001</c:v>
                </c:pt>
                <c:pt idx="6769">
                  <c:v>245.12625</c:v>
                </c:pt>
                <c:pt idx="6770">
                  <c:v>245.13749999999999</c:v>
                </c:pt>
                <c:pt idx="6771">
                  <c:v>245.14875000000001</c:v>
                </c:pt>
                <c:pt idx="6772">
                  <c:v>245.16</c:v>
                </c:pt>
                <c:pt idx="6773">
                  <c:v>245.17124999999999</c:v>
                </c:pt>
                <c:pt idx="6774">
                  <c:v>245.1825</c:v>
                </c:pt>
                <c:pt idx="6775">
                  <c:v>245.19374999999999</c:v>
                </c:pt>
                <c:pt idx="6776">
                  <c:v>245.20500000000001</c:v>
                </c:pt>
                <c:pt idx="6777">
                  <c:v>245.21625</c:v>
                </c:pt>
                <c:pt idx="6778">
                  <c:v>245.22749999999999</c:v>
                </c:pt>
                <c:pt idx="6779">
                  <c:v>245.23875000000001</c:v>
                </c:pt>
                <c:pt idx="6780">
                  <c:v>245.25</c:v>
                </c:pt>
                <c:pt idx="6781">
                  <c:v>245.26124999999999</c:v>
                </c:pt>
                <c:pt idx="6782">
                  <c:v>245.27250000000001</c:v>
                </c:pt>
                <c:pt idx="6783">
                  <c:v>245.28375</c:v>
                </c:pt>
                <c:pt idx="6784">
                  <c:v>245.29499999999999</c:v>
                </c:pt>
                <c:pt idx="6785">
                  <c:v>245.30625000000001</c:v>
                </c:pt>
                <c:pt idx="6786">
                  <c:v>245.3175</c:v>
                </c:pt>
                <c:pt idx="6787">
                  <c:v>245.32875000000001</c:v>
                </c:pt>
                <c:pt idx="6788">
                  <c:v>245.34</c:v>
                </c:pt>
                <c:pt idx="6789">
                  <c:v>245.35124999999999</c:v>
                </c:pt>
                <c:pt idx="6790">
                  <c:v>245.36250000000001</c:v>
                </c:pt>
                <c:pt idx="6791">
                  <c:v>245.37375</c:v>
                </c:pt>
                <c:pt idx="6792">
                  <c:v>245.38499999999999</c:v>
                </c:pt>
                <c:pt idx="6793">
                  <c:v>245.39625000000001</c:v>
                </c:pt>
                <c:pt idx="6794">
                  <c:v>245.4075</c:v>
                </c:pt>
                <c:pt idx="6795">
                  <c:v>245.41874999999999</c:v>
                </c:pt>
                <c:pt idx="6796">
                  <c:v>245.43</c:v>
                </c:pt>
                <c:pt idx="6797">
                  <c:v>245.44125</c:v>
                </c:pt>
                <c:pt idx="6798">
                  <c:v>245.45249999999999</c:v>
                </c:pt>
                <c:pt idx="6799">
                  <c:v>245.46375</c:v>
                </c:pt>
                <c:pt idx="6800">
                  <c:v>245.47499999999999</c:v>
                </c:pt>
                <c:pt idx="6801">
                  <c:v>245.48625000000001</c:v>
                </c:pt>
                <c:pt idx="6802">
                  <c:v>245.4975</c:v>
                </c:pt>
                <c:pt idx="6803">
                  <c:v>245.50874999999999</c:v>
                </c:pt>
                <c:pt idx="6804">
                  <c:v>245.52</c:v>
                </c:pt>
                <c:pt idx="6805">
                  <c:v>245.53125</c:v>
                </c:pt>
                <c:pt idx="6806">
                  <c:v>245.54249999999999</c:v>
                </c:pt>
                <c:pt idx="6807">
                  <c:v>245.55375000000001</c:v>
                </c:pt>
                <c:pt idx="6808">
                  <c:v>245.565</c:v>
                </c:pt>
                <c:pt idx="6809">
                  <c:v>245.57624999999999</c:v>
                </c:pt>
                <c:pt idx="6810">
                  <c:v>245.58750000000001</c:v>
                </c:pt>
                <c:pt idx="6811">
                  <c:v>245.59875</c:v>
                </c:pt>
                <c:pt idx="6812">
                  <c:v>245.61</c:v>
                </c:pt>
                <c:pt idx="6813">
                  <c:v>245.62125</c:v>
                </c:pt>
                <c:pt idx="6814">
                  <c:v>245.63249999999999</c:v>
                </c:pt>
                <c:pt idx="6815">
                  <c:v>245.64375000000001</c:v>
                </c:pt>
                <c:pt idx="6816">
                  <c:v>245.655</c:v>
                </c:pt>
                <c:pt idx="6817">
                  <c:v>245.66624999999999</c:v>
                </c:pt>
                <c:pt idx="6818">
                  <c:v>245.67750000000001</c:v>
                </c:pt>
                <c:pt idx="6819">
                  <c:v>245.68875</c:v>
                </c:pt>
                <c:pt idx="6820">
                  <c:v>245.7</c:v>
                </c:pt>
                <c:pt idx="6821">
                  <c:v>245.71125000000001</c:v>
                </c:pt>
                <c:pt idx="6822">
                  <c:v>245.7225</c:v>
                </c:pt>
                <c:pt idx="6823">
                  <c:v>245.73374999999999</c:v>
                </c:pt>
                <c:pt idx="6824">
                  <c:v>245.745</c:v>
                </c:pt>
                <c:pt idx="6825">
                  <c:v>245.75624999999999</c:v>
                </c:pt>
                <c:pt idx="6826">
                  <c:v>245.76750000000001</c:v>
                </c:pt>
                <c:pt idx="6827">
                  <c:v>245.77875</c:v>
                </c:pt>
                <c:pt idx="6828">
                  <c:v>245.79</c:v>
                </c:pt>
                <c:pt idx="6829">
                  <c:v>245.80125000000001</c:v>
                </c:pt>
                <c:pt idx="6830">
                  <c:v>245.8125</c:v>
                </c:pt>
                <c:pt idx="6831">
                  <c:v>245.82374999999999</c:v>
                </c:pt>
                <c:pt idx="6832">
                  <c:v>245.83500000000001</c:v>
                </c:pt>
                <c:pt idx="6833">
                  <c:v>245.84625</c:v>
                </c:pt>
                <c:pt idx="6834">
                  <c:v>245.85749999999999</c:v>
                </c:pt>
                <c:pt idx="6835">
                  <c:v>245.86875000000001</c:v>
                </c:pt>
                <c:pt idx="6836">
                  <c:v>245.88</c:v>
                </c:pt>
                <c:pt idx="6837">
                  <c:v>245.89125000000001</c:v>
                </c:pt>
                <c:pt idx="6838">
                  <c:v>245.9025</c:v>
                </c:pt>
                <c:pt idx="6839">
                  <c:v>245.91374999999999</c:v>
                </c:pt>
                <c:pt idx="6840">
                  <c:v>245.92500000000001</c:v>
                </c:pt>
                <c:pt idx="6841">
                  <c:v>245.93625</c:v>
                </c:pt>
                <c:pt idx="6842">
                  <c:v>245.94749999999999</c:v>
                </c:pt>
                <c:pt idx="6843">
                  <c:v>245.95875000000001</c:v>
                </c:pt>
                <c:pt idx="6844">
                  <c:v>245.97</c:v>
                </c:pt>
                <c:pt idx="6845">
                  <c:v>245.98124999999999</c:v>
                </c:pt>
                <c:pt idx="6846">
                  <c:v>245.99250000000001</c:v>
                </c:pt>
                <c:pt idx="6847">
                  <c:v>246.00375</c:v>
                </c:pt>
                <c:pt idx="6848">
                  <c:v>246.01499999999999</c:v>
                </c:pt>
                <c:pt idx="6849">
                  <c:v>246.02625</c:v>
                </c:pt>
                <c:pt idx="6850">
                  <c:v>246.03749999999999</c:v>
                </c:pt>
                <c:pt idx="6851">
                  <c:v>246.04875000000001</c:v>
                </c:pt>
                <c:pt idx="6852">
                  <c:v>246.06</c:v>
                </c:pt>
                <c:pt idx="6853">
                  <c:v>246.07124999999999</c:v>
                </c:pt>
                <c:pt idx="6854">
                  <c:v>246.08250000000001</c:v>
                </c:pt>
                <c:pt idx="6855">
                  <c:v>246.09375</c:v>
                </c:pt>
                <c:pt idx="6856">
                  <c:v>246.10499999999999</c:v>
                </c:pt>
                <c:pt idx="6857">
                  <c:v>246.11625000000001</c:v>
                </c:pt>
                <c:pt idx="6858">
                  <c:v>246.1275</c:v>
                </c:pt>
                <c:pt idx="6859">
                  <c:v>246.13874999999999</c:v>
                </c:pt>
                <c:pt idx="6860">
                  <c:v>246.15</c:v>
                </c:pt>
                <c:pt idx="6861">
                  <c:v>246.16125</c:v>
                </c:pt>
                <c:pt idx="6862">
                  <c:v>246.17250000000001</c:v>
                </c:pt>
                <c:pt idx="6863">
                  <c:v>246.18375</c:v>
                </c:pt>
                <c:pt idx="6864">
                  <c:v>246.19499999999999</c:v>
                </c:pt>
                <c:pt idx="6865">
                  <c:v>246.20625000000001</c:v>
                </c:pt>
                <c:pt idx="6866">
                  <c:v>246.2175</c:v>
                </c:pt>
                <c:pt idx="6867">
                  <c:v>246.22874999999999</c:v>
                </c:pt>
                <c:pt idx="6868">
                  <c:v>246.24</c:v>
                </c:pt>
                <c:pt idx="6869">
                  <c:v>246.25125</c:v>
                </c:pt>
                <c:pt idx="6870">
                  <c:v>246.26249999999999</c:v>
                </c:pt>
                <c:pt idx="6871">
                  <c:v>246.27375000000001</c:v>
                </c:pt>
                <c:pt idx="6872">
                  <c:v>246.285</c:v>
                </c:pt>
                <c:pt idx="6873">
                  <c:v>246.29624999999999</c:v>
                </c:pt>
                <c:pt idx="6874">
                  <c:v>246.3075</c:v>
                </c:pt>
                <c:pt idx="6875">
                  <c:v>246.31874999999999</c:v>
                </c:pt>
                <c:pt idx="6876">
                  <c:v>246.33</c:v>
                </c:pt>
                <c:pt idx="6877">
                  <c:v>246.34125</c:v>
                </c:pt>
                <c:pt idx="6878">
                  <c:v>246.35249999999999</c:v>
                </c:pt>
                <c:pt idx="6879">
                  <c:v>246.36375000000001</c:v>
                </c:pt>
                <c:pt idx="6880">
                  <c:v>246.375</c:v>
                </c:pt>
                <c:pt idx="6881">
                  <c:v>246.38624999999999</c:v>
                </c:pt>
                <c:pt idx="6882">
                  <c:v>246.39750000000001</c:v>
                </c:pt>
                <c:pt idx="6883">
                  <c:v>246.40875</c:v>
                </c:pt>
                <c:pt idx="6884">
                  <c:v>246.42</c:v>
                </c:pt>
                <c:pt idx="6885">
                  <c:v>246.43125000000001</c:v>
                </c:pt>
                <c:pt idx="6886">
                  <c:v>246.4425</c:v>
                </c:pt>
                <c:pt idx="6887">
                  <c:v>246.45375000000001</c:v>
                </c:pt>
                <c:pt idx="6888">
                  <c:v>246.465</c:v>
                </c:pt>
                <c:pt idx="6889">
                  <c:v>246.47624999999999</c:v>
                </c:pt>
                <c:pt idx="6890">
                  <c:v>246.48750000000001</c:v>
                </c:pt>
                <c:pt idx="6891">
                  <c:v>246.49875</c:v>
                </c:pt>
                <c:pt idx="6892">
                  <c:v>246.51</c:v>
                </c:pt>
                <c:pt idx="6893">
                  <c:v>246.52125000000001</c:v>
                </c:pt>
                <c:pt idx="6894">
                  <c:v>246.5325</c:v>
                </c:pt>
                <c:pt idx="6895">
                  <c:v>246.54374999999999</c:v>
                </c:pt>
                <c:pt idx="6896">
                  <c:v>246.55500000000001</c:v>
                </c:pt>
                <c:pt idx="6897">
                  <c:v>246.56625</c:v>
                </c:pt>
                <c:pt idx="6898">
                  <c:v>246.57749999999999</c:v>
                </c:pt>
                <c:pt idx="6899">
                  <c:v>246.58875</c:v>
                </c:pt>
                <c:pt idx="6900">
                  <c:v>246.6</c:v>
                </c:pt>
                <c:pt idx="6901">
                  <c:v>246.61125000000001</c:v>
                </c:pt>
                <c:pt idx="6902">
                  <c:v>246.6225</c:v>
                </c:pt>
                <c:pt idx="6903">
                  <c:v>246.63374999999999</c:v>
                </c:pt>
                <c:pt idx="6904">
                  <c:v>246.64500000000001</c:v>
                </c:pt>
                <c:pt idx="6905">
                  <c:v>246.65625</c:v>
                </c:pt>
                <c:pt idx="6906">
                  <c:v>246.66749999999999</c:v>
                </c:pt>
                <c:pt idx="6907">
                  <c:v>246.67875000000001</c:v>
                </c:pt>
                <c:pt idx="6908">
                  <c:v>246.69</c:v>
                </c:pt>
                <c:pt idx="6909">
                  <c:v>246.70124999999999</c:v>
                </c:pt>
                <c:pt idx="6910">
                  <c:v>246.71250000000001</c:v>
                </c:pt>
                <c:pt idx="6911">
                  <c:v>246.72375</c:v>
                </c:pt>
                <c:pt idx="6912">
                  <c:v>246.73500000000001</c:v>
                </c:pt>
                <c:pt idx="6913">
                  <c:v>246.74625</c:v>
                </c:pt>
                <c:pt idx="6914">
                  <c:v>246.75749999999999</c:v>
                </c:pt>
                <c:pt idx="6915">
                  <c:v>246.76875000000001</c:v>
                </c:pt>
                <c:pt idx="6916">
                  <c:v>246.78</c:v>
                </c:pt>
                <c:pt idx="6917">
                  <c:v>246.79124999999999</c:v>
                </c:pt>
                <c:pt idx="6918">
                  <c:v>246.80250000000001</c:v>
                </c:pt>
                <c:pt idx="6919">
                  <c:v>246.81375</c:v>
                </c:pt>
                <c:pt idx="6920">
                  <c:v>246.82499999999999</c:v>
                </c:pt>
                <c:pt idx="6921">
                  <c:v>246.83625000000001</c:v>
                </c:pt>
                <c:pt idx="6922">
                  <c:v>246.8475</c:v>
                </c:pt>
                <c:pt idx="6923">
                  <c:v>246.85874999999999</c:v>
                </c:pt>
                <c:pt idx="6924">
                  <c:v>246.87</c:v>
                </c:pt>
                <c:pt idx="6925">
                  <c:v>246.88124999999999</c:v>
                </c:pt>
                <c:pt idx="6926">
                  <c:v>246.89250000000001</c:v>
                </c:pt>
                <c:pt idx="6927">
                  <c:v>246.90375</c:v>
                </c:pt>
                <c:pt idx="6928">
                  <c:v>246.91499999999999</c:v>
                </c:pt>
                <c:pt idx="6929">
                  <c:v>246.92625000000001</c:v>
                </c:pt>
                <c:pt idx="6930">
                  <c:v>246.9375</c:v>
                </c:pt>
                <c:pt idx="6931">
                  <c:v>246.94874999999999</c:v>
                </c:pt>
                <c:pt idx="6932">
                  <c:v>246.96</c:v>
                </c:pt>
                <c:pt idx="6933">
                  <c:v>246.97125</c:v>
                </c:pt>
                <c:pt idx="6934">
                  <c:v>246.98249999999999</c:v>
                </c:pt>
                <c:pt idx="6935">
                  <c:v>246.99375000000001</c:v>
                </c:pt>
                <c:pt idx="6936">
                  <c:v>247.005</c:v>
                </c:pt>
                <c:pt idx="6937">
                  <c:v>247.01625000000001</c:v>
                </c:pt>
                <c:pt idx="6938">
                  <c:v>247.0275</c:v>
                </c:pt>
                <c:pt idx="6939">
                  <c:v>247.03874999999999</c:v>
                </c:pt>
                <c:pt idx="6940">
                  <c:v>247.05</c:v>
                </c:pt>
                <c:pt idx="6941">
                  <c:v>247.06125</c:v>
                </c:pt>
                <c:pt idx="6942">
                  <c:v>247.07249999999999</c:v>
                </c:pt>
                <c:pt idx="6943">
                  <c:v>247.08375000000001</c:v>
                </c:pt>
                <c:pt idx="6944">
                  <c:v>247.095</c:v>
                </c:pt>
                <c:pt idx="6945">
                  <c:v>247.10624999999999</c:v>
                </c:pt>
                <c:pt idx="6946">
                  <c:v>247.11750000000001</c:v>
                </c:pt>
                <c:pt idx="6947">
                  <c:v>247.12875</c:v>
                </c:pt>
                <c:pt idx="6948">
                  <c:v>247.14</c:v>
                </c:pt>
                <c:pt idx="6949">
                  <c:v>247.15125</c:v>
                </c:pt>
                <c:pt idx="6950">
                  <c:v>247.16249999999999</c:v>
                </c:pt>
                <c:pt idx="6951">
                  <c:v>247.17375000000001</c:v>
                </c:pt>
                <c:pt idx="6952">
                  <c:v>247.185</c:v>
                </c:pt>
                <c:pt idx="6953">
                  <c:v>247.19624999999999</c:v>
                </c:pt>
                <c:pt idx="6954">
                  <c:v>247.20750000000001</c:v>
                </c:pt>
                <c:pt idx="6955">
                  <c:v>247.21875</c:v>
                </c:pt>
                <c:pt idx="6956">
                  <c:v>247.23</c:v>
                </c:pt>
                <c:pt idx="6957">
                  <c:v>247.24125000000001</c:v>
                </c:pt>
                <c:pt idx="6958">
                  <c:v>247.2525</c:v>
                </c:pt>
                <c:pt idx="6959">
                  <c:v>247.26374999999999</c:v>
                </c:pt>
                <c:pt idx="6960">
                  <c:v>247.27500000000001</c:v>
                </c:pt>
                <c:pt idx="6961">
                  <c:v>247.28625</c:v>
                </c:pt>
                <c:pt idx="6962">
                  <c:v>247.29750000000001</c:v>
                </c:pt>
                <c:pt idx="6963">
                  <c:v>247.30875</c:v>
                </c:pt>
                <c:pt idx="6964">
                  <c:v>247.32</c:v>
                </c:pt>
                <c:pt idx="6965">
                  <c:v>247.33125000000001</c:v>
                </c:pt>
                <c:pt idx="6966">
                  <c:v>247.3425</c:v>
                </c:pt>
                <c:pt idx="6967">
                  <c:v>247.35374999999999</c:v>
                </c:pt>
                <c:pt idx="6968">
                  <c:v>247.36500000000001</c:v>
                </c:pt>
                <c:pt idx="6969">
                  <c:v>247.37625</c:v>
                </c:pt>
                <c:pt idx="6970">
                  <c:v>247.38749999999999</c:v>
                </c:pt>
                <c:pt idx="6971">
                  <c:v>247.39875000000001</c:v>
                </c:pt>
                <c:pt idx="6972">
                  <c:v>247.41</c:v>
                </c:pt>
                <c:pt idx="6973">
                  <c:v>247.42124999999999</c:v>
                </c:pt>
                <c:pt idx="6974">
                  <c:v>247.4325</c:v>
                </c:pt>
                <c:pt idx="6975">
                  <c:v>247.44374999999999</c:v>
                </c:pt>
                <c:pt idx="6976">
                  <c:v>247.45500000000001</c:v>
                </c:pt>
                <c:pt idx="6977">
                  <c:v>247.46625</c:v>
                </c:pt>
                <c:pt idx="6978">
                  <c:v>247.47749999999999</c:v>
                </c:pt>
                <c:pt idx="6979">
                  <c:v>247.48875000000001</c:v>
                </c:pt>
                <c:pt idx="6980">
                  <c:v>247.5</c:v>
                </c:pt>
                <c:pt idx="6981">
                  <c:v>247.51124999999999</c:v>
                </c:pt>
                <c:pt idx="6982">
                  <c:v>247.52250000000001</c:v>
                </c:pt>
                <c:pt idx="6983">
                  <c:v>247.53375</c:v>
                </c:pt>
                <c:pt idx="6984">
                  <c:v>247.54499999999999</c:v>
                </c:pt>
                <c:pt idx="6985">
                  <c:v>247.55625000000001</c:v>
                </c:pt>
                <c:pt idx="6986">
                  <c:v>247.5675</c:v>
                </c:pt>
                <c:pt idx="6987">
                  <c:v>247.57875000000001</c:v>
                </c:pt>
                <c:pt idx="6988">
                  <c:v>247.59</c:v>
                </c:pt>
                <c:pt idx="6989">
                  <c:v>247.60124999999999</c:v>
                </c:pt>
                <c:pt idx="6990">
                  <c:v>247.61250000000001</c:v>
                </c:pt>
                <c:pt idx="6991">
                  <c:v>247.62375</c:v>
                </c:pt>
                <c:pt idx="6992">
                  <c:v>247.63499999999999</c:v>
                </c:pt>
                <c:pt idx="6993">
                  <c:v>247.64625000000001</c:v>
                </c:pt>
                <c:pt idx="6994">
                  <c:v>247.6575</c:v>
                </c:pt>
                <c:pt idx="6995">
                  <c:v>247.66874999999999</c:v>
                </c:pt>
                <c:pt idx="6996">
                  <c:v>247.68</c:v>
                </c:pt>
                <c:pt idx="6997">
                  <c:v>247.69125</c:v>
                </c:pt>
                <c:pt idx="6998">
                  <c:v>247.70249999999999</c:v>
                </c:pt>
                <c:pt idx="6999">
                  <c:v>247.71375</c:v>
                </c:pt>
                <c:pt idx="7000">
                  <c:v>247.72499999999999</c:v>
                </c:pt>
                <c:pt idx="7001">
                  <c:v>247.73625000000001</c:v>
                </c:pt>
                <c:pt idx="7002">
                  <c:v>247.7475</c:v>
                </c:pt>
                <c:pt idx="7003">
                  <c:v>247.75874999999999</c:v>
                </c:pt>
                <c:pt idx="7004">
                  <c:v>247.77</c:v>
                </c:pt>
                <c:pt idx="7005">
                  <c:v>247.78125</c:v>
                </c:pt>
                <c:pt idx="7006">
                  <c:v>247.79249999999999</c:v>
                </c:pt>
                <c:pt idx="7007">
                  <c:v>247.80375000000001</c:v>
                </c:pt>
                <c:pt idx="7008">
                  <c:v>247.815</c:v>
                </c:pt>
                <c:pt idx="7009">
                  <c:v>247.82624999999999</c:v>
                </c:pt>
                <c:pt idx="7010">
                  <c:v>247.83750000000001</c:v>
                </c:pt>
                <c:pt idx="7011">
                  <c:v>247.84875</c:v>
                </c:pt>
                <c:pt idx="7012">
                  <c:v>247.86</c:v>
                </c:pt>
                <c:pt idx="7013">
                  <c:v>247.87125</c:v>
                </c:pt>
                <c:pt idx="7014">
                  <c:v>247.88249999999999</c:v>
                </c:pt>
                <c:pt idx="7015">
                  <c:v>247.89375000000001</c:v>
                </c:pt>
                <c:pt idx="7016">
                  <c:v>247.905</c:v>
                </c:pt>
                <c:pt idx="7017">
                  <c:v>247.91624999999999</c:v>
                </c:pt>
                <c:pt idx="7018">
                  <c:v>247.92750000000001</c:v>
                </c:pt>
                <c:pt idx="7019">
                  <c:v>247.93875</c:v>
                </c:pt>
                <c:pt idx="7020">
                  <c:v>247.95</c:v>
                </c:pt>
                <c:pt idx="7021">
                  <c:v>247.96125000000001</c:v>
                </c:pt>
                <c:pt idx="7022">
                  <c:v>247.9725</c:v>
                </c:pt>
                <c:pt idx="7023">
                  <c:v>247.98374999999999</c:v>
                </c:pt>
                <c:pt idx="7024">
                  <c:v>247.995</c:v>
                </c:pt>
                <c:pt idx="7025">
                  <c:v>248.00624999999999</c:v>
                </c:pt>
                <c:pt idx="7026">
                  <c:v>248.01750000000001</c:v>
                </c:pt>
                <c:pt idx="7027">
                  <c:v>248.02875</c:v>
                </c:pt>
                <c:pt idx="7028">
                  <c:v>248.04</c:v>
                </c:pt>
                <c:pt idx="7029">
                  <c:v>248.05125000000001</c:v>
                </c:pt>
                <c:pt idx="7030">
                  <c:v>248.0625</c:v>
                </c:pt>
                <c:pt idx="7031">
                  <c:v>248.07374999999999</c:v>
                </c:pt>
                <c:pt idx="7032">
                  <c:v>248.08500000000001</c:v>
                </c:pt>
                <c:pt idx="7033">
                  <c:v>248.09625</c:v>
                </c:pt>
                <c:pt idx="7034">
                  <c:v>248.10749999999999</c:v>
                </c:pt>
                <c:pt idx="7035">
                  <c:v>248.11875000000001</c:v>
                </c:pt>
                <c:pt idx="7036">
                  <c:v>248.13</c:v>
                </c:pt>
                <c:pt idx="7037">
                  <c:v>248.14125000000001</c:v>
                </c:pt>
                <c:pt idx="7038">
                  <c:v>248.1525</c:v>
                </c:pt>
                <c:pt idx="7039">
                  <c:v>248.16374999999999</c:v>
                </c:pt>
                <c:pt idx="7040">
                  <c:v>248.17500000000001</c:v>
                </c:pt>
                <c:pt idx="7041">
                  <c:v>248.18625</c:v>
                </c:pt>
                <c:pt idx="7042">
                  <c:v>248.19749999999999</c:v>
                </c:pt>
                <c:pt idx="7043">
                  <c:v>248.20875000000001</c:v>
                </c:pt>
                <c:pt idx="7044">
                  <c:v>248.22</c:v>
                </c:pt>
                <c:pt idx="7045">
                  <c:v>248.23124999999999</c:v>
                </c:pt>
                <c:pt idx="7046">
                  <c:v>248.24250000000001</c:v>
                </c:pt>
                <c:pt idx="7047">
                  <c:v>248.25375</c:v>
                </c:pt>
                <c:pt idx="7048">
                  <c:v>248.26499999999999</c:v>
                </c:pt>
                <c:pt idx="7049">
                  <c:v>248.27625</c:v>
                </c:pt>
                <c:pt idx="7050">
                  <c:v>248.28749999999999</c:v>
                </c:pt>
                <c:pt idx="7051">
                  <c:v>248.29875000000001</c:v>
                </c:pt>
                <c:pt idx="7052">
                  <c:v>248.31</c:v>
                </c:pt>
                <c:pt idx="7053">
                  <c:v>248.32124999999999</c:v>
                </c:pt>
                <c:pt idx="7054">
                  <c:v>248.33250000000001</c:v>
                </c:pt>
                <c:pt idx="7055">
                  <c:v>248.34375</c:v>
                </c:pt>
                <c:pt idx="7056">
                  <c:v>248.35499999999999</c:v>
                </c:pt>
                <c:pt idx="7057">
                  <c:v>248.36625000000001</c:v>
                </c:pt>
                <c:pt idx="7058">
                  <c:v>248.3775</c:v>
                </c:pt>
                <c:pt idx="7059">
                  <c:v>248.38874999999999</c:v>
                </c:pt>
                <c:pt idx="7060">
                  <c:v>248.4</c:v>
                </c:pt>
                <c:pt idx="7061">
                  <c:v>248.41125</c:v>
                </c:pt>
                <c:pt idx="7062">
                  <c:v>248.42250000000001</c:v>
                </c:pt>
                <c:pt idx="7063">
                  <c:v>248.43375</c:v>
                </c:pt>
                <c:pt idx="7064">
                  <c:v>248.44499999999999</c:v>
                </c:pt>
                <c:pt idx="7065">
                  <c:v>248.45625000000001</c:v>
                </c:pt>
                <c:pt idx="7066">
                  <c:v>248.4675</c:v>
                </c:pt>
                <c:pt idx="7067">
                  <c:v>248.47874999999999</c:v>
                </c:pt>
                <c:pt idx="7068">
                  <c:v>248.49</c:v>
                </c:pt>
                <c:pt idx="7069">
                  <c:v>248.50125</c:v>
                </c:pt>
                <c:pt idx="7070">
                  <c:v>248.51249999999999</c:v>
                </c:pt>
                <c:pt idx="7071">
                  <c:v>248.52375000000001</c:v>
                </c:pt>
                <c:pt idx="7072">
                  <c:v>248.535</c:v>
                </c:pt>
                <c:pt idx="7073">
                  <c:v>248.54624999999999</c:v>
                </c:pt>
                <c:pt idx="7074">
                  <c:v>248.5575</c:v>
                </c:pt>
                <c:pt idx="7075">
                  <c:v>248.56874999999999</c:v>
                </c:pt>
                <c:pt idx="7076">
                  <c:v>248.58</c:v>
                </c:pt>
                <c:pt idx="7077">
                  <c:v>248.59125</c:v>
                </c:pt>
                <c:pt idx="7078">
                  <c:v>248.60249999999999</c:v>
                </c:pt>
                <c:pt idx="7079">
                  <c:v>248.61375000000001</c:v>
                </c:pt>
                <c:pt idx="7080">
                  <c:v>248.625</c:v>
                </c:pt>
                <c:pt idx="7081">
                  <c:v>248.63624999999999</c:v>
                </c:pt>
                <c:pt idx="7082">
                  <c:v>248.64750000000001</c:v>
                </c:pt>
                <c:pt idx="7083">
                  <c:v>248.65875</c:v>
                </c:pt>
                <c:pt idx="7084">
                  <c:v>248.67</c:v>
                </c:pt>
                <c:pt idx="7085">
                  <c:v>248.68125000000001</c:v>
                </c:pt>
                <c:pt idx="7086">
                  <c:v>248.6925</c:v>
                </c:pt>
                <c:pt idx="7087">
                  <c:v>248.70375000000001</c:v>
                </c:pt>
                <c:pt idx="7088">
                  <c:v>248.715</c:v>
                </c:pt>
                <c:pt idx="7089">
                  <c:v>248.72624999999999</c:v>
                </c:pt>
                <c:pt idx="7090">
                  <c:v>248.73750000000001</c:v>
                </c:pt>
                <c:pt idx="7091">
                  <c:v>248.74875</c:v>
                </c:pt>
                <c:pt idx="7092">
                  <c:v>248.76</c:v>
                </c:pt>
                <c:pt idx="7093">
                  <c:v>248.77125000000001</c:v>
                </c:pt>
                <c:pt idx="7094">
                  <c:v>248.7825</c:v>
                </c:pt>
                <c:pt idx="7095">
                  <c:v>248.79374999999999</c:v>
                </c:pt>
                <c:pt idx="7096">
                  <c:v>248.80500000000001</c:v>
                </c:pt>
                <c:pt idx="7097">
                  <c:v>248.81625</c:v>
                </c:pt>
                <c:pt idx="7098">
                  <c:v>248.82749999999999</c:v>
                </c:pt>
                <c:pt idx="7099">
                  <c:v>248.83875</c:v>
                </c:pt>
                <c:pt idx="7100">
                  <c:v>248.85</c:v>
                </c:pt>
                <c:pt idx="7101">
                  <c:v>248.86125000000001</c:v>
                </c:pt>
                <c:pt idx="7102">
                  <c:v>248.8725</c:v>
                </c:pt>
                <c:pt idx="7103">
                  <c:v>248.88374999999999</c:v>
                </c:pt>
                <c:pt idx="7104">
                  <c:v>248.89500000000001</c:v>
                </c:pt>
                <c:pt idx="7105">
                  <c:v>248.90625</c:v>
                </c:pt>
                <c:pt idx="7106">
                  <c:v>248.91749999999999</c:v>
                </c:pt>
                <c:pt idx="7107">
                  <c:v>248.92875000000001</c:v>
                </c:pt>
                <c:pt idx="7108">
                  <c:v>248.94</c:v>
                </c:pt>
                <c:pt idx="7109">
                  <c:v>248.95124999999999</c:v>
                </c:pt>
                <c:pt idx="7110">
                  <c:v>248.96250000000001</c:v>
                </c:pt>
                <c:pt idx="7111">
                  <c:v>248.97375</c:v>
                </c:pt>
                <c:pt idx="7112">
                  <c:v>248.98500000000001</c:v>
                </c:pt>
                <c:pt idx="7113">
                  <c:v>248.99625</c:v>
                </c:pt>
                <c:pt idx="7114">
                  <c:v>249.00749999999999</c:v>
                </c:pt>
                <c:pt idx="7115">
                  <c:v>249.01875000000001</c:v>
                </c:pt>
                <c:pt idx="7116">
                  <c:v>249.03</c:v>
                </c:pt>
                <c:pt idx="7117">
                  <c:v>249.04124999999999</c:v>
                </c:pt>
                <c:pt idx="7118">
                  <c:v>249.05250000000001</c:v>
                </c:pt>
                <c:pt idx="7119">
                  <c:v>249.06375</c:v>
                </c:pt>
                <c:pt idx="7120">
                  <c:v>249.07499999999999</c:v>
                </c:pt>
                <c:pt idx="7121">
                  <c:v>249.08625000000001</c:v>
                </c:pt>
                <c:pt idx="7122">
                  <c:v>249.0975</c:v>
                </c:pt>
                <c:pt idx="7123">
                  <c:v>249.10874999999999</c:v>
                </c:pt>
                <c:pt idx="7124">
                  <c:v>249.12</c:v>
                </c:pt>
                <c:pt idx="7125">
                  <c:v>249.13124999999999</c:v>
                </c:pt>
                <c:pt idx="7126">
                  <c:v>249.14250000000001</c:v>
                </c:pt>
                <c:pt idx="7127">
                  <c:v>249.15375</c:v>
                </c:pt>
                <c:pt idx="7128">
                  <c:v>249.16499999999999</c:v>
                </c:pt>
                <c:pt idx="7129">
                  <c:v>249.17625000000001</c:v>
                </c:pt>
                <c:pt idx="7130">
                  <c:v>249.1875</c:v>
                </c:pt>
                <c:pt idx="7131">
                  <c:v>249.19874999999999</c:v>
                </c:pt>
                <c:pt idx="7132">
                  <c:v>249.21</c:v>
                </c:pt>
                <c:pt idx="7133">
                  <c:v>249.22125</c:v>
                </c:pt>
                <c:pt idx="7134">
                  <c:v>249.23249999999999</c:v>
                </c:pt>
                <c:pt idx="7135">
                  <c:v>249.24375000000001</c:v>
                </c:pt>
                <c:pt idx="7136">
                  <c:v>249.255</c:v>
                </c:pt>
                <c:pt idx="7137">
                  <c:v>249.26625000000001</c:v>
                </c:pt>
                <c:pt idx="7138">
                  <c:v>249.2775</c:v>
                </c:pt>
                <c:pt idx="7139">
                  <c:v>249.28874999999999</c:v>
                </c:pt>
                <c:pt idx="7140">
                  <c:v>249.3</c:v>
                </c:pt>
                <c:pt idx="7141">
                  <c:v>249.31125</c:v>
                </c:pt>
                <c:pt idx="7142">
                  <c:v>249.32249999999999</c:v>
                </c:pt>
                <c:pt idx="7143">
                  <c:v>249.33375000000001</c:v>
                </c:pt>
                <c:pt idx="7144">
                  <c:v>249.345</c:v>
                </c:pt>
                <c:pt idx="7145">
                  <c:v>249.35624999999999</c:v>
                </c:pt>
                <c:pt idx="7146">
                  <c:v>249.36750000000001</c:v>
                </c:pt>
                <c:pt idx="7147">
                  <c:v>249.37875</c:v>
                </c:pt>
                <c:pt idx="7148">
                  <c:v>249.39</c:v>
                </c:pt>
                <c:pt idx="7149">
                  <c:v>249.40125</c:v>
                </c:pt>
                <c:pt idx="7150">
                  <c:v>249.41249999999999</c:v>
                </c:pt>
                <c:pt idx="7151">
                  <c:v>249.42375000000001</c:v>
                </c:pt>
                <c:pt idx="7152">
                  <c:v>249.435</c:v>
                </c:pt>
                <c:pt idx="7153">
                  <c:v>249.44624999999999</c:v>
                </c:pt>
                <c:pt idx="7154">
                  <c:v>249.45750000000001</c:v>
                </c:pt>
                <c:pt idx="7155">
                  <c:v>249.46875</c:v>
                </c:pt>
                <c:pt idx="7156">
                  <c:v>249.48</c:v>
                </c:pt>
                <c:pt idx="7157">
                  <c:v>249.49125000000001</c:v>
                </c:pt>
                <c:pt idx="7158">
                  <c:v>249.5025</c:v>
                </c:pt>
                <c:pt idx="7159">
                  <c:v>249.51374999999999</c:v>
                </c:pt>
                <c:pt idx="7160">
                  <c:v>249.52500000000001</c:v>
                </c:pt>
                <c:pt idx="7161">
                  <c:v>249.53625</c:v>
                </c:pt>
                <c:pt idx="7162">
                  <c:v>249.54750000000001</c:v>
                </c:pt>
                <c:pt idx="7163">
                  <c:v>249.55875</c:v>
                </c:pt>
                <c:pt idx="7164">
                  <c:v>249.57</c:v>
                </c:pt>
                <c:pt idx="7165">
                  <c:v>249.58125000000001</c:v>
                </c:pt>
                <c:pt idx="7166">
                  <c:v>249.5925</c:v>
                </c:pt>
                <c:pt idx="7167">
                  <c:v>249.60374999999999</c:v>
                </c:pt>
                <c:pt idx="7168">
                  <c:v>249.61500000000001</c:v>
                </c:pt>
                <c:pt idx="7169">
                  <c:v>249.62625</c:v>
                </c:pt>
                <c:pt idx="7170">
                  <c:v>249.63749999999999</c:v>
                </c:pt>
                <c:pt idx="7171">
                  <c:v>249.64875000000001</c:v>
                </c:pt>
                <c:pt idx="7172">
                  <c:v>249.66</c:v>
                </c:pt>
                <c:pt idx="7173">
                  <c:v>249.67124999999999</c:v>
                </c:pt>
                <c:pt idx="7174">
                  <c:v>249.6825</c:v>
                </c:pt>
                <c:pt idx="7175">
                  <c:v>249.69374999999999</c:v>
                </c:pt>
                <c:pt idx="7176">
                  <c:v>249.70500000000001</c:v>
                </c:pt>
                <c:pt idx="7177">
                  <c:v>249.71625</c:v>
                </c:pt>
                <c:pt idx="7178">
                  <c:v>249.72749999999999</c:v>
                </c:pt>
                <c:pt idx="7179">
                  <c:v>249.73875000000001</c:v>
                </c:pt>
                <c:pt idx="7180">
                  <c:v>249.75</c:v>
                </c:pt>
                <c:pt idx="7181">
                  <c:v>249.76124999999999</c:v>
                </c:pt>
                <c:pt idx="7182">
                  <c:v>249.77250000000001</c:v>
                </c:pt>
                <c:pt idx="7183">
                  <c:v>249.78375</c:v>
                </c:pt>
                <c:pt idx="7184">
                  <c:v>249.79499999999999</c:v>
                </c:pt>
                <c:pt idx="7185">
                  <c:v>249.80625000000001</c:v>
                </c:pt>
                <c:pt idx="7186">
                  <c:v>249.8175</c:v>
                </c:pt>
                <c:pt idx="7187">
                  <c:v>249.82875000000001</c:v>
                </c:pt>
                <c:pt idx="7188">
                  <c:v>249.84</c:v>
                </c:pt>
                <c:pt idx="7189">
                  <c:v>249.85124999999999</c:v>
                </c:pt>
                <c:pt idx="7190">
                  <c:v>249.86250000000001</c:v>
                </c:pt>
                <c:pt idx="7191">
                  <c:v>249.87375</c:v>
                </c:pt>
                <c:pt idx="7192">
                  <c:v>249.88499999999999</c:v>
                </c:pt>
                <c:pt idx="7193">
                  <c:v>249.89625000000001</c:v>
                </c:pt>
                <c:pt idx="7194">
                  <c:v>249.9075</c:v>
                </c:pt>
                <c:pt idx="7195">
                  <c:v>249.91874999999999</c:v>
                </c:pt>
                <c:pt idx="7196">
                  <c:v>249.93</c:v>
                </c:pt>
                <c:pt idx="7197">
                  <c:v>249.94125</c:v>
                </c:pt>
                <c:pt idx="7198">
                  <c:v>249.95249999999999</c:v>
                </c:pt>
                <c:pt idx="7199">
                  <c:v>249.96375</c:v>
                </c:pt>
                <c:pt idx="7200">
                  <c:v>249.97499999999999</c:v>
                </c:pt>
                <c:pt idx="7201">
                  <c:v>249.98625000000001</c:v>
                </c:pt>
                <c:pt idx="7202">
                  <c:v>249.9975</c:v>
                </c:pt>
                <c:pt idx="7203">
                  <c:v>250.00874999999999</c:v>
                </c:pt>
                <c:pt idx="7204">
                  <c:v>250.02</c:v>
                </c:pt>
                <c:pt idx="7205">
                  <c:v>250.03125</c:v>
                </c:pt>
                <c:pt idx="7206">
                  <c:v>250.04249999999999</c:v>
                </c:pt>
                <c:pt idx="7207">
                  <c:v>250.05375000000001</c:v>
                </c:pt>
                <c:pt idx="7208">
                  <c:v>250.065</c:v>
                </c:pt>
                <c:pt idx="7209">
                  <c:v>250.07624999999999</c:v>
                </c:pt>
                <c:pt idx="7210">
                  <c:v>250.08750000000001</c:v>
                </c:pt>
                <c:pt idx="7211">
                  <c:v>250.09875</c:v>
                </c:pt>
                <c:pt idx="7212">
                  <c:v>250.11</c:v>
                </c:pt>
                <c:pt idx="7213">
                  <c:v>250.12125</c:v>
                </c:pt>
                <c:pt idx="7214">
                  <c:v>250.13249999999999</c:v>
                </c:pt>
                <c:pt idx="7215">
                  <c:v>250.14375000000001</c:v>
                </c:pt>
                <c:pt idx="7216">
                  <c:v>250.155</c:v>
                </c:pt>
                <c:pt idx="7217">
                  <c:v>250.16624999999999</c:v>
                </c:pt>
                <c:pt idx="7218">
                  <c:v>250.17750000000001</c:v>
                </c:pt>
                <c:pt idx="7219">
                  <c:v>250.18875</c:v>
                </c:pt>
                <c:pt idx="7220">
                  <c:v>250.2</c:v>
                </c:pt>
                <c:pt idx="7221">
                  <c:v>250.21125000000001</c:v>
                </c:pt>
                <c:pt idx="7222">
                  <c:v>250.2225</c:v>
                </c:pt>
                <c:pt idx="7223">
                  <c:v>250.23374999999999</c:v>
                </c:pt>
                <c:pt idx="7224">
                  <c:v>250.245</c:v>
                </c:pt>
                <c:pt idx="7225">
                  <c:v>250.25624999999999</c:v>
                </c:pt>
                <c:pt idx="7226">
                  <c:v>250.26750000000001</c:v>
                </c:pt>
                <c:pt idx="7227">
                  <c:v>250.27875</c:v>
                </c:pt>
                <c:pt idx="7228">
                  <c:v>250.29</c:v>
                </c:pt>
                <c:pt idx="7229">
                  <c:v>250.30125000000001</c:v>
                </c:pt>
                <c:pt idx="7230">
                  <c:v>250.3125</c:v>
                </c:pt>
                <c:pt idx="7231">
                  <c:v>250.32374999999999</c:v>
                </c:pt>
                <c:pt idx="7232">
                  <c:v>250.33500000000001</c:v>
                </c:pt>
                <c:pt idx="7233">
                  <c:v>250.34625</c:v>
                </c:pt>
                <c:pt idx="7234">
                  <c:v>250.35749999999999</c:v>
                </c:pt>
                <c:pt idx="7235">
                  <c:v>250.36875000000001</c:v>
                </c:pt>
                <c:pt idx="7236">
                  <c:v>250.38</c:v>
                </c:pt>
                <c:pt idx="7237">
                  <c:v>250.39125000000001</c:v>
                </c:pt>
                <c:pt idx="7238">
                  <c:v>250.4025</c:v>
                </c:pt>
                <c:pt idx="7239">
                  <c:v>250.41374999999999</c:v>
                </c:pt>
                <c:pt idx="7240">
                  <c:v>250.42500000000001</c:v>
                </c:pt>
                <c:pt idx="7241">
                  <c:v>250.43625</c:v>
                </c:pt>
                <c:pt idx="7242">
                  <c:v>250.44749999999999</c:v>
                </c:pt>
                <c:pt idx="7243">
                  <c:v>250.45875000000001</c:v>
                </c:pt>
                <c:pt idx="7244">
                  <c:v>250.47</c:v>
                </c:pt>
                <c:pt idx="7245">
                  <c:v>250.48124999999999</c:v>
                </c:pt>
                <c:pt idx="7246">
                  <c:v>250.49250000000001</c:v>
                </c:pt>
                <c:pt idx="7247">
                  <c:v>250.50375</c:v>
                </c:pt>
                <c:pt idx="7248">
                  <c:v>250.51499999999999</c:v>
                </c:pt>
                <c:pt idx="7249">
                  <c:v>250.52625</c:v>
                </c:pt>
                <c:pt idx="7250">
                  <c:v>250.53749999999999</c:v>
                </c:pt>
                <c:pt idx="7251">
                  <c:v>250.54875000000001</c:v>
                </c:pt>
                <c:pt idx="7252">
                  <c:v>250.56</c:v>
                </c:pt>
                <c:pt idx="7253">
                  <c:v>250.57124999999999</c:v>
                </c:pt>
                <c:pt idx="7254">
                  <c:v>250.58250000000001</c:v>
                </c:pt>
                <c:pt idx="7255">
                  <c:v>250.59375</c:v>
                </c:pt>
                <c:pt idx="7256">
                  <c:v>250.60499999999999</c:v>
                </c:pt>
                <c:pt idx="7257">
                  <c:v>250.61625000000001</c:v>
                </c:pt>
                <c:pt idx="7258">
                  <c:v>250.6275</c:v>
                </c:pt>
                <c:pt idx="7259">
                  <c:v>250.63874999999999</c:v>
                </c:pt>
                <c:pt idx="7260">
                  <c:v>250.65</c:v>
                </c:pt>
                <c:pt idx="7261">
                  <c:v>250.66125</c:v>
                </c:pt>
                <c:pt idx="7262">
                  <c:v>250.67250000000001</c:v>
                </c:pt>
                <c:pt idx="7263">
                  <c:v>250.68375</c:v>
                </c:pt>
                <c:pt idx="7264">
                  <c:v>250.69499999999999</c:v>
                </c:pt>
                <c:pt idx="7265">
                  <c:v>250.70625000000001</c:v>
                </c:pt>
                <c:pt idx="7266">
                  <c:v>250.7175</c:v>
                </c:pt>
                <c:pt idx="7267">
                  <c:v>250.72874999999999</c:v>
                </c:pt>
                <c:pt idx="7268">
                  <c:v>250.74</c:v>
                </c:pt>
                <c:pt idx="7269">
                  <c:v>250.75125</c:v>
                </c:pt>
                <c:pt idx="7270">
                  <c:v>250.76249999999999</c:v>
                </c:pt>
                <c:pt idx="7271">
                  <c:v>250.77375000000001</c:v>
                </c:pt>
                <c:pt idx="7272">
                  <c:v>250.785</c:v>
                </c:pt>
                <c:pt idx="7273">
                  <c:v>250.79624999999999</c:v>
                </c:pt>
                <c:pt idx="7274">
                  <c:v>250.8075</c:v>
                </c:pt>
                <c:pt idx="7275">
                  <c:v>250.81874999999999</c:v>
                </c:pt>
                <c:pt idx="7276">
                  <c:v>250.83</c:v>
                </c:pt>
                <c:pt idx="7277">
                  <c:v>250.84125</c:v>
                </c:pt>
                <c:pt idx="7278">
                  <c:v>250.85249999999999</c:v>
                </c:pt>
                <c:pt idx="7279">
                  <c:v>250.86375000000001</c:v>
                </c:pt>
                <c:pt idx="7280">
                  <c:v>250.875</c:v>
                </c:pt>
                <c:pt idx="7281">
                  <c:v>250.88624999999999</c:v>
                </c:pt>
                <c:pt idx="7282">
                  <c:v>250.89750000000001</c:v>
                </c:pt>
                <c:pt idx="7283">
                  <c:v>250.90875</c:v>
                </c:pt>
                <c:pt idx="7284">
                  <c:v>250.92</c:v>
                </c:pt>
                <c:pt idx="7285">
                  <c:v>250.93125000000001</c:v>
                </c:pt>
                <c:pt idx="7286">
                  <c:v>250.9425</c:v>
                </c:pt>
                <c:pt idx="7287">
                  <c:v>250.95375000000001</c:v>
                </c:pt>
                <c:pt idx="7288">
                  <c:v>250.965</c:v>
                </c:pt>
                <c:pt idx="7289">
                  <c:v>250.97624999999999</c:v>
                </c:pt>
                <c:pt idx="7290">
                  <c:v>250.98750000000001</c:v>
                </c:pt>
                <c:pt idx="7291">
                  <c:v>250.99875</c:v>
                </c:pt>
                <c:pt idx="7292">
                  <c:v>251.01</c:v>
                </c:pt>
                <c:pt idx="7293">
                  <c:v>251.02125000000001</c:v>
                </c:pt>
                <c:pt idx="7294">
                  <c:v>251.0325</c:v>
                </c:pt>
                <c:pt idx="7295">
                  <c:v>251.04374999999999</c:v>
                </c:pt>
                <c:pt idx="7296">
                  <c:v>251.05500000000001</c:v>
                </c:pt>
                <c:pt idx="7297">
                  <c:v>251.06625</c:v>
                </c:pt>
                <c:pt idx="7298">
                  <c:v>251.07749999999999</c:v>
                </c:pt>
                <c:pt idx="7299">
                  <c:v>251.08875</c:v>
                </c:pt>
                <c:pt idx="7300">
                  <c:v>251.1</c:v>
                </c:pt>
                <c:pt idx="7301">
                  <c:v>251.11125000000001</c:v>
                </c:pt>
                <c:pt idx="7302">
                  <c:v>251.1225</c:v>
                </c:pt>
                <c:pt idx="7303">
                  <c:v>251.13374999999999</c:v>
                </c:pt>
                <c:pt idx="7304">
                  <c:v>251.14500000000001</c:v>
                </c:pt>
                <c:pt idx="7305">
                  <c:v>251.15625</c:v>
                </c:pt>
                <c:pt idx="7306">
                  <c:v>251.16749999999999</c:v>
                </c:pt>
                <c:pt idx="7307">
                  <c:v>251.17875000000001</c:v>
                </c:pt>
                <c:pt idx="7308">
                  <c:v>251.19</c:v>
                </c:pt>
                <c:pt idx="7309">
                  <c:v>251.20124999999999</c:v>
                </c:pt>
                <c:pt idx="7310">
                  <c:v>251.21250000000001</c:v>
                </c:pt>
                <c:pt idx="7311">
                  <c:v>251.22375</c:v>
                </c:pt>
                <c:pt idx="7312">
                  <c:v>251.23500000000001</c:v>
                </c:pt>
                <c:pt idx="7313">
                  <c:v>251.24625</c:v>
                </c:pt>
                <c:pt idx="7314">
                  <c:v>251.25749999999999</c:v>
                </c:pt>
                <c:pt idx="7315">
                  <c:v>251.26875000000001</c:v>
                </c:pt>
                <c:pt idx="7316">
                  <c:v>251.28</c:v>
                </c:pt>
                <c:pt idx="7317">
                  <c:v>251.29124999999999</c:v>
                </c:pt>
                <c:pt idx="7318">
                  <c:v>251.30250000000001</c:v>
                </c:pt>
                <c:pt idx="7319">
                  <c:v>251.31375</c:v>
                </c:pt>
                <c:pt idx="7320">
                  <c:v>251.32499999999999</c:v>
                </c:pt>
                <c:pt idx="7321">
                  <c:v>251.33625000000001</c:v>
                </c:pt>
                <c:pt idx="7322">
                  <c:v>251.3475</c:v>
                </c:pt>
                <c:pt idx="7323">
                  <c:v>251.35874999999999</c:v>
                </c:pt>
                <c:pt idx="7324">
                  <c:v>251.37</c:v>
                </c:pt>
                <c:pt idx="7325">
                  <c:v>251.38124999999999</c:v>
                </c:pt>
                <c:pt idx="7326">
                  <c:v>251.39250000000001</c:v>
                </c:pt>
                <c:pt idx="7327">
                  <c:v>251.40375</c:v>
                </c:pt>
                <c:pt idx="7328">
                  <c:v>251.41499999999999</c:v>
                </c:pt>
                <c:pt idx="7329">
                  <c:v>251.42625000000001</c:v>
                </c:pt>
                <c:pt idx="7330">
                  <c:v>251.4375</c:v>
                </c:pt>
                <c:pt idx="7331">
                  <c:v>251.44874999999999</c:v>
                </c:pt>
                <c:pt idx="7332">
                  <c:v>251.46</c:v>
                </c:pt>
                <c:pt idx="7333">
                  <c:v>251.47125</c:v>
                </c:pt>
                <c:pt idx="7334">
                  <c:v>251.48249999999999</c:v>
                </c:pt>
                <c:pt idx="7335">
                  <c:v>251.49375000000001</c:v>
                </c:pt>
                <c:pt idx="7336">
                  <c:v>251.505</c:v>
                </c:pt>
                <c:pt idx="7337">
                  <c:v>251.51625000000001</c:v>
                </c:pt>
                <c:pt idx="7338">
                  <c:v>251.5275</c:v>
                </c:pt>
                <c:pt idx="7339">
                  <c:v>251.53874999999999</c:v>
                </c:pt>
                <c:pt idx="7340">
                  <c:v>251.55</c:v>
                </c:pt>
                <c:pt idx="7341">
                  <c:v>251.56125</c:v>
                </c:pt>
                <c:pt idx="7342">
                  <c:v>251.57249999999999</c:v>
                </c:pt>
                <c:pt idx="7343">
                  <c:v>251.58375000000001</c:v>
                </c:pt>
                <c:pt idx="7344">
                  <c:v>251.595</c:v>
                </c:pt>
                <c:pt idx="7345">
                  <c:v>251.60624999999999</c:v>
                </c:pt>
                <c:pt idx="7346">
                  <c:v>251.61750000000001</c:v>
                </c:pt>
                <c:pt idx="7347">
                  <c:v>251.62875</c:v>
                </c:pt>
                <c:pt idx="7348">
                  <c:v>251.64</c:v>
                </c:pt>
                <c:pt idx="7349">
                  <c:v>251.65125</c:v>
                </c:pt>
                <c:pt idx="7350">
                  <c:v>251.66249999999999</c:v>
                </c:pt>
                <c:pt idx="7351">
                  <c:v>251.67375000000001</c:v>
                </c:pt>
                <c:pt idx="7352">
                  <c:v>251.685</c:v>
                </c:pt>
                <c:pt idx="7353">
                  <c:v>251.69624999999999</c:v>
                </c:pt>
                <c:pt idx="7354">
                  <c:v>251.70750000000001</c:v>
                </c:pt>
                <c:pt idx="7355">
                  <c:v>251.71875</c:v>
                </c:pt>
                <c:pt idx="7356">
                  <c:v>251.73</c:v>
                </c:pt>
                <c:pt idx="7357">
                  <c:v>251.74125000000001</c:v>
                </c:pt>
                <c:pt idx="7358">
                  <c:v>251.7525</c:v>
                </c:pt>
                <c:pt idx="7359">
                  <c:v>251.76374999999999</c:v>
                </c:pt>
                <c:pt idx="7360">
                  <c:v>251.77500000000001</c:v>
                </c:pt>
                <c:pt idx="7361">
                  <c:v>251.78625</c:v>
                </c:pt>
                <c:pt idx="7362">
                  <c:v>251.79750000000001</c:v>
                </c:pt>
                <c:pt idx="7363">
                  <c:v>251.80875</c:v>
                </c:pt>
                <c:pt idx="7364">
                  <c:v>251.82</c:v>
                </c:pt>
                <c:pt idx="7365">
                  <c:v>251.83125000000001</c:v>
                </c:pt>
                <c:pt idx="7366">
                  <c:v>251.8425</c:v>
                </c:pt>
                <c:pt idx="7367">
                  <c:v>251.85374999999999</c:v>
                </c:pt>
                <c:pt idx="7368">
                  <c:v>251.86500000000001</c:v>
                </c:pt>
                <c:pt idx="7369">
                  <c:v>251.87625</c:v>
                </c:pt>
                <c:pt idx="7370">
                  <c:v>251.88749999999999</c:v>
                </c:pt>
                <c:pt idx="7371">
                  <c:v>251.89875000000001</c:v>
                </c:pt>
                <c:pt idx="7372">
                  <c:v>251.91</c:v>
                </c:pt>
                <c:pt idx="7373">
                  <c:v>251.92124999999999</c:v>
                </c:pt>
                <c:pt idx="7374">
                  <c:v>251.9325</c:v>
                </c:pt>
                <c:pt idx="7375">
                  <c:v>251.94374999999999</c:v>
                </c:pt>
                <c:pt idx="7376">
                  <c:v>251.95500000000001</c:v>
                </c:pt>
                <c:pt idx="7377">
                  <c:v>251.96625</c:v>
                </c:pt>
                <c:pt idx="7378">
                  <c:v>251.97749999999999</c:v>
                </c:pt>
                <c:pt idx="7379">
                  <c:v>251.98875000000001</c:v>
                </c:pt>
                <c:pt idx="7380">
                  <c:v>252</c:v>
                </c:pt>
                <c:pt idx="7381">
                  <c:v>252.01124999999999</c:v>
                </c:pt>
                <c:pt idx="7382">
                  <c:v>252.02250000000001</c:v>
                </c:pt>
                <c:pt idx="7383">
                  <c:v>252.03375</c:v>
                </c:pt>
                <c:pt idx="7384">
                  <c:v>252.04499999999999</c:v>
                </c:pt>
                <c:pt idx="7385">
                  <c:v>252.05625000000001</c:v>
                </c:pt>
                <c:pt idx="7386">
                  <c:v>252.0675</c:v>
                </c:pt>
                <c:pt idx="7387">
                  <c:v>252.07875000000001</c:v>
                </c:pt>
                <c:pt idx="7388">
                  <c:v>252.09</c:v>
                </c:pt>
                <c:pt idx="7389">
                  <c:v>252.10124999999999</c:v>
                </c:pt>
                <c:pt idx="7390">
                  <c:v>252.11250000000001</c:v>
                </c:pt>
                <c:pt idx="7391">
                  <c:v>252.12375</c:v>
                </c:pt>
                <c:pt idx="7392">
                  <c:v>252.13499999999999</c:v>
                </c:pt>
                <c:pt idx="7393">
                  <c:v>252.14625000000001</c:v>
                </c:pt>
                <c:pt idx="7394">
                  <c:v>252.1575</c:v>
                </c:pt>
                <c:pt idx="7395">
                  <c:v>252.16874999999999</c:v>
                </c:pt>
                <c:pt idx="7396">
                  <c:v>252.18</c:v>
                </c:pt>
                <c:pt idx="7397">
                  <c:v>252.19125</c:v>
                </c:pt>
                <c:pt idx="7398">
                  <c:v>252.20249999999999</c:v>
                </c:pt>
                <c:pt idx="7399">
                  <c:v>252.21375</c:v>
                </c:pt>
                <c:pt idx="7400">
                  <c:v>252.22499999999999</c:v>
                </c:pt>
                <c:pt idx="7401">
                  <c:v>252.23625000000001</c:v>
                </c:pt>
                <c:pt idx="7402">
                  <c:v>252.2475</c:v>
                </c:pt>
                <c:pt idx="7403">
                  <c:v>252.25874999999999</c:v>
                </c:pt>
                <c:pt idx="7404">
                  <c:v>252.27</c:v>
                </c:pt>
                <c:pt idx="7405">
                  <c:v>252.28125</c:v>
                </c:pt>
                <c:pt idx="7406">
                  <c:v>252.29249999999999</c:v>
                </c:pt>
                <c:pt idx="7407">
                  <c:v>252.30375000000001</c:v>
                </c:pt>
                <c:pt idx="7408">
                  <c:v>252.315</c:v>
                </c:pt>
                <c:pt idx="7409">
                  <c:v>252.32624999999999</c:v>
                </c:pt>
                <c:pt idx="7410">
                  <c:v>252.33750000000001</c:v>
                </c:pt>
                <c:pt idx="7411">
                  <c:v>252.34875</c:v>
                </c:pt>
                <c:pt idx="7412">
                  <c:v>252.36</c:v>
                </c:pt>
                <c:pt idx="7413">
                  <c:v>252.37125</c:v>
                </c:pt>
                <c:pt idx="7414">
                  <c:v>252.38249999999999</c:v>
                </c:pt>
                <c:pt idx="7415">
                  <c:v>252.39375000000001</c:v>
                </c:pt>
                <c:pt idx="7416">
                  <c:v>252.405</c:v>
                </c:pt>
                <c:pt idx="7417">
                  <c:v>252.41624999999999</c:v>
                </c:pt>
                <c:pt idx="7418">
                  <c:v>252.42750000000001</c:v>
                </c:pt>
                <c:pt idx="7419">
                  <c:v>252.43875</c:v>
                </c:pt>
                <c:pt idx="7420">
                  <c:v>252.45</c:v>
                </c:pt>
                <c:pt idx="7421">
                  <c:v>252.46125000000001</c:v>
                </c:pt>
                <c:pt idx="7422">
                  <c:v>252.4725</c:v>
                </c:pt>
                <c:pt idx="7423">
                  <c:v>252.48374999999999</c:v>
                </c:pt>
                <c:pt idx="7424">
                  <c:v>252.495</c:v>
                </c:pt>
                <c:pt idx="7425">
                  <c:v>252.50624999999999</c:v>
                </c:pt>
                <c:pt idx="7426">
                  <c:v>252.51750000000001</c:v>
                </c:pt>
                <c:pt idx="7427">
                  <c:v>252.52875</c:v>
                </c:pt>
                <c:pt idx="7428">
                  <c:v>252.54</c:v>
                </c:pt>
                <c:pt idx="7429">
                  <c:v>252.55125000000001</c:v>
                </c:pt>
                <c:pt idx="7430">
                  <c:v>252.5625</c:v>
                </c:pt>
                <c:pt idx="7431">
                  <c:v>252.57374999999999</c:v>
                </c:pt>
                <c:pt idx="7432">
                  <c:v>252.58500000000001</c:v>
                </c:pt>
                <c:pt idx="7433">
                  <c:v>252.59625</c:v>
                </c:pt>
                <c:pt idx="7434">
                  <c:v>252.60749999999999</c:v>
                </c:pt>
                <c:pt idx="7435">
                  <c:v>252.61875000000001</c:v>
                </c:pt>
                <c:pt idx="7436">
                  <c:v>252.63</c:v>
                </c:pt>
                <c:pt idx="7437">
                  <c:v>252.64125000000001</c:v>
                </c:pt>
                <c:pt idx="7438">
                  <c:v>252.6525</c:v>
                </c:pt>
                <c:pt idx="7439">
                  <c:v>252.66374999999999</c:v>
                </c:pt>
                <c:pt idx="7440">
                  <c:v>252.67500000000001</c:v>
                </c:pt>
                <c:pt idx="7441">
                  <c:v>252.68625</c:v>
                </c:pt>
                <c:pt idx="7442">
                  <c:v>252.69749999999999</c:v>
                </c:pt>
                <c:pt idx="7443">
                  <c:v>252.70875000000001</c:v>
                </c:pt>
                <c:pt idx="7444">
                  <c:v>252.72</c:v>
                </c:pt>
                <c:pt idx="7445">
                  <c:v>252.73124999999999</c:v>
                </c:pt>
                <c:pt idx="7446">
                  <c:v>252.74250000000001</c:v>
                </c:pt>
                <c:pt idx="7447">
                  <c:v>252.75375</c:v>
                </c:pt>
                <c:pt idx="7448">
                  <c:v>252.76499999999999</c:v>
                </c:pt>
                <c:pt idx="7449">
                  <c:v>252.77625</c:v>
                </c:pt>
                <c:pt idx="7450">
                  <c:v>252.78749999999999</c:v>
                </c:pt>
                <c:pt idx="7451">
                  <c:v>252.79875000000001</c:v>
                </c:pt>
                <c:pt idx="7452">
                  <c:v>252.81</c:v>
                </c:pt>
                <c:pt idx="7453">
                  <c:v>252.82124999999999</c:v>
                </c:pt>
                <c:pt idx="7454">
                  <c:v>252.83250000000001</c:v>
                </c:pt>
                <c:pt idx="7455">
                  <c:v>252.84375</c:v>
                </c:pt>
                <c:pt idx="7456">
                  <c:v>252.85499999999999</c:v>
                </c:pt>
                <c:pt idx="7457">
                  <c:v>252.86625000000001</c:v>
                </c:pt>
                <c:pt idx="7458">
                  <c:v>252.8775</c:v>
                </c:pt>
                <c:pt idx="7459">
                  <c:v>252.88874999999999</c:v>
                </c:pt>
                <c:pt idx="7460">
                  <c:v>252.9</c:v>
                </c:pt>
                <c:pt idx="7461">
                  <c:v>252.91125</c:v>
                </c:pt>
                <c:pt idx="7462">
                  <c:v>252.92250000000001</c:v>
                </c:pt>
                <c:pt idx="7463">
                  <c:v>252.93375</c:v>
                </c:pt>
                <c:pt idx="7464">
                  <c:v>252.94499999999999</c:v>
                </c:pt>
                <c:pt idx="7465">
                  <c:v>252.95625000000001</c:v>
                </c:pt>
                <c:pt idx="7466">
                  <c:v>252.9675</c:v>
                </c:pt>
                <c:pt idx="7467">
                  <c:v>252.97874999999999</c:v>
                </c:pt>
                <c:pt idx="7468">
                  <c:v>252.99</c:v>
                </c:pt>
                <c:pt idx="7469">
                  <c:v>253.00125</c:v>
                </c:pt>
                <c:pt idx="7470">
                  <c:v>253.01249999999999</c:v>
                </c:pt>
                <c:pt idx="7471">
                  <c:v>253.02375000000001</c:v>
                </c:pt>
                <c:pt idx="7472">
                  <c:v>253.035</c:v>
                </c:pt>
                <c:pt idx="7473">
                  <c:v>253.04624999999999</c:v>
                </c:pt>
                <c:pt idx="7474">
                  <c:v>253.0575</c:v>
                </c:pt>
                <c:pt idx="7475">
                  <c:v>253.06874999999999</c:v>
                </c:pt>
                <c:pt idx="7476">
                  <c:v>253.08</c:v>
                </c:pt>
                <c:pt idx="7477">
                  <c:v>253.09125</c:v>
                </c:pt>
                <c:pt idx="7478">
                  <c:v>253.10249999999999</c:v>
                </c:pt>
                <c:pt idx="7479">
                  <c:v>253.11375000000001</c:v>
                </c:pt>
                <c:pt idx="7480">
                  <c:v>253.125</c:v>
                </c:pt>
                <c:pt idx="7481">
                  <c:v>253.13624999999999</c:v>
                </c:pt>
                <c:pt idx="7482">
                  <c:v>253.14750000000001</c:v>
                </c:pt>
                <c:pt idx="7483">
                  <c:v>253.15875</c:v>
                </c:pt>
                <c:pt idx="7484">
                  <c:v>253.17</c:v>
                </c:pt>
                <c:pt idx="7485">
                  <c:v>253.18125000000001</c:v>
                </c:pt>
                <c:pt idx="7486">
                  <c:v>253.1925</c:v>
                </c:pt>
                <c:pt idx="7487">
                  <c:v>253.20375000000001</c:v>
                </c:pt>
                <c:pt idx="7488">
                  <c:v>253.215</c:v>
                </c:pt>
                <c:pt idx="7489">
                  <c:v>253.22624999999999</c:v>
                </c:pt>
                <c:pt idx="7490">
                  <c:v>253.23750000000001</c:v>
                </c:pt>
                <c:pt idx="7491">
                  <c:v>253.24875</c:v>
                </c:pt>
                <c:pt idx="7492">
                  <c:v>253.26</c:v>
                </c:pt>
                <c:pt idx="7493">
                  <c:v>253.27125000000001</c:v>
                </c:pt>
                <c:pt idx="7494">
                  <c:v>253.2825</c:v>
                </c:pt>
                <c:pt idx="7495">
                  <c:v>253.29374999999999</c:v>
                </c:pt>
                <c:pt idx="7496">
                  <c:v>253.30500000000001</c:v>
                </c:pt>
                <c:pt idx="7497">
                  <c:v>253.31625</c:v>
                </c:pt>
                <c:pt idx="7498">
                  <c:v>253.32749999999999</c:v>
                </c:pt>
                <c:pt idx="7499">
                  <c:v>253.33875</c:v>
                </c:pt>
                <c:pt idx="7500">
                  <c:v>253.35</c:v>
                </c:pt>
                <c:pt idx="7501">
                  <c:v>253.36125000000001</c:v>
                </c:pt>
                <c:pt idx="7502">
                  <c:v>253.3725</c:v>
                </c:pt>
                <c:pt idx="7503">
                  <c:v>253.38374999999999</c:v>
                </c:pt>
                <c:pt idx="7504">
                  <c:v>253.39500000000001</c:v>
                </c:pt>
                <c:pt idx="7505">
                  <c:v>253.40625</c:v>
                </c:pt>
                <c:pt idx="7506">
                  <c:v>253.41749999999999</c:v>
                </c:pt>
                <c:pt idx="7507">
                  <c:v>253.42875000000001</c:v>
                </c:pt>
                <c:pt idx="7508">
                  <c:v>253.44</c:v>
                </c:pt>
                <c:pt idx="7509">
                  <c:v>253.45124999999999</c:v>
                </c:pt>
                <c:pt idx="7510">
                  <c:v>253.46250000000001</c:v>
                </c:pt>
                <c:pt idx="7511">
                  <c:v>253.47375</c:v>
                </c:pt>
                <c:pt idx="7512">
                  <c:v>253.48500000000001</c:v>
                </c:pt>
                <c:pt idx="7513">
                  <c:v>253.49625</c:v>
                </c:pt>
                <c:pt idx="7514">
                  <c:v>253.50749999999999</c:v>
                </c:pt>
                <c:pt idx="7515">
                  <c:v>253.51875000000001</c:v>
                </c:pt>
                <c:pt idx="7516">
                  <c:v>253.53</c:v>
                </c:pt>
                <c:pt idx="7517">
                  <c:v>253.54124999999999</c:v>
                </c:pt>
                <c:pt idx="7518">
                  <c:v>253.55250000000001</c:v>
                </c:pt>
                <c:pt idx="7519">
                  <c:v>253.56375</c:v>
                </c:pt>
                <c:pt idx="7520">
                  <c:v>253.57499999999999</c:v>
                </c:pt>
                <c:pt idx="7521">
                  <c:v>253.58625000000001</c:v>
                </c:pt>
                <c:pt idx="7522">
                  <c:v>253.5975</c:v>
                </c:pt>
                <c:pt idx="7523">
                  <c:v>253.60874999999999</c:v>
                </c:pt>
                <c:pt idx="7524">
                  <c:v>253.62</c:v>
                </c:pt>
                <c:pt idx="7525">
                  <c:v>253.63124999999999</c:v>
                </c:pt>
                <c:pt idx="7526">
                  <c:v>253.64250000000001</c:v>
                </c:pt>
                <c:pt idx="7527">
                  <c:v>253.65375</c:v>
                </c:pt>
                <c:pt idx="7528">
                  <c:v>253.66499999999999</c:v>
                </c:pt>
                <c:pt idx="7529">
                  <c:v>253.67625000000001</c:v>
                </c:pt>
                <c:pt idx="7530">
                  <c:v>253.6875</c:v>
                </c:pt>
                <c:pt idx="7531">
                  <c:v>253.69874999999999</c:v>
                </c:pt>
                <c:pt idx="7532">
                  <c:v>253.71</c:v>
                </c:pt>
                <c:pt idx="7533">
                  <c:v>253.72125</c:v>
                </c:pt>
                <c:pt idx="7534">
                  <c:v>253.73249999999999</c:v>
                </c:pt>
                <c:pt idx="7535">
                  <c:v>253.74375000000001</c:v>
                </c:pt>
                <c:pt idx="7536">
                  <c:v>253.755</c:v>
                </c:pt>
                <c:pt idx="7537">
                  <c:v>253.76625000000001</c:v>
                </c:pt>
                <c:pt idx="7538">
                  <c:v>253.7775</c:v>
                </c:pt>
                <c:pt idx="7539">
                  <c:v>253.78874999999999</c:v>
                </c:pt>
                <c:pt idx="7540">
                  <c:v>253.8</c:v>
                </c:pt>
                <c:pt idx="7541">
                  <c:v>253.81125</c:v>
                </c:pt>
                <c:pt idx="7542">
                  <c:v>253.82249999999999</c:v>
                </c:pt>
                <c:pt idx="7543">
                  <c:v>253.83375000000001</c:v>
                </c:pt>
                <c:pt idx="7544">
                  <c:v>253.845</c:v>
                </c:pt>
                <c:pt idx="7545">
                  <c:v>253.85624999999999</c:v>
                </c:pt>
                <c:pt idx="7546">
                  <c:v>253.86750000000001</c:v>
                </c:pt>
                <c:pt idx="7547">
                  <c:v>253.87875</c:v>
                </c:pt>
                <c:pt idx="7548">
                  <c:v>253.89</c:v>
                </c:pt>
                <c:pt idx="7549">
                  <c:v>253.90125</c:v>
                </c:pt>
                <c:pt idx="7550">
                  <c:v>253.91249999999999</c:v>
                </c:pt>
                <c:pt idx="7551">
                  <c:v>253.92375000000001</c:v>
                </c:pt>
                <c:pt idx="7552">
                  <c:v>253.935</c:v>
                </c:pt>
                <c:pt idx="7553">
                  <c:v>253.94624999999999</c:v>
                </c:pt>
                <c:pt idx="7554">
                  <c:v>253.95750000000001</c:v>
                </c:pt>
                <c:pt idx="7555">
                  <c:v>253.96875</c:v>
                </c:pt>
                <c:pt idx="7556">
                  <c:v>253.98</c:v>
                </c:pt>
                <c:pt idx="7557">
                  <c:v>253.99125000000001</c:v>
                </c:pt>
                <c:pt idx="7558">
                  <c:v>254.0025</c:v>
                </c:pt>
                <c:pt idx="7559">
                  <c:v>254.01374999999999</c:v>
                </c:pt>
                <c:pt idx="7560">
                  <c:v>254.02500000000001</c:v>
                </c:pt>
                <c:pt idx="7561">
                  <c:v>254.03625</c:v>
                </c:pt>
                <c:pt idx="7562">
                  <c:v>254.04750000000001</c:v>
                </c:pt>
                <c:pt idx="7563">
                  <c:v>254.05875</c:v>
                </c:pt>
                <c:pt idx="7564">
                  <c:v>254.07</c:v>
                </c:pt>
                <c:pt idx="7565">
                  <c:v>254.08125000000001</c:v>
                </c:pt>
                <c:pt idx="7566">
                  <c:v>254.0925</c:v>
                </c:pt>
                <c:pt idx="7567">
                  <c:v>254.10374999999999</c:v>
                </c:pt>
                <c:pt idx="7568">
                  <c:v>254.11500000000001</c:v>
                </c:pt>
                <c:pt idx="7569">
                  <c:v>254.12625</c:v>
                </c:pt>
                <c:pt idx="7570">
                  <c:v>254.13749999999999</c:v>
                </c:pt>
                <c:pt idx="7571">
                  <c:v>254.14875000000001</c:v>
                </c:pt>
                <c:pt idx="7572">
                  <c:v>254.16</c:v>
                </c:pt>
                <c:pt idx="7573">
                  <c:v>254.17124999999999</c:v>
                </c:pt>
                <c:pt idx="7574">
                  <c:v>254.1825</c:v>
                </c:pt>
                <c:pt idx="7575">
                  <c:v>254.19374999999999</c:v>
                </c:pt>
                <c:pt idx="7576">
                  <c:v>254.20500000000001</c:v>
                </c:pt>
                <c:pt idx="7577">
                  <c:v>254.21625</c:v>
                </c:pt>
                <c:pt idx="7578">
                  <c:v>254.22749999999999</c:v>
                </c:pt>
                <c:pt idx="7579">
                  <c:v>254.23875000000001</c:v>
                </c:pt>
                <c:pt idx="7580">
                  <c:v>254.25</c:v>
                </c:pt>
                <c:pt idx="7581">
                  <c:v>254.26124999999999</c:v>
                </c:pt>
                <c:pt idx="7582">
                  <c:v>254.27250000000001</c:v>
                </c:pt>
                <c:pt idx="7583">
                  <c:v>254.28375</c:v>
                </c:pt>
                <c:pt idx="7584">
                  <c:v>254.29499999999999</c:v>
                </c:pt>
                <c:pt idx="7585">
                  <c:v>254.30625000000001</c:v>
                </c:pt>
                <c:pt idx="7586">
                  <c:v>254.3175</c:v>
                </c:pt>
                <c:pt idx="7587">
                  <c:v>254.32875000000001</c:v>
                </c:pt>
                <c:pt idx="7588">
                  <c:v>254.34</c:v>
                </c:pt>
                <c:pt idx="7589">
                  <c:v>254.35124999999999</c:v>
                </c:pt>
                <c:pt idx="7590">
                  <c:v>254.36250000000001</c:v>
                </c:pt>
                <c:pt idx="7591">
                  <c:v>254.37375</c:v>
                </c:pt>
                <c:pt idx="7592">
                  <c:v>254.38499999999999</c:v>
                </c:pt>
                <c:pt idx="7593">
                  <c:v>254.39625000000001</c:v>
                </c:pt>
                <c:pt idx="7594">
                  <c:v>254.4075</c:v>
                </c:pt>
                <c:pt idx="7595">
                  <c:v>254.41874999999999</c:v>
                </c:pt>
                <c:pt idx="7596">
                  <c:v>254.43</c:v>
                </c:pt>
                <c:pt idx="7597">
                  <c:v>254.44125</c:v>
                </c:pt>
                <c:pt idx="7598">
                  <c:v>254.45249999999999</c:v>
                </c:pt>
                <c:pt idx="7599">
                  <c:v>254.46375</c:v>
                </c:pt>
                <c:pt idx="7600">
                  <c:v>254.47499999999999</c:v>
                </c:pt>
                <c:pt idx="7601">
                  <c:v>254.48625000000001</c:v>
                </c:pt>
                <c:pt idx="7602">
                  <c:v>254.4975</c:v>
                </c:pt>
                <c:pt idx="7603">
                  <c:v>254.50874999999999</c:v>
                </c:pt>
                <c:pt idx="7604">
                  <c:v>254.52</c:v>
                </c:pt>
                <c:pt idx="7605">
                  <c:v>254.53125</c:v>
                </c:pt>
                <c:pt idx="7606">
                  <c:v>254.54249999999999</c:v>
                </c:pt>
                <c:pt idx="7607">
                  <c:v>254.55375000000001</c:v>
                </c:pt>
                <c:pt idx="7608">
                  <c:v>254.565</c:v>
                </c:pt>
                <c:pt idx="7609">
                  <c:v>254.57624999999999</c:v>
                </c:pt>
                <c:pt idx="7610">
                  <c:v>254.58750000000001</c:v>
                </c:pt>
                <c:pt idx="7611">
                  <c:v>254.59875</c:v>
                </c:pt>
                <c:pt idx="7612">
                  <c:v>254.61</c:v>
                </c:pt>
                <c:pt idx="7613">
                  <c:v>254.62125</c:v>
                </c:pt>
                <c:pt idx="7614">
                  <c:v>254.63249999999999</c:v>
                </c:pt>
                <c:pt idx="7615">
                  <c:v>254.64375000000001</c:v>
                </c:pt>
                <c:pt idx="7616">
                  <c:v>254.655</c:v>
                </c:pt>
                <c:pt idx="7617">
                  <c:v>254.66624999999999</c:v>
                </c:pt>
                <c:pt idx="7618">
                  <c:v>254.67750000000001</c:v>
                </c:pt>
                <c:pt idx="7619">
                  <c:v>254.68875</c:v>
                </c:pt>
                <c:pt idx="7620">
                  <c:v>254.7</c:v>
                </c:pt>
                <c:pt idx="7621">
                  <c:v>254.71125000000001</c:v>
                </c:pt>
                <c:pt idx="7622">
                  <c:v>254.7225</c:v>
                </c:pt>
                <c:pt idx="7623">
                  <c:v>254.73374999999999</c:v>
                </c:pt>
                <c:pt idx="7624">
                  <c:v>254.745</c:v>
                </c:pt>
                <c:pt idx="7625">
                  <c:v>254.75624999999999</c:v>
                </c:pt>
                <c:pt idx="7626">
                  <c:v>254.76750000000001</c:v>
                </c:pt>
                <c:pt idx="7627">
                  <c:v>254.77875</c:v>
                </c:pt>
                <c:pt idx="7628">
                  <c:v>254.79</c:v>
                </c:pt>
                <c:pt idx="7629">
                  <c:v>254.80125000000001</c:v>
                </c:pt>
                <c:pt idx="7630">
                  <c:v>254.8125</c:v>
                </c:pt>
                <c:pt idx="7631">
                  <c:v>254.82374999999999</c:v>
                </c:pt>
                <c:pt idx="7632">
                  <c:v>254.83500000000001</c:v>
                </c:pt>
                <c:pt idx="7633">
                  <c:v>254.84625</c:v>
                </c:pt>
                <c:pt idx="7634">
                  <c:v>254.85749999999999</c:v>
                </c:pt>
                <c:pt idx="7635">
                  <c:v>254.86875000000001</c:v>
                </c:pt>
                <c:pt idx="7636">
                  <c:v>254.88</c:v>
                </c:pt>
                <c:pt idx="7637">
                  <c:v>254.89125000000001</c:v>
                </c:pt>
                <c:pt idx="7638">
                  <c:v>254.9025</c:v>
                </c:pt>
                <c:pt idx="7639">
                  <c:v>254.91374999999999</c:v>
                </c:pt>
                <c:pt idx="7640">
                  <c:v>254.92500000000001</c:v>
                </c:pt>
                <c:pt idx="7641">
                  <c:v>254.93625</c:v>
                </c:pt>
                <c:pt idx="7642">
                  <c:v>254.94749999999999</c:v>
                </c:pt>
                <c:pt idx="7643">
                  <c:v>254.95875000000001</c:v>
                </c:pt>
                <c:pt idx="7644">
                  <c:v>254.97</c:v>
                </c:pt>
                <c:pt idx="7645">
                  <c:v>254.98124999999999</c:v>
                </c:pt>
                <c:pt idx="7646">
                  <c:v>254.99250000000001</c:v>
                </c:pt>
                <c:pt idx="7647">
                  <c:v>255.00375</c:v>
                </c:pt>
                <c:pt idx="7648">
                  <c:v>255.01499999999999</c:v>
                </c:pt>
                <c:pt idx="7649">
                  <c:v>255.02625</c:v>
                </c:pt>
                <c:pt idx="7650">
                  <c:v>255.03749999999999</c:v>
                </c:pt>
                <c:pt idx="7651">
                  <c:v>255.04875000000001</c:v>
                </c:pt>
                <c:pt idx="7652">
                  <c:v>255.06</c:v>
                </c:pt>
                <c:pt idx="7653">
                  <c:v>255.07124999999999</c:v>
                </c:pt>
                <c:pt idx="7654">
                  <c:v>255.08250000000001</c:v>
                </c:pt>
                <c:pt idx="7655">
                  <c:v>255.09375</c:v>
                </c:pt>
                <c:pt idx="7656">
                  <c:v>255.10499999999999</c:v>
                </c:pt>
                <c:pt idx="7657">
                  <c:v>255.11625000000001</c:v>
                </c:pt>
                <c:pt idx="7658">
                  <c:v>255.1275</c:v>
                </c:pt>
                <c:pt idx="7659">
                  <c:v>255.13874999999999</c:v>
                </c:pt>
                <c:pt idx="7660">
                  <c:v>255.15</c:v>
                </c:pt>
                <c:pt idx="7661">
                  <c:v>255.16125</c:v>
                </c:pt>
                <c:pt idx="7662">
                  <c:v>255.17250000000001</c:v>
                </c:pt>
                <c:pt idx="7663">
                  <c:v>255.18375</c:v>
                </c:pt>
                <c:pt idx="7664">
                  <c:v>255.19499999999999</c:v>
                </c:pt>
                <c:pt idx="7665">
                  <c:v>255.20625000000001</c:v>
                </c:pt>
                <c:pt idx="7666">
                  <c:v>255.2175</c:v>
                </c:pt>
                <c:pt idx="7667">
                  <c:v>255.22874999999999</c:v>
                </c:pt>
                <c:pt idx="7668">
                  <c:v>255.24</c:v>
                </c:pt>
                <c:pt idx="7669">
                  <c:v>255.25125</c:v>
                </c:pt>
                <c:pt idx="7670">
                  <c:v>255.26249999999999</c:v>
                </c:pt>
                <c:pt idx="7671">
                  <c:v>255.27375000000001</c:v>
                </c:pt>
                <c:pt idx="7672">
                  <c:v>255.285</c:v>
                </c:pt>
                <c:pt idx="7673">
                  <c:v>255.29624999999999</c:v>
                </c:pt>
                <c:pt idx="7674">
                  <c:v>255.3075</c:v>
                </c:pt>
                <c:pt idx="7675">
                  <c:v>255.31874999999999</c:v>
                </c:pt>
                <c:pt idx="7676">
                  <c:v>255.33</c:v>
                </c:pt>
                <c:pt idx="7677">
                  <c:v>255.34125</c:v>
                </c:pt>
                <c:pt idx="7678">
                  <c:v>255.35249999999999</c:v>
                </c:pt>
                <c:pt idx="7679">
                  <c:v>255.36375000000001</c:v>
                </c:pt>
                <c:pt idx="7680">
                  <c:v>255.375</c:v>
                </c:pt>
                <c:pt idx="7681">
                  <c:v>255.38624999999999</c:v>
                </c:pt>
                <c:pt idx="7682">
                  <c:v>255.39750000000001</c:v>
                </c:pt>
                <c:pt idx="7683">
                  <c:v>255.40875</c:v>
                </c:pt>
                <c:pt idx="7684">
                  <c:v>255.42</c:v>
                </c:pt>
                <c:pt idx="7685">
                  <c:v>255.43125000000001</c:v>
                </c:pt>
                <c:pt idx="7686">
                  <c:v>255.4425</c:v>
                </c:pt>
                <c:pt idx="7687">
                  <c:v>255.45375000000001</c:v>
                </c:pt>
                <c:pt idx="7688">
                  <c:v>255.465</c:v>
                </c:pt>
                <c:pt idx="7689">
                  <c:v>255.47624999999999</c:v>
                </c:pt>
                <c:pt idx="7690">
                  <c:v>255.48750000000001</c:v>
                </c:pt>
                <c:pt idx="7691">
                  <c:v>255.49875</c:v>
                </c:pt>
                <c:pt idx="7692">
                  <c:v>255.51</c:v>
                </c:pt>
                <c:pt idx="7693">
                  <c:v>255.52125000000001</c:v>
                </c:pt>
                <c:pt idx="7694">
                  <c:v>255.5325</c:v>
                </c:pt>
                <c:pt idx="7695">
                  <c:v>255.54374999999999</c:v>
                </c:pt>
                <c:pt idx="7696">
                  <c:v>255.55500000000001</c:v>
                </c:pt>
                <c:pt idx="7697">
                  <c:v>255.56625</c:v>
                </c:pt>
                <c:pt idx="7698">
                  <c:v>255.57749999999999</c:v>
                </c:pt>
                <c:pt idx="7699">
                  <c:v>255.58875</c:v>
                </c:pt>
                <c:pt idx="7700">
                  <c:v>255.6</c:v>
                </c:pt>
                <c:pt idx="7701">
                  <c:v>255.61125000000001</c:v>
                </c:pt>
                <c:pt idx="7702">
                  <c:v>255.6225</c:v>
                </c:pt>
                <c:pt idx="7703">
                  <c:v>255.63374999999999</c:v>
                </c:pt>
                <c:pt idx="7704">
                  <c:v>255.64500000000001</c:v>
                </c:pt>
                <c:pt idx="7705">
                  <c:v>255.65625</c:v>
                </c:pt>
                <c:pt idx="7706">
                  <c:v>255.66749999999999</c:v>
                </c:pt>
                <c:pt idx="7707">
                  <c:v>255.67875000000001</c:v>
                </c:pt>
                <c:pt idx="7708">
                  <c:v>255.69</c:v>
                </c:pt>
                <c:pt idx="7709">
                  <c:v>255.70124999999999</c:v>
                </c:pt>
                <c:pt idx="7710">
                  <c:v>255.71250000000001</c:v>
                </c:pt>
                <c:pt idx="7711">
                  <c:v>255.72375</c:v>
                </c:pt>
                <c:pt idx="7712">
                  <c:v>255.73500000000001</c:v>
                </c:pt>
                <c:pt idx="7713">
                  <c:v>255.74625</c:v>
                </c:pt>
                <c:pt idx="7714">
                  <c:v>255.75749999999999</c:v>
                </c:pt>
                <c:pt idx="7715">
                  <c:v>255.76875000000001</c:v>
                </c:pt>
                <c:pt idx="7716">
                  <c:v>255.78</c:v>
                </c:pt>
                <c:pt idx="7717">
                  <c:v>255.79124999999999</c:v>
                </c:pt>
                <c:pt idx="7718">
                  <c:v>255.80250000000001</c:v>
                </c:pt>
                <c:pt idx="7719">
                  <c:v>255.81375</c:v>
                </c:pt>
                <c:pt idx="7720">
                  <c:v>255.82499999999999</c:v>
                </c:pt>
                <c:pt idx="7721">
                  <c:v>255.83625000000001</c:v>
                </c:pt>
                <c:pt idx="7722">
                  <c:v>255.8475</c:v>
                </c:pt>
                <c:pt idx="7723">
                  <c:v>255.85874999999999</c:v>
                </c:pt>
                <c:pt idx="7724">
                  <c:v>255.87</c:v>
                </c:pt>
                <c:pt idx="7725">
                  <c:v>255.88124999999999</c:v>
                </c:pt>
                <c:pt idx="7726">
                  <c:v>255.89250000000001</c:v>
                </c:pt>
                <c:pt idx="7727">
                  <c:v>255.90375</c:v>
                </c:pt>
                <c:pt idx="7728">
                  <c:v>255.91499999999999</c:v>
                </c:pt>
                <c:pt idx="7729">
                  <c:v>255.92625000000001</c:v>
                </c:pt>
                <c:pt idx="7730">
                  <c:v>255.9375</c:v>
                </c:pt>
                <c:pt idx="7731">
                  <c:v>255.94874999999999</c:v>
                </c:pt>
                <c:pt idx="7732">
                  <c:v>255.96</c:v>
                </c:pt>
                <c:pt idx="7733">
                  <c:v>255.97125</c:v>
                </c:pt>
                <c:pt idx="7734">
                  <c:v>255.98249999999999</c:v>
                </c:pt>
                <c:pt idx="7735">
                  <c:v>255.99375000000001</c:v>
                </c:pt>
                <c:pt idx="7736">
                  <c:v>256.005</c:v>
                </c:pt>
                <c:pt idx="7737">
                  <c:v>256.01625000000001</c:v>
                </c:pt>
                <c:pt idx="7738">
                  <c:v>256.02749999999997</c:v>
                </c:pt>
                <c:pt idx="7739">
                  <c:v>256.03874999999999</c:v>
                </c:pt>
                <c:pt idx="7740">
                  <c:v>256.05</c:v>
                </c:pt>
                <c:pt idx="7741">
                  <c:v>256.06124999999997</c:v>
                </c:pt>
                <c:pt idx="7742">
                  <c:v>256.07249999999999</c:v>
                </c:pt>
                <c:pt idx="7743">
                  <c:v>256.08375000000001</c:v>
                </c:pt>
                <c:pt idx="7744">
                  <c:v>256.09500000000003</c:v>
                </c:pt>
                <c:pt idx="7745">
                  <c:v>256.10624999999999</c:v>
                </c:pt>
                <c:pt idx="7746">
                  <c:v>256.11750000000001</c:v>
                </c:pt>
                <c:pt idx="7747">
                  <c:v>256.12875000000003</c:v>
                </c:pt>
                <c:pt idx="7748">
                  <c:v>256.14</c:v>
                </c:pt>
                <c:pt idx="7749">
                  <c:v>256.15125</c:v>
                </c:pt>
                <c:pt idx="7750">
                  <c:v>256.16250000000002</c:v>
                </c:pt>
                <c:pt idx="7751">
                  <c:v>256.17374999999998</c:v>
                </c:pt>
                <c:pt idx="7752">
                  <c:v>256.185</c:v>
                </c:pt>
                <c:pt idx="7753">
                  <c:v>256.19625000000002</c:v>
                </c:pt>
                <c:pt idx="7754">
                  <c:v>256.20749999999998</c:v>
                </c:pt>
                <c:pt idx="7755">
                  <c:v>256.21875</c:v>
                </c:pt>
                <c:pt idx="7756">
                  <c:v>256.23</c:v>
                </c:pt>
                <c:pt idx="7757">
                  <c:v>256.24124999999998</c:v>
                </c:pt>
                <c:pt idx="7758">
                  <c:v>256.2525</c:v>
                </c:pt>
                <c:pt idx="7759">
                  <c:v>256.26375000000002</c:v>
                </c:pt>
                <c:pt idx="7760">
                  <c:v>256.27499999999998</c:v>
                </c:pt>
                <c:pt idx="7761">
                  <c:v>256.28625</c:v>
                </c:pt>
                <c:pt idx="7762">
                  <c:v>256.29750000000001</c:v>
                </c:pt>
                <c:pt idx="7763">
                  <c:v>256.30874999999997</c:v>
                </c:pt>
                <c:pt idx="7764">
                  <c:v>256.32</c:v>
                </c:pt>
                <c:pt idx="7765">
                  <c:v>256.33125000000001</c:v>
                </c:pt>
                <c:pt idx="7766">
                  <c:v>256.34249999999997</c:v>
                </c:pt>
                <c:pt idx="7767">
                  <c:v>256.35374999999999</c:v>
                </c:pt>
                <c:pt idx="7768">
                  <c:v>256.36500000000001</c:v>
                </c:pt>
                <c:pt idx="7769">
                  <c:v>256.37625000000003</c:v>
                </c:pt>
                <c:pt idx="7770">
                  <c:v>256.38749999999999</c:v>
                </c:pt>
                <c:pt idx="7771">
                  <c:v>256.39875000000001</c:v>
                </c:pt>
                <c:pt idx="7772">
                  <c:v>256.41000000000003</c:v>
                </c:pt>
                <c:pt idx="7773">
                  <c:v>256.42124999999999</c:v>
                </c:pt>
                <c:pt idx="7774">
                  <c:v>256.4325</c:v>
                </c:pt>
                <c:pt idx="7775">
                  <c:v>256.44375000000002</c:v>
                </c:pt>
                <c:pt idx="7776">
                  <c:v>256.45499999999998</c:v>
                </c:pt>
                <c:pt idx="7777">
                  <c:v>256.46625</c:v>
                </c:pt>
                <c:pt idx="7778">
                  <c:v>256.47750000000002</c:v>
                </c:pt>
                <c:pt idx="7779">
                  <c:v>256.48874999999998</c:v>
                </c:pt>
                <c:pt idx="7780">
                  <c:v>256.5</c:v>
                </c:pt>
                <c:pt idx="7781">
                  <c:v>256.51125000000002</c:v>
                </c:pt>
                <c:pt idx="7782">
                  <c:v>256.52249999999998</c:v>
                </c:pt>
                <c:pt idx="7783">
                  <c:v>256.53375</c:v>
                </c:pt>
                <c:pt idx="7784">
                  <c:v>256.54500000000002</c:v>
                </c:pt>
                <c:pt idx="7785">
                  <c:v>256.55624999999998</c:v>
                </c:pt>
                <c:pt idx="7786">
                  <c:v>256.5675</c:v>
                </c:pt>
                <c:pt idx="7787">
                  <c:v>256.57875000000001</c:v>
                </c:pt>
                <c:pt idx="7788">
                  <c:v>256.58999999999997</c:v>
                </c:pt>
                <c:pt idx="7789">
                  <c:v>256.60124999999999</c:v>
                </c:pt>
                <c:pt idx="7790">
                  <c:v>256.61250000000001</c:v>
                </c:pt>
                <c:pt idx="7791">
                  <c:v>256.62374999999997</c:v>
                </c:pt>
                <c:pt idx="7792">
                  <c:v>256.63499999999999</c:v>
                </c:pt>
                <c:pt idx="7793">
                  <c:v>256.64625000000001</c:v>
                </c:pt>
                <c:pt idx="7794">
                  <c:v>256.65750000000003</c:v>
                </c:pt>
                <c:pt idx="7795">
                  <c:v>256.66874999999999</c:v>
                </c:pt>
                <c:pt idx="7796">
                  <c:v>256.68</c:v>
                </c:pt>
                <c:pt idx="7797">
                  <c:v>256.69125000000003</c:v>
                </c:pt>
                <c:pt idx="7798">
                  <c:v>256.70249999999999</c:v>
                </c:pt>
                <c:pt idx="7799">
                  <c:v>256.71375</c:v>
                </c:pt>
                <c:pt idx="7800">
                  <c:v>256.72500000000002</c:v>
                </c:pt>
                <c:pt idx="7801">
                  <c:v>256.73624999999998</c:v>
                </c:pt>
                <c:pt idx="7802">
                  <c:v>256.7475</c:v>
                </c:pt>
                <c:pt idx="7803">
                  <c:v>256.75875000000002</c:v>
                </c:pt>
                <c:pt idx="7804">
                  <c:v>256.77</c:v>
                </c:pt>
                <c:pt idx="7805">
                  <c:v>256.78125</c:v>
                </c:pt>
                <c:pt idx="7806">
                  <c:v>256.79250000000002</c:v>
                </c:pt>
                <c:pt idx="7807">
                  <c:v>256.80374999999998</c:v>
                </c:pt>
                <c:pt idx="7808">
                  <c:v>256.815</c:v>
                </c:pt>
                <c:pt idx="7809">
                  <c:v>256.82625000000002</c:v>
                </c:pt>
                <c:pt idx="7810">
                  <c:v>256.83749999999998</c:v>
                </c:pt>
                <c:pt idx="7811">
                  <c:v>256.84875</c:v>
                </c:pt>
                <c:pt idx="7812">
                  <c:v>256.86</c:v>
                </c:pt>
                <c:pt idx="7813">
                  <c:v>256.87124999999997</c:v>
                </c:pt>
                <c:pt idx="7814">
                  <c:v>256.88249999999999</c:v>
                </c:pt>
                <c:pt idx="7815">
                  <c:v>256.89375000000001</c:v>
                </c:pt>
                <c:pt idx="7816">
                  <c:v>256.90499999999997</c:v>
                </c:pt>
                <c:pt idx="7817">
                  <c:v>256.91624999999999</c:v>
                </c:pt>
                <c:pt idx="7818">
                  <c:v>256.92750000000001</c:v>
                </c:pt>
                <c:pt idx="7819">
                  <c:v>256.93875000000003</c:v>
                </c:pt>
                <c:pt idx="7820">
                  <c:v>256.95</c:v>
                </c:pt>
                <c:pt idx="7821">
                  <c:v>256.96125000000001</c:v>
                </c:pt>
                <c:pt idx="7822">
                  <c:v>256.97250000000003</c:v>
                </c:pt>
                <c:pt idx="7823">
                  <c:v>256.98374999999999</c:v>
                </c:pt>
                <c:pt idx="7824">
                  <c:v>256.995</c:v>
                </c:pt>
                <c:pt idx="7825">
                  <c:v>257.00625000000002</c:v>
                </c:pt>
                <c:pt idx="7826">
                  <c:v>257.01749999999998</c:v>
                </c:pt>
                <c:pt idx="7827">
                  <c:v>257.02875</c:v>
                </c:pt>
                <c:pt idx="7828">
                  <c:v>257.04000000000002</c:v>
                </c:pt>
                <c:pt idx="7829">
                  <c:v>257.05124999999998</c:v>
                </c:pt>
                <c:pt idx="7830">
                  <c:v>257.0625</c:v>
                </c:pt>
                <c:pt idx="7831">
                  <c:v>257.07375000000002</c:v>
                </c:pt>
                <c:pt idx="7832">
                  <c:v>257.08499999999998</c:v>
                </c:pt>
                <c:pt idx="7833">
                  <c:v>257.09625</c:v>
                </c:pt>
                <c:pt idx="7834">
                  <c:v>257.10750000000002</c:v>
                </c:pt>
                <c:pt idx="7835">
                  <c:v>257.11874999999998</c:v>
                </c:pt>
                <c:pt idx="7836">
                  <c:v>257.13</c:v>
                </c:pt>
                <c:pt idx="7837">
                  <c:v>257.14125000000001</c:v>
                </c:pt>
                <c:pt idx="7838">
                  <c:v>257.15249999999997</c:v>
                </c:pt>
                <c:pt idx="7839">
                  <c:v>257.16374999999999</c:v>
                </c:pt>
                <c:pt idx="7840">
                  <c:v>257.17500000000001</c:v>
                </c:pt>
                <c:pt idx="7841">
                  <c:v>257.18624999999997</c:v>
                </c:pt>
                <c:pt idx="7842">
                  <c:v>257.19749999999999</c:v>
                </c:pt>
                <c:pt idx="7843">
                  <c:v>257.20875000000001</c:v>
                </c:pt>
                <c:pt idx="7844">
                  <c:v>257.22000000000003</c:v>
                </c:pt>
                <c:pt idx="7845">
                  <c:v>257.23124999999999</c:v>
                </c:pt>
                <c:pt idx="7846">
                  <c:v>257.24250000000001</c:v>
                </c:pt>
                <c:pt idx="7847">
                  <c:v>257.25375000000003</c:v>
                </c:pt>
                <c:pt idx="7848">
                  <c:v>257.26499999999999</c:v>
                </c:pt>
                <c:pt idx="7849">
                  <c:v>257.27625</c:v>
                </c:pt>
                <c:pt idx="7850">
                  <c:v>257.28750000000002</c:v>
                </c:pt>
                <c:pt idx="7851">
                  <c:v>257.29874999999998</c:v>
                </c:pt>
                <c:pt idx="7852">
                  <c:v>257.31</c:v>
                </c:pt>
                <c:pt idx="7853">
                  <c:v>257.32125000000002</c:v>
                </c:pt>
                <c:pt idx="7854">
                  <c:v>257.33249999999998</c:v>
                </c:pt>
                <c:pt idx="7855">
                  <c:v>257.34375</c:v>
                </c:pt>
                <c:pt idx="7856">
                  <c:v>257.35500000000002</c:v>
                </c:pt>
                <c:pt idx="7857">
                  <c:v>257.36624999999998</c:v>
                </c:pt>
                <c:pt idx="7858">
                  <c:v>257.3775</c:v>
                </c:pt>
                <c:pt idx="7859">
                  <c:v>257.38875000000002</c:v>
                </c:pt>
                <c:pt idx="7860">
                  <c:v>257.39999999999998</c:v>
                </c:pt>
                <c:pt idx="7861">
                  <c:v>257.41125</c:v>
                </c:pt>
                <c:pt idx="7862">
                  <c:v>257.42250000000001</c:v>
                </c:pt>
                <c:pt idx="7863">
                  <c:v>257.43374999999997</c:v>
                </c:pt>
                <c:pt idx="7864">
                  <c:v>257.44499999999999</c:v>
                </c:pt>
                <c:pt idx="7865">
                  <c:v>257.45625000000001</c:v>
                </c:pt>
                <c:pt idx="7866">
                  <c:v>257.46749999999997</c:v>
                </c:pt>
                <c:pt idx="7867">
                  <c:v>257.47874999999999</c:v>
                </c:pt>
                <c:pt idx="7868">
                  <c:v>257.49</c:v>
                </c:pt>
                <c:pt idx="7869">
                  <c:v>257.50125000000003</c:v>
                </c:pt>
                <c:pt idx="7870">
                  <c:v>257.51249999999999</c:v>
                </c:pt>
                <c:pt idx="7871">
                  <c:v>257.52375000000001</c:v>
                </c:pt>
                <c:pt idx="7872">
                  <c:v>257.53500000000003</c:v>
                </c:pt>
                <c:pt idx="7873">
                  <c:v>257.54624999999999</c:v>
                </c:pt>
                <c:pt idx="7874">
                  <c:v>257.5575</c:v>
                </c:pt>
                <c:pt idx="7875">
                  <c:v>257.56875000000002</c:v>
                </c:pt>
                <c:pt idx="7876">
                  <c:v>257.58</c:v>
                </c:pt>
                <c:pt idx="7877">
                  <c:v>257.59125</c:v>
                </c:pt>
                <c:pt idx="7878">
                  <c:v>257.60250000000002</c:v>
                </c:pt>
                <c:pt idx="7879">
                  <c:v>257.61374999999998</c:v>
                </c:pt>
                <c:pt idx="7880">
                  <c:v>257.625</c:v>
                </c:pt>
                <c:pt idx="7881">
                  <c:v>257.63625000000002</c:v>
                </c:pt>
                <c:pt idx="7882">
                  <c:v>257.64749999999998</c:v>
                </c:pt>
                <c:pt idx="7883">
                  <c:v>257.65875</c:v>
                </c:pt>
                <c:pt idx="7884">
                  <c:v>257.67</c:v>
                </c:pt>
                <c:pt idx="7885">
                  <c:v>257.68124999999998</c:v>
                </c:pt>
                <c:pt idx="7886">
                  <c:v>257.6925</c:v>
                </c:pt>
                <c:pt idx="7887">
                  <c:v>257.70375000000001</c:v>
                </c:pt>
                <c:pt idx="7888">
                  <c:v>257.71499999999997</c:v>
                </c:pt>
                <c:pt idx="7889">
                  <c:v>257.72624999999999</c:v>
                </c:pt>
                <c:pt idx="7890">
                  <c:v>257.73750000000001</c:v>
                </c:pt>
                <c:pt idx="7891">
                  <c:v>257.74874999999997</c:v>
                </c:pt>
                <c:pt idx="7892">
                  <c:v>257.76</c:v>
                </c:pt>
                <c:pt idx="7893">
                  <c:v>257.77125000000001</c:v>
                </c:pt>
                <c:pt idx="7894">
                  <c:v>257.78250000000003</c:v>
                </c:pt>
                <c:pt idx="7895">
                  <c:v>257.79374999999999</c:v>
                </c:pt>
                <c:pt idx="7896">
                  <c:v>257.80500000000001</c:v>
                </c:pt>
                <c:pt idx="7897">
                  <c:v>257.81625000000003</c:v>
                </c:pt>
                <c:pt idx="7898">
                  <c:v>257.82749999999999</c:v>
                </c:pt>
                <c:pt idx="7899">
                  <c:v>257.83875</c:v>
                </c:pt>
                <c:pt idx="7900">
                  <c:v>257.85000000000002</c:v>
                </c:pt>
                <c:pt idx="7901">
                  <c:v>257.86124999999998</c:v>
                </c:pt>
                <c:pt idx="7902">
                  <c:v>257.8725</c:v>
                </c:pt>
                <c:pt idx="7903">
                  <c:v>257.88375000000002</c:v>
                </c:pt>
                <c:pt idx="7904">
                  <c:v>257.89499999999998</c:v>
                </c:pt>
                <c:pt idx="7905">
                  <c:v>257.90625</c:v>
                </c:pt>
                <c:pt idx="7906">
                  <c:v>257.91750000000002</c:v>
                </c:pt>
                <c:pt idx="7907">
                  <c:v>257.92874999999998</c:v>
                </c:pt>
                <c:pt idx="7908">
                  <c:v>257.94</c:v>
                </c:pt>
                <c:pt idx="7909">
                  <c:v>257.95125000000002</c:v>
                </c:pt>
                <c:pt idx="7910">
                  <c:v>257.96249999999998</c:v>
                </c:pt>
                <c:pt idx="7911">
                  <c:v>257.97375</c:v>
                </c:pt>
                <c:pt idx="7912">
                  <c:v>257.98500000000001</c:v>
                </c:pt>
                <c:pt idx="7913">
                  <c:v>257.99624999999997</c:v>
                </c:pt>
                <c:pt idx="7914">
                  <c:v>258.00749999999999</c:v>
                </c:pt>
                <c:pt idx="7915">
                  <c:v>258.01875000000001</c:v>
                </c:pt>
                <c:pt idx="7916">
                  <c:v>258.02999999999997</c:v>
                </c:pt>
                <c:pt idx="7917">
                  <c:v>258.04124999999999</c:v>
                </c:pt>
                <c:pt idx="7918">
                  <c:v>258.05250000000001</c:v>
                </c:pt>
                <c:pt idx="7919">
                  <c:v>258.06375000000003</c:v>
                </c:pt>
                <c:pt idx="7920">
                  <c:v>258.07499999999999</c:v>
                </c:pt>
                <c:pt idx="7921">
                  <c:v>258.08625000000001</c:v>
                </c:pt>
                <c:pt idx="7922">
                  <c:v>258.09750000000003</c:v>
                </c:pt>
                <c:pt idx="7923">
                  <c:v>258.10874999999999</c:v>
                </c:pt>
                <c:pt idx="7924">
                  <c:v>258.12</c:v>
                </c:pt>
                <c:pt idx="7925">
                  <c:v>258.13125000000002</c:v>
                </c:pt>
                <c:pt idx="7926">
                  <c:v>258.14249999999998</c:v>
                </c:pt>
                <c:pt idx="7927">
                  <c:v>258.15375</c:v>
                </c:pt>
                <c:pt idx="7928">
                  <c:v>258.16500000000002</c:v>
                </c:pt>
                <c:pt idx="7929">
                  <c:v>258.17624999999998</c:v>
                </c:pt>
                <c:pt idx="7930">
                  <c:v>258.1875</c:v>
                </c:pt>
                <c:pt idx="7931">
                  <c:v>258.19875000000002</c:v>
                </c:pt>
                <c:pt idx="7932">
                  <c:v>258.20999999999998</c:v>
                </c:pt>
                <c:pt idx="7933">
                  <c:v>258.22125</c:v>
                </c:pt>
                <c:pt idx="7934">
                  <c:v>258.23250000000002</c:v>
                </c:pt>
                <c:pt idx="7935">
                  <c:v>258.24374999999998</c:v>
                </c:pt>
                <c:pt idx="7936">
                  <c:v>258.255</c:v>
                </c:pt>
                <c:pt idx="7937">
                  <c:v>258.26625000000001</c:v>
                </c:pt>
                <c:pt idx="7938">
                  <c:v>258.27749999999997</c:v>
                </c:pt>
                <c:pt idx="7939">
                  <c:v>258.28874999999999</c:v>
                </c:pt>
                <c:pt idx="7940">
                  <c:v>258.3</c:v>
                </c:pt>
                <c:pt idx="7941">
                  <c:v>258.31124999999997</c:v>
                </c:pt>
                <c:pt idx="7942">
                  <c:v>258.32249999999999</c:v>
                </c:pt>
                <c:pt idx="7943">
                  <c:v>258.33375000000001</c:v>
                </c:pt>
                <c:pt idx="7944">
                  <c:v>258.34500000000003</c:v>
                </c:pt>
                <c:pt idx="7945">
                  <c:v>258.35624999999999</c:v>
                </c:pt>
                <c:pt idx="7946">
                  <c:v>258.36750000000001</c:v>
                </c:pt>
                <c:pt idx="7947">
                  <c:v>258.37875000000003</c:v>
                </c:pt>
                <c:pt idx="7948">
                  <c:v>258.39</c:v>
                </c:pt>
                <c:pt idx="7949">
                  <c:v>258.40125</c:v>
                </c:pt>
                <c:pt idx="7950">
                  <c:v>258.41250000000002</c:v>
                </c:pt>
                <c:pt idx="7951">
                  <c:v>258.42374999999998</c:v>
                </c:pt>
                <c:pt idx="7952">
                  <c:v>258.435</c:v>
                </c:pt>
                <c:pt idx="7953">
                  <c:v>258.44625000000002</c:v>
                </c:pt>
                <c:pt idx="7954">
                  <c:v>258.45749999999998</c:v>
                </c:pt>
                <c:pt idx="7955">
                  <c:v>258.46875</c:v>
                </c:pt>
                <c:pt idx="7956">
                  <c:v>258.48</c:v>
                </c:pt>
                <c:pt idx="7957">
                  <c:v>258.49124999999998</c:v>
                </c:pt>
                <c:pt idx="7958">
                  <c:v>258.5025</c:v>
                </c:pt>
                <c:pt idx="7959">
                  <c:v>258.51375000000002</c:v>
                </c:pt>
                <c:pt idx="7960">
                  <c:v>258.52499999999998</c:v>
                </c:pt>
                <c:pt idx="7961">
                  <c:v>258.53625</c:v>
                </c:pt>
                <c:pt idx="7962">
                  <c:v>258.54750000000001</c:v>
                </c:pt>
                <c:pt idx="7963">
                  <c:v>258.55874999999997</c:v>
                </c:pt>
                <c:pt idx="7964">
                  <c:v>258.57</c:v>
                </c:pt>
                <c:pt idx="7965">
                  <c:v>258.58125000000001</c:v>
                </c:pt>
                <c:pt idx="7966">
                  <c:v>258.59249999999997</c:v>
                </c:pt>
                <c:pt idx="7967">
                  <c:v>258.60374999999999</c:v>
                </c:pt>
                <c:pt idx="7968">
                  <c:v>258.61500000000001</c:v>
                </c:pt>
                <c:pt idx="7969">
                  <c:v>258.62625000000003</c:v>
                </c:pt>
                <c:pt idx="7970">
                  <c:v>258.63749999999999</c:v>
                </c:pt>
                <c:pt idx="7971">
                  <c:v>258.64875000000001</c:v>
                </c:pt>
                <c:pt idx="7972">
                  <c:v>258.66000000000003</c:v>
                </c:pt>
                <c:pt idx="7973">
                  <c:v>258.67124999999999</c:v>
                </c:pt>
                <c:pt idx="7974">
                  <c:v>258.6825</c:v>
                </c:pt>
                <c:pt idx="7975">
                  <c:v>258.69375000000002</c:v>
                </c:pt>
                <c:pt idx="7976">
                  <c:v>258.70499999999998</c:v>
                </c:pt>
                <c:pt idx="7977">
                  <c:v>258.71625</c:v>
                </c:pt>
                <c:pt idx="7978">
                  <c:v>258.72750000000002</c:v>
                </c:pt>
                <c:pt idx="7979">
                  <c:v>258.73874999999998</c:v>
                </c:pt>
                <c:pt idx="7980">
                  <c:v>258.75</c:v>
                </c:pt>
                <c:pt idx="7981">
                  <c:v>258.76125000000002</c:v>
                </c:pt>
                <c:pt idx="7982">
                  <c:v>258.77249999999998</c:v>
                </c:pt>
                <c:pt idx="7983">
                  <c:v>258.78375</c:v>
                </c:pt>
                <c:pt idx="7984">
                  <c:v>258.79500000000002</c:v>
                </c:pt>
                <c:pt idx="7985">
                  <c:v>258.80624999999998</c:v>
                </c:pt>
                <c:pt idx="7986">
                  <c:v>258.8175</c:v>
                </c:pt>
                <c:pt idx="7987">
                  <c:v>258.82875000000001</c:v>
                </c:pt>
                <c:pt idx="7988">
                  <c:v>258.83999999999997</c:v>
                </c:pt>
                <c:pt idx="7989">
                  <c:v>258.85124999999999</c:v>
                </c:pt>
                <c:pt idx="7990">
                  <c:v>258.86250000000001</c:v>
                </c:pt>
                <c:pt idx="7991">
                  <c:v>258.87374999999997</c:v>
                </c:pt>
                <c:pt idx="7992">
                  <c:v>258.88499999999999</c:v>
                </c:pt>
                <c:pt idx="7993">
                  <c:v>258.89625000000001</c:v>
                </c:pt>
                <c:pt idx="7994">
                  <c:v>258.90750000000003</c:v>
                </c:pt>
                <c:pt idx="7995">
                  <c:v>258.91874999999999</c:v>
                </c:pt>
                <c:pt idx="7996">
                  <c:v>258.93</c:v>
                </c:pt>
                <c:pt idx="7997">
                  <c:v>258.94125000000003</c:v>
                </c:pt>
                <c:pt idx="7998">
                  <c:v>258.95249999999999</c:v>
                </c:pt>
                <c:pt idx="7999">
                  <c:v>258.96375</c:v>
                </c:pt>
                <c:pt idx="8000">
                  <c:v>258.97500000000002</c:v>
                </c:pt>
                <c:pt idx="8001">
                  <c:v>258.98624999999998</c:v>
                </c:pt>
                <c:pt idx="8002">
                  <c:v>258.9975</c:v>
                </c:pt>
                <c:pt idx="8003">
                  <c:v>259.00875000000002</c:v>
                </c:pt>
                <c:pt idx="8004">
                  <c:v>259.02</c:v>
                </c:pt>
                <c:pt idx="8005">
                  <c:v>259.03125</c:v>
                </c:pt>
                <c:pt idx="8006">
                  <c:v>259.04250000000002</c:v>
                </c:pt>
                <c:pt idx="8007">
                  <c:v>259.05374999999998</c:v>
                </c:pt>
                <c:pt idx="8008">
                  <c:v>259.065</c:v>
                </c:pt>
                <c:pt idx="8009">
                  <c:v>259.07625000000002</c:v>
                </c:pt>
                <c:pt idx="8010">
                  <c:v>259.08749999999998</c:v>
                </c:pt>
                <c:pt idx="8011">
                  <c:v>259.09875</c:v>
                </c:pt>
                <c:pt idx="8012">
                  <c:v>259.11</c:v>
                </c:pt>
                <c:pt idx="8013">
                  <c:v>259.12124999999997</c:v>
                </c:pt>
                <c:pt idx="8014">
                  <c:v>259.13249999999999</c:v>
                </c:pt>
                <c:pt idx="8015">
                  <c:v>259.14375000000001</c:v>
                </c:pt>
                <c:pt idx="8016">
                  <c:v>259.15499999999997</c:v>
                </c:pt>
                <c:pt idx="8017">
                  <c:v>259.16624999999999</c:v>
                </c:pt>
                <c:pt idx="8018">
                  <c:v>259.17750000000001</c:v>
                </c:pt>
                <c:pt idx="8019">
                  <c:v>259.18875000000003</c:v>
                </c:pt>
                <c:pt idx="8020">
                  <c:v>259.2</c:v>
                </c:pt>
                <c:pt idx="8021">
                  <c:v>259.21125000000001</c:v>
                </c:pt>
                <c:pt idx="8022">
                  <c:v>259.22250000000003</c:v>
                </c:pt>
                <c:pt idx="8023">
                  <c:v>259.23374999999999</c:v>
                </c:pt>
                <c:pt idx="8024">
                  <c:v>259.245</c:v>
                </c:pt>
                <c:pt idx="8025">
                  <c:v>259.25625000000002</c:v>
                </c:pt>
                <c:pt idx="8026">
                  <c:v>259.26749999999998</c:v>
                </c:pt>
                <c:pt idx="8027">
                  <c:v>259.27875</c:v>
                </c:pt>
                <c:pt idx="8028">
                  <c:v>259.29000000000002</c:v>
                </c:pt>
                <c:pt idx="8029">
                  <c:v>259.30124999999998</c:v>
                </c:pt>
                <c:pt idx="8030">
                  <c:v>259.3125</c:v>
                </c:pt>
                <c:pt idx="8031">
                  <c:v>259.32375000000002</c:v>
                </c:pt>
                <c:pt idx="8032">
                  <c:v>259.33499999999998</c:v>
                </c:pt>
                <c:pt idx="8033">
                  <c:v>259.34625</c:v>
                </c:pt>
                <c:pt idx="8034">
                  <c:v>259.35750000000002</c:v>
                </c:pt>
                <c:pt idx="8035">
                  <c:v>259.36874999999998</c:v>
                </c:pt>
                <c:pt idx="8036">
                  <c:v>259.38</c:v>
                </c:pt>
                <c:pt idx="8037">
                  <c:v>259.39125000000001</c:v>
                </c:pt>
                <c:pt idx="8038">
                  <c:v>259.40249999999997</c:v>
                </c:pt>
                <c:pt idx="8039">
                  <c:v>259.41374999999999</c:v>
                </c:pt>
                <c:pt idx="8040">
                  <c:v>259.42500000000001</c:v>
                </c:pt>
                <c:pt idx="8041">
                  <c:v>259.43624999999997</c:v>
                </c:pt>
                <c:pt idx="8042">
                  <c:v>259.44749999999999</c:v>
                </c:pt>
                <c:pt idx="8043">
                  <c:v>259.45875000000001</c:v>
                </c:pt>
                <c:pt idx="8044">
                  <c:v>259.47000000000003</c:v>
                </c:pt>
                <c:pt idx="8045">
                  <c:v>259.48124999999999</c:v>
                </c:pt>
                <c:pt idx="8046">
                  <c:v>259.49250000000001</c:v>
                </c:pt>
                <c:pt idx="8047">
                  <c:v>259.50375000000003</c:v>
                </c:pt>
                <c:pt idx="8048">
                  <c:v>259.51499999999999</c:v>
                </c:pt>
                <c:pt idx="8049">
                  <c:v>259.52625</c:v>
                </c:pt>
                <c:pt idx="8050">
                  <c:v>259.53750000000002</c:v>
                </c:pt>
                <c:pt idx="8051">
                  <c:v>259.54874999999998</c:v>
                </c:pt>
                <c:pt idx="8052">
                  <c:v>259.56</c:v>
                </c:pt>
                <c:pt idx="8053">
                  <c:v>259.57125000000002</c:v>
                </c:pt>
                <c:pt idx="8054">
                  <c:v>259.58249999999998</c:v>
                </c:pt>
                <c:pt idx="8055">
                  <c:v>259.59375</c:v>
                </c:pt>
                <c:pt idx="8056">
                  <c:v>259.60500000000002</c:v>
                </c:pt>
                <c:pt idx="8057">
                  <c:v>259.61624999999998</c:v>
                </c:pt>
                <c:pt idx="8058">
                  <c:v>259.6275</c:v>
                </c:pt>
                <c:pt idx="8059">
                  <c:v>259.63875000000002</c:v>
                </c:pt>
                <c:pt idx="8060">
                  <c:v>259.64999999999998</c:v>
                </c:pt>
                <c:pt idx="8061">
                  <c:v>259.66125</c:v>
                </c:pt>
                <c:pt idx="8062">
                  <c:v>259.67250000000001</c:v>
                </c:pt>
                <c:pt idx="8063">
                  <c:v>259.68374999999997</c:v>
                </c:pt>
                <c:pt idx="8064">
                  <c:v>259.69499999999999</c:v>
                </c:pt>
                <c:pt idx="8065">
                  <c:v>259.70625000000001</c:v>
                </c:pt>
                <c:pt idx="8066">
                  <c:v>259.71749999999997</c:v>
                </c:pt>
                <c:pt idx="8067">
                  <c:v>259.72874999999999</c:v>
                </c:pt>
                <c:pt idx="8068">
                  <c:v>259.74</c:v>
                </c:pt>
                <c:pt idx="8069">
                  <c:v>259.75125000000003</c:v>
                </c:pt>
                <c:pt idx="8070">
                  <c:v>259.76249999999999</c:v>
                </c:pt>
                <c:pt idx="8071">
                  <c:v>259.77375000000001</c:v>
                </c:pt>
                <c:pt idx="8072">
                  <c:v>259.78500000000003</c:v>
                </c:pt>
                <c:pt idx="8073">
                  <c:v>259.79624999999999</c:v>
                </c:pt>
                <c:pt idx="8074">
                  <c:v>259.8075</c:v>
                </c:pt>
                <c:pt idx="8075">
                  <c:v>259.81875000000002</c:v>
                </c:pt>
                <c:pt idx="8076">
                  <c:v>259.83</c:v>
                </c:pt>
                <c:pt idx="8077">
                  <c:v>259.84125</c:v>
                </c:pt>
                <c:pt idx="8078">
                  <c:v>259.85250000000002</c:v>
                </c:pt>
                <c:pt idx="8079">
                  <c:v>259.86374999999998</c:v>
                </c:pt>
                <c:pt idx="8080">
                  <c:v>259.875</c:v>
                </c:pt>
                <c:pt idx="8081">
                  <c:v>259.88625000000002</c:v>
                </c:pt>
                <c:pt idx="8082">
                  <c:v>259.89749999999998</c:v>
                </c:pt>
                <c:pt idx="8083">
                  <c:v>259.90875</c:v>
                </c:pt>
                <c:pt idx="8084">
                  <c:v>259.92</c:v>
                </c:pt>
                <c:pt idx="8085">
                  <c:v>259.93124999999998</c:v>
                </c:pt>
                <c:pt idx="8086">
                  <c:v>259.9425</c:v>
                </c:pt>
                <c:pt idx="8087">
                  <c:v>259.95375000000001</c:v>
                </c:pt>
                <c:pt idx="8088">
                  <c:v>259.96499999999997</c:v>
                </c:pt>
                <c:pt idx="8089">
                  <c:v>259.97624999999999</c:v>
                </c:pt>
                <c:pt idx="8090">
                  <c:v>259.98750000000001</c:v>
                </c:pt>
                <c:pt idx="8091">
                  <c:v>259.99874999999997</c:v>
                </c:pt>
                <c:pt idx="8092">
                  <c:v>260.01</c:v>
                </c:pt>
                <c:pt idx="8093">
                  <c:v>260.02125000000001</c:v>
                </c:pt>
                <c:pt idx="8094">
                  <c:v>260.03250000000003</c:v>
                </c:pt>
                <c:pt idx="8095">
                  <c:v>260.04374999999999</c:v>
                </c:pt>
                <c:pt idx="8096">
                  <c:v>260.05500000000001</c:v>
                </c:pt>
                <c:pt idx="8097">
                  <c:v>260.06625000000003</c:v>
                </c:pt>
                <c:pt idx="8098">
                  <c:v>260.07749999999999</c:v>
                </c:pt>
                <c:pt idx="8099">
                  <c:v>260.08875</c:v>
                </c:pt>
                <c:pt idx="8100">
                  <c:v>260.10000000000002</c:v>
                </c:pt>
                <c:pt idx="8101">
                  <c:v>260.11124999999998</c:v>
                </c:pt>
                <c:pt idx="8102">
                  <c:v>260.1225</c:v>
                </c:pt>
                <c:pt idx="8103">
                  <c:v>260.13375000000002</c:v>
                </c:pt>
                <c:pt idx="8104">
                  <c:v>260.14499999999998</c:v>
                </c:pt>
                <c:pt idx="8105">
                  <c:v>260.15625</c:v>
                </c:pt>
                <c:pt idx="8106">
                  <c:v>260.16750000000002</c:v>
                </c:pt>
                <c:pt idx="8107">
                  <c:v>260.17874999999998</c:v>
                </c:pt>
                <c:pt idx="8108">
                  <c:v>260.19</c:v>
                </c:pt>
                <c:pt idx="8109">
                  <c:v>260.20125000000002</c:v>
                </c:pt>
                <c:pt idx="8110">
                  <c:v>260.21249999999998</c:v>
                </c:pt>
                <c:pt idx="8111">
                  <c:v>260.22375</c:v>
                </c:pt>
                <c:pt idx="8112">
                  <c:v>260.23500000000001</c:v>
                </c:pt>
                <c:pt idx="8113">
                  <c:v>260.24624999999997</c:v>
                </c:pt>
                <c:pt idx="8114">
                  <c:v>260.25749999999999</c:v>
                </c:pt>
                <c:pt idx="8115">
                  <c:v>260.26875000000001</c:v>
                </c:pt>
                <c:pt idx="8116">
                  <c:v>260.27999999999997</c:v>
                </c:pt>
                <c:pt idx="8117">
                  <c:v>260.29124999999999</c:v>
                </c:pt>
                <c:pt idx="8118">
                  <c:v>260.30250000000001</c:v>
                </c:pt>
                <c:pt idx="8119">
                  <c:v>260.31375000000003</c:v>
                </c:pt>
                <c:pt idx="8120">
                  <c:v>260.32499999999999</c:v>
                </c:pt>
                <c:pt idx="8121">
                  <c:v>260.33625000000001</c:v>
                </c:pt>
                <c:pt idx="8122">
                  <c:v>260.34750000000003</c:v>
                </c:pt>
                <c:pt idx="8123">
                  <c:v>260.35874999999999</c:v>
                </c:pt>
                <c:pt idx="8124">
                  <c:v>260.37</c:v>
                </c:pt>
                <c:pt idx="8125">
                  <c:v>260.38125000000002</c:v>
                </c:pt>
                <c:pt idx="8126">
                  <c:v>260.39249999999998</c:v>
                </c:pt>
                <c:pt idx="8127">
                  <c:v>260.40375</c:v>
                </c:pt>
                <c:pt idx="8128">
                  <c:v>260.41500000000002</c:v>
                </c:pt>
                <c:pt idx="8129">
                  <c:v>260.42624999999998</c:v>
                </c:pt>
                <c:pt idx="8130">
                  <c:v>260.4375</c:v>
                </c:pt>
                <c:pt idx="8131">
                  <c:v>260.44875000000002</c:v>
                </c:pt>
                <c:pt idx="8132">
                  <c:v>260.45999999999998</c:v>
                </c:pt>
                <c:pt idx="8133">
                  <c:v>260.47125</c:v>
                </c:pt>
                <c:pt idx="8134">
                  <c:v>260.48250000000002</c:v>
                </c:pt>
                <c:pt idx="8135">
                  <c:v>260.49374999999998</c:v>
                </c:pt>
                <c:pt idx="8136">
                  <c:v>260.505</c:v>
                </c:pt>
                <c:pt idx="8137">
                  <c:v>260.51625000000001</c:v>
                </c:pt>
                <c:pt idx="8138">
                  <c:v>260.52749999999997</c:v>
                </c:pt>
                <c:pt idx="8139">
                  <c:v>260.53874999999999</c:v>
                </c:pt>
                <c:pt idx="8140">
                  <c:v>260.55</c:v>
                </c:pt>
                <c:pt idx="8141">
                  <c:v>260.56124999999997</c:v>
                </c:pt>
                <c:pt idx="8142">
                  <c:v>260.57249999999999</c:v>
                </c:pt>
                <c:pt idx="8143">
                  <c:v>260.58375000000001</c:v>
                </c:pt>
                <c:pt idx="8144">
                  <c:v>260.59500000000003</c:v>
                </c:pt>
                <c:pt idx="8145">
                  <c:v>260.60624999999999</c:v>
                </c:pt>
                <c:pt idx="8146">
                  <c:v>260.61750000000001</c:v>
                </c:pt>
                <c:pt idx="8147">
                  <c:v>260.62875000000003</c:v>
                </c:pt>
                <c:pt idx="8148">
                  <c:v>260.64</c:v>
                </c:pt>
                <c:pt idx="8149">
                  <c:v>260.65125</c:v>
                </c:pt>
                <c:pt idx="8150">
                  <c:v>260.66250000000002</c:v>
                </c:pt>
                <c:pt idx="8151">
                  <c:v>260.67374999999998</c:v>
                </c:pt>
                <c:pt idx="8152">
                  <c:v>260.685</c:v>
                </c:pt>
                <c:pt idx="8153">
                  <c:v>260.69625000000002</c:v>
                </c:pt>
                <c:pt idx="8154">
                  <c:v>260.70749999999998</c:v>
                </c:pt>
                <c:pt idx="8155">
                  <c:v>260.71875</c:v>
                </c:pt>
                <c:pt idx="8156">
                  <c:v>260.73</c:v>
                </c:pt>
                <c:pt idx="8157">
                  <c:v>260.74124999999998</c:v>
                </c:pt>
                <c:pt idx="8158">
                  <c:v>260.7525</c:v>
                </c:pt>
                <c:pt idx="8159">
                  <c:v>260.76375000000002</c:v>
                </c:pt>
                <c:pt idx="8160">
                  <c:v>260.77499999999998</c:v>
                </c:pt>
                <c:pt idx="8161">
                  <c:v>260.78625</c:v>
                </c:pt>
                <c:pt idx="8162">
                  <c:v>260.79750000000001</c:v>
                </c:pt>
                <c:pt idx="8163">
                  <c:v>260.80874999999997</c:v>
                </c:pt>
                <c:pt idx="8164">
                  <c:v>260.82</c:v>
                </c:pt>
                <c:pt idx="8165">
                  <c:v>260.83125000000001</c:v>
                </c:pt>
                <c:pt idx="8166">
                  <c:v>260.84249999999997</c:v>
                </c:pt>
                <c:pt idx="8167">
                  <c:v>260.85374999999999</c:v>
                </c:pt>
                <c:pt idx="8168">
                  <c:v>260.86500000000001</c:v>
                </c:pt>
                <c:pt idx="8169">
                  <c:v>260.87625000000003</c:v>
                </c:pt>
                <c:pt idx="8170">
                  <c:v>260.88749999999999</c:v>
                </c:pt>
                <c:pt idx="8171">
                  <c:v>260.89875000000001</c:v>
                </c:pt>
                <c:pt idx="8172">
                  <c:v>260.91000000000003</c:v>
                </c:pt>
                <c:pt idx="8173">
                  <c:v>260.92124999999999</c:v>
                </c:pt>
                <c:pt idx="8174">
                  <c:v>260.9325</c:v>
                </c:pt>
                <c:pt idx="8175">
                  <c:v>260.94375000000002</c:v>
                </c:pt>
                <c:pt idx="8176">
                  <c:v>260.95499999999998</c:v>
                </c:pt>
                <c:pt idx="8177">
                  <c:v>260.96625</c:v>
                </c:pt>
                <c:pt idx="8178">
                  <c:v>260.97750000000002</c:v>
                </c:pt>
                <c:pt idx="8179">
                  <c:v>260.98874999999998</c:v>
                </c:pt>
                <c:pt idx="8180">
                  <c:v>261</c:v>
                </c:pt>
                <c:pt idx="8181">
                  <c:v>261.01125000000002</c:v>
                </c:pt>
                <c:pt idx="8182">
                  <c:v>261.02249999999998</c:v>
                </c:pt>
                <c:pt idx="8183">
                  <c:v>261.03375</c:v>
                </c:pt>
                <c:pt idx="8184">
                  <c:v>261.04500000000002</c:v>
                </c:pt>
                <c:pt idx="8185">
                  <c:v>261.05624999999998</c:v>
                </c:pt>
                <c:pt idx="8186">
                  <c:v>261.0675</c:v>
                </c:pt>
                <c:pt idx="8187">
                  <c:v>261.07875000000001</c:v>
                </c:pt>
                <c:pt idx="8188">
                  <c:v>261.08999999999997</c:v>
                </c:pt>
                <c:pt idx="8189">
                  <c:v>261.10124999999999</c:v>
                </c:pt>
                <c:pt idx="8190">
                  <c:v>261.11250000000001</c:v>
                </c:pt>
                <c:pt idx="8191">
                  <c:v>261.12374999999997</c:v>
                </c:pt>
                <c:pt idx="8192">
                  <c:v>261.13499999999999</c:v>
                </c:pt>
                <c:pt idx="8193">
                  <c:v>261.14625000000001</c:v>
                </c:pt>
                <c:pt idx="8194">
                  <c:v>261.15750000000003</c:v>
                </c:pt>
                <c:pt idx="8195">
                  <c:v>261.16874999999999</c:v>
                </c:pt>
                <c:pt idx="8196">
                  <c:v>261.18</c:v>
                </c:pt>
                <c:pt idx="8197">
                  <c:v>261.19125000000003</c:v>
                </c:pt>
                <c:pt idx="8198">
                  <c:v>261.20249999999999</c:v>
                </c:pt>
                <c:pt idx="8199">
                  <c:v>261.21375</c:v>
                </c:pt>
                <c:pt idx="8200">
                  <c:v>261.22500000000002</c:v>
                </c:pt>
                <c:pt idx="8201">
                  <c:v>261.23624999999998</c:v>
                </c:pt>
                <c:pt idx="8202">
                  <c:v>261.2475</c:v>
                </c:pt>
                <c:pt idx="8203">
                  <c:v>261.25875000000002</c:v>
                </c:pt>
                <c:pt idx="8204">
                  <c:v>261.27</c:v>
                </c:pt>
                <c:pt idx="8205">
                  <c:v>261.28125</c:v>
                </c:pt>
                <c:pt idx="8206">
                  <c:v>261.29250000000002</c:v>
                </c:pt>
                <c:pt idx="8207">
                  <c:v>261.30374999999998</c:v>
                </c:pt>
                <c:pt idx="8208">
                  <c:v>261.315</c:v>
                </c:pt>
                <c:pt idx="8209">
                  <c:v>261.32625000000002</c:v>
                </c:pt>
                <c:pt idx="8210">
                  <c:v>261.33749999999998</c:v>
                </c:pt>
                <c:pt idx="8211">
                  <c:v>261.34875</c:v>
                </c:pt>
                <c:pt idx="8212">
                  <c:v>261.36</c:v>
                </c:pt>
                <c:pt idx="8213">
                  <c:v>261.37124999999997</c:v>
                </c:pt>
                <c:pt idx="8214">
                  <c:v>261.38249999999999</c:v>
                </c:pt>
                <c:pt idx="8215">
                  <c:v>261.39375000000001</c:v>
                </c:pt>
                <c:pt idx="8216">
                  <c:v>261.40499999999997</c:v>
                </c:pt>
                <c:pt idx="8217">
                  <c:v>261.41624999999999</c:v>
                </c:pt>
                <c:pt idx="8218">
                  <c:v>261.42750000000001</c:v>
                </c:pt>
                <c:pt idx="8219">
                  <c:v>261.43875000000003</c:v>
                </c:pt>
                <c:pt idx="8220">
                  <c:v>261.45</c:v>
                </c:pt>
                <c:pt idx="8221">
                  <c:v>261.46125000000001</c:v>
                </c:pt>
                <c:pt idx="8222">
                  <c:v>261.47250000000003</c:v>
                </c:pt>
                <c:pt idx="8223">
                  <c:v>261.48374999999999</c:v>
                </c:pt>
                <c:pt idx="8224">
                  <c:v>261.495</c:v>
                </c:pt>
                <c:pt idx="8225">
                  <c:v>261.50625000000002</c:v>
                </c:pt>
                <c:pt idx="8226">
                  <c:v>261.51749999999998</c:v>
                </c:pt>
                <c:pt idx="8227">
                  <c:v>261.52875</c:v>
                </c:pt>
                <c:pt idx="8228">
                  <c:v>261.54000000000002</c:v>
                </c:pt>
                <c:pt idx="8229">
                  <c:v>261.55124999999998</c:v>
                </c:pt>
                <c:pt idx="8230">
                  <c:v>261.5625</c:v>
                </c:pt>
                <c:pt idx="8231">
                  <c:v>261.57375000000002</c:v>
                </c:pt>
                <c:pt idx="8232">
                  <c:v>261.58499999999998</c:v>
                </c:pt>
                <c:pt idx="8233">
                  <c:v>261.59625</c:v>
                </c:pt>
                <c:pt idx="8234">
                  <c:v>261.60750000000002</c:v>
                </c:pt>
                <c:pt idx="8235">
                  <c:v>261.61874999999998</c:v>
                </c:pt>
                <c:pt idx="8236">
                  <c:v>261.63</c:v>
                </c:pt>
                <c:pt idx="8237">
                  <c:v>261.64125000000001</c:v>
                </c:pt>
                <c:pt idx="8238">
                  <c:v>261.65249999999997</c:v>
                </c:pt>
                <c:pt idx="8239">
                  <c:v>261.66374999999999</c:v>
                </c:pt>
                <c:pt idx="8240">
                  <c:v>261.67500000000001</c:v>
                </c:pt>
                <c:pt idx="8241">
                  <c:v>261.68624999999997</c:v>
                </c:pt>
                <c:pt idx="8242">
                  <c:v>261.69749999999999</c:v>
                </c:pt>
                <c:pt idx="8243">
                  <c:v>261.70875000000001</c:v>
                </c:pt>
                <c:pt idx="8244">
                  <c:v>261.72000000000003</c:v>
                </c:pt>
                <c:pt idx="8245">
                  <c:v>261.73124999999999</c:v>
                </c:pt>
                <c:pt idx="8246">
                  <c:v>261.74250000000001</c:v>
                </c:pt>
                <c:pt idx="8247">
                  <c:v>261.75375000000003</c:v>
                </c:pt>
                <c:pt idx="8248">
                  <c:v>261.76499999999999</c:v>
                </c:pt>
                <c:pt idx="8249">
                  <c:v>261.77625</c:v>
                </c:pt>
                <c:pt idx="8250">
                  <c:v>261.78750000000002</c:v>
                </c:pt>
                <c:pt idx="8251">
                  <c:v>261.79874999999998</c:v>
                </c:pt>
                <c:pt idx="8252">
                  <c:v>261.81</c:v>
                </c:pt>
                <c:pt idx="8253">
                  <c:v>261.82125000000002</c:v>
                </c:pt>
                <c:pt idx="8254">
                  <c:v>261.83249999999998</c:v>
                </c:pt>
                <c:pt idx="8255">
                  <c:v>261.84375</c:v>
                </c:pt>
                <c:pt idx="8256">
                  <c:v>261.85500000000002</c:v>
                </c:pt>
                <c:pt idx="8257">
                  <c:v>261.86624999999998</c:v>
                </c:pt>
                <c:pt idx="8258">
                  <c:v>261.8775</c:v>
                </c:pt>
                <c:pt idx="8259">
                  <c:v>261.88875000000002</c:v>
                </c:pt>
                <c:pt idx="8260">
                  <c:v>261.89999999999998</c:v>
                </c:pt>
                <c:pt idx="8261">
                  <c:v>261.91125</c:v>
                </c:pt>
                <c:pt idx="8262">
                  <c:v>261.92250000000001</c:v>
                </c:pt>
                <c:pt idx="8263">
                  <c:v>261.93374999999997</c:v>
                </c:pt>
                <c:pt idx="8264">
                  <c:v>261.94499999999999</c:v>
                </c:pt>
                <c:pt idx="8265">
                  <c:v>261.95625000000001</c:v>
                </c:pt>
                <c:pt idx="8266">
                  <c:v>261.96749999999997</c:v>
                </c:pt>
                <c:pt idx="8267">
                  <c:v>261.97874999999999</c:v>
                </c:pt>
                <c:pt idx="8268">
                  <c:v>261.99</c:v>
                </c:pt>
                <c:pt idx="8269">
                  <c:v>262.00125000000003</c:v>
                </c:pt>
                <c:pt idx="8270">
                  <c:v>262.01249999999999</c:v>
                </c:pt>
                <c:pt idx="8271">
                  <c:v>262.02375000000001</c:v>
                </c:pt>
                <c:pt idx="8272">
                  <c:v>262.03500000000003</c:v>
                </c:pt>
                <c:pt idx="8273">
                  <c:v>262.04624999999999</c:v>
                </c:pt>
                <c:pt idx="8274">
                  <c:v>262.0575</c:v>
                </c:pt>
                <c:pt idx="8275">
                  <c:v>262.06875000000002</c:v>
                </c:pt>
                <c:pt idx="8276">
                  <c:v>262.08</c:v>
                </c:pt>
                <c:pt idx="8277">
                  <c:v>262.09125</c:v>
                </c:pt>
                <c:pt idx="8278">
                  <c:v>262.10250000000002</c:v>
                </c:pt>
                <c:pt idx="8279">
                  <c:v>262.11374999999998</c:v>
                </c:pt>
                <c:pt idx="8280">
                  <c:v>262.125</c:v>
                </c:pt>
                <c:pt idx="8281">
                  <c:v>262.13625000000002</c:v>
                </c:pt>
                <c:pt idx="8282">
                  <c:v>262.14749999999998</c:v>
                </c:pt>
                <c:pt idx="8283">
                  <c:v>262.15875</c:v>
                </c:pt>
                <c:pt idx="8284">
                  <c:v>262.17</c:v>
                </c:pt>
                <c:pt idx="8285">
                  <c:v>262.18124999999998</c:v>
                </c:pt>
                <c:pt idx="8286">
                  <c:v>262.1925</c:v>
                </c:pt>
                <c:pt idx="8287">
                  <c:v>262.20375000000001</c:v>
                </c:pt>
                <c:pt idx="8288">
                  <c:v>262.21499999999997</c:v>
                </c:pt>
                <c:pt idx="8289">
                  <c:v>262.22624999999999</c:v>
                </c:pt>
                <c:pt idx="8290">
                  <c:v>262.23750000000001</c:v>
                </c:pt>
                <c:pt idx="8291">
                  <c:v>262.24874999999997</c:v>
                </c:pt>
                <c:pt idx="8292">
                  <c:v>262.26</c:v>
                </c:pt>
                <c:pt idx="8293">
                  <c:v>262.27125000000001</c:v>
                </c:pt>
                <c:pt idx="8294">
                  <c:v>262.28250000000003</c:v>
                </c:pt>
                <c:pt idx="8295">
                  <c:v>262.29374999999999</c:v>
                </c:pt>
                <c:pt idx="8296">
                  <c:v>262.30500000000001</c:v>
                </c:pt>
                <c:pt idx="8297">
                  <c:v>262.31625000000003</c:v>
                </c:pt>
                <c:pt idx="8298">
                  <c:v>262.32749999999999</c:v>
                </c:pt>
                <c:pt idx="8299">
                  <c:v>262.33875</c:v>
                </c:pt>
                <c:pt idx="8300">
                  <c:v>262.35000000000002</c:v>
                </c:pt>
                <c:pt idx="8301">
                  <c:v>262.36124999999998</c:v>
                </c:pt>
                <c:pt idx="8302">
                  <c:v>262.3725</c:v>
                </c:pt>
                <c:pt idx="8303">
                  <c:v>262.38375000000002</c:v>
                </c:pt>
                <c:pt idx="8304">
                  <c:v>262.39499999999998</c:v>
                </c:pt>
                <c:pt idx="8305">
                  <c:v>262.40625</c:v>
                </c:pt>
                <c:pt idx="8306">
                  <c:v>262.41750000000002</c:v>
                </c:pt>
                <c:pt idx="8307">
                  <c:v>262.42874999999998</c:v>
                </c:pt>
                <c:pt idx="8308">
                  <c:v>262.44</c:v>
                </c:pt>
                <c:pt idx="8309">
                  <c:v>262.45125000000002</c:v>
                </c:pt>
                <c:pt idx="8310">
                  <c:v>262.46249999999998</c:v>
                </c:pt>
                <c:pt idx="8311">
                  <c:v>262.47375</c:v>
                </c:pt>
                <c:pt idx="8312">
                  <c:v>262.48500000000001</c:v>
                </c:pt>
                <c:pt idx="8313">
                  <c:v>262.49624999999997</c:v>
                </c:pt>
                <c:pt idx="8314">
                  <c:v>262.50749999999999</c:v>
                </c:pt>
                <c:pt idx="8315">
                  <c:v>262.51875000000001</c:v>
                </c:pt>
                <c:pt idx="8316">
                  <c:v>262.52999999999997</c:v>
                </c:pt>
                <c:pt idx="8317">
                  <c:v>262.54124999999999</c:v>
                </c:pt>
                <c:pt idx="8318">
                  <c:v>262.55250000000001</c:v>
                </c:pt>
                <c:pt idx="8319">
                  <c:v>262.56375000000003</c:v>
                </c:pt>
                <c:pt idx="8320">
                  <c:v>262.57499999999999</c:v>
                </c:pt>
                <c:pt idx="8321">
                  <c:v>262.58625000000001</c:v>
                </c:pt>
                <c:pt idx="8322">
                  <c:v>262.59750000000003</c:v>
                </c:pt>
                <c:pt idx="8323">
                  <c:v>262.60874999999999</c:v>
                </c:pt>
                <c:pt idx="8324">
                  <c:v>262.62</c:v>
                </c:pt>
                <c:pt idx="8325">
                  <c:v>262.63125000000002</c:v>
                </c:pt>
                <c:pt idx="8326">
                  <c:v>262.64249999999998</c:v>
                </c:pt>
                <c:pt idx="8327">
                  <c:v>262.65375</c:v>
                </c:pt>
                <c:pt idx="8328">
                  <c:v>262.66500000000002</c:v>
                </c:pt>
                <c:pt idx="8329">
                  <c:v>262.67624999999998</c:v>
                </c:pt>
                <c:pt idx="8330">
                  <c:v>262.6875</c:v>
                </c:pt>
                <c:pt idx="8331">
                  <c:v>262.69875000000002</c:v>
                </c:pt>
                <c:pt idx="8332">
                  <c:v>262.70999999999998</c:v>
                </c:pt>
                <c:pt idx="8333">
                  <c:v>262.72125</c:v>
                </c:pt>
                <c:pt idx="8334">
                  <c:v>262.73250000000002</c:v>
                </c:pt>
                <c:pt idx="8335">
                  <c:v>262.74374999999998</c:v>
                </c:pt>
                <c:pt idx="8336">
                  <c:v>262.755</c:v>
                </c:pt>
                <c:pt idx="8337">
                  <c:v>262.76625000000001</c:v>
                </c:pt>
                <c:pt idx="8338">
                  <c:v>262.77749999999997</c:v>
                </c:pt>
                <c:pt idx="8339">
                  <c:v>262.78874999999999</c:v>
                </c:pt>
                <c:pt idx="8340">
                  <c:v>262.8</c:v>
                </c:pt>
                <c:pt idx="8341">
                  <c:v>262.81124999999997</c:v>
                </c:pt>
                <c:pt idx="8342">
                  <c:v>262.82249999999999</c:v>
                </c:pt>
                <c:pt idx="8343">
                  <c:v>262.83375000000001</c:v>
                </c:pt>
                <c:pt idx="8344">
                  <c:v>262.84500000000003</c:v>
                </c:pt>
                <c:pt idx="8345">
                  <c:v>262.85624999999999</c:v>
                </c:pt>
                <c:pt idx="8346">
                  <c:v>262.86750000000001</c:v>
                </c:pt>
                <c:pt idx="8347">
                  <c:v>262.87875000000003</c:v>
                </c:pt>
                <c:pt idx="8348">
                  <c:v>262.89</c:v>
                </c:pt>
                <c:pt idx="8349">
                  <c:v>262.90125</c:v>
                </c:pt>
                <c:pt idx="8350">
                  <c:v>262.91250000000002</c:v>
                </c:pt>
                <c:pt idx="8351">
                  <c:v>262.92374999999998</c:v>
                </c:pt>
                <c:pt idx="8352">
                  <c:v>262.935</c:v>
                </c:pt>
                <c:pt idx="8353">
                  <c:v>262.94625000000002</c:v>
                </c:pt>
                <c:pt idx="8354">
                  <c:v>262.95749999999998</c:v>
                </c:pt>
                <c:pt idx="8355">
                  <c:v>262.96875</c:v>
                </c:pt>
                <c:pt idx="8356">
                  <c:v>262.98</c:v>
                </c:pt>
                <c:pt idx="8357">
                  <c:v>262.99124999999998</c:v>
                </c:pt>
                <c:pt idx="8358">
                  <c:v>263.0025</c:v>
                </c:pt>
                <c:pt idx="8359">
                  <c:v>263.01375000000002</c:v>
                </c:pt>
                <c:pt idx="8360">
                  <c:v>263.02499999999998</c:v>
                </c:pt>
                <c:pt idx="8361">
                  <c:v>263.03625</c:v>
                </c:pt>
                <c:pt idx="8362">
                  <c:v>263.04750000000001</c:v>
                </c:pt>
                <c:pt idx="8363">
                  <c:v>263.05874999999997</c:v>
                </c:pt>
                <c:pt idx="8364">
                  <c:v>263.07</c:v>
                </c:pt>
                <c:pt idx="8365">
                  <c:v>263.08125000000001</c:v>
                </c:pt>
                <c:pt idx="8366">
                  <c:v>263.09249999999997</c:v>
                </c:pt>
                <c:pt idx="8367">
                  <c:v>263.10374999999999</c:v>
                </c:pt>
                <c:pt idx="8368">
                  <c:v>263.11500000000001</c:v>
                </c:pt>
                <c:pt idx="8369">
                  <c:v>263.12625000000003</c:v>
                </c:pt>
                <c:pt idx="8370">
                  <c:v>263.13749999999999</c:v>
                </c:pt>
                <c:pt idx="8371">
                  <c:v>263.14875000000001</c:v>
                </c:pt>
                <c:pt idx="8372">
                  <c:v>263.16000000000003</c:v>
                </c:pt>
                <c:pt idx="8373">
                  <c:v>263.17124999999999</c:v>
                </c:pt>
                <c:pt idx="8374">
                  <c:v>263.1825</c:v>
                </c:pt>
                <c:pt idx="8375">
                  <c:v>263.19375000000002</c:v>
                </c:pt>
                <c:pt idx="8376">
                  <c:v>263.20499999999998</c:v>
                </c:pt>
                <c:pt idx="8377">
                  <c:v>263.21625</c:v>
                </c:pt>
                <c:pt idx="8378">
                  <c:v>263.22750000000002</c:v>
                </c:pt>
                <c:pt idx="8379">
                  <c:v>263.23874999999998</c:v>
                </c:pt>
                <c:pt idx="8380">
                  <c:v>263.25</c:v>
                </c:pt>
                <c:pt idx="8381">
                  <c:v>263.26125000000002</c:v>
                </c:pt>
                <c:pt idx="8382">
                  <c:v>263.27249999999998</c:v>
                </c:pt>
                <c:pt idx="8383">
                  <c:v>263.28375</c:v>
                </c:pt>
                <c:pt idx="8384">
                  <c:v>263.29500000000002</c:v>
                </c:pt>
                <c:pt idx="8385">
                  <c:v>263.30624999999998</c:v>
                </c:pt>
                <c:pt idx="8386">
                  <c:v>263.3175</c:v>
                </c:pt>
                <c:pt idx="8387">
                  <c:v>263.32875000000001</c:v>
                </c:pt>
                <c:pt idx="8388">
                  <c:v>263.33999999999997</c:v>
                </c:pt>
                <c:pt idx="8389">
                  <c:v>263.35124999999999</c:v>
                </c:pt>
                <c:pt idx="8390">
                  <c:v>263.36250000000001</c:v>
                </c:pt>
                <c:pt idx="8391">
                  <c:v>263.37374999999997</c:v>
                </c:pt>
                <c:pt idx="8392">
                  <c:v>263.38499999999999</c:v>
                </c:pt>
                <c:pt idx="8393">
                  <c:v>263.39625000000001</c:v>
                </c:pt>
                <c:pt idx="8394">
                  <c:v>263.40750000000003</c:v>
                </c:pt>
                <c:pt idx="8395">
                  <c:v>263.41874999999999</c:v>
                </c:pt>
                <c:pt idx="8396">
                  <c:v>263.43</c:v>
                </c:pt>
                <c:pt idx="8397">
                  <c:v>263.44125000000003</c:v>
                </c:pt>
                <c:pt idx="8398">
                  <c:v>263.45249999999999</c:v>
                </c:pt>
                <c:pt idx="8399">
                  <c:v>263.46375</c:v>
                </c:pt>
                <c:pt idx="8400">
                  <c:v>263.47500000000002</c:v>
                </c:pt>
                <c:pt idx="8401">
                  <c:v>263.48624999999998</c:v>
                </c:pt>
                <c:pt idx="8402">
                  <c:v>263.4975</c:v>
                </c:pt>
                <c:pt idx="8403">
                  <c:v>263.50875000000002</c:v>
                </c:pt>
                <c:pt idx="8404">
                  <c:v>263.52</c:v>
                </c:pt>
                <c:pt idx="8405">
                  <c:v>263.53125</c:v>
                </c:pt>
                <c:pt idx="8406">
                  <c:v>263.54250000000002</c:v>
                </c:pt>
                <c:pt idx="8407">
                  <c:v>263.55374999999998</c:v>
                </c:pt>
                <c:pt idx="8408">
                  <c:v>263.565</c:v>
                </c:pt>
                <c:pt idx="8409">
                  <c:v>263.57625000000002</c:v>
                </c:pt>
                <c:pt idx="8410">
                  <c:v>263.58749999999998</c:v>
                </c:pt>
                <c:pt idx="8411">
                  <c:v>263.59875</c:v>
                </c:pt>
                <c:pt idx="8412">
                  <c:v>263.61</c:v>
                </c:pt>
                <c:pt idx="8413">
                  <c:v>263.62124999999997</c:v>
                </c:pt>
                <c:pt idx="8414">
                  <c:v>263.63249999999999</c:v>
                </c:pt>
                <c:pt idx="8415">
                  <c:v>263.64375000000001</c:v>
                </c:pt>
                <c:pt idx="8416">
                  <c:v>263.65499999999997</c:v>
                </c:pt>
                <c:pt idx="8417">
                  <c:v>263.66624999999999</c:v>
                </c:pt>
                <c:pt idx="8418">
                  <c:v>263.67750000000001</c:v>
                </c:pt>
                <c:pt idx="8419">
                  <c:v>263.68875000000003</c:v>
                </c:pt>
                <c:pt idx="8420">
                  <c:v>263.7</c:v>
                </c:pt>
                <c:pt idx="8421">
                  <c:v>263.71125000000001</c:v>
                </c:pt>
                <c:pt idx="8422">
                  <c:v>263.72250000000003</c:v>
                </c:pt>
                <c:pt idx="8423">
                  <c:v>263.73374999999999</c:v>
                </c:pt>
                <c:pt idx="8424">
                  <c:v>263.745</c:v>
                </c:pt>
                <c:pt idx="8425">
                  <c:v>263.75625000000002</c:v>
                </c:pt>
                <c:pt idx="8426">
                  <c:v>263.76749999999998</c:v>
                </c:pt>
                <c:pt idx="8427">
                  <c:v>263.77875</c:v>
                </c:pt>
                <c:pt idx="8428">
                  <c:v>263.79000000000002</c:v>
                </c:pt>
                <c:pt idx="8429">
                  <c:v>263.80124999999998</c:v>
                </c:pt>
                <c:pt idx="8430">
                  <c:v>263.8125</c:v>
                </c:pt>
                <c:pt idx="8431">
                  <c:v>263.82375000000002</c:v>
                </c:pt>
                <c:pt idx="8432">
                  <c:v>263.83499999999998</c:v>
                </c:pt>
                <c:pt idx="8433">
                  <c:v>263.84625</c:v>
                </c:pt>
                <c:pt idx="8434">
                  <c:v>263.85750000000002</c:v>
                </c:pt>
                <c:pt idx="8435">
                  <c:v>263.86874999999998</c:v>
                </c:pt>
                <c:pt idx="8436">
                  <c:v>263.88</c:v>
                </c:pt>
                <c:pt idx="8437">
                  <c:v>263.89125000000001</c:v>
                </c:pt>
                <c:pt idx="8438">
                  <c:v>263.90249999999997</c:v>
                </c:pt>
                <c:pt idx="8439">
                  <c:v>263.91374999999999</c:v>
                </c:pt>
                <c:pt idx="8440">
                  <c:v>263.92500000000001</c:v>
                </c:pt>
                <c:pt idx="8441">
                  <c:v>263.93624999999997</c:v>
                </c:pt>
                <c:pt idx="8442">
                  <c:v>263.94749999999999</c:v>
                </c:pt>
                <c:pt idx="8443">
                  <c:v>263.95875000000001</c:v>
                </c:pt>
                <c:pt idx="8444">
                  <c:v>263.97000000000003</c:v>
                </c:pt>
                <c:pt idx="8445">
                  <c:v>263.98124999999999</c:v>
                </c:pt>
                <c:pt idx="8446">
                  <c:v>263.99250000000001</c:v>
                </c:pt>
                <c:pt idx="8447">
                  <c:v>264.00375000000003</c:v>
                </c:pt>
                <c:pt idx="8448">
                  <c:v>264.01499999999999</c:v>
                </c:pt>
                <c:pt idx="8449">
                  <c:v>264.02625</c:v>
                </c:pt>
                <c:pt idx="8450">
                  <c:v>264.03750000000002</c:v>
                </c:pt>
                <c:pt idx="8451">
                  <c:v>264.04874999999998</c:v>
                </c:pt>
                <c:pt idx="8452">
                  <c:v>264.06</c:v>
                </c:pt>
                <c:pt idx="8453">
                  <c:v>264.07125000000002</c:v>
                </c:pt>
                <c:pt idx="8454">
                  <c:v>264.08249999999998</c:v>
                </c:pt>
                <c:pt idx="8455">
                  <c:v>264.09375</c:v>
                </c:pt>
                <c:pt idx="8456">
                  <c:v>264.10500000000002</c:v>
                </c:pt>
                <c:pt idx="8457">
                  <c:v>264.11624999999998</c:v>
                </c:pt>
                <c:pt idx="8458">
                  <c:v>264.1275</c:v>
                </c:pt>
                <c:pt idx="8459">
                  <c:v>264.13875000000002</c:v>
                </c:pt>
                <c:pt idx="8460">
                  <c:v>264.14999999999998</c:v>
                </c:pt>
                <c:pt idx="8461">
                  <c:v>264.16125</c:v>
                </c:pt>
                <c:pt idx="8462">
                  <c:v>264.17250000000001</c:v>
                </c:pt>
                <c:pt idx="8463">
                  <c:v>264.18374999999997</c:v>
                </c:pt>
                <c:pt idx="8464">
                  <c:v>264.19499999999999</c:v>
                </c:pt>
                <c:pt idx="8465">
                  <c:v>264.20625000000001</c:v>
                </c:pt>
                <c:pt idx="8466">
                  <c:v>264.21749999999997</c:v>
                </c:pt>
                <c:pt idx="8467">
                  <c:v>264.22874999999999</c:v>
                </c:pt>
                <c:pt idx="8468">
                  <c:v>264.24</c:v>
                </c:pt>
                <c:pt idx="8469">
                  <c:v>264.25125000000003</c:v>
                </c:pt>
                <c:pt idx="8470">
                  <c:v>264.26249999999999</c:v>
                </c:pt>
                <c:pt idx="8471">
                  <c:v>264.27375000000001</c:v>
                </c:pt>
                <c:pt idx="8472">
                  <c:v>264.28500000000003</c:v>
                </c:pt>
                <c:pt idx="8473">
                  <c:v>264.29624999999999</c:v>
                </c:pt>
                <c:pt idx="8474">
                  <c:v>264.3075</c:v>
                </c:pt>
                <c:pt idx="8475">
                  <c:v>264.31875000000002</c:v>
                </c:pt>
                <c:pt idx="8476">
                  <c:v>264.33</c:v>
                </c:pt>
                <c:pt idx="8477">
                  <c:v>264.34125</c:v>
                </c:pt>
                <c:pt idx="8478">
                  <c:v>264.35250000000002</c:v>
                </c:pt>
                <c:pt idx="8479">
                  <c:v>264.36374999999998</c:v>
                </c:pt>
                <c:pt idx="8480">
                  <c:v>264.375</c:v>
                </c:pt>
                <c:pt idx="8481">
                  <c:v>264.38625000000002</c:v>
                </c:pt>
                <c:pt idx="8482">
                  <c:v>264.39749999999998</c:v>
                </c:pt>
                <c:pt idx="8483">
                  <c:v>264.40875</c:v>
                </c:pt>
                <c:pt idx="8484">
                  <c:v>264.42</c:v>
                </c:pt>
                <c:pt idx="8485">
                  <c:v>264.43124999999998</c:v>
                </c:pt>
                <c:pt idx="8486">
                  <c:v>264.4425</c:v>
                </c:pt>
                <c:pt idx="8487">
                  <c:v>264.45375000000001</c:v>
                </c:pt>
                <c:pt idx="8488">
                  <c:v>264.46499999999997</c:v>
                </c:pt>
                <c:pt idx="8489">
                  <c:v>264.47624999999999</c:v>
                </c:pt>
                <c:pt idx="8490">
                  <c:v>264.48750000000001</c:v>
                </c:pt>
                <c:pt idx="8491">
                  <c:v>264.49874999999997</c:v>
                </c:pt>
                <c:pt idx="8492">
                  <c:v>264.51</c:v>
                </c:pt>
                <c:pt idx="8493">
                  <c:v>264.52125000000001</c:v>
                </c:pt>
                <c:pt idx="8494">
                  <c:v>264.53250000000003</c:v>
                </c:pt>
                <c:pt idx="8495">
                  <c:v>264.54374999999999</c:v>
                </c:pt>
                <c:pt idx="8496">
                  <c:v>264.55500000000001</c:v>
                </c:pt>
                <c:pt idx="8497">
                  <c:v>264.56625000000003</c:v>
                </c:pt>
                <c:pt idx="8498">
                  <c:v>264.57749999999999</c:v>
                </c:pt>
                <c:pt idx="8499">
                  <c:v>264.58875</c:v>
                </c:pt>
                <c:pt idx="8500">
                  <c:v>264.60000000000002</c:v>
                </c:pt>
                <c:pt idx="8501">
                  <c:v>264.61124999999998</c:v>
                </c:pt>
                <c:pt idx="8502">
                  <c:v>264.6225</c:v>
                </c:pt>
                <c:pt idx="8503">
                  <c:v>264.63375000000002</c:v>
                </c:pt>
                <c:pt idx="8504">
                  <c:v>264.64499999999998</c:v>
                </c:pt>
                <c:pt idx="8505">
                  <c:v>264.65625</c:v>
                </c:pt>
                <c:pt idx="8506">
                  <c:v>264.66750000000002</c:v>
                </c:pt>
                <c:pt idx="8507">
                  <c:v>264.67874999999998</c:v>
                </c:pt>
                <c:pt idx="8508">
                  <c:v>264.69</c:v>
                </c:pt>
                <c:pt idx="8509">
                  <c:v>264.70125000000002</c:v>
                </c:pt>
                <c:pt idx="8510">
                  <c:v>264.71249999999998</c:v>
                </c:pt>
                <c:pt idx="8511">
                  <c:v>264.72375</c:v>
                </c:pt>
                <c:pt idx="8512">
                  <c:v>264.73500000000001</c:v>
                </c:pt>
                <c:pt idx="8513">
                  <c:v>264.74624999999997</c:v>
                </c:pt>
                <c:pt idx="8514">
                  <c:v>264.75749999999999</c:v>
                </c:pt>
                <c:pt idx="8515">
                  <c:v>264.76875000000001</c:v>
                </c:pt>
                <c:pt idx="8516">
                  <c:v>264.77999999999997</c:v>
                </c:pt>
                <c:pt idx="8517">
                  <c:v>264.79124999999999</c:v>
                </c:pt>
                <c:pt idx="8518">
                  <c:v>264.80250000000001</c:v>
                </c:pt>
                <c:pt idx="8519">
                  <c:v>264.81375000000003</c:v>
                </c:pt>
                <c:pt idx="8520">
                  <c:v>264.82499999999999</c:v>
                </c:pt>
                <c:pt idx="8521">
                  <c:v>264.83625000000001</c:v>
                </c:pt>
                <c:pt idx="8522">
                  <c:v>264.84750000000003</c:v>
                </c:pt>
                <c:pt idx="8523">
                  <c:v>264.85874999999999</c:v>
                </c:pt>
                <c:pt idx="8524">
                  <c:v>264.87</c:v>
                </c:pt>
                <c:pt idx="8525">
                  <c:v>264.88125000000002</c:v>
                </c:pt>
                <c:pt idx="8526">
                  <c:v>264.89249999999998</c:v>
                </c:pt>
                <c:pt idx="8527">
                  <c:v>264.90375</c:v>
                </c:pt>
                <c:pt idx="8528">
                  <c:v>264.91500000000002</c:v>
                </c:pt>
                <c:pt idx="8529">
                  <c:v>264.92624999999998</c:v>
                </c:pt>
                <c:pt idx="8530">
                  <c:v>264.9375</c:v>
                </c:pt>
                <c:pt idx="8531">
                  <c:v>264.94875000000002</c:v>
                </c:pt>
                <c:pt idx="8532">
                  <c:v>264.95999999999998</c:v>
                </c:pt>
                <c:pt idx="8533">
                  <c:v>264.97125</c:v>
                </c:pt>
                <c:pt idx="8534">
                  <c:v>264.98250000000002</c:v>
                </c:pt>
                <c:pt idx="8535">
                  <c:v>264.99374999999998</c:v>
                </c:pt>
                <c:pt idx="8536">
                  <c:v>265.005</c:v>
                </c:pt>
                <c:pt idx="8537">
                  <c:v>265.01625000000001</c:v>
                </c:pt>
                <c:pt idx="8538">
                  <c:v>265.02749999999997</c:v>
                </c:pt>
                <c:pt idx="8539">
                  <c:v>265.03874999999999</c:v>
                </c:pt>
                <c:pt idx="8540">
                  <c:v>265.05</c:v>
                </c:pt>
                <c:pt idx="8541">
                  <c:v>265.06124999999997</c:v>
                </c:pt>
                <c:pt idx="8542">
                  <c:v>265.07249999999999</c:v>
                </c:pt>
                <c:pt idx="8543">
                  <c:v>265.08375000000001</c:v>
                </c:pt>
                <c:pt idx="8544">
                  <c:v>265.09500000000003</c:v>
                </c:pt>
                <c:pt idx="8545">
                  <c:v>265.10624999999999</c:v>
                </c:pt>
                <c:pt idx="8546">
                  <c:v>265.11750000000001</c:v>
                </c:pt>
                <c:pt idx="8547">
                  <c:v>265.12875000000003</c:v>
                </c:pt>
                <c:pt idx="8548">
                  <c:v>265.14</c:v>
                </c:pt>
                <c:pt idx="8549">
                  <c:v>265.15125</c:v>
                </c:pt>
                <c:pt idx="8550">
                  <c:v>265.16250000000002</c:v>
                </c:pt>
                <c:pt idx="8551">
                  <c:v>265.17374999999998</c:v>
                </c:pt>
                <c:pt idx="8552">
                  <c:v>265.185</c:v>
                </c:pt>
                <c:pt idx="8553">
                  <c:v>265.19625000000002</c:v>
                </c:pt>
                <c:pt idx="8554">
                  <c:v>265.20749999999998</c:v>
                </c:pt>
                <c:pt idx="8555">
                  <c:v>265.21875</c:v>
                </c:pt>
                <c:pt idx="8556">
                  <c:v>265.23</c:v>
                </c:pt>
                <c:pt idx="8557">
                  <c:v>265.24124999999998</c:v>
                </c:pt>
                <c:pt idx="8558">
                  <c:v>265.2525</c:v>
                </c:pt>
                <c:pt idx="8559">
                  <c:v>265.26375000000002</c:v>
                </c:pt>
                <c:pt idx="8560">
                  <c:v>265.27499999999998</c:v>
                </c:pt>
                <c:pt idx="8561">
                  <c:v>265.28625</c:v>
                </c:pt>
                <c:pt idx="8562">
                  <c:v>265.29750000000001</c:v>
                </c:pt>
                <c:pt idx="8563">
                  <c:v>265.30874999999997</c:v>
                </c:pt>
                <c:pt idx="8564">
                  <c:v>265.32</c:v>
                </c:pt>
                <c:pt idx="8565">
                  <c:v>265.33125000000001</c:v>
                </c:pt>
                <c:pt idx="8566">
                  <c:v>265.34249999999997</c:v>
                </c:pt>
                <c:pt idx="8567">
                  <c:v>265.35374999999999</c:v>
                </c:pt>
                <c:pt idx="8568">
                  <c:v>265.36500000000001</c:v>
                </c:pt>
                <c:pt idx="8569">
                  <c:v>265.37625000000003</c:v>
                </c:pt>
                <c:pt idx="8570">
                  <c:v>265.38749999999999</c:v>
                </c:pt>
                <c:pt idx="8571">
                  <c:v>265.39875000000001</c:v>
                </c:pt>
                <c:pt idx="8572">
                  <c:v>265.41000000000003</c:v>
                </c:pt>
                <c:pt idx="8573">
                  <c:v>265.42124999999999</c:v>
                </c:pt>
                <c:pt idx="8574">
                  <c:v>265.4325</c:v>
                </c:pt>
                <c:pt idx="8575">
                  <c:v>265.44375000000002</c:v>
                </c:pt>
                <c:pt idx="8576">
                  <c:v>265.45499999999998</c:v>
                </c:pt>
                <c:pt idx="8577">
                  <c:v>265.46625</c:v>
                </c:pt>
                <c:pt idx="8578">
                  <c:v>265.47750000000002</c:v>
                </c:pt>
                <c:pt idx="8579">
                  <c:v>265.48874999999998</c:v>
                </c:pt>
                <c:pt idx="8580">
                  <c:v>265.5</c:v>
                </c:pt>
                <c:pt idx="8581">
                  <c:v>265.51125000000002</c:v>
                </c:pt>
                <c:pt idx="8582">
                  <c:v>265.52249999999998</c:v>
                </c:pt>
                <c:pt idx="8583">
                  <c:v>265.53375</c:v>
                </c:pt>
                <c:pt idx="8584">
                  <c:v>265.54500000000002</c:v>
                </c:pt>
                <c:pt idx="8585">
                  <c:v>265.55624999999998</c:v>
                </c:pt>
                <c:pt idx="8586">
                  <c:v>265.5675</c:v>
                </c:pt>
                <c:pt idx="8587">
                  <c:v>265.57875000000001</c:v>
                </c:pt>
                <c:pt idx="8588">
                  <c:v>265.58999999999997</c:v>
                </c:pt>
                <c:pt idx="8589">
                  <c:v>265.60124999999999</c:v>
                </c:pt>
                <c:pt idx="8590">
                  <c:v>265.61250000000001</c:v>
                </c:pt>
                <c:pt idx="8591">
                  <c:v>265.62374999999997</c:v>
                </c:pt>
                <c:pt idx="8592">
                  <c:v>265.63499999999999</c:v>
                </c:pt>
                <c:pt idx="8593">
                  <c:v>265.64625000000001</c:v>
                </c:pt>
                <c:pt idx="8594">
                  <c:v>265.65750000000003</c:v>
                </c:pt>
                <c:pt idx="8595">
                  <c:v>265.66874999999999</c:v>
                </c:pt>
                <c:pt idx="8596">
                  <c:v>265.68</c:v>
                </c:pt>
                <c:pt idx="8597">
                  <c:v>265.69125000000003</c:v>
                </c:pt>
                <c:pt idx="8598">
                  <c:v>265.70249999999999</c:v>
                </c:pt>
                <c:pt idx="8599">
                  <c:v>265.71375</c:v>
                </c:pt>
                <c:pt idx="8600">
                  <c:v>265.72500000000002</c:v>
                </c:pt>
                <c:pt idx="8601">
                  <c:v>265.73624999999998</c:v>
                </c:pt>
                <c:pt idx="8602">
                  <c:v>265.7475</c:v>
                </c:pt>
                <c:pt idx="8603">
                  <c:v>265.75875000000002</c:v>
                </c:pt>
                <c:pt idx="8604">
                  <c:v>265.77</c:v>
                </c:pt>
                <c:pt idx="8605">
                  <c:v>265.78125</c:v>
                </c:pt>
                <c:pt idx="8606">
                  <c:v>265.79250000000002</c:v>
                </c:pt>
                <c:pt idx="8607">
                  <c:v>265.80374999999998</c:v>
                </c:pt>
                <c:pt idx="8608">
                  <c:v>265.815</c:v>
                </c:pt>
                <c:pt idx="8609">
                  <c:v>265.82625000000002</c:v>
                </c:pt>
                <c:pt idx="8610">
                  <c:v>265.83749999999998</c:v>
                </c:pt>
                <c:pt idx="8611">
                  <c:v>265.84875</c:v>
                </c:pt>
                <c:pt idx="8612">
                  <c:v>265.86</c:v>
                </c:pt>
                <c:pt idx="8613">
                  <c:v>265.87124999999997</c:v>
                </c:pt>
                <c:pt idx="8614">
                  <c:v>265.88249999999999</c:v>
                </c:pt>
                <c:pt idx="8615">
                  <c:v>265.89375000000001</c:v>
                </c:pt>
                <c:pt idx="8616">
                  <c:v>265.90499999999997</c:v>
                </c:pt>
                <c:pt idx="8617">
                  <c:v>265.91624999999999</c:v>
                </c:pt>
                <c:pt idx="8618">
                  <c:v>265.92750000000001</c:v>
                </c:pt>
                <c:pt idx="8619">
                  <c:v>265.93875000000003</c:v>
                </c:pt>
                <c:pt idx="8620">
                  <c:v>265.95</c:v>
                </c:pt>
                <c:pt idx="8621">
                  <c:v>265.96125000000001</c:v>
                </c:pt>
                <c:pt idx="8622">
                  <c:v>265.97250000000003</c:v>
                </c:pt>
                <c:pt idx="8623">
                  <c:v>265.98374999999999</c:v>
                </c:pt>
                <c:pt idx="8624">
                  <c:v>265.995</c:v>
                </c:pt>
                <c:pt idx="8625">
                  <c:v>266.00625000000002</c:v>
                </c:pt>
                <c:pt idx="8626">
                  <c:v>266.01749999999998</c:v>
                </c:pt>
                <c:pt idx="8627">
                  <c:v>266.02875</c:v>
                </c:pt>
                <c:pt idx="8628">
                  <c:v>266.04000000000002</c:v>
                </c:pt>
                <c:pt idx="8629">
                  <c:v>266.05124999999998</c:v>
                </c:pt>
                <c:pt idx="8630">
                  <c:v>266.0625</c:v>
                </c:pt>
                <c:pt idx="8631">
                  <c:v>266.07375000000002</c:v>
                </c:pt>
                <c:pt idx="8632">
                  <c:v>266.08499999999998</c:v>
                </c:pt>
                <c:pt idx="8633">
                  <c:v>266.09625</c:v>
                </c:pt>
                <c:pt idx="8634">
                  <c:v>266.10750000000002</c:v>
                </c:pt>
                <c:pt idx="8635">
                  <c:v>266.11874999999998</c:v>
                </c:pt>
                <c:pt idx="8636">
                  <c:v>266.13</c:v>
                </c:pt>
                <c:pt idx="8637">
                  <c:v>266.14125000000001</c:v>
                </c:pt>
                <c:pt idx="8638">
                  <c:v>266.15249999999997</c:v>
                </c:pt>
                <c:pt idx="8639">
                  <c:v>266.16374999999999</c:v>
                </c:pt>
                <c:pt idx="8640">
                  <c:v>266.17500000000001</c:v>
                </c:pt>
                <c:pt idx="8641">
                  <c:v>266.18624999999997</c:v>
                </c:pt>
                <c:pt idx="8642">
                  <c:v>266.19749999999999</c:v>
                </c:pt>
                <c:pt idx="8643">
                  <c:v>266.20875000000001</c:v>
                </c:pt>
                <c:pt idx="8644">
                  <c:v>266.22000000000003</c:v>
                </c:pt>
                <c:pt idx="8645">
                  <c:v>266.23124999999999</c:v>
                </c:pt>
                <c:pt idx="8646">
                  <c:v>266.24250000000001</c:v>
                </c:pt>
                <c:pt idx="8647">
                  <c:v>266.25375000000003</c:v>
                </c:pt>
                <c:pt idx="8648">
                  <c:v>266.26499999999999</c:v>
                </c:pt>
                <c:pt idx="8649">
                  <c:v>266.27625</c:v>
                </c:pt>
                <c:pt idx="8650">
                  <c:v>266.28750000000002</c:v>
                </c:pt>
                <c:pt idx="8651">
                  <c:v>266.29874999999998</c:v>
                </c:pt>
                <c:pt idx="8652">
                  <c:v>266.31</c:v>
                </c:pt>
                <c:pt idx="8653">
                  <c:v>266.32125000000002</c:v>
                </c:pt>
                <c:pt idx="8654">
                  <c:v>266.33249999999998</c:v>
                </c:pt>
                <c:pt idx="8655">
                  <c:v>266.34375</c:v>
                </c:pt>
                <c:pt idx="8656">
                  <c:v>266.35500000000002</c:v>
                </c:pt>
                <c:pt idx="8657">
                  <c:v>266.36624999999998</c:v>
                </c:pt>
                <c:pt idx="8658">
                  <c:v>266.3775</c:v>
                </c:pt>
                <c:pt idx="8659">
                  <c:v>266.38875000000002</c:v>
                </c:pt>
                <c:pt idx="8660">
                  <c:v>266.39999999999998</c:v>
                </c:pt>
                <c:pt idx="8661">
                  <c:v>266.41125</c:v>
                </c:pt>
                <c:pt idx="8662">
                  <c:v>266.42250000000001</c:v>
                </c:pt>
                <c:pt idx="8663">
                  <c:v>266.43374999999997</c:v>
                </c:pt>
                <c:pt idx="8664">
                  <c:v>266.44499999999999</c:v>
                </c:pt>
                <c:pt idx="8665">
                  <c:v>266.45625000000001</c:v>
                </c:pt>
                <c:pt idx="8666">
                  <c:v>266.46749999999997</c:v>
                </c:pt>
                <c:pt idx="8667">
                  <c:v>266.47874999999999</c:v>
                </c:pt>
                <c:pt idx="8668">
                  <c:v>266.49</c:v>
                </c:pt>
                <c:pt idx="8669">
                  <c:v>266.50125000000003</c:v>
                </c:pt>
                <c:pt idx="8670">
                  <c:v>266.51249999999999</c:v>
                </c:pt>
                <c:pt idx="8671">
                  <c:v>266.52375000000001</c:v>
                </c:pt>
                <c:pt idx="8672">
                  <c:v>266.53500000000003</c:v>
                </c:pt>
                <c:pt idx="8673">
                  <c:v>266.54624999999999</c:v>
                </c:pt>
                <c:pt idx="8674">
                  <c:v>266.5575</c:v>
                </c:pt>
                <c:pt idx="8675">
                  <c:v>266.56875000000002</c:v>
                </c:pt>
                <c:pt idx="8676">
                  <c:v>266.58</c:v>
                </c:pt>
                <c:pt idx="8677">
                  <c:v>266.59125</c:v>
                </c:pt>
                <c:pt idx="8678">
                  <c:v>266.60250000000002</c:v>
                </c:pt>
                <c:pt idx="8679">
                  <c:v>266.61374999999998</c:v>
                </c:pt>
                <c:pt idx="8680">
                  <c:v>266.625</c:v>
                </c:pt>
                <c:pt idx="8681">
                  <c:v>266.63625000000002</c:v>
                </c:pt>
                <c:pt idx="8682">
                  <c:v>266.64749999999998</c:v>
                </c:pt>
                <c:pt idx="8683">
                  <c:v>266.65875</c:v>
                </c:pt>
                <c:pt idx="8684">
                  <c:v>266.67</c:v>
                </c:pt>
                <c:pt idx="8685">
                  <c:v>266.68124999999998</c:v>
                </c:pt>
                <c:pt idx="8686">
                  <c:v>266.6925</c:v>
                </c:pt>
                <c:pt idx="8687">
                  <c:v>266.70375000000001</c:v>
                </c:pt>
                <c:pt idx="8688">
                  <c:v>266.71499999999997</c:v>
                </c:pt>
                <c:pt idx="8689">
                  <c:v>266.72624999999999</c:v>
                </c:pt>
                <c:pt idx="8690">
                  <c:v>266.73750000000001</c:v>
                </c:pt>
                <c:pt idx="8691">
                  <c:v>266.74874999999997</c:v>
                </c:pt>
                <c:pt idx="8692">
                  <c:v>266.76</c:v>
                </c:pt>
                <c:pt idx="8693">
                  <c:v>266.77125000000001</c:v>
                </c:pt>
                <c:pt idx="8694">
                  <c:v>266.78250000000003</c:v>
                </c:pt>
                <c:pt idx="8695">
                  <c:v>266.79374999999999</c:v>
                </c:pt>
                <c:pt idx="8696">
                  <c:v>266.80500000000001</c:v>
                </c:pt>
                <c:pt idx="8697">
                  <c:v>266.81625000000003</c:v>
                </c:pt>
                <c:pt idx="8698">
                  <c:v>266.82749999999999</c:v>
                </c:pt>
                <c:pt idx="8699">
                  <c:v>266.83875</c:v>
                </c:pt>
                <c:pt idx="8700">
                  <c:v>266.85000000000002</c:v>
                </c:pt>
                <c:pt idx="8701">
                  <c:v>266.86124999999998</c:v>
                </c:pt>
                <c:pt idx="8702">
                  <c:v>266.8725</c:v>
                </c:pt>
                <c:pt idx="8703">
                  <c:v>266.88375000000002</c:v>
                </c:pt>
                <c:pt idx="8704">
                  <c:v>266.89499999999998</c:v>
                </c:pt>
                <c:pt idx="8705">
                  <c:v>266.90625</c:v>
                </c:pt>
                <c:pt idx="8706">
                  <c:v>266.91750000000002</c:v>
                </c:pt>
                <c:pt idx="8707">
                  <c:v>266.92874999999998</c:v>
                </c:pt>
                <c:pt idx="8708">
                  <c:v>266.94</c:v>
                </c:pt>
                <c:pt idx="8709">
                  <c:v>266.95125000000002</c:v>
                </c:pt>
                <c:pt idx="8710">
                  <c:v>266.96249999999998</c:v>
                </c:pt>
                <c:pt idx="8711">
                  <c:v>266.97375</c:v>
                </c:pt>
                <c:pt idx="8712">
                  <c:v>266.98500000000001</c:v>
                </c:pt>
                <c:pt idx="8713">
                  <c:v>266.99624999999997</c:v>
                </c:pt>
                <c:pt idx="8714">
                  <c:v>267.00749999999999</c:v>
                </c:pt>
                <c:pt idx="8715">
                  <c:v>267.01875000000001</c:v>
                </c:pt>
                <c:pt idx="8716">
                  <c:v>267.02999999999997</c:v>
                </c:pt>
                <c:pt idx="8717">
                  <c:v>267.04124999999999</c:v>
                </c:pt>
                <c:pt idx="8718">
                  <c:v>267.05250000000001</c:v>
                </c:pt>
                <c:pt idx="8719">
                  <c:v>267.06375000000003</c:v>
                </c:pt>
                <c:pt idx="8720">
                  <c:v>267.07499999999999</c:v>
                </c:pt>
                <c:pt idx="8721">
                  <c:v>267.08625000000001</c:v>
                </c:pt>
                <c:pt idx="8722">
                  <c:v>267.09750000000003</c:v>
                </c:pt>
                <c:pt idx="8723">
                  <c:v>267.10874999999999</c:v>
                </c:pt>
                <c:pt idx="8724">
                  <c:v>267.12</c:v>
                </c:pt>
                <c:pt idx="8725">
                  <c:v>267.13125000000002</c:v>
                </c:pt>
                <c:pt idx="8726">
                  <c:v>267.14249999999998</c:v>
                </c:pt>
                <c:pt idx="8727">
                  <c:v>267.15375</c:v>
                </c:pt>
                <c:pt idx="8728">
                  <c:v>267.16500000000002</c:v>
                </c:pt>
                <c:pt idx="8729">
                  <c:v>267.17624999999998</c:v>
                </c:pt>
                <c:pt idx="8730">
                  <c:v>267.1875</c:v>
                </c:pt>
                <c:pt idx="8731">
                  <c:v>267.19875000000002</c:v>
                </c:pt>
                <c:pt idx="8732">
                  <c:v>267.20999999999998</c:v>
                </c:pt>
                <c:pt idx="8733">
                  <c:v>267.22125</c:v>
                </c:pt>
                <c:pt idx="8734">
                  <c:v>267.23250000000002</c:v>
                </c:pt>
                <c:pt idx="8735">
                  <c:v>267.24374999999998</c:v>
                </c:pt>
                <c:pt idx="8736">
                  <c:v>267.255</c:v>
                </c:pt>
                <c:pt idx="8737">
                  <c:v>267.26625000000001</c:v>
                </c:pt>
                <c:pt idx="8738">
                  <c:v>267.27749999999997</c:v>
                </c:pt>
                <c:pt idx="8739">
                  <c:v>267.28874999999999</c:v>
                </c:pt>
                <c:pt idx="8740">
                  <c:v>267.3</c:v>
                </c:pt>
                <c:pt idx="8741">
                  <c:v>267.31124999999997</c:v>
                </c:pt>
                <c:pt idx="8742">
                  <c:v>267.32249999999999</c:v>
                </c:pt>
                <c:pt idx="8743">
                  <c:v>267.33375000000001</c:v>
                </c:pt>
                <c:pt idx="8744">
                  <c:v>267.34500000000003</c:v>
                </c:pt>
                <c:pt idx="8745">
                  <c:v>267.35624999999999</c:v>
                </c:pt>
                <c:pt idx="8746">
                  <c:v>267.36750000000001</c:v>
                </c:pt>
                <c:pt idx="8747">
                  <c:v>267.37875000000003</c:v>
                </c:pt>
                <c:pt idx="8748">
                  <c:v>267.39</c:v>
                </c:pt>
                <c:pt idx="8749">
                  <c:v>267.40125</c:v>
                </c:pt>
                <c:pt idx="8750">
                  <c:v>267.41250000000002</c:v>
                </c:pt>
                <c:pt idx="8751">
                  <c:v>267.42374999999998</c:v>
                </c:pt>
                <c:pt idx="8752">
                  <c:v>267.435</c:v>
                </c:pt>
                <c:pt idx="8753">
                  <c:v>267.44625000000002</c:v>
                </c:pt>
                <c:pt idx="8754">
                  <c:v>267.45749999999998</c:v>
                </c:pt>
                <c:pt idx="8755">
                  <c:v>267.46875</c:v>
                </c:pt>
                <c:pt idx="8756">
                  <c:v>267.48</c:v>
                </c:pt>
                <c:pt idx="8757">
                  <c:v>267.49124999999998</c:v>
                </c:pt>
                <c:pt idx="8758">
                  <c:v>267.5025</c:v>
                </c:pt>
                <c:pt idx="8759">
                  <c:v>267.51375000000002</c:v>
                </c:pt>
                <c:pt idx="8760">
                  <c:v>267.52499999999998</c:v>
                </c:pt>
                <c:pt idx="8761">
                  <c:v>267.53625</c:v>
                </c:pt>
                <c:pt idx="8762">
                  <c:v>267.54750000000001</c:v>
                </c:pt>
                <c:pt idx="8763">
                  <c:v>267.55874999999997</c:v>
                </c:pt>
                <c:pt idx="8764">
                  <c:v>267.57</c:v>
                </c:pt>
                <c:pt idx="8765">
                  <c:v>267.58125000000001</c:v>
                </c:pt>
                <c:pt idx="8766">
                  <c:v>267.59249999999997</c:v>
                </c:pt>
                <c:pt idx="8767">
                  <c:v>267.60374999999999</c:v>
                </c:pt>
                <c:pt idx="8768">
                  <c:v>267.61500000000001</c:v>
                </c:pt>
                <c:pt idx="8769">
                  <c:v>267.62625000000003</c:v>
                </c:pt>
                <c:pt idx="8770">
                  <c:v>267.63749999999999</c:v>
                </c:pt>
                <c:pt idx="8771">
                  <c:v>267.64875000000001</c:v>
                </c:pt>
                <c:pt idx="8772">
                  <c:v>267.66000000000003</c:v>
                </c:pt>
                <c:pt idx="8773">
                  <c:v>267.67124999999999</c:v>
                </c:pt>
                <c:pt idx="8774">
                  <c:v>267.6825</c:v>
                </c:pt>
                <c:pt idx="8775">
                  <c:v>267.69375000000002</c:v>
                </c:pt>
                <c:pt idx="8776">
                  <c:v>267.70499999999998</c:v>
                </c:pt>
                <c:pt idx="8777">
                  <c:v>267.71625</c:v>
                </c:pt>
                <c:pt idx="8778">
                  <c:v>267.72750000000002</c:v>
                </c:pt>
                <c:pt idx="8779">
                  <c:v>267.73874999999998</c:v>
                </c:pt>
                <c:pt idx="8780">
                  <c:v>267.75</c:v>
                </c:pt>
                <c:pt idx="8781">
                  <c:v>267.76125000000002</c:v>
                </c:pt>
                <c:pt idx="8782">
                  <c:v>267.77249999999998</c:v>
                </c:pt>
                <c:pt idx="8783">
                  <c:v>267.78375</c:v>
                </c:pt>
                <c:pt idx="8784">
                  <c:v>267.79500000000002</c:v>
                </c:pt>
                <c:pt idx="8785">
                  <c:v>267.80624999999998</c:v>
                </c:pt>
                <c:pt idx="8786">
                  <c:v>267.8175</c:v>
                </c:pt>
                <c:pt idx="8787">
                  <c:v>267.82875000000001</c:v>
                </c:pt>
                <c:pt idx="8788">
                  <c:v>267.83999999999997</c:v>
                </c:pt>
                <c:pt idx="8789">
                  <c:v>267.85124999999999</c:v>
                </c:pt>
                <c:pt idx="8790">
                  <c:v>267.86250000000001</c:v>
                </c:pt>
                <c:pt idx="8791">
                  <c:v>267.87374999999997</c:v>
                </c:pt>
                <c:pt idx="8792">
                  <c:v>267.88499999999999</c:v>
                </c:pt>
                <c:pt idx="8793">
                  <c:v>267.89625000000001</c:v>
                </c:pt>
                <c:pt idx="8794">
                  <c:v>267.90750000000003</c:v>
                </c:pt>
                <c:pt idx="8795">
                  <c:v>267.91874999999999</c:v>
                </c:pt>
                <c:pt idx="8796">
                  <c:v>267.93</c:v>
                </c:pt>
                <c:pt idx="8797">
                  <c:v>267.94125000000003</c:v>
                </c:pt>
                <c:pt idx="8798">
                  <c:v>267.95249999999999</c:v>
                </c:pt>
                <c:pt idx="8799">
                  <c:v>267.96375</c:v>
                </c:pt>
                <c:pt idx="8800">
                  <c:v>267.97500000000002</c:v>
                </c:pt>
                <c:pt idx="8801">
                  <c:v>267.98624999999998</c:v>
                </c:pt>
                <c:pt idx="8802">
                  <c:v>267.9975</c:v>
                </c:pt>
                <c:pt idx="8803">
                  <c:v>268.00875000000002</c:v>
                </c:pt>
                <c:pt idx="8804">
                  <c:v>268.02</c:v>
                </c:pt>
                <c:pt idx="8805">
                  <c:v>268.03125</c:v>
                </c:pt>
                <c:pt idx="8806">
                  <c:v>268.04250000000002</c:v>
                </c:pt>
                <c:pt idx="8807">
                  <c:v>268.05374999999998</c:v>
                </c:pt>
                <c:pt idx="8808">
                  <c:v>268.065</c:v>
                </c:pt>
                <c:pt idx="8809">
                  <c:v>268.07625000000002</c:v>
                </c:pt>
                <c:pt idx="8810">
                  <c:v>268.08749999999998</c:v>
                </c:pt>
                <c:pt idx="8811">
                  <c:v>268.09875</c:v>
                </c:pt>
                <c:pt idx="8812">
                  <c:v>268.11</c:v>
                </c:pt>
                <c:pt idx="8813">
                  <c:v>268.12124999999997</c:v>
                </c:pt>
                <c:pt idx="8814">
                  <c:v>268.13249999999999</c:v>
                </c:pt>
                <c:pt idx="8815">
                  <c:v>268.14375000000001</c:v>
                </c:pt>
                <c:pt idx="8816">
                  <c:v>268.15499999999997</c:v>
                </c:pt>
                <c:pt idx="8817">
                  <c:v>268.16624999999999</c:v>
                </c:pt>
                <c:pt idx="8818">
                  <c:v>268.17750000000001</c:v>
                </c:pt>
                <c:pt idx="8819">
                  <c:v>268.18875000000003</c:v>
                </c:pt>
                <c:pt idx="8820">
                  <c:v>268.2</c:v>
                </c:pt>
                <c:pt idx="8821">
                  <c:v>268.21125000000001</c:v>
                </c:pt>
                <c:pt idx="8822">
                  <c:v>268.22250000000003</c:v>
                </c:pt>
                <c:pt idx="8823">
                  <c:v>268.23374999999999</c:v>
                </c:pt>
                <c:pt idx="8824">
                  <c:v>268.245</c:v>
                </c:pt>
                <c:pt idx="8825">
                  <c:v>268.25625000000002</c:v>
                </c:pt>
                <c:pt idx="8826">
                  <c:v>268.26749999999998</c:v>
                </c:pt>
                <c:pt idx="8827">
                  <c:v>268.27875</c:v>
                </c:pt>
                <c:pt idx="8828">
                  <c:v>268.29000000000002</c:v>
                </c:pt>
                <c:pt idx="8829">
                  <c:v>268.30124999999998</c:v>
                </c:pt>
                <c:pt idx="8830">
                  <c:v>268.3125</c:v>
                </c:pt>
                <c:pt idx="8831">
                  <c:v>268.32375000000002</c:v>
                </c:pt>
                <c:pt idx="8832">
                  <c:v>268.33499999999998</c:v>
                </c:pt>
                <c:pt idx="8833">
                  <c:v>268.34625</c:v>
                </c:pt>
                <c:pt idx="8834">
                  <c:v>268.35750000000002</c:v>
                </c:pt>
                <c:pt idx="8835">
                  <c:v>268.36874999999998</c:v>
                </c:pt>
                <c:pt idx="8836">
                  <c:v>268.38</c:v>
                </c:pt>
                <c:pt idx="8837">
                  <c:v>268.39125000000001</c:v>
                </c:pt>
                <c:pt idx="8838">
                  <c:v>268.40249999999997</c:v>
                </c:pt>
                <c:pt idx="8839">
                  <c:v>268.41374999999999</c:v>
                </c:pt>
                <c:pt idx="8840">
                  <c:v>268.42500000000001</c:v>
                </c:pt>
                <c:pt idx="8841">
                  <c:v>268.43624999999997</c:v>
                </c:pt>
                <c:pt idx="8842">
                  <c:v>268.44749999999999</c:v>
                </c:pt>
                <c:pt idx="8843">
                  <c:v>268.45875000000001</c:v>
                </c:pt>
                <c:pt idx="8844">
                  <c:v>268.47000000000003</c:v>
                </c:pt>
                <c:pt idx="8845">
                  <c:v>268.48124999999999</c:v>
                </c:pt>
                <c:pt idx="8846">
                  <c:v>268.49250000000001</c:v>
                </c:pt>
                <c:pt idx="8847">
                  <c:v>268.50375000000003</c:v>
                </c:pt>
                <c:pt idx="8848">
                  <c:v>268.51499999999999</c:v>
                </c:pt>
                <c:pt idx="8849">
                  <c:v>268.52625</c:v>
                </c:pt>
                <c:pt idx="8850">
                  <c:v>268.53750000000002</c:v>
                </c:pt>
                <c:pt idx="8851">
                  <c:v>268.54874999999998</c:v>
                </c:pt>
                <c:pt idx="8852">
                  <c:v>268.56</c:v>
                </c:pt>
                <c:pt idx="8853">
                  <c:v>268.57125000000002</c:v>
                </c:pt>
                <c:pt idx="8854">
                  <c:v>268.58249999999998</c:v>
                </c:pt>
                <c:pt idx="8855">
                  <c:v>268.59375</c:v>
                </c:pt>
                <c:pt idx="8856">
                  <c:v>268.60500000000002</c:v>
                </c:pt>
                <c:pt idx="8857">
                  <c:v>268.61624999999998</c:v>
                </c:pt>
                <c:pt idx="8858">
                  <c:v>268.6275</c:v>
                </c:pt>
                <c:pt idx="8859">
                  <c:v>268.63875000000002</c:v>
                </c:pt>
                <c:pt idx="8860">
                  <c:v>268.64999999999998</c:v>
                </c:pt>
                <c:pt idx="8861">
                  <c:v>268.66125</c:v>
                </c:pt>
                <c:pt idx="8862">
                  <c:v>268.67250000000001</c:v>
                </c:pt>
                <c:pt idx="8863">
                  <c:v>268.68374999999997</c:v>
                </c:pt>
                <c:pt idx="8864">
                  <c:v>268.69499999999999</c:v>
                </c:pt>
                <c:pt idx="8865">
                  <c:v>268.70625000000001</c:v>
                </c:pt>
                <c:pt idx="8866">
                  <c:v>268.71749999999997</c:v>
                </c:pt>
                <c:pt idx="8867">
                  <c:v>268.72874999999999</c:v>
                </c:pt>
                <c:pt idx="8868">
                  <c:v>268.74</c:v>
                </c:pt>
                <c:pt idx="8869">
                  <c:v>268.75125000000003</c:v>
                </c:pt>
                <c:pt idx="8870">
                  <c:v>268.76249999999999</c:v>
                </c:pt>
                <c:pt idx="8871">
                  <c:v>268.77375000000001</c:v>
                </c:pt>
                <c:pt idx="8872">
                  <c:v>268.78500000000003</c:v>
                </c:pt>
                <c:pt idx="8873">
                  <c:v>268.79624999999999</c:v>
                </c:pt>
                <c:pt idx="8874">
                  <c:v>268.8075</c:v>
                </c:pt>
                <c:pt idx="8875">
                  <c:v>268.81875000000002</c:v>
                </c:pt>
                <c:pt idx="8876">
                  <c:v>268.83</c:v>
                </c:pt>
                <c:pt idx="8877">
                  <c:v>268.84125</c:v>
                </c:pt>
                <c:pt idx="8878">
                  <c:v>268.85250000000002</c:v>
                </c:pt>
                <c:pt idx="8879">
                  <c:v>268.86374999999998</c:v>
                </c:pt>
                <c:pt idx="8880">
                  <c:v>268.875</c:v>
                </c:pt>
                <c:pt idx="8881">
                  <c:v>268.88625000000002</c:v>
                </c:pt>
                <c:pt idx="8882">
                  <c:v>268.89749999999998</c:v>
                </c:pt>
                <c:pt idx="8883">
                  <c:v>268.90875</c:v>
                </c:pt>
                <c:pt idx="8884">
                  <c:v>268.92</c:v>
                </c:pt>
                <c:pt idx="8885">
                  <c:v>268.93124999999998</c:v>
                </c:pt>
                <c:pt idx="8886">
                  <c:v>268.9425</c:v>
                </c:pt>
                <c:pt idx="8887">
                  <c:v>268.95375000000001</c:v>
                </c:pt>
                <c:pt idx="8888">
                  <c:v>268.96499999999997</c:v>
                </c:pt>
                <c:pt idx="8889">
                  <c:v>268.97624999999999</c:v>
                </c:pt>
                <c:pt idx="8890">
                  <c:v>268.98750000000001</c:v>
                </c:pt>
                <c:pt idx="8891">
                  <c:v>268.99874999999997</c:v>
                </c:pt>
                <c:pt idx="8892">
                  <c:v>269.01</c:v>
                </c:pt>
                <c:pt idx="8893">
                  <c:v>269.02125000000001</c:v>
                </c:pt>
                <c:pt idx="8894">
                  <c:v>269.03250000000003</c:v>
                </c:pt>
                <c:pt idx="8895">
                  <c:v>269.04374999999999</c:v>
                </c:pt>
                <c:pt idx="8896">
                  <c:v>269.05500000000001</c:v>
                </c:pt>
                <c:pt idx="8897">
                  <c:v>269.06625000000003</c:v>
                </c:pt>
                <c:pt idx="8898">
                  <c:v>269.07749999999999</c:v>
                </c:pt>
                <c:pt idx="8899">
                  <c:v>269.08875</c:v>
                </c:pt>
                <c:pt idx="8900">
                  <c:v>269.10000000000002</c:v>
                </c:pt>
                <c:pt idx="8901">
                  <c:v>269.11124999999998</c:v>
                </c:pt>
                <c:pt idx="8902">
                  <c:v>269.1225</c:v>
                </c:pt>
                <c:pt idx="8903">
                  <c:v>269.13375000000002</c:v>
                </c:pt>
                <c:pt idx="8904">
                  <c:v>269.14499999999998</c:v>
                </c:pt>
                <c:pt idx="8905">
                  <c:v>269.15625</c:v>
                </c:pt>
                <c:pt idx="8906">
                  <c:v>269.16750000000002</c:v>
                </c:pt>
                <c:pt idx="8907">
                  <c:v>269.17874999999998</c:v>
                </c:pt>
                <c:pt idx="8908">
                  <c:v>269.19</c:v>
                </c:pt>
                <c:pt idx="8909">
                  <c:v>269.20125000000002</c:v>
                </c:pt>
                <c:pt idx="8910">
                  <c:v>269.21249999999998</c:v>
                </c:pt>
                <c:pt idx="8911">
                  <c:v>269.22375</c:v>
                </c:pt>
                <c:pt idx="8912">
                  <c:v>269.23500000000001</c:v>
                </c:pt>
                <c:pt idx="8913">
                  <c:v>269.24624999999997</c:v>
                </c:pt>
                <c:pt idx="8914">
                  <c:v>269.25749999999999</c:v>
                </c:pt>
                <c:pt idx="8915">
                  <c:v>269.26875000000001</c:v>
                </c:pt>
                <c:pt idx="8916">
                  <c:v>269.27999999999997</c:v>
                </c:pt>
                <c:pt idx="8917">
                  <c:v>269.29124999999999</c:v>
                </c:pt>
                <c:pt idx="8918">
                  <c:v>269.30250000000001</c:v>
                </c:pt>
                <c:pt idx="8919">
                  <c:v>269.31375000000003</c:v>
                </c:pt>
                <c:pt idx="8920">
                  <c:v>269.32499999999999</c:v>
                </c:pt>
                <c:pt idx="8921">
                  <c:v>269.33625000000001</c:v>
                </c:pt>
                <c:pt idx="8922">
                  <c:v>269.34750000000003</c:v>
                </c:pt>
                <c:pt idx="8923">
                  <c:v>269.35874999999999</c:v>
                </c:pt>
                <c:pt idx="8924">
                  <c:v>269.37</c:v>
                </c:pt>
                <c:pt idx="8925">
                  <c:v>269.38125000000002</c:v>
                </c:pt>
                <c:pt idx="8926">
                  <c:v>269.39249999999998</c:v>
                </c:pt>
                <c:pt idx="8927">
                  <c:v>269.40375</c:v>
                </c:pt>
                <c:pt idx="8928">
                  <c:v>269.41500000000002</c:v>
                </c:pt>
                <c:pt idx="8929">
                  <c:v>269.42624999999998</c:v>
                </c:pt>
                <c:pt idx="8930">
                  <c:v>269.4375</c:v>
                </c:pt>
                <c:pt idx="8931">
                  <c:v>269.44875000000002</c:v>
                </c:pt>
                <c:pt idx="8932">
                  <c:v>269.45999999999998</c:v>
                </c:pt>
                <c:pt idx="8933">
                  <c:v>269.47125</c:v>
                </c:pt>
                <c:pt idx="8934">
                  <c:v>269.48250000000002</c:v>
                </c:pt>
                <c:pt idx="8935">
                  <c:v>269.49374999999998</c:v>
                </c:pt>
                <c:pt idx="8936">
                  <c:v>269.505</c:v>
                </c:pt>
                <c:pt idx="8937">
                  <c:v>269.51625000000001</c:v>
                </c:pt>
                <c:pt idx="8938">
                  <c:v>269.52749999999997</c:v>
                </c:pt>
                <c:pt idx="8939">
                  <c:v>269.53874999999999</c:v>
                </c:pt>
                <c:pt idx="8940">
                  <c:v>269.55</c:v>
                </c:pt>
                <c:pt idx="8941">
                  <c:v>269.56124999999997</c:v>
                </c:pt>
                <c:pt idx="8942">
                  <c:v>269.57249999999999</c:v>
                </c:pt>
                <c:pt idx="8943">
                  <c:v>269.58375000000001</c:v>
                </c:pt>
                <c:pt idx="8944">
                  <c:v>269.59500000000003</c:v>
                </c:pt>
                <c:pt idx="8945">
                  <c:v>269.60624999999999</c:v>
                </c:pt>
                <c:pt idx="8946">
                  <c:v>269.61750000000001</c:v>
                </c:pt>
                <c:pt idx="8947">
                  <c:v>269.62875000000003</c:v>
                </c:pt>
                <c:pt idx="8948">
                  <c:v>269.64</c:v>
                </c:pt>
                <c:pt idx="8949">
                  <c:v>269.65125</c:v>
                </c:pt>
                <c:pt idx="8950">
                  <c:v>269.66250000000002</c:v>
                </c:pt>
                <c:pt idx="8951">
                  <c:v>269.67374999999998</c:v>
                </c:pt>
                <c:pt idx="8952">
                  <c:v>269.685</c:v>
                </c:pt>
                <c:pt idx="8953">
                  <c:v>269.69625000000002</c:v>
                </c:pt>
                <c:pt idx="8954">
                  <c:v>269.70749999999998</c:v>
                </c:pt>
                <c:pt idx="8955">
                  <c:v>269.71875</c:v>
                </c:pt>
                <c:pt idx="8956">
                  <c:v>269.73</c:v>
                </c:pt>
                <c:pt idx="8957">
                  <c:v>269.74124999999998</c:v>
                </c:pt>
                <c:pt idx="8958">
                  <c:v>269.7525</c:v>
                </c:pt>
                <c:pt idx="8959">
                  <c:v>269.76375000000002</c:v>
                </c:pt>
                <c:pt idx="8960">
                  <c:v>269.77499999999998</c:v>
                </c:pt>
                <c:pt idx="8961">
                  <c:v>269.78625</c:v>
                </c:pt>
                <c:pt idx="8962">
                  <c:v>269.79750000000001</c:v>
                </c:pt>
                <c:pt idx="8963">
                  <c:v>269.80874999999997</c:v>
                </c:pt>
                <c:pt idx="8964">
                  <c:v>269.82</c:v>
                </c:pt>
                <c:pt idx="8965">
                  <c:v>269.83125000000001</c:v>
                </c:pt>
                <c:pt idx="8966">
                  <c:v>269.84249999999997</c:v>
                </c:pt>
                <c:pt idx="8967">
                  <c:v>269.85374999999999</c:v>
                </c:pt>
                <c:pt idx="8968">
                  <c:v>269.86500000000001</c:v>
                </c:pt>
                <c:pt idx="8969">
                  <c:v>269.87625000000003</c:v>
                </c:pt>
                <c:pt idx="8970">
                  <c:v>269.88749999999999</c:v>
                </c:pt>
                <c:pt idx="8971">
                  <c:v>269.89875000000001</c:v>
                </c:pt>
                <c:pt idx="8972">
                  <c:v>269.91000000000003</c:v>
                </c:pt>
                <c:pt idx="8973">
                  <c:v>269.92124999999999</c:v>
                </c:pt>
                <c:pt idx="8974">
                  <c:v>269.9325</c:v>
                </c:pt>
                <c:pt idx="8975">
                  <c:v>269.94375000000002</c:v>
                </c:pt>
                <c:pt idx="8976">
                  <c:v>269.95499999999998</c:v>
                </c:pt>
                <c:pt idx="8977">
                  <c:v>269.96625</c:v>
                </c:pt>
                <c:pt idx="8978">
                  <c:v>269.97750000000002</c:v>
                </c:pt>
                <c:pt idx="8979">
                  <c:v>269.98874999999998</c:v>
                </c:pt>
                <c:pt idx="8980">
                  <c:v>270</c:v>
                </c:pt>
                <c:pt idx="8981">
                  <c:v>270.01125000000002</c:v>
                </c:pt>
                <c:pt idx="8982">
                  <c:v>270.02249999999998</c:v>
                </c:pt>
                <c:pt idx="8983">
                  <c:v>270.03375</c:v>
                </c:pt>
                <c:pt idx="8984">
                  <c:v>270.04500000000002</c:v>
                </c:pt>
                <c:pt idx="8985">
                  <c:v>270.05624999999998</c:v>
                </c:pt>
                <c:pt idx="8986">
                  <c:v>270.0675</c:v>
                </c:pt>
                <c:pt idx="8987">
                  <c:v>270.07875000000001</c:v>
                </c:pt>
                <c:pt idx="8988">
                  <c:v>270.08999999999997</c:v>
                </c:pt>
                <c:pt idx="8989">
                  <c:v>270.10124999999999</c:v>
                </c:pt>
                <c:pt idx="8990">
                  <c:v>270.11250000000001</c:v>
                </c:pt>
                <c:pt idx="8991">
                  <c:v>270.12374999999997</c:v>
                </c:pt>
                <c:pt idx="8992">
                  <c:v>270.13499999999999</c:v>
                </c:pt>
                <c:pt idx="8993">
                  <c:v>270.14625000000001</c:v>
                </c:pt>
                <c:pt idx="8994">
                  <c:v>270.15750000000003</c:v>
                </c:pt>
                <c:pt idx="8995">
                  <c:v>270.16874999999999</c:v>
                </c:pt>
                <c:pt idx="8996">
                  <c:v>270.18</c:v>
                </c:pt>
                <c:pt idx="8997">
                  <c:v>270.19125000000003</c:v>
                </c:pt>
                <c:pt idx="8998">
                  <c:v>270.20249999999999</c:v>
                </c:pt>
                <c:pt idx="8999">
                  <c:v>270.21375</c:v>
                </c:pt>
                <c:pt idx="9000">
                  <c:v>270.22500000000002</c:v>
                </c:pt>
                <c:pt idx="9001">
                  <c:v>270.23624999999998</c:v>
                </c:pt>
                <c:pt idx="9002">
                  <c:v>270.2475</c:v>
                </c:pt>
                <c:pt idx="9003">
                  <c:v>270.25875000000002</c:v>
                </c:pt>
                <c:pt idx="9004">
                  <c:v>270.27</c:v>
                </c:pt>
                <c:pt idx="9005">
                  <c:v>270.28125</c:v>
                </c:pt>
                <c:pt idx="9006">
                  <c:v>270.29250000000002</c:v>
                </c:pt>
                <c:pt idx="9007">
                  <c:v>270.30374999999998</c:v>
                </c:pt>
                <c:pt idx="9008">
                  <c:v>270.315</c:v>
                </c:pt>
                <c:pt idx="9009">
                  <c:v>270.32625000000002</c:v>
                </c:pt>
                <c:pt idx="9010">
                  <c:v>270.33749999999998</c:v>
                </c:pt>
                <c:pt idx="9011">
                  <c:v>270.34875</c:v>
                </c:pt>
                <c:pt idx="9012">
                  <c:v>270.36</c:v>
                </c:pt>
                <c:pt idx="9013">
                  <c:v>270.37124999999997</c:v>
                </c:pt>
                <c:pt idx="9014">
                  <c:v>270.38249999999999</c:v>
                </c:pt>
                <c:pt idx="9015">
                  <c:v>270.39375000000001</c:v>
                </c:pt>
                <c:pt idx="9016">
                  <c:v>270.40499999999997</c:v>
                </c:pt>
                <c:pt idx="9017">
                  <c:v>270.41624999999999</c:v>
                </c:pt>
                <c:pt idx="9018">
                  <c:v>270.42750000000001</c:v>
                </c:pt>
                <c:pt idx="9019">
                  <c:v>270.43875000000003</c:v>
                </c:pt>
                <c:pt idx="9020">
                  <c:v>270.45</c:v>
                </c:pt>
                <c:pt idx="9021">
                  <c:v>270.46125000000001</c:v>
                </c:pt>
                <c:pt idx="9022">
                  <c:v>270.47250000000003</c:v>
                </c:pt>
                <c:pt idx="9023">
                  <c:v>270.48374999999999</c:v>
                </c:pt>
                <c:pt idx="9024">
                  <c:v>270.495</c:v>
                </c:pt>
                <c:pt idx="9025">
                  <c:v>270.50625000000002</c:v>
                </c:pt>
                <c:pt idx="9026">
                  <c:v>270.51749999999998</c:v>
                </c:pt>
                <c:pt idx="9027">
                  <c:v>270.52875</c:v>
                </c:pt>
                <c:pt idx="9028">
                  <c:v>270.54000000000002</c:v>
                </c:pt>
                <c:pt idx="9029">
                  <c:v>270.55124999999998</c:v>
                </c:pt>
                <c:pt idx="9030">
                  <c:v>270.5625</c:v>
                </c:pt>
                <c:pt idx="9031">
                  <c:v>270.57375000000002</c:v>
                </c:pt>
                <c:pt idx="9032">
                  <c:v>270.58499999999998</c:v>
                </c:pt>
                <c:pt idx="9033">
                  <c:v>270.59625</c:v>
                </c:pt>
                <c:pt idx="9034">
                  <c:v>270.60750000000002</c:v>
                </c:pt>
                <c:pt idx="9035">
                  <c:v>270.61874999999998</c:v>
                </c:pt>
                <c:pt idx="9036">
                  <c:v>270.63</c:v>
                </c:pt>
                <c:pt idx="9037">
                  <c:v>270.64125000000001</c:v>
                </c:pt>
                <c:pt idx="9038">
                  <c:v>270.65249999999997</c:v>
                </c:pt>
                <c:pt idx="9039">
                  <c:v>270.66374999999999</c:v>
                </c:pt>
                <c:pt idx="9040">
                  <c:v>270.67500000000001</c:v>
                </c:pt>
                <c:pt idx="9041">
                  <c:v>270.68624999999997</c:v>
                </c:pt>
                <c:pt idx="9042">
                  <c:v>270.69749999999999</c:v>
                </c:pt>
                <c:pt idx="9043">
                  <c:v>270.70875000000001</c:v>
                </c:pt>
                <c:pt idx="9044">
                  <c:v>270.72000000000003</c:v>
                </c:pt>
                <c:pt idx="9045">
                  <c:v>270.73124999999999</c:v>
                </c:pt>
                <c:pt idx="9046">
                  <c:v>270.74250000000001</c:v>
                </c:pt>
                <c:pt idx="9047">
                  <c:v>270.75375000000003</c:v>
                </c:pt>
                <c:pt idx="9048">
                  <c:v>270.76499999999999</c:v>
                </c:pt>
                <c:pt idx="9049">
                  <c:v>270.77625</c:v>
                </c:pt>
                <c:pt idx="9050">
                  <c:v>270.78750000000002</c:v>
                </c:pt>
                <c:pt idx="9051">
                  <c:v>270.79874999999998</c:v>
                </c:pt>
                <c:pt idx="9052">
                  <c:v>270.81</c:v>
                </c:pt>
                <c:pt idx="9053">
                  <c:v>270.82125000000002</c:v>
                </c:pt>
                <c:pt idx="9054">
                  <c:v>270.83249999999998</c:v>
                </c:pt>
                <c:pt idx="9055">
                  <c:v>270.84375</c:v>
                </c:pt>
                <c:pt idx="9056">
                  <c:v>270.85500000000002</c:v>
                </c:pt>
                <c:pt idx="9057">
                  <c:v>270.86624999999998</c:v>
                </c:pt>
                <c:pt idx="9058">
                  <c:v>270.8775</c:v>
                </c:pt>
                <c:pt idx="9059">
                  <c:v>270.88875000000002</c:v>
                </c:pt>
                <c:pt idx="9060">
                  <c:v>270.89999999999998</c:v>
                </c:pt>
                <c:pt idx="9061">
                  <c:v>270.91125</c:v>
                </c:pt>
                <c:pt idx="9062">
                  <c:v>270.92250000000001</c:v>
                </c:pt>
                <c:pt idx="9063">
                  <c:v>270.93374999999997</c:v>
                </c:pt>
                <c:pt idx="9064">
                  <c:v>270.94499999999999</c:v>
                </c:pt>
                <c:pt idx="9065">
                  <c:v>270.95625000000001</c:v>
                </c:pt>
                <c:pt idx="9066">
                  <c:v>270.96749999999997</c:v>
                </c:pt>
                <c:pt idx="9067">
                  <c:v>270.97874999999999</c:v>
                </c:pt>
                <c:pt idx="9068">
                  <c:v>270.99</c:v>
                </c:pt>
                <c:pt idx="9069">
                  <c:v>271.00125000000003</c:v>
                </c:pt>
                <c:pt idx="9070">
                  <c:v>271.01249999999999</c:v>
                </c:pt>
                <c:pt idx="9071">
                  <c:v>271.02375000000001</c:v>
                </c:pt>
                <c:pt idx="9072">
                  <c:v>271.03500000000003</c:v>
                </c:pt>
                <c:pt idx="9073">
                  <c:v>271.04624999999999</c:v>
                </c:pt>
                <c:pt idx="9074">
                  <c:v>271.0575</c:v>
                </c:pt>
                <c:pt idx="9075">
                  <c:v>271.06875000000002</c:v>
                </c:pt>
                <c:pt idx="9076">
                  <c:v>271.08</c:v>
                </c:pt>
                <c:pt idx="9077">
                  <c:v>271.09125</c:v>
                </c:pt>
                <c:pt idx="9078">
                  <c:v>271.10250000000002</c:v>
                </c:pt>
                <c:pt idx="9079">
                  <c:v>271.11374999999998</c:v>
                </c:pt>
                <c:pt idx="9080">
                  <c:v>271.125</c:v>
                </c:pt>
                <c:pt idx="9081">
                  <c:v>271.13625000000002</c:v>
                </c:pt>
                <c:pt idx="9082">
                  <c:v>271.14749999999998</c:v>
                </c:pt>
                <c:pt idx="9083">
                  <c:v>271.15875</c:v>
                </c:pt>
                <c:pt idx="9084">
                  <c:v>271.17</c:v>
                </c:pt>
                <c:pt idx="9085">
                  <c:v>271.18124999999998</c:v>
                </c:pt>
                <c:pt idx="9086">
                  <c:v>271.1925</c:v>
                </c:pt>
                <c:pt idx="9087">
                  <c:v>271.20375000000001</c:v>
                </c:pt>
                <c:pt idx="9088">
                  <c:v>271.21499999999997</c:v>
                </c:pt>
                <c:pt idx="9089">
                  <c:v>271.22624999999999</c:v>
                </c:pt>
                <c:pt idx="9090">
                  <c:v>271.23750000000001</c:v>
                </c:pt>
                <c:pt idx="9091">
                  <c:v>271.24874999999997</c:v>
                </c:pt>
                <c:pt idx="9092">
                  <c:v>271.26</c:v>
                </c:pt>
                <c:pt idx="9093">
                  <c:v>271.27125000000001</c:v>
                </c:pt>
                <c:pt idx="9094">
                  <c:v>271.28250000000003</c:v>
                </c:pt>
                <c:pt idx="9095">
                  <c:v>271.29374999999999</c:v>
                </c:pt>
                <c:pt idx="9096">
                  <c:v>271.30500000000001</c:v>
                </c:pt>
                <c:pt idx="9097">
                  <c:v>271.31625000000003</c:v>
                </c:pt>
                <c:pt idx="9098">
                  <c:v>271.32749999999999</c:v>
                </c:pt>
                <c:pt idx="9099">
                  <c:v>271.33875</c:v>
                </c:pt>
                <c:pt idx="9100">
                  <c:v>271.35000000000002</c:v>
                </c:pt>
                <c:pt idx="9101">
                  <c:v>271.36124999999998</c:v>
                </c:pt>
                <c:pt idx="9102">
                  <c:v>271.3725</c:v>
                </c:pt>
                <c:pt idx="9103">
                  <c:v>271.38375000000002</c:v>
                </c:pt>
                <c:pt idx="9104">
                  <c:v>271.39499999999998</c:v>
                </c:pt>
                <c:pt idx="9105">
                  <c:v>271.40625</c:v>
                </c:pt>
                <c:pt idx="9106">
                  <c:v>271.41750000000002</c:v>
                </c:pt>
                <c:pt idx="9107">
                  <c:v>271.42874999999998</c:v>
                </c:pt>
                <c:pt idx="9108">
                  <c:v>271.44</c:v>
                </c:pt>
                <c:pt idx="9109">
                  <c:v>271.45125000000002</c:v>
                </c:pt>
                <c:pt idx="9110">
                  <c:v>271.46249999999998</c:v>
                </c:pt>
                <c:pt idx="9111">
                  <c:v>271.47375</c:v>
                </c:pt>
                <c:pt idx="9112">
                  <c:v>271.48500000000001</c:v>
                </c:pt>
                <c:pt idx="9113">
                  <c:v>271.49624999999997</c:v>
                </c:pt>
                <c:pt idx="9114">
                  <c:v>271.50749999999999</c:v>
                </c:pt>
                <c:pt idx="9115">
                  <c:v>271.51875000000001</c:v>
                </c:pt>
                <c:pt idx="9116">
                  <c:v>271.52999999999997</c:v>
                </c:pt>
                <c:pt idx="9117">
                  <c:v>271.54124999999999</c:v>
                </c:pt>
                <c:pt idx="9118">
                  <c:v>271.55250000000001</c:v>
                </c:pt>
                <c:pt idx="9119">
                  <c:v>271.56375000000003</c:v>
                </c:pt>
                <c:pt idx="9120">
                  <c:v>271.57499999999999</c:v>
                </c:pt>
                <c:pt idx="9121">
                  <c:v>271.58625000000001</c:v>
                </c:pt>
                <c:pt idx="9122">
                  <c:v>271.59750000000003</c:v>
                </c:pt>
                <c:pt idx="9123">
                  <c:v>271.60874999999999</c:v>
                </c:pt>
                <c:pt idx="9124">
                  <c:v>271.62</c:v>
                </c:pt>
                <c:pt idx="9125">
                  <c:v>271.63125000000002</c:v>
                </c:pt>
                <c:pt idx="9126">
                  <c:v>271.64249999999998</c:v>
                </c:pt>
                <c:pt idx="9127">
                  <c:v>271.65375</c:v>
                </c:pt>
                <c:pt idx="9128">
                  <c:v>271.66500000000002</c:v>
                </c:pt>
                <c:pt idx="9129">
                  <c:v>271.67624999999998</c:v>
                </c:pt>
                <c:pt idx="9130">
                  <c:v>271.6875</c:v>
                </c:pt>
                <c:pt idx="9131">
                  <c:v>271.69875000000002</c:v>
                </c:pt>
                <c:pt idx="9132">
                  <c:v>271.70999999999998</c:v>
                </c:pt>
                <c:pt idx="9133">
                  <c:v>271.72125</c:v>
                </c:pt>
                <c:pt idx="9134">
                  <c:v>271.73250000000002</c:v>
                </c:pt>
                <c:pt idx="9135">
                  <c:v>271.74374999999998</c:v>
                </c:pt>
                <c:pt idx="9136">
                  <c:v>271.755</c:v>
                </c:pt>
                <c:pt idx="9137">
                  <c:v>271.76625000000001</c:v>
                </c:pt>
                <c:pt idx="9138">
                  <c:v>271.77749999999997</c:v>
                </c:pt>
                <c:pt idx="9139">
                  <c:v>271.78874999999999</c:v>
                </c:pt>
                <c:pt idx="9140">
                  <c:v>271.8</c:v>
                </c:pt>
                <c:pt idx="9141">
                  <c:v>271.81124999999997</c:v>
                </c:pt>
                <c:pt idx="9142">
                  <c:v>271.82249999999999</c:v>
                </c:pt>
                <c:pt idx="9143">
                  <c:v>271.83375000000001</c:v>
                </c:pt>
                <c:pt idx="9144">
                  <c:v>271.84500000000003</c:v>
                </c:pt>
                <c:pt idx="9145">
                  <c:v>271.85624999999999</c:v>
                </c:pt>
                <c:pt idx="9146">
                  <c:v>271.86750000000001</c:v>
                </c:pt>
                <c:pt idx="9147">
                  <c:v>271.87875000000003</c:v>
                </c:pt>
                <c:pt idx="9148">
                  <c:v>271.89</c:v>
                </c:pt>
                <c:pt idx="9149">
                  <c:v>271.90125</c:v>
                </c:pt>
                <c:pt idx="9150">
                  <c:v>271.91250000000002</c:v>
                </c:pt>
                <c:pt idx="9151">
                  <c:v>271.92374999999998</c:v>
                </c:pt>
                <c:pt idx="9152">
                  <c:v>271.935</c:v>
                </c:pt>
                <c:pt idx="9153">
                  <c:v>271.94625000000002</c:v>
                </c:pt>
                <c:pt idx="9154">
                  <c:v>271.95749999999998</c:v>
                </c:pt>
                <c:pt idx="9155">
                  <c:v>271.96875</c:v>
                </c:pt>
                <c:pt idx="9156">
                  <c:v>271.98</c:v>
                </c:pt>
                <c:pt idx="9157">
                  <c:v>271.99124999999998</c:v>
                </c:pt>
                <c:pt idx="9158">
                  <c:v>272.0025</c:v>
                </c:pt>
                <c:pt idx="9159">
                  <c:v>272.01375000000002</c:v>
                </c:pt>
                <c:pt idx="9160">
                  <c:v>272.02499999999998</c:v>
                </c:pt>
                <c:pt idx="9161">
                  <c:v>272.03625</c:v>
                </c:pt>
                <c:pt idx="9162">
                  <c:v>272.04750000000001</c:v>
                </c:pt>
                <c:pt idx="9163">
                  <c:v>272.05874999999997</c:v>
                </c:pt>
                <c:pt idx="9164">
                  <c:v>272.07</c:v>
                </c:pt>
                <c:pt idx="9165">
                  <c:v>272.08125000000001</c:v>
                </c:pt>
                <c:pt idx="9166">
                  <c:v>272.09249999999997</c:v>
                </c:pt>
                <c:pt idx="9167">
                  <c:v>272.10374999999999</c:v>
                </c:pt>
                <c:pt idx="9168">
                  <c:v>272.11500000000001</c:v>
                </c:pt>
                <c:pt idx="9169">
                  <c:v>272.12625000000003</c:v>
                </c:pt>
                <c:pt idx="9170">
                  <c:v>272.13749999999999</c:v>
                </c:pt>
                <c:pt idx="9171">
                  <c:v>272.14875000000001</c:v>
                </c:pt>
                <c:pt idx="9172">
                  <c:v>272.16000000000003</c:v>
                </c:pt>
                <c:pt idx="9173">
                  <c:v>272.17124999999999</c:v>
                </c:pt>
                <c:pt idx="9174">
                  <c:v>272.1825</c:v>
                </c:pt>
                <c:pt idx="9175">
                  <c:v>272.19375000000002</c:v>
                </c:pt>
                <c:pt idx="9176">
                  <c:v>272.20499999999998</c:v>
                </c:pt>
                <c:pt idx="9177">
                  <c:v>272.21625</c:v>
                </c:pt>
                <c:pt idx="9178">
                  <c:v>272.22750000000002</c:v>
                </c:pt>
                <c:pt idx="9179">
                  <c:v>272.23874999999998</c:v>
                </c:pt>
                <c:pt idx="9180">
                  <c:v>272.25</c:v>
                </c:pt>
                <c:pt idx="9181">
                  <c:v>272.26125000000002</c:v>
                </c:pt>
                <c:pt idx="9182">
                  <c:v>272.27249999999998</c:v>
                </c:pt>
                <c:pt idx="9183">
                  <c:v>272.28375</c:v>
                </c:pt>
                <c:pt idx="9184">
                  <c:v>272.29500000000002</c:v>
                </c:pt>
                <c:pt idx="9185">
                  <c:v>272.30624999999998</c:v>
                </c:pt>
                <c:pt idx="9186">
                  <c:v>272.3175</c:v>
                </c:pt>
                <c:pt idx="9187">
                  <c:v>272.32875000000001</c:v>
                </c:pt>
                <c:pt idx="9188">
                  <c:v>272.33999999999997</c:v>
                </c:pt>
                <c:pt idx="9189">
                  <c:v>272.35124999999999</c:v>
                </c:pt>
                <c:pt idx="9190">
                  <c:v>272.36250000000001</c:v>
                </c:pt>
                <c:pt idx="9191">
                  <c:v>272.37374999999997</c:v>
                </c:pt>
                <c:pt idx="9192">
                  <c:v>272.38499999999999</c:v>
                </c:pt>
                <c:pt idx="9193">
                  <c:v>272.39625000000001</c:v>
                </c:pt>
                <c:pt idx="9194">
                  <c:v>272.40750000000003</c:v>
                </c:pt>
                <c:pt idx="9195">
                  <c:v>272.41874999999999</c:v>
                </c:pt>
                <c:pt idx="9196">
                  <c:v>272.43</c:v>
                </c:pt>
                <c:pt idx="9197">
                  <c:v>272.44125000000003</c:v>
                </c:pt>
                <c:pt idx="9198">
                  <c:v>272.45249999999999</c:v>
                </c:pt>
                <c:pt idx="9199">
                  <c:v>272.46375</c:v>
                </c:pt>
                <c:pt idx="9200">
                  <c:v>272.47500000000002</c:v>
                </c:pt>
                <c:pt idx="9201">
                  <c:v>272.48624999999998</c:v>
                </c:pt>
                <c:pt idx="9202">
                  <c:v>272.4975</c:v>
                </c:pt>
                <c:pt idx="9203">
                  <c:v>272.50875000000002</c:v>
                </c:pt>
                <c:pt idx="9204">
                  <c:v>272.52</c:v>
                </c:pt>
                <c:pt idx="9205">
                  <c:v>272.53125</c:v>
                </c:pt>
                <c:pt idx="9206">
                  <c:v>272.54250000000002</c:v>
                </c:pt>
                <c:pt idx="9207">
                  <c:v>272.55374999999998</c:v>
                </c:pt>
                <c:pt idx="9208">
                  <c:v>272.565</c:v>
                </c:pt>
                <c:pt idx="9209">
                  <c:v>272.57625000000002</c:v>
                </c:pt>
                <c:pt idx="9210">
                  <c:v>272.58749999999998</c:v>
                </c:pt>
                <c:pt idx="9211">
                  <c:v>272.59875</c:v>
                </c:pt>
                <c:pt idx="9212">
                  <c:v>272.61</c:v>
                </c:pt>
                <c:pt idx="9213">
                  <c:v>272.62124999999997</c:v>
                </c:pt>
                <c:pt idx="9214">
                  <c:v>272.63249999999999</c:v>
                </c:pt>
                <c:pt idx="9215">
                  <c:v>272.64375000000001</c:v>
                </c:pt>
                <c:pt idx="9216">
                  <c:v>272.65499999999997</c:v>
                </c:pt>
                <c:pt idx="9217">
                  <c:v>272.66624999999999</c:v>
                </c:pt>
                <c:pt idx="9218">
                  <c:v>272.67750000000001</c:v>
                </c:pt>
                <c:pt idx="9219">
                  <c:v>272.68875000000003</c:v>
                </c:pt>
                <c:pt idx="9220">
                  <c:v>272.7</c:v>
                </c:pt>
                <c:pt idx="9221">
                  <c:v>272.71125000000001</c:v>
                </c:pt>
                <c:pt idx="9222">
                  <c:v>272.72250000000003</c:v>
                </c:pt>
                <c:pt idx="9223">
                  <c:v>272.73374999999999</c:v>
                </c:pt>
                <c:pt idx="9224">
                  <c:v>272.745</c:v>
                </c:pt>
                <c:pt idx="9225">
                  <c:v>272.75625000000002</c:v>
                </c:pt>
                <c:pt idx="9226">
                  <c:v>272.76749999999998</c:v>
                </c:pt>
                <c:pt idx="9227">
                  <c:v>272.77875</c:v>
                </c:pt>
                <c:pt idx="9228">
                  <c:v>272.79000000000002</c:v>
                </c:pt>
                <c:pt idx="9229">
                  <c:v>272.80124999999998</c:v>
                </c:pt>
                <c:pt idx="9230">
                  <c:v>272.8125</c:v>
                </c:pt>
                <c:pt idx="9231">
                  <c:v>272.82375000000002</c:v>
                </c:pt>
                <c:pt idx="9232">
                  <c:v>272.83499999999998</c:v>
                </c:pt>
                <c:pt idx="9233">
                  <c:v>272.84625</c:v>
                </c:pt>
                <c:pt idx="9234">
                  <c:v>272.85750000000002</c:v>
                </c:pt>
                <c:pt idx="9235">
                  <c:v>272.86874999999998</c:v>
                </c:pt>
                <c:pt idx="9236">
                  <c:v>272.88</c:v>
                </c:pt>
                <c:pt idx="9237">
                  <c:v>272.89125000000001</c:v>
                </c:pt>
                <c:pt idx="9238">
                  <c:v>272.90249999999997</c:v>
                </c:pt>
                <c:pt idx="9239">
                  <c:v>272.91374999999999</c:v>
                </c:pt>
                <c:pt idx="9240">
                  <c:v>272.92500000000001</c:v>
                </c:pt>
                <c:pt idx="9241">
                  <c:v>272.93624999999997</c:v>
                </c:pt>
                <c:pt idx="9242">
                  <c:v>272.94749999999999</c:v>
                </c:pt>
                <c:pt idx="9243">
                  <c:v>272.95875000000001</c:v>
                </c:pt>
                <c:pt idx="9244">
                  <c:v>272.97000000000003</c:v>
                </c:pt>
                <c:pt idx="9245">
                  <c:v>272.98124999999999</c:v>
                </c:pt>
                <c:pt idx="9246">
                  <c:v>272.99250000000001</c:v>
                </c:pt>
                <c:pt idx="9247">
                  <c:v>273.00375000000003</c:v>
                </c:pt>
                <c:pt idx="9248">
                  <c:v>273.01499999999999</c:v>
                </c:pt>
                <c:pt idx="9249">
                  <c:v>273.02625</c:v>
                </c:pt>
                <c:pt idx="9250">
                  <c:v>273.03750000000002</c:v>
                </c:pt>
                <c:pt idx="9251">
                  <c:v>273.04874999999998</c:v>
                </c:pt>
                <c:pt idx="9252">
                  <c:v>273.06</c:v>
                </c:pt>
                <c:pt idx="9253">
                  <c:v>273.07125000000002</c:v>
                </c:pt>
                <c:pt idx="9254">
                  <c:v>273.08249999999998</c:v>
                </c:pt>
                <c:pt idx="9255">
                  <c:v>273.09375</c:v>
                </c:pt>
                <c:pt idx="9256">
                  <c:v>273.10500000000002</c:v>
                </c:pt>
                <c:pt idx="9257">
                  <c:v>273.11624999999998</c:v>
                </c:pt>
                <c:pt idx="9258">
                  <c:v>273.1275</c:v>
                </c:pt>
                <c:pt idx="9259">
                  <c:v>273.13875000000002</c:v>
                </c:pt>
                <c:pt idx="9260">
                  <c:v>273.14999999999998</c:v>
                </c:pt>
                <c:pt idx="9261">
                  <c:v>273.16125</c:v>
                </c:pt>
                <c:pt idx="9262">
                  <c:v>273.17250000000001</c:v>
                </c:pt>
                <c:pt idx="9263">
                  <c:v>273.18374999999997</c:v>
                </c:pt>
                <c:pt idx="9264">
                  <c:v>273.19499999999999</c:v>
                </c:pt>
                <c:pt idx="9265">
                  <c:v>273.20625000000001</c:v>
                </c:pt>
                <c:pt idx="9266">
                  <c:v>273.21749999999997</c:v>
                </c:pt>
                <c:pt idx="9267">
                  <c:v>273.22874999999999</c:v>
                </c:pt>
                <c:pt idx="9268">
                  <c:v>273.24</c:v>
                </c:pt>
                <c:pt idx="9269">
                  <c:v>273.25125000000003</c:v>
                </c:pt>
                <c:pt idx="9270">
                  <c:v>273.26249999999999</c:v>
                </c:pt>
                <c:pt idx="9271">
                  <c:v>273.27375000000001</c:v>
                </c:pt>
                <c:pt idx="9272">
                  <c:v>273.28500000000003</c:v>
                </c:pt>
                <c:pt idx="9273">
                  <c:v>273.29624999999999</c:v>
                </c:pt>
                <c:pt idx="9274">
                  <c:v>273.3075</c:v>
                </c:pt>
                <c:pt idx="9275">
                  <c:v>273.31875000000002</c:v>
                </c:pt>
                <c:pt idx="9276">
                  <c:v>273.33</c:v>
                </c:pt>
                <c:pt idx="9277">
                  <c:v>273.34125</c:v>
                </c:pt>
                <c:pt idx="9278">
                  <c:v>273.35250000000002</c:v>
                </c:pt>
                <c:pt idx="9279">
                  <c:v>273.36374999999998</c:v>
                </c:pt>
                <c:pt idx="9280">
                  <c:v>273.375</c:v>
                </c:pt>
                <c:pt idx="9281">
                  <c:v>273.38625000000002</c:v>
                </c:pt>
                <c:pt idx="9282">
                  <c:v>273.39749999999998</c:v>
                </c:pt>
                <c:pt idx="9283">
                  <c:v>273.40875</c:v>
                </c:pt>
                <c:pt idx="9284">
                  <c:v>273.42</c:v>
                </c:pt>
                <c:pt idx="9285">
                  <c:v>273.43124999999998</c:v>
                </c:pt>
                <c:pt idx="9286">
                  <c:v>273.4425</c:v>
                </c:pt>
                <c:pt idx="9287">
                  <c:v>273.45375000000001</c:v>
                </c:pt>
                <c:pt idx="9288">
                  <c:v>273.46499999999997</c:v>
                </c:pt>
                <c:pt idx="9289">
                  <c:v>273.47624999999999</c:v>
                </c:pt>
                <c:pt idx="9290">
                  <c:v>273.48750000000001</c:v>
                </c:pt>
                <c:pt idx="9291">
                  <c:v>273.49874999999997</c:v>
                </c:pt>
                <c:pt idx="9292">
                  <c:v>273.51</c:v>
                </c:pt>
                <c:pt idx="9293">
                  <c:v>273.52125000000001</c:v>
                </c:pt>
                <c:pt idx="9294">
                  <c:v>273.53250000000003</c:v>
                </c:pt>
                <c:pt idx="9295">
                  <c:v>273.54374999999999</c:v>
                </c:pt>
                <c:pt idx="9296">
                  <c:v>273.55500000000001</c:v>
                </c:pt>
                <c:pt idx="9297">
                  <c:v>273.56625000000003</c:v>
                </c:pt>
                <c:pt idx="9298">
                  <c:v>273.57749999999999</c:v>
                </c:pt>
                <c:pt idx="9299">
                  <c:v>273.58875</c:v>
                </c:pt>
                <c:pt idx="9300">
                  <c:v>273.60000000000002</c:v>
                </c:pt>
                <c:pt idx="9301">
                  <c:v>273.61124999999998</c:v>
                </c:pt>
                <c:pt idx="9302">
                  <c:v>273.6225</c:v>
                </c:pt>
                <c:pt idx="9303">
                  <c:v>273.63375000000002</c:v>
                </c:pt>
                <c:pt idx="9304">
                  <c:v>273.64499999999998</c:v>
                </c:pt>
                <c:pt idx="9305">
                  <c:v>273.65625</c:v>
                </c:pt>
                <c:pt idx="9306">
                  <c:v>273.66750000000002</c:v>
                </c:pt>
                <c:pt idx="9307">
                  <c:v>273.67874999999998</c:v>
                </c:pt>
                <c:pt idx="9308">
                  <c:v>273.69</c:v>
                </c:pt>
                <c:pt idx="9309">
                  <c:v>273.70125000000002</c:v>
                </c:pt>
                <c:pt idx="9310">
                  <c:v>273.71249999999998</c:v>
                </c:pt>
                <c:pt idx="9311">
                  <c:v>273.72375</c:v>
                </c:pt>
                <c:pt idx="9312">
                  <c:v>273.73500000000001</c:v>
                </c:pt>
                <c:pt idx="9313">
                  <c:v>273.74624999999997</c:v>
                </c:pt>
                <c:pt idx="9314">
                  <c:v>273.75749999999999</c:v>
                </c:pt>
                <c:pt idx="9315">
                  <c:v>273.76875000000001</c:v>
                </c:pt>
                <c:pt idx="9316">
                  <c:v>273.77999999999997</c:v>
                </c:pt>
                <c:pt idx="9317">
                  <c:v>273.79124999999999</c:v>
                </c:pt>
                <c:pt idx="9318">
                  <c:v>273.80250000000001</c:v>
                </c:pt>
                <c:pt idx="9319">
                  <c:v>273.81375000000003</c:v>
                </c:pt>
                <c:pt idx="9320">
                  <c:v>273.82499999999999</c:v>
                </c:pt>
                <c:pt idx="9321">
                  <c:v>273.83625000000001</c:v>
                </c:pt>
                <c:pt idx="9322">
                  <c:v>273.84750000000003</c:v>
                </c:pt>
                <c:pt idx="9323">
                  <c:v>273.85874999999999</c:v>
                </c:pt>
                <c:pt idx="9324">
                  <c:v>273.87</c:v>
                </c:pt>
                <c:pt idx="9325">
                  <c:v>273.88125000000002</c:v>
                </c:pt>
                <c:pt idx="9326">
                  <c:v>273.89249999999998</c:v>
                </c:pt>
                <c:pt idx="9327">
                  <c:v>273.90375</c:v>
                </c:pt>
                <c:pt idx="9328">
                  <c:v>273.91500000000002</c:v>
                </c:pt>
                <c:pt idx="9329">
                  <c:v>273.92624999999998</c:v>
                </c:pt>
                <c:pt idx="9330">
                  <c:v>273.9375</c:v>
                </c:pt>
                <c:pt idx="9331">
                  <c:v>273.94875000000002</c:v>
                </c:pt>
                <c:pt idx="9332">
                  <c:v>273.95999999999998</c:v>
                </c:pt>
                <c:pt idx="9333">
                  <c:v>273.97125</c:v>
                </c:pt>
                <c:pt idx="9334">
                  <c:v>273.98250000000002</c:v>
                </c:pt>
                <c:pt idx="9335">
                  <c:v>273.99374999999998</c:v>
                </c:pt>
                <c:pt idx="9336">
                  <c:v>274.005</c:v>
                </c:pt>
                <c:pt idx="9337">
                  <c:v>274.01625000000001</c:v>
                </c:pt>
                <c:pt idx="9338">
                  <c:v>274.02749999999997</c:v>
                </c:pt>
                <c:pt idx="9339">
                  <c:v>274.03874999999999</c:v>
                </c:pt>
                <c:pt idx="9340">
                  <c:v>274.05</c:v>
                </c:pt>
                <c:pt idx="9341">
                  <c:v>274.06124999999997</c:v>
                </c:pt>
                <c:pt idx="9342">
                  <c:v>274.07249999999999</c:v>
                </c:pt>
                <c:pt idx="9343">
                  <c:v>274.08375000000001</c:v>
                </c:pt>
                <c:pt idx="9344">
                  <c:v>274.09500000000003</c:v>
                </c:pt>
                <c:pt idx="9345">
                  <c:v>274.10624999999999</c:v>
                </c:pt>
                <c:pt idx="9346">
                  <c:v>274.11750000000001</c:v>
                </c:pt>
                <c:pt idx="9347">
                  <c:v>274.12875000000003</c:v>
                </c:pt>
                <c:pt idx="9348">
                  <c:v>274.14</c:v>
                </c:pt>
                <c:pt idx="9349">
                  <c:v>274.15125</c:v>
                </c:pt>
                <c:pt idx="9350">
                  <c:v>274.16250000000002</c:v>
                </c:pt>
                <c:pt idx="9351">
                  <c:v>274.17374999999998</c:v>
                </c:pt>
                <c:pt idx="9352">
                  <c:v>274.185</c:v>
                </c:pt>
                <c:pt idx="9353">
                  <c:v>274.19625000000002</c:v>
                </c:pt>
                <c:pt idx="9354">
                  <c:v>274.20749999999998</c:v>
                </c:pt>
                <c:pt idx="9355">
                  <c:v>274.21875</c:v>
                </c:pt>
                <c:pt idx="9356">
                  <c:v>274.23</c:v>
                </c:pt>
                <c:pt idx="9357">
                  <c:v>274.24124999999998</c:v>
                </c:pt>
                <c:pt idx="9358">
                  <c:v>274.2525</c:v>
                </c:pt>
                <c:pt idx="9359">
                  <c:v>274.26375000000002</c:v>
                </c:pt>
                <c:pt idx="9360">
                  <c:v>274.27499999999998</c:v>
                </c:pt>
                <c:pt idx="9361">
                  <c:v>274.28625</c:v>
                </c:pt>
                <c:pt idx="9362">
                  <c:v>274.29750000000001</c:v>
                </c:pt>
                <c:pt idx="9363">
                  <c:v>274.30874999999997</c:v>
                </c:pt>
                <c:pt idx="9364">
                  <c:v>274.32</c:v>
                </c:pt>
                <c:pt idx="9365">
                  <c:v>274.33125000000001</c:v>
                </c:pt>
                <c:pt idx="9366">
                  <c:v>274.34249999999997</c:v>
                </c:pt>
                <c:pt idx="9367">
                  <c:v>274.35374999999999</c:v>
                </c:pt>
                <c:pt idx="9368">
                  <c:v>274.36500000000001</c:v>
                </c:pt>
                <c:pt idx="9369">
                  <c:v>274.37625000000003</c:v>
                </c:pt>
                <c:pt idx="9370">
                  <c:v>274.38749999999999</c:v>
                </c:pt>
                <c:pt idx="9371">
                  <c:v>274.39875000000001</c:v>
                </c:pt>
                <c:pt idx="9372">
                  <c:v>274.41000000000003</c:v>
                </c:pt>
                <c:pt idx="9373">
                  <c:v>274.42124999999999</c:v>
                </c:pt>
                <c:pt idx="9374">
                  <c:v>274.4325</c:v>
                </c:pt>
                <c:pt idx="9375">
                  <c:v>274.44375000000002</c:v>
                </c:pt>
                <c:pt idx="9376">
                  <c:v>274.45499999999998</c:v>
                </c:pt>
                <c:pt idx="9377">
                  <c:v>274.46625</c:v>
                </c:pt>
                <c:pt idx="9378">
                  <c:v>274.47750000000002</c:v>
                </c:pt>
                <c:pt idx="9379">
                  <c:v>274.48874999999998</c:v>
                </c:pt>
                <c:pt idx="9380">
                  <c:v>274.5</c:v>
                </c:pt>
                <c:pt idx="9381">
                  <c:v>274.51125000000002</c:v>
                </c:pt>
                <c:pt idx="9382">
                  <c:v>274.52249999999998</c:v>
                </c:pt>
                <c:pt idx="9383">
                  <c:v>274.53375</c:v>
                </c:pt>
                <c:pt idx="9384">
                  <c:v>274.54500000000002</c:v>
                </c:pt>
                <c:pt idx="9385">
                  <c:v>274.55624999999998</c:v>
                </c:pt>
                <c:pt idx="9386">
                  <c:v>274.5675</c:v>
                </c:pt>
                <c:pt idx="9387">
                  <c:v>274.57875000000001</c:v>
                </c:pt>
                <c:pt idx="9388">
                  <c:v>274.58999999999997</c:v>
                </c:pt>
                <c:pt idx="9389">
                  <c:v>274.60124999999999</c:v>
                </c:pt>
                <c:pt idx="9390">
                  <c:v>274.61250000000001</c:v>
                </c:pt>
                <c:pt idx="9391">
                  <c:v>274.62374999999997</c:v>
                </c:pt>
                <c:pt idx="9392">
                  <c:v>274.63499999999999</c:v>
                </c:pt>
                <c:pt idx="9393">
                  <c:v>274.64625000000001</c:v>
                </c:pt>
                <c:pt idx="9394">
                  <c:v>274.65750000000003</c:v>
                </c:pt>
                <c:pt idx="9395">
                  <c:v>274.66874999999999</c:v>
                </c:pt>
                <c:pt idx="9396">
                  <c:v>274.68</c:v>
                </c:pt>
                <c:pt idx="9397">
                  <c:v>274.69125000000003</c:v>
                </c:pt>
                <c:pt idx="9398">
                  <c:v>274.70249999999999</c:v>
                </c:pt>
                <c:pt idx="9399">
                  <c:v>274.71375</c:v>
                </c:pt>
                <c:pt idx="9400">
                  <c:v>274.72500000000002</c:v>
                </c:pt>
                <c:pt idx="9401">
                  <c:v>274.73624999999998</c:v>
                </c:pt>
                <c:pt idx="9402">
                  <c:v>274.7475</c:v>
                </c:pt>
                <c:pt idx="9403">
                  <c:v>274.75875000000002</c:v>
                </c:pt>
                <c:pt idx="9404">
                  <c:v>274.77</c:v>
                </c:pt>
                <c:pt idx="9405">
                  <c:v>274.78125</c:v>
                </c:pt>
                <c:pt idx="9406">
                  <c:v>274.79250000000002</c:v>
                </c:pt>
                <c:pt idx="9407">
                  <c:v>274.80374999999998</c:v>
                </c:pt>
                <c:pt idx="9408">
                  <c:v>274.815</c:v>
                </c:pt>
                <c:pt idx="9409">
                  <c:v>274.82625000000002</c:v>
                </c:pt>
                <c:pt idx="9410">
                  <c:v>274.83749999999998</c:v>
                </c:pt>
                <c:pt idx="9411">
                  <c:v>274.84875</c:v>
                </c:pt>
                <c:pt idx="9412">
                  <c:v>274.86</c:v>
                </c:pt>
                <c:pt idx="9413">
                  <c:v>274.87124999999997</c:v>
                </c:pt>
                <c:pt idx="9414">
                  <c:v>274.88249999999999</c:v>
                </c:pt>
                <c:pt idx="9415">
                  <c:v>274.89375000000001</c:v>
                </c:pt>
                <c:pt idx="9416">
                  <c:v>274.90499999999997</c:v>
                </c:pt>
                <c:pt idx="9417">
                  <c:v>274.91624999999999</c:v>
                </c:pt>
                <c:pt idx="9418">
                  <c:v>274.92750000000001</c:v>
                </c:pt>
                <c:pt idx="9419">
                  <c:v>274.93875000000003</c:v>
                </c:pt>
                <c:pt idx="9420">
                  <c:v>274.95</c:v>
                </c:pt>
                <c:pt idx="9421">
                  <c:v>274.96125000000001</c:v>
                </c:pt>
                <c:pt idx="9422">
                  <c:v>274.97250000000003</c:v>
                </c:pt>
                <c:pt idx="9423">
                  <c:v>274.98374999999999</c:v>
                </c:pt>
                <c:pt idx="9424">
                  <c:v>274.995</c:v>
                </c:pt>
                <c:pt idx="9425">
                  <c:v>275.00625000000002</c:v>
                </c:pt>
                <c:pt idx="9426">
                  <c:v>275.01749999999998</c:v>
                </c:pt>
                <c:pt idx="9427">
                  <c:v>275.02875</c:v>
                </c:pt>
                <c:pt idx="9428">
                  <c:v>275.04000000000002</c:v>
                </c:pt>
                <c:pt idx="9429">
                  <c:v>275.05124999999998</c:v>
                </c:pt>
                <c:pt idx="9430">
                  <c:v>275.0625</c:v>
                </c:pt>
                <c:pt idx="9431">
                  <c:v>275.07375000000002</c:v>
                </c:pt>
                <c:pt idx="9432">
                  <c:v>275.08499999999998</c:v>
                </c:pt>
                <c:pt idx="9433">
                  <c:v>275.09625</c:v>
                </c:pt>
                <c:pt idx="9434">
                  <c:v>275.10750000000002</c:v>
                </c:pt>
                <c:pt idx="9435">
                  <c:v>275.11874999999998</c:v>
                </c:pt>
                <c:pt idx="9436">
                  <c:v>275.13</c:v>
                </c:pt>
                <c:pt idx="9437">
                  <c:v>275.14125000000001</c:v>
                </c:pt>
                <c:pt idx="9438">
                  <c:v>275.15249999999997</c:v>
                </c:pt>
                <c:pt idx="9439">
                  <c:v>275.16374999999999</c:v>
                </c:pt>
                <c:pt idx="9440">
                  <c:v>275.17500000000001</c:v>
                </c:pt>
                <c:pt idx="9441">
                  <c:v>275.18624999999997</c:v>
                </c:pt>
                <c:pt idx="9442">
                  <c:v>275.19749999999999</c:v>
                </c:pt>
                <c:pt idx="9443">
                  <c:v>275.20875000000001</c:v>
                </c:pt>
                <c:pt idx="9444">
                  <c:v>275.22000000000003</c:v>
                </c:pt>
                <c:pt idx="9445">
                  <c:v>275.23124999999999</c:v>
                </c:pt>
                <c:pt idx="9446">
                  <c:v>275.24250000000001</c:v>
                </c:pt>
                <c:pt idx="9447">
                  <c:v>275.25375000000003</c:v>
                </c:pt>
                <c:pt idx="9448">
                  <c:v>275.26499999999999</c:v>
                </c:pt>
                <c:pt idx="9449">
                  <c:v>275.27625</c:v>
                </c:pt>
                <c:pt idx="9450">
                  <c:v>275.28750000000002</c:v>
                </c:pt>
                <c:pt idx="9451">
                  <c:v>275.29874999999998</c:v>
                </c:pt>
                <c:pt idx="9452">
                  <c:v>275.31</c:v>
                </c:pt>
                <c:pt idx="9453">
                  <c:v>275.32125000000002</c:v>
                </c:pt>
                <c:pt idx="9454">
                  <c:v>275.33249999999998</c:v>
                </c:pt>
                <c:pt idx="9455">
                  <c:v>275.34375</c:v>
                </c:pt>
                <c:pt idx="9456">
                  <c:v>275.35500000000002</c:v>
                </c:pt>
                <c:pt idx="9457">
                  <c:v>275.36624999999998</c:v>
                </c:pt>
                <c:pt idx="9458">
                  <c:v>275.3775</c:v>
                </c:pt>
                <c:pt idx="9459">
                  <c:v>275.38875000000002</c:v>
                </c:pt>
                <c:pt idx="9460">
                  <c:v>275.39999999999998</c:v>
                </c:pt>
                <c:pt idx="9461">
                  <c:v>275.41125</c:v>
                </c:pt>
                <c:pt idx="9462">
                  <c:v>275.42250000000001</c:v>
                </c:pt>
                <c:pt idx="9463">
                  <c:v>275.43374999999997</c:v>
                </c:pt>
                <c:pt idx="9464">
                  <c:v>275.44499999999999</c:v>
                </c:pt>
                <c:pt idx="9465">
                  <c:v>275.45625000000001</c:v>
                </c:pt>
                <c:pt idx="9466">
                  <c:v>275.46749999999997</c:v>
                </c:pt>
                <c:pt idx="9467">
                  <c:v>275.47874999999999</c:v>
                </c:pt>
                <c:pt idx="9468">
                  <c:v>275.49</c:v>
                </c:pt>
                <c:pt idx="9469">
                  <c:v>275.50125000000003</c:v>
                </c:pt>
                <c:pt idx="9470">
                  <c:v>275.51249999999999</c:v>
                </c:pt>
                <c:pt idx="9471">
                  <c:v>275.52375000000001</c:v>
                </c:pt>
                <c:pt idx="9472">
                  <c:v>275.53500000000003</c:v>
                </c:pt>
                <c:pt idx="9473">
                  <c:v>275.54624999999999</c:v>
                </c:pt>
                <c:pt idx="9474">
                  <c:v>275.5575</c:v>
                </c:pt>
                <c:pt idx="9475">
                  <c:v>275.56875000000002</c:v>
                </c:pt>
                <c:pt idx="9476">
                  <c:v>275.58</c:v>
                </c:pt>
                <c:pt idx="9477">
                  <c:v>275.59125</c:v>
                </c:pt>
                <c:pt idx="9478">
                  <c:v>275.60250000000002</c:v>
                </c:pt>
                <c:pt idx="9479">
                  <c:v>275.61374999999998</c:v>
                </c:pt>
                <c:pt idx="9480">
                  <c:v>275.625</c:v>
                </c:pt>
                <c:pt idx="9481">
                  <c:v>275.63625000000002</c:v>
                </c:pt>
                <c:pt idx="9482">
                  <c:v>275.64749999999998</c:v>
                </c:pt>
                <c:pt idx="9483">
                  <c:v>275.65875</c:v>
                </c:pt>
                <c:pt idx="9484">
                  <c:v>275.67</c:v>
                </c:pt>
                <c:pt idx="9485">
                  <c:v>275.68124999999998</c:v>
                </c:pt>
                <c:pt idx="9486">
                  <c:v>275.6925</c:v>
                </c:pt>
                <c:pt idx="9487">
                  <c:v>275.70375000000001</c:v>
                </c:pt>
                <c:pt idx="9488">
                  <c:v>275.71499999999997</c:v>
                </c:pt>
                <c:pt idx="9489">
                  <c:v>275.72624999999999</c:v>
                </c:pt>
                <c:pt idx="9490">
                  <c:v>275.73750000000001</c:v>
                </c:pt>
                <c:pt idx="9491">
                  <c:v>275.74874999999997</c:v>
                </c:pt>
                <c:pt idx="9492">
                  <c:v>275.76</c:v>
                </c:pt>
                <c:pt idx="9493">
                  <c:v>275.77125000000001</c:v>
                </c:pt>
                <c:pt idx="9494">
                  <c:v>275.78250000000003</c:v>
                </c:pt>
                <c:pt idx="9495">
                  <c:v>275.79374999999999</c:v>
                </c:pt>
                <c:pt idx="9496">
                  <c:v>275.80500000000001</c:v>
                </c:pt>
                <c:pt idx="9497">
                  <c:v>275.81625000000003</c:v>
                </c:pt>
                <c:pt idx="9498">
                  <c:v>275.82749999999999</c:v>
                </c:pt>
                <c:pt idx="9499">
                  <c:v>275.83875</c:v>
                </c:pt>
                <c:pt idx="9500">
                  <c:v>275.85000000000002</c:v>
                </c:pt>
                <c:pt idx="9501">
                  <c:v>275.86124999999998</c:v>
                </c:pt>
                <c:pt idx="9502">
                  <c:v>275.8725</c:v>
                </c:pt>
                <c:pt idx="9503">
                  <c:v>275.88375000000002</c:v>
                </c:pt>
                <c:pt idx="9504">
                  <c:v>275.89499999999998</c:v>
                </c:pt>
                <c:pt idx="9505">
                  <c:v>275.90625</c:v>
                </c:pt>
                <c:pt idx="9506">
                  <c:v>275.91750000000002</c:v>
                </c:pt>
                <c:pt idx="9507">
                  <c:v>275.92874999999998</c:v>
                </c:pt>
                <c:pt idx="9508">
                  <c:v>275.94</c:v>
                </c:pt>
                <c:pt idx="9509">
                  <c:v>275.95125000000002</c:v>
                </c:pt>
                <c:pt idx="9510">
                  <c:v>275.96249999999998</c:v>
                </c:pt>
                <c:pt idx="9511">
                  <c:v>275.97375</c:v>
                </c:pt>
                <c:pt idx="9512">
                  <c:v>275.98500000000001</c:v>
                </c:pt>
                <c:pt idx="9513">
                  <c:v>275.99624999999997</c:v>
                </c:pt>
                <c:pt idx="9514">
                  <c:v>276.00749999999999</c:v>
                </c:pt>
                <c:pt idx="9515">
                  <c:v>276.01875000000001</c:v>
                </c:pt>
                <c:pt idx="9516">
                  <c:v>276.02999999999997</c:v>
                </c:pt>
                <c:pt idx="9517">
                  <c:v>276.04124999999999</c:v>
                </c:pt>
                <c:pt idx="9518">
                  <c:v>276.05250000000001</c:v>
                </c:pt>
                <c:pt idx="9519">
                  <c:v>276.06375000000003</c:v>
                </c:pt>
                <c:pt idx="9520">
                  <c:v>276.07499999999999</c:v>
                </c:pt>
                <c:pt idx="9521">
                  <c:v>276.08625000000001</c:v>
                </c:pt>
                <c:pt idx="9522">
                  <c:v>276.09750000000003</c:v>
                </c:pt>
                <c:pt idx="9523">
                  <c:v>276.10874999999999</c:v>
                </c:pt>
                <c:pt idx="9524">
                  <c:v>276.12</c:v>
                </c:pt>
                <c:pt idx="9525">
                  <c:v>276.13125000000002</c:v>
                </c:pt>
                <c:pt idx="9526">
                  <c:v>276.14249999999998</c:v>
                </c:pt>
                <c:pt idx="9527">
                  <c:v>276.15375</c:v>
                </c:pt>
                <c:pt idx="9528">
                  <c:v>276.16500000000002</c:v>
                </c:pt>
                <c:pt idx="9529">
                  <c:v>276.17624999999998</c:v>
                </c:pt>
                <c:pt idx="9530">
                  <c:v>276.1875</c:v>
                </c:pt>
                <c:pt idx="9531">
                  <c:v>276.19875000000002</c:v>
                </c:pt>
                <c:pt idx="9532">
                  <c:v>276.20999999999998</c:v>
                </c:pt>
                <c:pt idx="9533">
                  <c:v>276.22125</c:v>
                </c:pt>
                <c:pt idx="9534">
                  <c:v>276.23250000000002</c:v>
                </c:pt>
                <c:pt idx="9535">
                  <c:v>276.24374999999998</c:v>
                </c:pt>
                <c:pt idx="9536">
                  <c:v>276.255</c:v>
                </c:pt>
                <c:pt idx="9537">
                  <c:v>276.26625000000001</c:v>
                </c:pt>
                <c:pt idx="9538">
                  <c:v>276.27749999999997</c:v>
                </c:pt>
                <c:pt idx="9539">
                  <c:v>276.28874999999999</c:v>
                </c:pt>
                <c:pt idx="9540">
                  <c:v>276.3</c:v>
                </c:pt>
                <c:pt idx="9541">
                  <c:v>276.31124999999997</c:v>
                </c:pt>
                <c:pt idx="9542">
                  <c:v>276.32249999999999</c:v>
                </c:pt>
                <c:pt idx="9543">
                  <c:v>276.33375000000001</c:v>
                </c:pt>
                <c:pt idx="9544">
                  <c:v>276.34500000000003</c:v>
                </c:pt>
                <c:pt idx="9545">
                  <c:v>276.35624999999999</c:v>
                </c:pt>
                <c:pt idx="9546">
                  <c:v>276.36750000000001</c:v>
                </c:pt>
                <c:pt idx="9547">
                  <c:v>276.37875000000003</c:v>
                </c:pt>
                <c:pt idx="9548">
                  <c:v>276.39</c:v>
                </c:pt>
                <c:pt idx="9549">
                  <c:v>276.40125</c:v>
                </c:pt>
                <c:pt idx="9550">
                  <c:v>276.41250000000002</c:v>
                </c:pt>
                <c:pt idx="9551">
                  <c:v>276.42374999999998</c:v>
                </c:pt>
                <c:pt idx="9552">
                  <c:v>276.435</c:v>
                </c:pt>
                <c:pt idx="9553">
                  <c:v>276.44625000000002</c:v>
                </c:pt>
                <c:pt idx="9554">
                  <c:v>276.45749999999998</c:v>
                </c:pt>
                <c:pt idx="9555">
                  <c:v>276.46875</c:v>
                </c:pt>
                <c:pt idx="9556">
                  <c:v>276.48</c:v>
                </c:pt>
                <c:pt idx="9557">
                  <c:v>276.49124999999998</c:v>
                </c:pt>
                <c:pt idx="9558">
                  <c:v>276.5025</c:v>
                </c:pt>
                <c:pt idx="9559">
                  <c:v>276.51375000000002</c:v>
                </c:pt>
                <c:pt idx="9560">
                  <c:v>276.52499999999998</c:v>
                </c:pt>
                <c:pt idx="9561">
                  <c:v>276.53625</c:v>
                </c:pt>
                <c:pt idx="9562">
                  <c:v>276.54750000000001</c:v>
                </c:pt>
                <c:pt idx="9563">
                  <c:v>276.55874999999997</c:v>
                </c:pt>
                <c:pt idx="9564">
                  <c:v>276.57</c:v>
                </c:pt>
                <c:pt idx="9565">
                  <c:v>276.58125000000001</c:v>
                </c:pt>
                <c:pt idx="9566">
                  <c:v>276.59249999999997</c:v>
                </c:pt>
                <c:pt idx="9567">
                  <c:v>276.60374999999999</c:v>
                </c:pt>
                <c:pt idx="9568">
                  <c:v>276.61500000000001</c:v>
                </c:pt>
                <c:pt idx="9569">
                  <c:v>276.62625000000003</c:v>
                </c:pt>
                <c:pt idx="9570">
                  <c:v>276.63749999999999</c:v>
                </c:pt>
                <c:pt idx="9571">
                  <c:v>276.64875000000001</c:v>
                </c:pt>
                <c:pt idx="9572">
                  <c:v>276.66000000000003</c:v>
                </c:pt>
                <c:pt idx="9573">
                  <c:v>276.67124999999999</c:v>
                </c:pt>
                <c:pt idx="9574">
                  <c:v>276.6825</c:v>
                </c:pt>
                <c:pt idx="9575">
                  <c:v>276.69375000000002</c:v>
                </c:pt>
                <c:pt idx="9576">
                  <c:v>276.70499999999998</c:v>
                </c:pt>
                <c:pt idx="9577">
                  <c:v>276.71625</c:v>
                </c:pt>
                <c:pt idx="9578">
                  <c:v>276.72750000000002</c:v>
                </c:pt>
                <c:pt idx="9579">
                  <c:v>276.73874999999998</c:v>
                </c:pt>
                <c:pt idx="9580">
                  <c:v>276.75</c:v>
                </c:pt>
                <c:pt idx="9581">
                  <c:v>276.76125000000002</c:v>
                </c:pt>
                <c:pt idx="9582">
                  <c:v>276.77249999999998</c:v>
                </c:pt>
                <c:pt idx="9583">
                  <c:v>276.78375</c:v>
                </c:pt>
                <c:pt idx="9584">
                  <c:v>276.79500000000002</c:v>
                </c:pt>
                <c:pt idx="9585">
                  <c:v>276.80624999999998</c:v>
                </c:pt>
                <c:pt idx="9586">
                  <c:v>276.8175</c:v>
                </c:pt>
                <c:pt idx="9587">
                  <c:v>276.82875000000001</c:v>
                </c:pt>
                <c:pt idx="9588">
                  <c:v>276.83999999999997</c:v>
                </c:pt>
                <c:pt idx="9589">
                  <c:v>276.85124999999999</c:v>
                </c:pt>
                <c:pt idx="9590">
                  <c:v>276.86250000000001</c:v>
                </c:pt>
                <c:pt idx="9591">
                  <c:v>276.87374999999997</c:v>
                </c:pt>
                <c:pt idx="9592">
                  <c:v>276.88499999999999</c:v>
                </c:pt>
                <c:pt idx="9593">
                  <c:v>276.89625000000001</c:v>
                </c:pt>
                <c:pt idx="9594">
                  <c:v>276.90750000000003</c:v>
                </c:pt>
                <c:pt idx="9595">
                  <c:v>276.91874999999999</c:v>
                </c:pt>
                <c:pt idx="9596">
                  <c:v>276.93</c:v>
                </c:pt>
                <c:pt idx="9597">
                  <c:v>276.94125000000003</c:v>
                </c:pt>
                <c:pt idx="9598">
                  <c:v>276.95249999999999</c:v>
                </c:pt>
                <c:pt idx="9599">
                  <c:v>276.96375</c:v>
                </c:pt>
                <c:pt idx="9600">
                  <c:v>276.97500000000002</c:v>
                </c:pt>
                <c:pt idx="9601">
                  <c:v>276.98624999999998</c:v>
                </c:pt>
                <c:pt idx="9602">
                  <c:v>276.9975</c:v>
                </c:pt>
                <c:pt idx="9603">
                  <c:v>277.00875000000002</c:v>
                </c:pt>
                <c:pt idx="9604">
                  <c:v>277.02</c:v>
                </c:pt>
                <c:pt idx="9605">
                  <c:v>277.03125</c:v>
                </c:pt>
                <c:pt idx="9606">
                  <c:v>277.04250000000002</c:v>
                </c:pt>
                <c:pt idx="9607">
                  <c:v>277.05374999999998</c:v>
                </c:pt>
                <c:pt idx="9608">
                  <c:v>277.065</c:v>
                </c:pt>
                <c:pt idx="9609">
                  <c:v>277.07625000000002</c:v>
                </c:pt>
                <c:pt idx="9610">
                  <c:v>277.08749999999998</c:v>
                </c:pt>
                <c:pt idx="9611">
                  <c:v>277.09875</c:v>
                </c:pt>
                <c:pt idx="9612">
                  <c:v>277.11</c:v>
                </c:pt>
                <c:pt idx="9613">
                  <c:v>277.12124999999997</c:v>
                </c:pt>
                <c:pt idx="9614">
                  <c:v>277.13249999999999</c:v>
                </c:pt>
                <c:pt idx="9615">
                  <c:v>277.14375000000001</c:v>
                </c:pt>
                <c:pt idx="9616">
                  <c:v>277.15499999999997</c:v>
                </c:pt>
                <c:pt idx="9617">
                  <c:v>277.16624999999999</c:v>
                </c:pt>
                <c:pt idx="9618">
                  <c:v>277.17750000000001</c:v>
                </c:pt>
                <c:pt idx="9619">
                  <c:v>277.18875000000003</c:v>
                </c:pt>
                <c:pt idx="9620">
                  <c:v>277.2</c:v>
                </c:pt>
                <c:pt idx="9621">
                  <c:v>277.21125000000001</c:v>
                </c:pt>
                <c:pt idx="9622">
                  <c:v>277.22250000000003</c:v>
                </c:pt>
                <c:pt idx="9623">
                  <c:v>277.23374999999999</c:v>
                </c:pt>
                <c:pt idx="9624">
                  <c:v>277.245</c:v>
                </c:pt>
                <c:pt idx="9625">
                  <c:v>277.25625000000002</c:v>
                </c:pt>
                <c:pt idx="9626">
                  <c:v>277.26749999999998</c:v>
                </c:pt>
                <c:pt idx="9627">
                  <c:v>277.27875</c:v>
                </c:pt>
                <c:pt idx="9628">
                  <c:v>277.29000000000002</c:v>
                </c:pt>
                <c:pt idx="9629">
                  <c:v>277.30124999999998</c:v>
                </c:pt>
                <c:pt idx="9630">
                  <c:v>277.3125</c:v>
                </c:pt>
                <c:pt idx="9631">
                  <c:v>277.32375000000002</c:v>
                </c:pt>
                <c:pt idx="9632">
                  <c:v>277.33499999999998</c:v>
                </c:pt>
                <c:pt idx="9633">
                  <c:v>277.34625</c:v>
                </c:pt>
                <c:pt idx="9634">
                  <c:v>277.35750000000002</c:v>
                </c:pt>
                <c:pt idx="9635">
                  <c:v>277.36874999999998</c:v>
                </c:pt>
                <c:pt idx="9636">
                  <c:v>277.38</c:v>
                </c:pt>
                <c:pt idx="9637">
                  <c:v>277.39125000000001</c:v>
                </c:pt>
                <c:pt idx="9638">
                  <c:v>277.40249999999997</c:v>
                </c:pt>
                <c:pt idx="9639">
                  <c:v>277.41374999999999</c:v>
                </c:pt>
                <c:pt idx="9640">
                  <c:v>277.42500000000001</c:v>
                </c:pt>
                <c:pt idx="9641">
                  <c:v>277.43624999999997</c:v>
                </c:pt>
                <c:pt idx="9642">
                  <c:v>277.44749999999999</c:v>
                </c:pt>
                <c:pt idx="9643">
                  <c:v>277.45875000000001</c:v>
                </c:pt>
                <c:pt idx="9644">
                  <c:v>277.47000000000003</c:v>
                </c:pt>
                <c:pt idx="9645">
                  <c:v>277.48124999999999</c:v>
                </c:pt>
                <c:pt idx="9646">
                  <c:v>277.49250000000001</c:v>
                </c:pt>
                <c:pt idx="9647">
                  <c:v>277.50375000000003</c:v>
                </c:pt>
                <c:pt idx="9648">
                  <c:v>277.51499999999999</c:v>
                </c:pt>
                <c:pt idx="9649">
                  <c:v>277.52625</c:v>
                </c:pt>
                <c:pt idx="9650">
                  <c:v>277.53750000000002</c:v>
                </c:pt>
                <c:pt idx="9651">
                  <c:v>277.54874999999998</c:v>
                </c:pt>
                <c:pt idx="9652">
                  <c:v>277.56</c:v>
                </c:pt>
                <c:pt idx="9653">
                  <c:v>277.57125000000002</c:v>
                </c:pt>
                <c:pt idx="9654">
                  <c:v>277.58249999999998</c:v>
                </c:pt>
                <c:pt idx="9655">
                  <c:v>277.59375</c:v>
                </c:pt>
                <c:pt idx="9656">
                  <c:v>277.60500000000002</c:v>
                </c:pt>
                <c:pt idx="9657">
                  <c:v>277.61624999999998</c:v>
                </c:pt>
                <c:pt idx="9658">
                  <c:v>277.6275</c:v>
                </c:pt>
                <c:pt idx="9659">
                  <c:v>277.63875000000002</c:v>
                </c:pt>
                <c:pt idx="9660">
                  <c:v>277.64999999999998</c:v>
                </c:pt>
                <c:pt idx="9661">
                  <c:v>277.66125</c:v>
                </c:pt>
                <c:pt idx="9662">
                  <c:v>277.67250000000001</c:v>
                </c:pt>
                <c:pt idx="9663">
                  <c:v>277.68374999999997</c:v>
                </c:pt>
                <c:pt idx="9664">
                  <c:v>277.69499999999999</c:v>
                </c:pt>
                <c:pt idx="9665">
                  <c:v>277.70625000000001</c:v>
                </c:pt>
                <c:pt idx="9666">
                  <c:v>277.71749999999997</c:v>
                </c:pt>
                <c:pt idx="9667">
                  <c:v>277.72874999999999</c:v>
                </c:pt>
                <c:pt idx="9668">
                  <c:v>277.74</c:v>
                </c:pt>
                <c:pt idx="9669">
                  <c:v>277.75125000000003</c:v>
                </c:pt>
                <c:pt idx="9670">
                  <c:v>277.76249999999999</c:v>
                </c:pt>
                <c:pt idx="9671">
                  <c:v>277.77375000000001</c:v>
                </c:pt>
                <c:pt idx="9672">
                  <c:v>277.78500000000003</c:v>
                </c:pt>
                <c:pt idx="9673">
                  <c:v>277.79624999999999</c:v>
                </c:pt>
                <c:pt idx="9674">
                  <c:v>277.8075</c:v>
                </c:pt>
                <c:pt idx="9675">
                  <c:v>277.81875000000002</c:v>
                </c:pt>
                <c:pt idx="9676">
                  <c:v>277.83</c:v>
                </c:pt>
                <c:pt idx="9677">
                  <c:v>277.84125</c:v>
                </c:pt>
                <c:pt idx="9678">
                  <c:v>277.85250000000002</c:v>
                </c:pt>
                <c:pt idx="9679">
                  <c:v>277.86374999999998</c:v>
                </c:pt>
                <c:pt idx="9680">
                  <c:v>277.875</c:v>
                </c:pt>
                <c:pt idx="9681">
                  <c:v>277.88625000000002</c:v>
                </c:pt>
                <c:pt idx="9682">
                  <c:v>277.89749999999998</c:v>
                </c:pt>
                <c:pt idx="9683">
                  <c:v>277.90875</c:v>
                </c:pt>
                <c:pt idx="9684">
                  <c:v>277.92</c:v>
                </c:pt>
                <c:pt idx="9685">
                  <c:v>277.93124999999998</c:v>
                </c:pt>
                <c:pt idx="9686">
                  <c:v>277.9425</c:v>
                </c:pt>
                <c:pt idx="9687">
                  <c:v>277.95375000000001</c:v>
                </c:pt>
                <c:pt idx="9688">
                  <c:v>277.96499999999997</c:v>
                </c:pt>
                <c:pt idx="9689">
                  <c:v>277.97624999999999</c:v>
                </c:pt>
                <c:pt idx="9690">
                  <c:v>277.98750000000001</c:v>
                </c:pt>
                <c:pt idx="9691">
                  <c:v>277.99874999999997</c:v>
                </c:pt>
                <c:pt idx="9692">
                  <c:v>278.01</c:v>
                </c:pt>
                <c:pt idx="9693">
                  <c:v>278.02125000000001</c:v>
                </c:pt>
                <c:pt idx="9694">
                  <c:v>278.03250000000003</c:v>
                </c:pt>
                <c:pt idx="9695">
                  <c:v>278.04374999999999</c:v>
                </c:pt>
                <c:pt idx="9696">
                  <c:v>278.05500000000001</c:v>
                </c:pt>
                <c:pt idx="9697">
                  <c:v>278.06625000000003</c:v>
                </c:pt>
                <c:pt idx="9698">
                  <c:v>278.07749999999999</c:v>
                </c:pt>
                <c:pt idx="9699">
                  <c:v>278.08875</c:v>
                </c:pt>
                <c:pt idx="9700">
                  <c:v>278.10000000000002</c:v>
                </c:pt>
                <c:pt idx="9701">
                  <c:v>278.11124999999998</c:v>
                </c:pt>
                <c:pt idx="9702">
                  <c:v>278.1225</c:v>
                </c:pt>
                <c:pt idx="9703">
                  <c:v>278.13375000000002</c:v>
                </c:pt>
                <c:pt idx="9704">
                  <c:v>278.14499999999998</c:v>
                </c:pt>
                <c:pt idx="9705">
                  <c:v>278.15625</c:v>
                </c:pt>
                <c:pt idx="9706">
                  <c:v>278.16750000000002</c:v>
                </c:pt>
                <c:pt idx="9707">
                  <c:v>278.17874999999998</c:v>
                </c:pt>
                <c:pt idx="9708">
                  <c:v>278.19</c:v>
                </c:pt>
                <c:pt idx="9709">
                  <c:v>278.20125000000002</c:v>
                </c:pt>
                <c:pt idx="9710">
                  <c:v>278.21249999999998</c:v>
                </c:pt>
                <c:pt idx="9711">
                  <c:v>278.22375</c:v>
                </c:pt>
                <c:pt idx="9712">
                  <c:v>278.23500000000001</c:v>
                </c:pt>
                <c:pt idx="9713">
                  <c:v>278.24624999999997</c:v>
                </c:pt>
                <c:pt idx="9714">
                  <c:v>278.25749999999999</c:v>
                </c:pt>
                <c:pt idx="9715">
                  <c:v>278.26875000000001</c:v>
                </c:pt>
                <c:pt idx="9716">
                  <c:v>278.27999999999997</c:v>
                </c:pt>
                <c:pt idx="9717">
                  <c:v>278.29124999999999</c:v>
                </c:pt>
                <c:pt idx="9718">
                  <c:v>278.30250000000001</c:v>
                </c:pt>
                <c:pt idx="9719">
                  <c:v>278.31375000000003</c:v>
                </c:pt>
                <c:pt idx="9720">
                  <c:v>278.32499999999999</c:v>
                </c:pt>
                <c:pt idx="9721">
                  <c:v>278.33625000000001</c:v>
                </c:pt>
                <c:pt idx="9722">
                  <c:v>278.34750000000003</c:v>
                </c:pt>
                <c:pt idx="9723">
                  <c:v>278.35874999999999</c:v>
                </c:pt>
                <c:pt idx="9724">
                  <c:v>278.37</c:v>
                </c:pt>
                <c:pt idx="9725">
                  <c:v>278.38125000000002</c:v>
                </c:pt>
                <c:pt idx="9726">
                  <c:v>278.39249999999998</c:v>
                </c:pt>
                <c:pt idx="9727">
                  <c:v>278.40375</c:v>
                </c:pt>
                <c:pt idx="9728">
                  <c:v>278.41500000000002</c:v>
                </c:pt>
                <c:pt idx="9729">
                  <c:v>278.42624999999998</c:v>
                </c:pt>
                <c:pt idx="9730">
                  <c:v>278.4375</c:v>
                </c:pt>
                <c:pt idx="9731">
                  <c:v>278.44875000000002</c:v>
                </c:pt>
                <c:pt idx="9732">
                  <c:v>278.45999999999998</c:v>
                </c:pt>
                <c:pt idx="9733">
                  <c:v>278.47125</c:v>
                </c:pt>
                <c:pt idx="9734">
                  <c:v>278.48250000000002</c:v>
                </c:pt>
                <c:pt idx="9735">
                  <c:v>278.49374999999998</c:v>
                </c:pt>
                <c:pt idx="9736">
                  <c:v>278.505</c:v>
                </c:pt>
                <c:pt idx="9737">
                  <c:v>278.51625000000001</c:v>
                </c:pt>
                <c:pt idx="9738">
                  <c:v>278.52749999999997</c:v>
                </c:pt>
                <c:pt idx="9739">
                  <c:v>278.53874999999999</c:v>
                </c:pt>
                <c:pt idx="9740">
                  <c:v>278.55</c:v>
                </c:pt>
                <c:pt idx="9741">
                  <c:v>278.56124999999997</c:v>
                </c:pt>
                <c:pt idx="9742">
                  <c:v>278.57249999999999</c:v>
                </c:pt>
                <c:pt idx="9743">
                  <c:v>278.58375000000001</c:v>
                </c:pt>
                <c:pt idx="9744">
                  <c:v>278.59500000000003</c:v>
                </c:pt>
                <c:pt idx="9745">
                  <c:v>278.60624999999999</c:v>
                </c:pt>
                <c:pt idx="9746">
                  <c:v>278.61750000000001</c:v>
                </c:pt>
                <c:pt idx="9747">
                  <c:v>278.62875000000003</c:v>
                </c:pt>
                <c:pt idx="9748">
                  <c:v>278.64</c:v>
                </c:pt>
                <c:pt idx="9749">
                  <c:v>278.65125</c:v>
                </c:pt>
                <c:pt idx="9750">
                  <c:v>278.66250000000002</c:v>
                </c:pt>
                <c:pt idx="9751">
                  <c:v>278.67374999999998</c:v>
                </c:pt>
                <c:pt idx="9752">
                  <c:v>278.685</c:v>
                </c:pt>
                <c:pt idx="9753">
                  <c:v>278.69625000000002</c:v>
                </c:pt>
                <c:pt idx="9754">
                  <c:v>278.70749999999998</c:v>
                </c:pt>
                <c:pt idx="9755">
                  <c:v>278.71875</c:v>
                </c:pt>
                <c:pt idx="9756">
                  <c:v>278.73</c:v>
                </c:pt>
                <c:pt idx="9757">
                  <c:v>278.74124999999998</c:v>
                </c:pt>
                <c:pt idx="9758">
                  <c:v>278.7525</c:v>
                </c:pt>
                <c:pt idx="9759">
                  <c:v>278.76375000000002</c:v>
                </c:pt>
                <c:pt idx="9760">
                  <c:v>278.77499999999998</c:v>
                </c:pt>
                <c:pt idx="9761">
                  <c:v>278.78625</c:v>
                </c:pt>
                <c:pt idx="9762">
                  <c:v>278.79750000000001</c:v>
                </c:pt>
                <c:pt idx="9763">
                  <c:v>278.80874999999997</c:v>
                </c:pt>
                <c:pt idx="9764">
                  <c:v>278.82</c:v>
                </c:pt>
                <c:pt idx="9765">
                  <c:v>278.83125000000001</c:v>
                </c:pt>
                <c:pt idx="9766">
                  <c:v>278.84249999999997</c:v>
                </c:pt>
                <c:pt idx="9767">
                  <c:v>278.85374999999999</c:v>
                </c:pt>
                <c:pt idx="9768">
                  <c:v>278.86500000000001</c:v>
                </c:pt>
                <c:pt idx="9769">
                  <c:v>278.87625000000003</c:v>
                </c:pt>
                <c:pt idx="9770">
                  <c:v>278.88749999999999</c:v>
                </c:pt>
                <c:pt idx="9771">
                  <c:v>278.89875000000001</c:v>
                </c:pt>
                <c:pt idx="9772">
                  <c:v>278.91000000000003</c:v>
                </c:pt>
                <c:pt idx="9773">
                  <c:v>278.92124999999999</c:v>
                </c:pt>
                <c:pt idx="9774">
                  <c:v>278.9325</c:v>
                </c:pt>
                <c:pt idx="9775">
                  <c:v>278.94375000000002</c:v>
                </c:pt>
                <c:pt idx="9776">
                  <c:v>278.95499999999998</c:v>
                </c:pt>
                <c:pt idx="9777">
                  <c:v>278.96625</c:v>
                </c:pt>
                <c:pt idx="9778">
                  <c:v>278.97750000000002</c:v>
                </c:pt>
                <c:pt idx="9779">
                  <c:v>278.98874999999998</c:v>
                </c:pt>
                <c:pt idx="9780">
                  <c:v>279</c:v>
                </c:pt>
                <c:pt idx="9781">
                  <c:v>279.01125000000002</c:v>
                </c:pt>
                <c:pt idx="9782">
                  <c:v>279.02249999999998</c:v>
                </c:pt>
                <c:pt idx="9783">
                  <c:v>279.03375</c:v>
                </c:pt>
                <c:pt idx="9784">
                  <c:v>279.04500000000002</c:v>
                </c:pt>
                <c:pt idx="9785">
                  <c:v>279.05624999999998</c:v>
                </c:pt>
                <c:pt idx="9786">
                  <c:v>279.0675</c:v>
                </c:pt>
                <c:pt idx="9787">
                  <c:v>279.07875000000001</c:v>
                </c:pt>
                <c:pt idx="9788">
                  <c:v>279.08999999999997</c:v>
                </c:pt>
                <c:pt idx="9789">
                  <c:v>279.10124999999999</c:v>
                </c:pt>
                <c:pt idx="9790">
                  <c:v>279.11250000000001</c:v>
                </c:pt>
                <c:pt idx="9791">
                  <c:v>279.12374999999997</c:v>
                </c:pt>
                <c:pt idx="9792">
                  <c:v>279.13499999999999</c:v>
                </c:pt>
                <c:pt idx="9793">
                  <c:v>279.14625000000001</c:v>
                </c:pt>
                <c:pt idx="9794">
                  <c:v>279.15750000000003</c:v>
                </c:pt>
                <c:pt idx="9795">
                  <c:v>279.16874999999999</c:v>
                </c:pt>
                <c:pt idx="9796">
                  <c:v>279.18</c:v>
                </c:pt>
                <c:pt idx="9797">
                  <c:v>279.19125000000003</c:v>
                </c:pt>
                <c:pt idx="9798">
                  <c:v>279.20249999999999</c:v>
                </c:pt>
                <c:pt idx="9799">
                  <c:v>279.21375</c:v>
                </c:pt>
                <c:pt idx="9800">
                  <c:v>279.22500000000002</c:v>
                </c:pt>
                <c:pt idx="9801">
                  <c:v>279.23624999999998</c:v>
                </c:pt>
                <c:pt idx="9802">
                  <c:v>279.2475</c:v>
                </c:pt>
                <c:pt idx="9803">
                  <c:v>279.25875000000002</c:v>
                </c:pt>
                <c:pt idx="9804">
                  <c:v>279.27</c:v>
                </c:pt>
                <c:pt idx="9805">
                  <c:v>279.28125</c:v>
                </c:pt>
                <c:pt idx="9806">
                  <c:v>279.29250000000002</c:v>
                </c:pt>
                <c:pt idx="9807">
                  <c:v>279.30374999999998</c:v>
                </c:pt>
                <c:pt idx="9808">
                  <c:v>279.315</c:v>
                </c:pt>
                <c:pt idx="9809">
                  <c:v>279.32625000000002</c:v>
                </c:pt>
                <c:pt idx="9810">
                  <c:v>279.33749999999998</c:v>
                </c:pt>
                <c:pt idx="9811">
                  <c:v>279.34875</c:v>
                </c:pt>
                <c:pt idx="9812">
                  <c:v>279.36</c:v>
                </c:pt>
                <c:pt idx="9813">
                  <c:v>279.37124999999997</c:v>
                </c:pt>
                <c:pt idx="9814">
                  <c:v>279.38249999999999</c:v>
                </c:pt>
                <c:pt idx="9815">
                  <c:v>279.39375000000001</c:v>
                </c:pt>
                <c:pt idx="9816">
                  <c:v>279.40499999999997</c:v>
                </c:pt>
                <c:pt idx="9817">
                  <c:v>279.41624999999999</c:v>
                </c:pt>
                <c:pt idx="9818">
                  <c:v>279.42750000000001</c:v>
                </c:pt>
                <c:pt idx="9819">
                  <c:v>279.43875000000003</c:v>
                </c:pt>
                <c:pt idx="9820">
                  <c:v>279.45</c:v>
                </c:pt>
                <c:pt idx="9821">
                  <c:v>279.46125000000001</c:v>
                </c:pt>
                <c:pt idx="9822">
                  <c:v>279.47250000000003</c:v>
                </c:pt>
                <c:pt idx="9823">
                  <c:v>279.48374999999999</c:v>
                </c:pt>
                <c:pt idx="9824">
                  <c:v>279.495</c:v>
                </c:pt>
                <c:pt idx="9825">
                  <c:v>279.50625000000002</c:v>
                </c:pt>
                <c:pt idx="9826">
                  <c:v>279.51749999999998</c:v>
                </c:pt>
                <c:pt idx="9827">
                  <c:v>279.52875</c:v>
                </c:pt>
                <c:pt idx="9828">
                  <c:v>279.54000000000002</c:v>
                </c:pt>
                <c:pt idx="9829">
                  <c:v>279.55124999999998</c:v>
                </c:pt>
                <c:pt idx="9830">
                  <c:v>279.5625</c:v>
                </c:pt>
                <c:pt idx="9831">
                  <c:v>279.57375000000002</c:v>
                </c:pt>
                <c:pt idx="9832">
                  <c:v>279.58499999999998</c:v>
                </c:pt>
                <c:pt idx="9833">
                  <c:v>279.59625</c:v>
                </c:pt>
                <c:pt idx="9834">
                  <c:v>279.60750000000002</c:v>
                </c:pt>
                <c:pt idx="9835">
                  <c:v>279.61874999999998</c:v>
                </c:pt>
                <c:pt idx="9836">
                  <c:v>279.63</c:v>
                </c:pt>
                <c:pt idx="9837">
                  <c:v>279.64125000000001</c:v>
                </c:pt>
                <c:pt idx="9838">
                  <c:v>279.65249999999997</c:v>
                </c:pt>
                <c:pt idx="9839">
                  <c:v>279.66374999999999</c:v>
                </c:pt>
                <c:pt idx="9840">
                  <c:v>279.67500000000001</c:v>
                </c:pt>
                <c:pt idx="9841">
                  <c:v>279.68624999999997</c:v>
                </c:pt>
                <c:pt idx="9842">
                  <c:v>279.69749999999999</c:v>
                </c:pt>
                <c:pt idx="9843">
                  <c:v>279.70875000000001</c:v>
                </c:pt>
                <c:pt idx="9844">
                  <c:v>279.72000000000003</c:v>
                </c:pt>
                <c:pt idx="9845">
                  <c:v>279.73124999999999</c:v>
                </c:pt>
                <c:pt idx="9846">
                  <c:v>279.74250000000001</c:v>
                </c:pt>
                <c:pt idx="9847">
                  <c:v>279.75375000000003</c:v>
                </c:pt>
                <c:pt idx="9848">
                  <c:v>279.76499999999999</c:v>
                </c:pt>
                <c:pt idx="9849">
                  <c:v>279.77625</c:v>
                </c:pt>
                <c:pt idx="9850">
                  <c:v>279.78750000000002</c:v>
                </c:pt>
                <c:pt idx="9851">
                  <c:v>279.79874999999998</c:v>
                </c:pt>
                <c:pt idx="9852">
                  <c:v>279.81</c:v>
                </c:pt>
                <c:pt idx="9853">
                  <c:v>279.82125000000002</c:v>
                </c:pt>
                <c:pt idx="9854">
                  <c:v>279.83249999999998</c:v>
                </c:pt>
                <c:pt idx="9855">
                  <c:v>279.84375</c:v>
                </c:pt>
                <c:pt idx="9856">
                  <c:v>279.85500000000002</c:v>
                </c:pt>
                <c:pt idx="9857">
                  <c:v>279.86624999999998</c:v>
                </c:pt>
                <c:pt idx="9858">
                  <c:v>279.8775</c:v>
                </c:pt>
                <c:pt idx="9859">
                  <c:v>279.88875000000002</c:v>
                </c:pt>
                <c:pt idx="9860">
                  <c:v>279.89999999999998</c:v>
                </c:pt>
                <c:pt idx="9861">
                  <c:v>279.91125</c:v>
                </c:pt>
                <c:pt idx="9862">
                  <c:v>279.92250000000001</c:v>
                </c:pt>
                <c:pt idx="9863">
                  <c:v>279.93374999999997</c:v>
                </c:pt>
                <c:pt idx="9864">
                  <c:v>279.94499999999999</c:v>
                </c:pt>
                <c:pt idx="9865">
                  <c:v>279.95625000000001</c:v>
                </c:pt>
                <c:pt idx="9866">
                  <c:v>279.96749999999997</c:v>
                </c:pt>
                <c:pt idx="9867">
                  <c:v>279.97874999999999</c:v>
                </c:pt>
                <c:pt idx="9868">
                  <c:v>279.99</c:v>
                </c:pt>
                <c:pt idx="9869">
                  <c:v>280.00125000000003</c:v>
                </c:pt>
                <c:pt idx="9870">
                  <c:v>280.01249999999999</c:v>
                </c:pt>
                <c:pt idx="9871">
                  <c:v>280.02375000000001</c:v>
                </c:pt>
                <c:pt idx="9872">
                  <c:v>280.03500000000003</c:v>
                </c:pt>
                <c:pt idx="9873">
                  <c:v>280.04624999999999</c:v>
                </c:pt>
                <c:pt idx="9874">
                  <c:v>280.0575</c:v>
                </c:pt>
                <c:pt idx="9875">
                  <c:v>280.06875000000002</c:v>
                </c:pt>
                <c:pt idx="9876">
                  <c:v>280.08</c:v>
                </c:pt>
                <c:pt idx="9877">
                  <c:v>280.09125</c:v>
                </c:pt>
                <c:pt idx="9878">
                  <c:v>280.10250000000002</c:v>
                </c:pt>
                <c:pt idx="9879">
                  <c:v>280.11374999999998</c:v>
                </c:pt>
                <c:pt idx="9880">
                  <c:v>280.125</c:v>
                </c:pt>
                <c:pt idx="9881">
                  <c:v>280.13625000000002</c:v>
                </c:pt>
                <c:pt idx="9882">
                  <c:v>280.14749999999998</c:v>
                </c:pt>
                <c:pt idx="9883">
                  <c:v>280.15875</c:v>
                </c:pt>
                <c:pt idx="9884">
                  <c:v>280.17</c:v>
                </c:pt>
                <c:pt idx="9885">
                  <c:v>280.18124999999998</c:v>
                </c:pt>
                <c:pt idx="9886">
                  <c:v>280.1925</c:v>
                </c:pt>
                <c:pt idx="9887">
                  <c:v>280.20375000000001</c:v>
                </c:pt>
                <c:pt idx="9888">
                  <c:v>280.21499999999997</c:v>
                </c:pt>
                <c:pt idx="9889">
                  <c:v>280.22624999999999</c:v>
                </c:pt>
                <c:pt idx="9890">
                  <c:v>280.23750000000001</c:v>
                </c:pt>
                <c:pt idx="9891">
                  <c:v>280.24874999999997</c:v>
                </c:pt>
                <c:pt idx="9892">
                  <c:v>280.26</c:v>
                </c:pt>
                <c:pt idx="9893">
                  <c:v>280.27125000000001</c:v>
                </c:pt>
                <c:pt idx="9894">
                  <c:v>280.28250000000003</c:v>
                </c:pt>
                <c:pt idx="9895">
                  <c:v>280.29374999999999</c:v>
                </c:pt>
                <c:pt idx="9896">
                  <c:v>280.30500000000001</c:v>
                </c:pt>
                <c:pt idx="9897">
                  <c:v>280.31625000000003</c:v>
                </c:pt>
                <c:pt idx="9898">
                  <c:v>280.32749999999999</c:v>
                </c:pt>
                <c:pt idx="9899">
                  <c:v>280.33875</c:v>
                </c:pt>
                <c:pt idx="9900">
                  <c:v>280.35000000000002</c:v>
                </c:pt>
                <c:pt idx="9901">
                  <c:v>280.36124999999998</c:v>
                </c:pt>
                <c:pt idx="9902">
                  <c:v>280.3725</c:v>
                </c:pt>
                <c:pt idx="9903">
                  <c:v>280.38375000000002</c:v>
                </c:pt>
                <c:pt idx="9904">
                  <c:v>280.39499999999998</c:v>
                </c:pt>
                <c:pt idx="9905">
                  <c:v>280.40625</c:v>
                </c:pt>
                <c:pt idx="9906">
                  <c:v>280.41750000000002</c:v>
                </c:pt>
                <c:pt idx="9907">
                  <c:v>280.42874999999998</c:v>
                </c:pt>
                <c:pt idx="9908">
                  <c:v>280.44</c:v>
                </c:pt>
                <c:pt idx="9909">
                  <c:v>280.45125000000002</c:v>
                </c:pt>
                <c:pt idx="9910">
                  <c:v>280.46249999999998</c:v>
                </c:pt>
                <c:pt idx="9911">
                  <c:v>280.47375</c:v>
                </c:pt>
                <c:pt idx="9912">
                  <c:v>280.48500000000001</c:v>
                </c:pt>
                <c:pt idx="9913">
                  <c:v>280.49624999999997</c:v>
                </c:pt>
                <c:pt idx="9914">
                  <c:v>280.50749999999999</c:v>
                </c:pt>
                <c:pt idx="9915">
                  <c:v>280.51875000000001</c:v>
                </c:pt>
                <c:pt idx="9916">
                  <c:v>280.52999999999997</c:v>
                </c:pt>
                <c:pt idx="9917">
                  <c:v>280.54124999999999</c:v>
                </c:pt>
                <c:pt idx="9918">
                  <c:v>280.55250000000001</c:v>
                </c:pt>
                <c:pt idx="9919">
                  <c:v>280.56375000000003</c:v>
                </c:pt>
                <c:pt idx="9920">
                  <c:v>280.57499999999999</c:v>
                </c:pt>
                <c:pt idx="9921">
                  <c:v>280.58625000000001</c:v>
                </c:pt>
                <c:pt idx="9922">
                  <c:v>280.59750000000003</c:v>
                </c:pt>
                <c:pt idx="9923">
                  <c:v>280.60874999999999</c:v>
                </c:pt>
                <c:pt idx="9924">
                  <c:v>280.62</c:v>
                </c:pt>
                <c:pt idx="9925">
                  <c:v>280.63125000000002</c:v>
                </c:pt>
                <c:pt idx="9926">
                  <c:v>280.64249999999998</c:v>
                </c:pt>
                <c:pt idx="9927">
                  <c:v>280.65375</c:v>
                </c:pt>
                <c:pt idx="9928">
                  <c:v>280.66500000000002</c:v>
                </c:pt>
                <c:pt idx="9929">
                  <c:v>280.67624999999998</c:v>
                </c:pt>
                <c:pt idx="9930">
                  <c:v>280.6875</c:v>
                </c:pt>
                <c:pt idx="9931">
                  <c:v>280.69875000000002</c:v>
                </c:pt>
                <c:pt idx="9932">
                  <c:v>280.70999999999998</c:v>
                </c:pt>
                <c:pt idx="9933">
                  <c:v>280.72125</c:v>
                </c:pt>
                <c:pt idx="9934">
                  <c:v>280.73250000000002</c:v>
                </c:pt>
                <c:pt idx="9935">
                  <c:v>280.74374999999998</c:v>
                </c:pt>
                <c:pt idx="9936">
                  <c:v>280.755</c:v>
                </c:pt>
                <c:pt idx="9937">
                  <c:v>280.76625000000001</c:v>
                </c:pt>
                <c:pt idx="9938">
                  <c:v>280.77749999999997</c:v>
                </c:pt>
                <c:pt idx="9939">
                  <c:v>280.78874999999999</c:v>
                </c:pt>
                <c:pt idx="9940">
                  <c:v>280.8</c:v>
                </c:pt>
                <c:pt idx="9941">
                  <c:v>280.81124999999997</c:v>
                </c:pt>
                <c:pt idx="9942">
                  <c:v>280.82249999999999</c:v>
                </c:pt>
                <c:pt idx="9943">
                  <c:v>280.83375000000001</c:v>
                </c:pt>
                <c:pt idx="9944">
                  <c:v>280.84500000000003</c:v>
                </c:pt>
                <c:pt idx="9945">
                  <c:v>280.85624999999999</c:v>
                </c:pt>
                <c:pt idx="9946">
                  <c:v>280.86750000000001</c:v>
                </c:pt>
                <c:pt idx="9947">
                  <c:v>280.87875000000003</c:v>
                </c:pt>
                <c:pt idx="9948">
                  <c:v>280.89</c:v>
                </c:pt>
                <c:pt idx="9949">
                  <c:v>280.90125</c:v>
                </c:pt>
                <c:pt idx="9950">
                  <c:v>280.91250000000002</c:v>
                </c:pt>
                <c:pt idx="9951">
                  <c:v>280.92374999999998</c:v>
                </c:pt>
                <c:pt idx="9952">
                  <c:v>280.935</c:v>
                </c:pt>
                <c:pt idx="9953">
                  <c:v>280.94625000000002</c:v>
                </c:pt>
                <c:pt idx="9954">
                  <c:v>280.95749999999998</c:v>
                </c:pt>
                <c:pt idx="9955">
                  <c:v>280.96875</c:v>
                </c:pt>
                <c:pt idx="9956">
                  <c:v>280.98</c:v>
                </c:pt>
                <c:pt idx="9957">
                  <c:v>280.99124999999998</c:v>
                </c:pt>
                <c:pt idx="9958">
                  <c:v>281.0025</c:v>
                </c:pt>
                <c:pt idx="9959">
                  <c:v>281.01375000000002</c:v>
                </c:pt>
                <c:pt idx="9960">
                  <c:v>281.02499999999998</c:v>
                </c:pt>
                <c:pt idx="9961">
                  <c:v>281.03625</c:v>
                </c:pt>
                <c:pt idx="9962">
                  <c:v>281.04750000000001</c:v>
                </c:pt>
                <c:pt idx="9963">
                  <c:v>281.05874999999997</c:v>
                </c:pt>
                <c:pt idx="9964">
                  <c:v>281.07</c:v>
                </c:pt>
                <c:pt idx="9965">
                  <c:v>281.08125000000001</c:v>
                </c:pt>
                <c:pt idx="9966">
                  <c:v>281.09249999999997</c:v>
                </c:pt>
                <c:pt idx="9967">
                  <c:v>281.10374999999999</c:v>
                </c:pt>
                <c:pt idx="9968">
                  <c:v>281.11500000000001</c:v>
                </c:pt>
                <c:pt idx="9969">
                  <c:v>281.12625000000003</c:v>
                </c:pt>
                <c:pt idx="9970">
                  <c:v>281.13749999999999</c:v>
                </c:pt>
                <c:pt idx="9971">
                  <c:v>281.14875000000001</c:v>
                </c:pt>
                <c:pt idx="9972">
                  <c:v>281.16000000000003</c:v>
                </c:pt>
                <c:pt idx="9973">
                  <c:v>281.17124999999999</c:v>
                </c:pt>
                <c:pt idx="9974">
                  <c:v>281.1825</c:v>
                </c:pt>
                <c:pt idx="9975">
                  <c:v>281.19375000000002</c:v>
                </c:pt>
                <c:pt idx="9976">
                  <c:v>281.20499999999998</c:v>
                </c:pt>
                <c:pt idx="9977">
                  <c:v>281.21625</c:v>
                </c:pt>
                <c:pt idx="9978">
                  <c:v>281.22750000000002</c:v>
                </c:pt>
                <c:pt idx="9979">
                  <c:v>281.23874999999998</c:v>
                </c:pt>
                <c:pt idx="9980">
                  <c:v>281.25</c:v>
                </c:pt>
                <c:pt idx="9981">
                  <c:v>281.26125000000002</c:v>
                </c:pt>
                <c:pt idx="9982">
                  <c:v>281.27249999999998</c:v>
                </c:pt>
                <c:pt idx="9983">
                  <c:v>281.28375</c:v>
                </c:pt>
                <c:pt idx="9984">
                  <c:v>281.29500000000002</c:v>
                </c:pt>
                <c:pt idx="9985">
                  <c:v>281.30624999999998</c:v>
                </c:pt>
                <c:pt idx="9986">
                  <c:v>281.3175</c:v>
                </c:pt>
                <c:pt idx="9987">
                  <c:v>281.32875000000001</c:v>
                </c:pt>
                <c:pt idx="9988">
                  <c:v>281.33999999999997</c:v>
                </c:pt>
                <c:pt idx="9989">
                  <c:v>281.35124999999999</c:v>
                </c:pt>
                <c:pt idx="9990">
                  <c:v>281.36250000000001</c:v>
                </c:pt>
                <c:pt idx="9991">
                  <c:v>281.37374999999997</c:v>
                </c:pt>
                <c:pt idx="9992">
                  <c:v>281.38499999999999</c:v>
                </c:pt>
                <c:pt idx="9993">
                  <c:v>281.39625000000001</c:v>
                </c:pt>
                <c:pt idx="9994">
                  <c:v>281.40750000000003</c:v>
                </c:pt>
                <c:pt idx="9995">
                  <c:v>281.41874999999999</c:v>
                </c:pt>
                <c:pt idx="9996">
                  <c:v>281.43</c:v>
                </c:pt>
                <c:pt idx="9997">
                  <c:v>281.44125000000003</c:v>
                </c:pt>
                <c:pt idx="9998">
                  <c:v>281.45249999999999</c:v>
                </c:pt>
                <c:pt idx="9999">
                  <c:v>281.46375</c:v>
                </c:pt>
                <c:pt idx="10000">
                  <c:v>281.47500000000002</c:v>
                </c:pt>
                <c:pt idx="10001">
                  <c:v>281.48624999999998</c:v>
                </c:pt>
                <c:pt idx="10002">
                  <c:v>281.4975</c:v>
                </c:pt>
                <c:pt idx="10003">
                  <c:v>281.50875000000002</c:v>
                </c:pt>
                <c:pt idx="10004">
                  <c:v>281.52</c:v>
                </c:pt>
                <c:pt idx="10005">
                  <c:v>281.53125</c:v>
                </c:pt>
                <c:pt idx="10006">
                  <c:v>281.54250000000002</c:v>
                </c:pt>
                <c:pt idx="10007">
                  <c:v>281.55374999999998</c:v>
                </c:pt>
                <c:pt idx="10008">
                  <c:v>281.565</c:v>
                </c:pt>
                <c:pt idx="10009">
                  <c:v>281.57625000000002</c:v>
                </c:pt>
                <c:pt idx="10010">
                  <c:v>281.58749999999998</c:v>
                </c:pt>
                <c:pt idx="10011">
                  <c:v>281.59875</c:v>
                </c:pt>
                <c:pt idx="10012">
                  <c:v>281.61</c:v>
                </c:pt>
                <c:pt idx="10013">
                  <c:v>281.62124999999997</c:v>
                </c:pt>
                <c:pt idx="10014">
                  <c:v>281.63249999999999</c:v>
                </c:pt>
                <c:pt idx="10015">
                  <c:v>281.64375000000001</c:v>
                </c:pt>
                <c:pt idx="10016">
                  <c:v>281.65499999999997</c:v>
                </c:pt>
                <c:pt idx="10017">
                  <c:v>281.66624999999999</c:v>
                </c:pt>
                <c:pt idx="10018">
                  <c:v>281.67750000000001</c:v>
                </c:pt>
                <c:pt idx="10019">
                  <c:v>281.68875000000003</c:v>
                </c:pt>
                <c:pt idx="10020">
                  <c:v>281.7</c:v>
                </c:pt>
                <c:pt idx="10021">
                  <c:v>281.71125000000001</c:v>
                </c:pt>
                <c:pt idx="10022">
                  <c:v>281.72250000000003</c:v>
                </c:pt>
                <c:pt idx="10023">
                  <c:v>281.73374999999999</c:v>
                </c:pt>
                <c:pt idx="10024">
                  <c:v>281.745</c:v>
                </c:pt>
                <c:pt idx="10025">
                  <c:v>281.75625000000002</c:v>
                </c:pt>
                <c:pt idx="10026">
                  <c:v>281.76749999999998</c:v>
                </c:pt>
                <c:pt idx="10027">
                  <c:v>281.77875</c:v>
                </c:pt>
                <c:pt idx="10028">
                  <c:v>281.79000000000002</c:v>
                </c:pt>
                <c:pt idx="10029">
                  <c:v>281.80124999999998</c:v>
                </c:pt>
                <c:pt idx="10030">
                  <c:v>281.8125</c:v>
                </c:pt>
                <c:pt idx="10031">
                  <c:v>281.82375000000002</c:v>
                </c:pt>
                <c:pt idx="10032">
                  <c:v>281.83499999999998</c:v>
                </c:pt>
                <c:pt idx="10033">
                  <c:v>281.84625</c:v>
                </c:pt>
                <c:pt idx="10034">
                  <c:v>281.85750000000002</c:v>
                </c:pt>
                <c:pt idx="10035">
                  <c:v>281.86874999999998</c:v>
                </c:pt>
                <c:pt idx="10036">
                  <c:v>281.88</c:v>
                </c:pt>
                <c:pt idx="10037">
                  <c:v>281.89125000000001</c:v>
                </c:pt>
                <c:pt idx="10038">
                  <c:v>281.90249999999997</c:v>
                </c:pt>
                <c:pt idx="10039">
                  <c:v>281.91374999999999</c:v>
                </c:pt>
                <c:pt idx="10040">
                  <c:v>281.92500000000001</c:v>
                </c:pt>
                <c:pt idx="10041">
                  <c:v>281.93624999999997</c:v>
                </c:pt>
                <c:pt idx="10042">
                  <c:v>281.94749999999999</c:v>
                </c:pt>
                <c:pt idx="10043">
                  <c:v>281.95875000000001</c:v>
                </c:pt>
                <c:pt idx="10044">
                  <c:v>281.97000000000003</c:v>
                </c:pt>
                <c:pt idx="10045">
                  <c:v>281.98124999999999</c:v>
                </c:pt>
                <c:pt idx="10046">
                  <c:v>281.99250000000001</c:v>
                </c:pt>
                <c:pt idx="10047">
                  <c:v>282.00375000000003</c:v>
                </c:pt>
                <c:pt idx="10048">
                  <c:v>282.01499999999999</c:v>
                </c:pt>
                <c:pt idx="10049">
                  <c:v>282.02625</c:v>
                </c:pt>
                <c:pt idx="10050">
                  <c:v>282.03750000000002</c:v>
                </c:pt>
                <c:pt idx="10051">
                  <c:v>282.04874999999998</c:v>
                </c:pt>
                <c:pt idx="10052">
                  <c:v>282.06</c:v>
                </c:pt>
                <c:pt idx="10053">
                  <c:v>282.07125000000002</c:v>
                </c:pt>
                <c:pt idx="10054">
                  <c:v>282.08249999999998</c:v>
                </c:pt>
                <c:pt idx="10055">
                  <c:v>282.09375</c:v>
                </c:pt>
                <c:pt idx="10056">
                  <c:v>282.10500000000002</c:v>
                </c:pt>
                <c:pt idx="10057">
                  <c:v>282.11624999999998</c:v>
                </c:pt>
                <c:pt idx="10058">
                  <c:v>282.1275</c:v>
                </c:pt>
                <c:pt idx="10059">
                  <c:v>282.13875000000002</c:v>
                </c:pt>
                <c:pt idx="10060">
                  <c:v>282.14999999999998</c:v>
                </c:pt>
                <c:pt idx="10061">
                  <c:v>282.16125</c:v>
                </c:pt>
                <c:pt idx="10062">
                  <c:v>282.17250000000001</c:v>
                </c:pt>
                <c:pt idx="10063">
                  <c:v>282.18374999999997</c:v>
                </c:pt>
                <c:pt idx="10064">
                  <c:v>282.19499999999999</c:v>
                </c:pt>
                <c:pt idx="10065">
                  <c:v>282.20625000000001</c:v>
                </c:pt>
                <c:pt idx="10066">
                  <c:v>282.21749999999997</c:v>
                </c:pt>
                <c:pt idx="10067">
                  <c:v>282.22874999999999</c:v>
                </c:pt>
                <c:pt idx="10068">
                  <c:v>282.24</c:v>
                </c:pt>
                <c:pt idx="10069">
                  <c:v>282.25125000000003</c:v>
                </c:pt>
                <c:pt idx="10070">
                  <c:v>282.26249999999999</c:v>
                </c:pt>
                <c:pt idx="10071">
                  <c:v>282.27375000000001</c:v>
                </c:pt>
                <c:pt idx="10072">
                  <c:v>282.28500000000003</c:v>
                </c:pt>
                <c:pt idx="10073">
                  <c:v>282.29624999999999</c:v>
                </c:pt>
                <c:pt idx="10074">
                  <c:v>282.3075</c:v>
                </c:pt>
                <c:pt idx="10075">
                  <c:v>282.31875000000002</c:v>
                </c:pt>
                <c:pt idx="10076">
                  <c:v>282.33</c:v>
                </c:pt>
                <c:pt idx="10077">
                  <c:v>282.34125</c:v>
                </c:pt>
                <c:pt idx="10078">
                  <c:v>282.35250000000002</c:v>
                </c:pt>
                <c:pt idx="10079">
                  <c:v>282.36374999999998</c:v>
                </c:pt>
                <c:pt idx="10080">
                  <c:v>282.375</c:v>
                </c:pt>
                <c:pt idx="10081">
                  <c:v>282.38625000000002</c:v>
                </c:pt>
                <c:pt idx="10082">
                  <c:v>282.39749999999998</c:v>
                </c:pt>
                <c:pt idx="10083">
                  <c:v>282.40875</c:v>
                </c:pt>
                <c:pt idx="10084">
                  <c:v>282.42</c:v>
                </c:pt>
                <c:pt idx="10085">
                  <c:v>282.43124999999998</c:v>
                </c:pt>
                <c:pt idx="10086">
                  <c:v>282.4425</c:v>
                </c:pt>
                <c:pt idx="10087">
                  <c:v>282.45375000000001</c:v>
                </c:pt>
                <c:pt idx="10088">
                  <c:v>282.46499999999997</c:v>
                </c:pt>
                <c:pt idx="10089">
                  <c:v>282.47624999999999</c:v>
                </c:pt>
                <c:pt idx="10090">
                  <c:v>282.48750000000001</c:v>
                </c:pt>
                <c:pt idx="10091">
                  <c:v>282.49874999999997</c:v>
                </c:pt>
                <c:pt idx="10092">
                  <c:v>282.51</c:v>
                </c:pt>
                <c:pt idx="10093">
                  <c:v>282.52125000000001</c:v>
                </c:pt>
                <c:pt idx="10094">
                  <c:v>282.53250000000003</c:v>
                </c:pt>
                <c:pt idx="10095">
                  <c:v>282.54374999999999</c:v>
                </c:pt>
                <c:pt idx="10096">
                  <c:v>282.55500000000001</c:v>
                </c:pt>
                <c:pt idx="10097">
                  <c:v>282.56625000000003</c:v>
                </c:pt>
                <c:pt idx="10098">
                  <c:v>282.57749999999999</c:v>
                </c:pt>
                <c:pt idx="10099">
                  <c:v>282.58875</c:v>
                </c:pt>
                <c:pt idx="10100">
                  <c:v>282.60000000000002</c:v>
                </c:pt>
                <c:pt idx="10101">
                  <c:v>282.61124999999998</c:v>
                </c:pt>
                <c:pt idx="10102">
                  <c:v>282.6225</c:v>
                </c:pt>
                <c:pt idx="10103">
                  <c:v>282.63375000000002</c:v>
                </c:pt>
                <c:pt idx="10104">
                  <c:v>282.64499999999998</c:v>
                </c:pt>
                <c:pt idx="10105">
                  <c:v>282.65625</c:v>
                </c:pt>
                <c:pt idx="10106">
                  <c:v>282.66750000000002</c:v>
                </c:pt>
                <c:pt idx="10107">
                  <c:v>282.67874999999998</c:v>
                </c:pt>
                <c:pt idx="10108">
                  <c:v>282.69</c:v>
                </c:pt>
                <c:pt idx="10109">
                  <c:v>282.70125000000002</c:v>
                </c:pt>
                <c:pt idx="10110">
                  <c:v>282.71249999999998</c:v>
                </c:pt>
                <c:pt idx="10111">
                  <c:v>282.72375</c:v>
                </c:pt>
                <c:pt idx="10112">
                  <c:v>282.73500000000001</c:v>
                </c:pt>
                <c:pt idx="10113">
                  <c:v>282.74624999999997</c:v>
                </c:pt>
                <c:pt idx="10114">
                  <c:v>282.75749999999999</c:v>
                </c:pt>
                <c:pt idx="10115">
                  <c:v>282.76875000000001</c:v>
                </c:pt>
                <c:pt idx="10116">
                  <c:v>282.77999999999997</c:v>
                </c:pt>
                <c:pt idx="10117">
                  <c:v>282.79124999999999</c:v>
                </c:pt>
                <c:pt idx="10118">
                  <c:v>282.80250000000001</c:v>
                </c:pt>
                <c:pt idx="10119">
                  <c:v>282.81375000000003</c:v>
                </c:pt>
                <c:pt idx="10120">
                  <c:v>282.82499999999999</c:v>
                </c:pt>
                <c:pt idx="10121">
                  <c:v>282.83625000000001</c:v>
                </c:pt>
                <c:pt idx="10122">
                  <c:v>282.84750000000003</c:v>
                </c:pt>
                <c:pt idx="10123">
                  <c:v>282.85874999999999</c:v>
                </c:pt>
                <c:pt idx="10124">
                  <c:v>282.87</c:v>
                </c:pt>
                <c:pt idx="10125">
                  <c:v>282.88125000000002</c:v>
                </c:pt>
                <c:pt idx="10126">
                  <c:v>282.89249999999998</c:v>
                </c:pt>
                <c:pt idx="10127">
                  <c:v>282.90375</c:v>
                </c:pt>
                <c:pt idx="10128">
                  <c:v>282.91500000000002</c:v>
                </c:pt>
                <c:pt idx="10129">
                  <c:v>282.92624999999998</c:v>
                </c:pt>
                <c:pt idx="10130">
                  <c:v>282.9375</c:v>
                </c:pt>
                <c:pt idx="10131">
                  <c:v>282.94875000000002</c:v>
                </c:pt>
                <c:pt idx="10132">
                  <c:v>282.95999999999998</c:v>
                </c:pt>
                <c:pt idx="10133">
                  <c:v>282.97125</c:v>
                </c:pt>
                <c:pt idx="10134">
                  <c:v>282.98250000000002</c:v>
                </c:pt>
                <c:pt idx="10135">
                  <c:v>282.99374999999998</c:v>
                </c:pt>
                <c:pt idx="10136">
                  <c:v>283.005</c:v>
                </c:pt>
                <c:pt idx="10137">
                  <c:v>283.01625000000001</c:v>
                </c:pt>
                <c:pt idx="10138">
                  <c:v>283.02749999999997</c:v>
                </c:pt>
                <c:pt idx="10139">
                  <c:v>283.03874999999999</c:v>
                </c:pt>
                <c:pt idx="10140">
                  <c:v>283.05</c:v>
                </c:pt>
                <c:pt idx="10141">
                  <c:v>283.06124999999997</c:v>
                </c:pt>
                <c:pt idx="10142">
                  <c:v>283.07249999999999</c:v>
                </c:pt>
                <c:pt idx="10143">
                  <c:v>283.08375000000001</c:v>
                </c:pt>
                <c:pt idx="10144">
                  <c:v>283.09500000000003</c:v>
                </c:pt>
                <c:pt idx="10145">
                  <c:v>283.10624999999999</c:v>
                </c:pt>
                <c:pt idx="10146">
                  <c:v>283.11750000000001</c:v>
                </c:pt>
                <c:pt idx="10147">
                  <c:v>283.12875000000003</c:v>
                </c:pt>
                <c:pt idx="10148">
                  <c:v>283.14</c:v>
                </c:pt>
                <c:pt idx="10149">
                  <c:v>283.15125</c:v>
                </c:pt>
                <c:pt idx="10150">
                  <c:v>283.16250000000002</c:v>
                </c:pt>
                <c:pt idx="10151">
                  <c:v>283.17374999999998</c:v>
                </c:pt>
                <c:pt idx="10152">
                  <c:v>283.185</c:v>
                </c:pt>
                <c:pt idx="10153">
                  <c:v>283.19625000000002</c:v>
                </c:pt>
                <c:pt idx="10154">
                  <c:v>283.20749999999998</c:v>
                </c:pt>
                <c:pt idx="10155">
                  <c:v>283.21875</c:v>
                </c:pt>
                <c:pt idx="10156">
                  <c:v>283.23</c:v>
                </c:pt>
                <c:pt idx="10157">
                  <c:v>283.24124999999998</c:v>
                </c:pt>
                <c:pt idx="10158">
                  <c:v>283.2525</c:v>
                </c:pt>
                <c:pt idx="10159">
                  <c:v>283.26375000000002</c:v>
                </c:pt>
                <c:pt idx="10160">
                  <c:v>283.27499999999998</c:v>
                </c:pt>
                <c:pt idx="10161">
                  <c:v>283.28625</c:v>
                </c:pt>
                <c:pt idx="10162">
                  <c:v>283.29750000000001</c:v>
                </c:pt>
                <c:pt idx="10163">
                  <c:v>283.30874999999997</c:v>
                </c:pt>
                <c:pt idx="10164">
                  <c:v>283.32</c:v>
                </c:pt>
                <c:pt idx="10165">
                  <c:v>283.33125000000001</c:v>
                </c:pt>
                <c:pt idx="10166">
                  <c:v>283.34249999999997</c:v>
                </c:pt>
                <c:pt idx="10167">
                  <c:v>283.35374999999999</c:v>
                </c:pt>
                <c:pt idx="10168">
                  <c:v>283.36500000000001</c:v>
                </c:pt>
                <c:pt idx="10169">
                  <c:v>283.37625000000003</c:v>
                </c:pt>
                <c:pt idx="10170">
                  <c:v>283.38749999999999</c:v>
                </c:pt>
                <c:pt idx="10171">
                  <c:v>283.39875000000001</c:v>
                </c:pt>
                <c:pt idx="10172">
                  <c:v>283.41000000000003</c:v>
                </c:pt>
                <c:pt idx="10173">
                  <c:v>283.42124999999999</c:v>
                </c:pt>
                <c:pt idx="10174">
                  <c:v>283.4325</c:v>
                </c:pt>
                <c:pt idx="10175">
                  <c:v>283.44375000000002</c:v>
                </c:pt>
                <c:pt idx="10176">
                  <c:v>283.45499999999998</c:v>
                </c:pt>
                <c:pt idx="10177">
                  <c:v>283.46625</c:v>
                </c:pt>
                <c:pt idx="10178">
                  <c:v>283.47750000000002</c:v>
                </c:pt>
                <c:pt idx="10179">
                  <c:v>283.48874999999998</c:v>
                </c:pt>
                <c:pt idx="10180">
                  <c:v>283.5</c:v>
                </c:pt>
                <c:pt idx="10181">
                  <c:v>283.51125000000002</c:v>
                </c:pt>
                <c:pt idx="10182">
                  <c:v>283.52249999999998</c:v>
                </c:pt>
                <c:pt idx="10183">
                  <c:v>283.53375</c:v>
                </c:pt>
                <c:pt idx="10184">
                  <c:v>283.54500000000002</c:v>
                </c:pt>
                <c:pt idx="10185">
                  <c:v>283.55624999999998</c:v>
                </c:pt>
                <c:pt idx="10186">
                  <c:v>283.5675</c:v>
                </c:pt>
                <c:pt idx="10187">
                  <c:v>283.57875000000001</c:v>
                </c:pt>
                <c:pt idx="10188">
                  <c:v>283.58999999999997</c:v>
                </c:pt>
                <c:pt idx="10189">
                  <c:v>283.60124999999999</c:v>
                </c:pt>
                <c:pt idx="10190">
                  <c:v>283.61250000000001</c:v>
                </c:pt>
                <c:pt idx="10191">
                  <c:v>283.62374999999997</c:v>
                </c:pt>
                <c:pt idx="10192">
                  <c:v>283.63499999999999</c:v>
                </c:pt>
                <c:pt idx="10193">
                  <c:v>283.64625000000001</c:v>
                </c:pt>
                <c:pt idx="10194">
                  <c:v>283.65750000000003</c:v>
                </c:pt>
                <c:pt idx="10195">
                  <c:v>283.66874999999999</c:v>
                </c:pt>
                <c:pt idx="10196">
                  <c:v>283.68</c:v>
                </c:pt>
                <c:pt idx="10197">
                  <c:v>283.69125000000003</c:v>
                </c:pt>
                <c:pt idx="10198">
                  <c:v>283.70249999999999</c:v>
                </c:pt>
                <c:pt idx="10199">
                  <c:v>283.71375</c:v>
                </c:pt>
                <c:pt idx="10200">
                  <c:v>283.72500000000002</c:v>
                </c:pt>
                <c:pt idx="10201">
                  <c:v>283.73624999999998</c:v>
                </c:pt>
                <c:pt idx="10202">
                  <c:v>283.7475</c:v>
                </c:pt>
                <c:pt idx="10203">
                  <c:v>283.75875000000002</c:v>
                </c:pt>
                <c:pt idx="10204">
                  <c:v>283.77</c:v>
                </c:pt>
                <c:pt idx="10205">
                  <c:v>283.78125</c:v>
                </c:pt>
                <c:pt idx="10206">
                  <c:v>283.79250000000002</c:v>
                </c:pt>
                <c:pt idx="10207">
                  <c:v>283.80374999999998</c:v>
                </c:pt>
                <c:pt idx="10208">
                  <c:v>283.815</c:v>
                </c:pt>
                <c:pt idx="10209">
                  <c:v>283.82625000000002</c:v>
                </c:pt>
                <c:pt idx="10210">
                  <c:v>283.83749999999998</c:v>
                </c:pt>
                <c:pt idx="10211">
                  <c:v>283.84875</c:v>
                </c:pt>
                <c:pt idx="10212">
                  <c:v>283.86</c:v>
                </c:pt>
                <c:pt idx="10213">
                  <c:v>283.87124999999997</c:v>
                </c:pt>
                <c:pt idx="10214">
                  <c:v>283.88249999999999</c:v>
                </c:pt>
                <c:pt idx="10215">
                  <c:v>283.89375000000001</c:v>
                </c:pt>
                <c:pt idx="10216">
                  <c:v>283.90499999999997</c:v>
                </c:pt>
                <c:pt idx="10217">
                  <c:v>283.91624999999999</c:v>
                </c:pt>
                <c:pt idx="10218">
                  <c:v>283.92750000000001</c:v>
                </c:pt>
                <c:pt idx="10219">
                  <c:v>283.93875000000003</c:v>
                </c:pt>
                <c:pt idx="10220">
                  <c:v>283.95</c:v>
                </c:pt>
                <c:pt idx="10221">
                  <c:v>283.96125000000001</c:v>
                </c:pt>
                <c:pt idx="10222">
                  <c:v>283.97250000000003</c:v>
                </c:pt>
                <c:pt idx="10223">
                  <c:v>283.98374999999999</c:v>
                </c:pt>
                <c:pt idx="10224">
                  <c:v>283.995</c:v>
                </c:pt>
                <c:pt idx="10225">
                  <c:v>284.00625000000002</c:v>
                </c:pt>
                <c:pt idx="10226">
                  <c:v>284.01749999999998</c:v>
                </c:pt>
                <c:pt idx="10227">
                  <c:v>284.02875</c:v>
                </c:pt>
                <c:pt idx="10228">
                  <c:v>284.04000000000002</c:v>
                </c:pt>
                <c:pt idx="10229">
                  <c:v>284.05124999999998</c:v>
                </c:pt>
                <c:pt idx="10230">
                  <c:v>284.0625</c:v>
                </c:pt>
                <c:pt idx="10231">
                  <c:v>284.07375000000002</c:v>
                </c:pt>
                <c:pt idx="10232">
                  <c:v>284.08499999999998</c:v>
                </c:pt>
                <c:pt idx="10233">
                  <c:v>284.09625</c:v>
                </c:pt>
                <c:pt idx="10234">
                  <c:v>284.10750000000002</c:v>
                </c:pt>
                <c:pt idx="10235">
                  <c:v>284.11874999999998</c:v>
                </c:pt>
                <c:pt idx="10236">
                  <c:v>284.13</c:v>
                </c:pt>
                <c:pt idx="10237">
                  <c:v>284.14125000000001</c:v>
                </c:pt>
                <c:pt idx="10238">
                  <c:v>284.15249999999997</c:v>
                </c:pt>
                <c:pt idx="10239">
                  <c:v>284.16374999999999</c:v>
                </c:pt>
                <c:pt idx="10240">
                  <c:v>284.17500000000001</c:v>
                </c:pt>
                <c:pt idx="10241">
                  <c:v>284.18624999999997</c:v>
                </c:pt>
                <c:pt idx="10242">
                  <c:v>284.19749999999999</c:v>
                </c:pt>
                <c:pt idx="10243">
                  <c:v>284.20875000000001</c:v>
                </c:pt>
                <c:pt idx="10244">
                  <c:v>284.22000000000003</c:v>
                </c:pt>
                <c:pt idx="10245">
                  <c:v>284.23124999999999</c:v>
                </c:pt>
                <c:pt idx="10246">
                  <c:v>284.24250000000001</c:v>
                </c:pt>
                <c:pt idx="10247">
                  <c:v>284.25375000000003</c:v>
                </c:pt>
                <c:pt idx="10248">
                  <c:v>284.26499999999999</c:v>
                </c:pt>
                <c:pt idx="10249">
                  <c:v>284.27625</c:v>
                </c:pt>
                <c:pt idx="10250">
                  <c:v>284.28750000000002</c:v>
                </c:pt>
                <c:pt idx="10251">
                  <c:v>284.29874999999998</c:v>
                </c:pt>
                <c:pt idx="10252">
                  <c:v>284.31</c:v>
                </c:pt>
                <c:pt idx="10253">
                  <c:v>284.32125000000002</c:v>
                </c:pt>
                <c:pt idx="10254">
                  <c:v>284.33249999999998</c:v>
                </c:pt>
                <c:pt idx="10255">
                  <c:v>284.34375</c:v>
                </c:pt>
                <c:pt idx="10256">
                  <c:v>284.35500000000002</c:v>
                </c:pt>
                <c:pt idx="10257">
                  <c:v>284.36624999999998</c:v>
                </c:pt>
                <c:pt idx="10258">
                  <c:v>284.3775</c:v>
                </c:pt>
                <c:pt idx="10259">
                  <c:v>284.38875000000002</c:v>
                </c:pt>
                <c:pt idx="10260">
                  <c:v>284.39999999999998</c:v>
                </c:pt>
                <c:pt idx="10261">
                  <c:v>284.41125</c:v>
                </c:pt>
                <c:pt idx="10262">
                  <c:v>284.42250000000001</c:v>
                </c:pt>
                <c:pt idx="10263">
                  <c:v>284.43374999999997</c:v>
                </c:pt>
                <c:pt idx="10264">
                  <c:v>284.44499999999999</c:v>
                </c:pt>
                <c:pt idx="10265">
                  <c:v>284.45625000000001</c:v>
                </c:pt>
                <c:pt idx="10266">
                  <c:v>284.46749999999997</c:v>
                </c:pt>
                <c:pt idx="10267">
                  <c:v>284.47874999999999</c:v>
                </c:pt>
                <c:pt idx="10268">
                  <c:v>284.49</c:v>
                </c:pt>
                <c:pt idx="10269">
                  <c:v>284.50125000000003</c:v>
                </c:pt>
                <c:pt idx="10270">
                  <c:v>284.51249999999999</c:v>
                </c:pt>
                <c:pt idx="10271">
                  <c:v>284.52375000000001</c:v>
                </c:pt>
                <c:pt idx="10272">
                  <c:v>284.53500000000003</c:v>
                </c:pt>
                <c:pt idx="10273">
                  <c:v>284.54624999999999</c:v>
                </c:pt>
                <c:pt idx="10274">
                  <c:v>284.5575</c:v>
                </c:pt>
                <c:pt idx="10275">
                  <c:v>284.56875000000002</c:v>
                </c:pt>
                <c:pt idx="10276">
                  <c:v>284.58</c:v>
                </c:pt>
                <c:pt idx="10277">
                  <c:v>284.59125</c:v>
                </c:pt>
                <c:pt idx="10278">
                  <c:v>284.60250000000002</c:v>
                </c:pt>
                <c:pt idx="10279">
                  <c:v>284.61374999999998</c:v>
                </c:pt>
                <c:pt idx="10280">
                  <c:v>284.625</c:v>
                </c:pt>
                <c:pt idx="10281">
                  <c:v>284.63625000000002</c:v>
                </c:pt>
                <c:pt idx="10282">
                  <c:v>284.64749999999998</c:v>
                </c:pt>
                <c:pt idx="10283">
                  <c:v>284.65875</c:v>
                </c:pt>
                <c:pt idx="10284">
                  <c:v>284.67</c:v>
                </c:pt>
                <c:pt idx="10285">
                  <c:v>284.68124999999998</c:v>
                </c:pt>
                <c:pt idx="10286">
                  <c:v>284.6925</c:v>
                </c:pt>
                <c:pt idx="10287">
                  <c:v>284.70375000000001</c:v>
                </c:pt>
                <c:pt idx="10288">
                  <c:v>284.71499999999997</c:v>
                </c:pt>
                <c:pt idx="10289">
                  <c:v>284.72624999999999</c:v>
                </c:pt>
                <c:pt idx="10290">
                  <c:v>284.73750000000001</c:v>
                </c:pt>
                <c:pt idx="10291">
                  <c:v>284.74874999999997</c:v>
                </c:pt>
                <c:pt idx="10292">
                  <c:v>284.76</c:v>
                </c:pt>
                <c:pt idx="10293">
                  <c:v>284.77125000000001</c:v>
                </c:pt>
                <c:pt idx="10294">
                  <c:v>284.78250000000003</c:v>
                </c:pt>
                <c:pt idx="10295">
                  <c:v>284.79374999999999</c:v>
                </c:pt>
                <c:pt idx="10296">
                  <c:v>284.80500000000001</c:v>
                </c:pt>
                <c:pt idx="10297">
                  <c:v>284.81625000000003</c:v>
                </c:pt>
                <c:pt idx="10298">
                  <c:v>284.82749999999999</c:v>
                </c:pt>
                <c:pt idx="10299">
                  <c:v>284.83875</c:v>
                </c:pt>
                <c:pt idx="10300">
                  <c:v>284.85000000000002</c:v>
                </c:pt>
                <c:pt idx="10301">
                  <c:v>284.86124999999998</c:v>
                </c:pt>
                <c:pt idx="10302">
                  <c:v>284.8725</c:v>
                </c:pt>
                <c:pt idx="10303">
                  <c:v>284.88375000000002</c:v>
                </c:pt>
                <c:pt idx="10304">
                  <c:v>284.89499999999998</c:v>
                </c:pt>
                <c:pt idx="10305">
                  <c:v>284.90625</c:v>
                </c:pt>
                <c:pt idx="10306">
                  <c:v>284.91750000000002</c:v>
                </c:pt>
                <c:pt idx="10307">
                  <c:v>284.92874999999998</c:v>
                </c:pt>
                <c:pt idx="10308">
                  <c:v>284.94</c:v>
                </c:pt>
                <c:pt idx="10309">
                  <c:v>284.95125000000002</c:v>
                </c:pt>
                <c:pt idx="10310">
                  <c:v>284.96249999999998</c:v>
                </c:pt>
                <c:pt idx="10311">
                  <c:v>284.97375</c:v>
                </c:pt>
                <c:pt idx="10312">
                  <c:v>284.98500000000001</c:v>
                </c:pt>
                <c:pt idx="10313">
                  <c:v>284.99624999999997</c:v>
                </c:pt>
                <c:pt idx="10314">
                  <c:v>285.00749999999999</c:v>
                </c:pt>
                <c:pt idx="10315">
                  <c:v>285.01875000000001</c:v>
                </c:pt>
                <c:pt idx="10316">
                  <c:v>285.02999999999997</c:v>
                </c:pt>
                <c:pt idx="10317">
                  <c:v>285.04124999999999</c:v>
                </c:pt>
                <c:pt idx="10318">
                  <c:v>285.05250000000001</c:v>
                </c:pt>
                <c:pt idx="10319">
                  <c:v>285.06375000000003</c:v>
                </c:pt>
                <c:pt idx="10320">
                  <c:v>285.07499999999999</c:v>
                </c:pt>
                <c:pt idx="10321">
                  <c:v>285.08625000000001</c:v>
                </c:pt>
                <c:pt idx="10322">
                  <c:v>285.09750000000003</c:v>
                </c:pt>
                <c:pt idx="10323">
                  <c:v>285.10874999999999</c:v>
                </c:pt>
                <c:pt idx="10324">
                  <c:v>285.12</c:v>
                </c:pt>
                <c:pt idx="10325">
                  <c:v>285.13125000000002</c:v>
                </c:pt>
                <c:pt idx="10326">
                  <c:v>285.14249999999998</c:v>
                </c:pt>
                <c:pt idx="10327">
                  <c:v>285.15375</c:v>
                </c:pt>
                <c:pt idx="10328">
                  <c:v>285.16500000000002</c:v>
                </c:pt>
                <c:pt idx="10329">
                  <c:v>285.17624999999998</c:v>
                </c:pt>
                <c:pt idx="10330">
                  <c:v>285.1875</c:v>
                </c:pt>
                <c:pt idx="10331">
                  <c:v>285.19875000000002</c:v>
                </c:pt>
                <c:pt idx="10332">
                  <c:v>285.20999999999998</c:v>
                </c:pt>
                <c:pt idx="10333">
                  <c:v>285.22125</c:v>
                </c:pt>
                <c:pt idx="10334">
                  <c:v>285.23250000000002</c:v>
                </c:pt>
                <c:pt idx="10335">
                  <c:v>285.24374999999998</c:v>
                </c:pt>
                <c:pt idx="10336">
                  <c:v>285.255</c:v>
                </c:pt>
                <c:pt idx="10337">
                  <c:v>285.26625000000001</c:v>
                </c:pt>
                <c:pt idx="10338">
                  <c:v>285.27749999999997</c:v>
                </c:pt>
                <c:pt idx="10339">
                  <c:v>285.28874999999999</c:v>
                </c:pt>
                <c:pt idx="10340">
                  <c:v>285.3</c:v>
                </c:pt>
                <c:pt idx="10341">
                  <c:v>285.31124999999997</c:v>
                </c:pt>
                <c:pt idx="10342">
                  <c:v>285.32249999999999</c:v>
                </c:pt>
                <c:pt idx="10343">
                  <c:v>285.33375000000001</c:v>
                </c:pt>
                <c:pt idx="10344">
                  <c:v>285.34500000000003</c:v>
                </c:pt>
                <c:pt idx="10345">
                  <c:v>285.35624999999999</c:v>
                </c:pt>
                <c:pt idx="10346">
                  <c:v>285.36750000000001</c:v>
                </c:pt>
                <c:pt idx="10347">
                  <c:v>285.37875000000003</c:v>
                </c:pt>
                <c:pt idx="10348">
                  <c:v>285.39</c:v>
                </c:pt>
                <c:pt idx="10349">
                  <c:v>285.40125</c:v>
                </c:pt>
                <c:pt idx="10350">
                  <c:v>285.41250000000002</c:v>
                </c:pt>
                <c:pt idx="10351">
                  <c:v>285.42374999999998</c:v>
                </c:pt>
                <c:pt idx="10352">
                  <c:v>285.435</c:v>
                </c:pt>
                <c:pt idx="10353">
                  <c:v>285.44625000000002</c:v>
                </c:pt>
                <c:pt idx="10354">
                  <c:v>285.45749999999998</c:v>
                </c:pt>
                <c:pt idx="10355">
                  <c:v>285.46875</c:v>
                </c:pt>
                <c:pt idx="10356">
                  <c:v>285.48</c:v>
                </c:pt>
                <c:pt idx="10357">
                  <c:v>285.49124999999998</c:v>
                </c:pt>
                <c:pt idx="10358">
                  <c:v>285.5025</c:v>
                </c:pt>
                <c:pt idx="10359">
                  <c:v>285.51375000000002</c:v>
                </c:pt>
                <c:pt idx="10360">
                  <c:v>285.52499999999998</c:v>
                </c:pt>
                <c:pt idx="10361">
                  <c:v>285.53625</c:v>
                </c:pt>
                <c:pt idx="10362">
                  <c:v>285.54750000000001</c:v>
                </c:pt>
                <c:pt idx="10363">
                  <c:v>285.55874999999997</c:v>
                </c:pt>
                <c:pt idx="10364">
                  <c:v>285.57</c:v>
                </c:pt>
                <c:pt idx="10365">
                  <c:v>285.58125000000001</c:v>
                </c:pt>
                <c:pt idx="10366">
                  <c:v>285.59249999999997</c:v>
                </c:pt>
                <c:pt idx="10367">
                  <c:v>285.60374999999999</c:v>
                </c:pt>
                <c:pt idx="10368">
                  <c:v>285.61500000000001</c:v>
                </c:pt>
                <c:pt idx="10369">
                  <c:v>285.62625000000003</c:v>
                </c:pt>
                <c:pt idx="10370">
                  <c:v>285.63749999999999</c:v>
                </c:pt>
                <c:pt idx="10371">
                  <c:v>285.64875000000001</c:v>
                </c:pt>
                <c:pt idx="10372">
                  <c:v>285.66000000000003</c:v>
                </c:pt>
                <c:pt idx="10373">
                  <c:v>285.67124999999999</c:v>
                </c:pt>
                <c:pt idx="10374">
                  <c:v>285.6825</c:v>
                </c:pt>
                <c:pt idx="10375">
                  <c:v>285.69375000000002</c:v>
                </c:pt>
                <c:pt idx="10376">
                  <c:v>285.70499999999998</c:v>
                </c:pt>
                <c:pt idx="10377">
                  <c:v>285.71625</c:v>
                </c:pt>
                <c:pt idx="10378">
                  <c:v>285.72750000000002</c:v>
                </c:pt>
                <c:pt idx="10379">
                  <c:v>285.73874999999998</c:v>
                </c:pt>
                <c:pt idx="10380">
                  <c:v>285.75</c:v>
                </c:pt>
                <c:pt idx="10381">
                  <c:v>285.76125000000002</c:v>
                </c:pt>
                <c:pt idx="10382">
                  <c:v>285.77249999999998</c:v>
                </c:pt>
                <c:pt idx="10383">
                  <c:v>285.78375</c:v>
                </c:pt>
                <c:pt idx="10384">
                  <c:v>285.79500000000002</c:v>
                </c:pt>
                <c:pt idx="10385">
                  <c:v>285.80624999999998</c:v>
                </c:pt>
                <c:pt idx="10386">
                  <c:v>285.8175</c:v>
                </c:pt>
                <c:pt idx="10387">
                  <c:v>285.82875000000001</c:v>
                </c:pt>
                <c:pt idx="10388">
                  <c:v>285.83999999999997</c:v>
                </c:pt>
                <c:pt idx="10389">
                  <c:v>285.85124999999999</c:v>
                </c:pt>
                <c:pt idx="10390">
                  <c:v>285.86250000000001</c:v>
                </c:pt>
                <c:pt idx="10391">
                  <c:v>285.87374999999997</c:v>
                </c:pt>
                <c:pt idx="10392">
                  <c:v>285.88499999999999</c:v>
                </c:pt>
                <c:pt idx="10393">
                  <c:v>285.89625000000001</c:v>
                </c:pt>
                <c:pt idx="10394">
                  <c:v>285.90750000000003</c:v>
                </c:pt>
                <c:pt idx="10395">
                  <c:v>285.91874999999999</c:v>
                </c:pt>
                <c:pt idx="10396">
                  <c:v>285.93</c:v>
                </c:pt>
                <c:pt idx="10397">
                  <c:v>285.94125000000003</c:v>
                </c:pt>
                <c:pt idx="10398">
                  <c:v>285.95249999999999</c:v>
                </c:pt>
                <c:pt idx="10399">
                  <c:v>285.96375</c:v>
                </c:pt>
                <c:pt idx="10400">
                  <c:v>285.97500000000002</c:v>
                </c:pt>
                <c:pt idx="10401">
                  <c:v>285.98624999999998</c:v>
                </c:pt>
                <c:pt idx="10402">
                  <c:v>285.9975</c:v>
                </c:pt>
                <c:pt idx="10403">
                  <c:v>286.00875000000002</c:v>
                </c:pt>
                <c:pt idx="10404">
                  <c:v>286.02</c:v>
                </c:pt>
                <c:pt idx="10405">
                  <c:v>286.03125</c:v>
                </c:pt>
                <c:pt idx="10406">
                  <c:v>286.04250000000002</c:v>
                </c:pt>
                <c:pt idx="10407">
                  <c:v>286.05374999999998</c:v>
                </c:pt>
                <c:pt idx="10408">
                  <c:v>286.065</c:v>
                </c:pt>
                <c:pt idx="10409">
                  <c:v>286.07625000000002</c:v>
                </c:pt>
                <c:pt idx="10410">
                  <c:v>286.08749999999998</c:v>
                </c:pt>
                <c:pt idx="10411">
                  <c:v>286.09875</c:v>
                </c:pt>
                <c:pt idx="10412">
                  <c:v>286.11</c:v>
                </c:pt>
                <c:pt idx="10413">
                  <c:v>286.12124999999997</c:v>
                </c:pt>
                <c:pt idx="10414">
                  <c:v>286.13249999999999</c:v>
                </c:pt>
                <c:pt idx="10415">
                  <c:v>286.14375000000001</c:v>
                </c:pt>
                <c:pt idx="10416">
                  <c:v>286.15499999999997</c:v>
                </c:pt>
                <c:pt idx="10417">
                  <c:v>286.16624999999999</c:v>
                </c:pt>
                <c:pt idx="10418">
                  <c:v>286.17750000000001</c:v>
                </c:pt>
                <c:pt idx="10419">
                  <c:v>286.18875000000003</c:v>
                </c:pt>
                <c:pt idx="10420">
                  <c:v>286.2</c:v>
                </c:pt>
                <c:pt idx="10421">
                  <c:v>286.21125000000001</c:v>
                </c:pt>
                <c:pt idx="10422">
                  <c:v>286.22250000000003</c:v>
                </c:pt>
                <c:pt idx="10423">
                  <c:v>286.23374999999999</c:v>
                </c:pt>
                <c:pt idx="10424">
                  <c:v>286.245</c:v>
                </c:pt>
                <c:pt idx="10425">
                  <c:v>286.25625000000002</c:v>
                </c:pt>
                <c:pt idx="10426">
                  <c:v>286.26749999999998</c:v>
                </c:pt>
                <c:pt idx="10427">
                  <c:v>286.27875</c:v>
                </c:pt>
                <c:pt idx="10428">
                  <c:v>286.29000000000002</c:v>
                </c:pt>
                <c:pt idx="10429">
                  <c:v>286.30124999999998</c:v>
                </c:pt>
                <c:pt idx="10430">
                  <c:v>286.3125</c:v>
                </c:pt>
                <c:pt idx="10431">
                  <c:v>286.32375000000002</c:v>
                </c:pt>
                <c:pt idx="10432">
                  <c:v>286.33499999999998</c:v>
                </c:pt>
                <c:pt idx="10433">
                  <c:v>286.34625</c:v>
                </c:pt>
                <c:pt idx="10434">
                  <c:v>286.35750000000002</c:v>
                </c:pt>
                <c:pt idx="10435">
                  <c:v>286.36874999999998</c:v>
                </c:pt>
                <c:pt idx="10436">
                  <c:v>286.38</c:v>
                </c:pt>
                <c:pt idx="10437">
                  <c:v>286.39125000000001</c:v>
                </c:pt>
                <c:pt idx="10438">
                  <c:v>286.40249999999997</c:v>
                </c:pt>
                <c:pt idx="10439">
                  <c:v>286.41374999999999</c:v>
                </c:pt>
                <c:pt idx="10440">
                  <c:v>286.42500000000001</c:v>
                </c:pt>
                <c:pt idx="10441">
                  <c:v>286.43624999999997</c:v>
                </c:pt>
                <c:pt idx="10442">
                  <c:v>286.44749999999999</c:v>
                </c:pt>
                <c:pt idx="10443">
                  <c:v>286.45875000000001</c:v>
                </c:pt>
                <c:pt idx="10444">
                  <c:v>286.47000000000003</c:v>
                </c:pt>
                <c:pt idx="10445">
                  <c:v>286.48124999999999</c:v>
                </c:pt>
                <c:pt idx="10446">
                  <c:v>286.49250000000001</c:v>
                </c:pt>
                <c:pt idx="10447">
                  <c:v>286.50375000000003</c:v>
                </c:pt>
                <c:pt idx="10448">
                  <c:v>286.51499999999999</c:v>
                </c:pt>
                <c:pt idx="10449">
                  <c:v>286.52625</c:v>
                </c:pt>
                <c:pt idx="10450">
                  <c:v>286.53750000000002</c:v>
                </c:pt>
                <c:pt idx="10451">
                  <c:v>286.54874999999998</c:v>
                </c:pt>
                <c:pt idx="10452">
                  <c:v>286.56</c:v>
                </c:pt>
                <c:pt idx="10453">
                  <c:v>286.57125000000002</c:v>
                </c:pt>
                <c:pt idx="10454">
                  <c:v>286.58249999999998</c:v>
                </c:pt>
                <c:pt idx="10455">
                  <c:v>286.59375</c:v>
                </c:pt>
                <c:pt idx="10456">
                  <c:v>286.60500000000002</c:v>
                </c:pt>
                <c:pt idx="10457">
                  <c:v>286.61624999999998</c:v>
                </c:pt>
                <c:pt idx="10458">
                  <c:v>286.6275</c:v>
                </c:pt>
                <c:pt idx="10459">
                  <c:v>286.63875000000002</c:v>
                </c:pt>
                <c:pt idx="10460">
                  <c:v>286.64999999999998</c:v>
                </c:pt>
                <c:pt idx="10461">
                  <c:v>286.66125</c:v>
                </c:pt>
                <c:pt idx="10462">
                  <c:v>286.67250000000001</c:v>
                </c:pt>
                <c:pt idx="10463">
                  <c:v>286.68374999999997</c:v>
                </c:pt>
                <c:pt idx="10464">
                  <c:v>286.69499999999999</c:v>
                </c:pt>
                <c:pt idx="10465">
                  <c:v>286.70625000000001</c:v>
                </c:pt>
                <c:pt idx="10466">
                  <c:v>286.71749999999997</c:v>
                </c:pt>
                <c:pt idx="10467">
                  <c:v>286.72874999999999</c:v>
                </c:pt>
                <c:pt idx="10468">
                  <c:v>286.74</c:v>
                </c:pt>
                <c:pt idx="10469">
                  <c:v>286.75125000000003</c:v>
                </c:pt>
                <c:pt idx="10470">
                  <c:v>286.76249999999999</c:v>
                </c:pt>
                <c:pt idx="10471">
                  <c:v>286.77375000000001</c:v>
                </c:pt>
                <c:pt idx="10472">
                  <c:v>286.78500000000003</c:v>
                </c:pt>
                <c:pt idx="10473">
                  <c:v>286.79624999999999</c:v>
                </c:pt>
                <c:pt idx="10474">
                  <c:v>286.8075</c:v>
                </c:pt>
                <c:pt idx="10475">
                  <c:v>286.81875000000002</c:v>
                </c:pt>
                <c:pt idx="10476">
                  <c:v>286.83</c:v>
                </c:pt>
                <c:pt idx="10477">
                  <c:v>286.84125</c:v>
                </c:pt>
                <c:pt idx="10478">
                  <c:v>286.85250000000002</c:v>
                </c:pt>
                <c:pt idx="10479">
                  <c:v>286.86374999999998</c:v>
                </c:pt>
                <c:pt idx="10480">
                  <c:v>286.875</c:v>
                </c:pt>
                <c:pt idx="10481">
                  <c:v>286.88625000000002</c:v>
                </c:pt>
                <c:pt idx="10482">
                  <c:v>286.89749999999998</c:v>
                </c:pt>
                <c:pt idx="10483">
                  <c:v>286.90875</c:v>
                </c:pt>
                <c:pt idx="10484">
                  <c:v>286.92</c:v>
                </c:pt>
                <c:pt idx="10485">
                  <c:v>286.93124999999998</c:v>
                </c:pt>
                <c:pt idx="10486">
                  <c:v>286.9425</c:v>
                </c:pt>
                <c:pt idx="10487">
                  <c:v>286.95375000000001</c:v>
                </c:pt>
                <c:pt idx="10488">
                  <c:v>286.96499999999997</c:v>
                </c:pt>
                <c:pt idx="10489">
                  <c:v>286.97624999999999</c:v>
                </c:pt>
                <c:pt idx="10490">
                  <c:v>286.98750000000001</c:v>
                </c:pt>
                <c:pt idx="10491">
                  <c:v>286.99874999999997</c:v>
                </c:pt>
                <c:pt idx="10492">
                  <c:v>287.01</c:v>
                </c:pt>
                <c:pt idx="10493">
                  <c:v>287.02125000000001</c:v>
                </c:pt>
                <c:pt idx="10494">
                  <c:v>287.03250000000003</c:v>
                </c:pt>
                <c:pt idx="10495">
                  <c:v>287.04374999999999</c:v>
                </c:pt>
                <c:pt idx="10496">
                  <c:v>287.05500000000001</c:v>
                </c:pt>
                <c:pt idx="10497">
                  <c:v>287.06625000000003</c:v>
                </c:pt>
                <c:pt idx="10498">
                  <c:v>287.07749999999999</c:v>
                </c:pt>
                <c:pt idx="10499">
                  <c:v>287.08875</c:v>
                </c:pt>
                <c:pt idx="10500">
                  <c:v>287.10000000000002</c:v>
                </c:pt>
                <c:pt idx="10501">
                  <c:v>287.11124999999998</c:v>
                </c:pt>
                <c:pt idx="10502">
                  <c:v>287.1225</c:v>
                </c:pt>
                <c:pt idx="10503">
                  <c:v>287.13375000000002</c:v>
                </c:pt>
                <c:pt idx="10504">
                  <c:v>287.14499999999998</c:v>
                </c:pt>
                <c:pt idx="10505">
                  <c:v>287.15625</c:v>
                </c:pt>
                <c:pt idx="10506">
                  <c:v>287.16750000000002</c:v>
                </c:pt>
                <c:pt idx="10507">
                  <c:v>287.17874999999998</c:v>
                </c:pt>
                <c:pt idx="10508">
                  <c:v>287.19</c:v>
                </c:pt>
                <c:pt idx="10509">
                  <c:v>287.20125000000002</c:v>
                </c:pt>
                <c:pt idx="10510">
                  <c:v>287.21249999999998</c:v>
                </c:pt>
                <c:pt idx="10511">
                  <c:v>287.22375</c:v>
                </c:pt>
                <c:pt idx="10512">
                  <c:v>287.23500000000001</c:v>
                </c:pt>
                <c:pt idx="10513">
                  <c:v>287.24624999999997</c:v>
                </c:pt>
                <c:pt idx="10514">
                  <c:v>287.25749999999999</c:v>
                </c:pt>
                <c:pt idx="10515">
                  <c:v>287.26875000000001</c:v>
                </c:pt>
                <c:pt idx="10516">
                  <c:v>287.27999999999997</c:v>
                </c:pt>
                <c:pt idx="10517">
                  <c:v>287.29124999999999</c:v>
                </c:pt>
                <c:pt idx="10518">
                  <c:v>287.30250000000001</c:v>
                </c:pt>
                <c:pt idx="10519">
                  <c:v>287.31375000000003</c:v>
                </c:pt>
                <c:pt idx="10520">
                  <c:v>287.32499999999999</c:v>
                </c:pt>
                <c:pt idx="10521">
                  <c:v>287.33625000000001</c:v>
                </c:pt>
                <c:pt idx="10522">
                  <c:v>287.34750000000003</c:v>
                </c:pt>
                <c:pt idx="10523">
                  <c:v>287.35874999999999</c:v>
                </c:pt>
                <c:pt idx="10524">
                  <c:v>287.37</c:v>
                </c:pt>
                <c:pt idx="10525">
                  <c:v>287.38125000000002</c:v>
                </c:pt>
                <c:pt idx="10526">
                  <c:v>287.39249999999998</c:v>
                </c:pt>
                <c:pt idx="10527">
                  <c:v>287.40375</c:v>
                </c:pt>
                <c:pt idx="10528">
                  <c:v>287.41500000000002</c:v>
                </c:pt>
                <c:pt idx="10529">
                  <c:v>287.42624999999998</c:v>
                </c:pt>
                <c:pt idx="10530">
                  <c:v>287.4375</c:v>
                </c:pt>
                <c:pt idx="10531">
                  <c:v>287.44875000000002</c:v>
                </c:pt>
                <c:pt idx="10532">
                  <c:v>287.45999999999998</c:v>
                </c:pt>
                <c:pt idx="10533">
                  <c:v>287.47125</c:v>
                </c:pt>
                <c:pt idx="10534">
                  <c:v>287.48250000000002</c:v>
                </c:pt>
                <c:pt idx="10535">
                  <c:v>287.49374999999998</c:v>
                </c:pt>
                <c:pt idx="10536">
                  <c:v>287.505</c:v>
                </c:pt>
                <c:pt idx="10537">
                  <c:v>287.51625000000001</c:v>
                </c:pt>
                <c:pt idx="10538">
                  <c:v>287.52749999999997</c:v>
                </c:pt>
                <c:pt idx="10539">
                  <c:v>287.53874999999999</c:v>
                </c:pt>
                <c:pt idx="10540">
                  <c:v>287.55</c:v>
                </c:pt>
                <c:pt idx="10541">
                  <c:v>287.56124999999997</c:v>
                </c:pt>
                <c:pt idx="10542">
                  <c:v>287.57249999999999</c:v>
                </c:pt>
                <c:pt idx="10543">
                  <c:v>287.58375000000001</c:v>
                </c:pt>
                <c:pt idx="10544">
                  <c:v>287.59500000000003</c:v>
                </c:pt>
                <c:pt idx="10545">
                  <c:v>287.60624999999999</c:v>
                </c:pt>
                <c:pt idx="10546">
                  <c:v>287.61750000000001</c:v>
                </c:pt>
                <c:pt idx="10547">
                  <c:v>287.62875000000003</c:v>
                </c:pt>
                <c:pt idx="10548">
                  <c:v>287.64</c:v>
                </c:pt>
                <c:pt idx="10549">
                  <c:v>287.65125</c:v>
                </c:pt>
                <c:pt idx="10550">
                  <c:v>287.66250000000002</c:v>
                </c:pt>
                <c:pt idx="10551">
                  <c:v>287.67374999999998</c:v>
                </c:pt>
                <c:pt idx="10552">
                  <c:v>287.685</c:v>
                </c:pt>
                <c:pt idx="10553">
                  <c:v>287.69625000000002</c:v>
                </c:pt>
                <c:pt idx="10554">
                  <c:v>287.70749999999998</c:v>
                </c:pt>
                <c:pt idx="10555">
                  <c:v>287.71875</c:v>
                </c:pt>
                <c:pt idx="10556">
                  <c:v>287.73</c:v>
                </c:pt>
                <c:pt idx="10557">
                  <c:v>287.74124999999998</c:v>
                </c:pt>
                <c:pt idx="10558">
                  <c:v>287.7525</c:v>
                </c:pt>
                <c:pt idx="10559">
                  <c:v>287.76375000000002</c:v>
                </c:pt>
                <c:pt idx="10560">
                  <c:v>287.77499999999998</c:v>
                </c:pt>
                <c:pt idx="10561">
                  <c:v>287.78625</c:v>
                </c:pt>
                <c:pt idx="10562">
                  <c:v>287.79750000000001</c:v>
                </c:pt>
                <c:pt idx="10563">
                  <c:v>287.80874999999997</c:v>
                </c:pt>
                <c:pt idx="10564">
                  <c:v>287.82</c:v>
                </c:pt>
                <c:pt idx="10565">
                  <c:v>287.83125000000001</c:v>
                </c:pt>
                <c:pt idx="10566">
                  <c:v>287.84249999999997</c:v>
                </c:pt>
                <c:pt idx="10567">
                  <c:v>287.85374999999999</c:v>
                </c:pt>
                <c:pt idx="10568">
                  <c:v>287.86500000000001</c:v>
                </c:pt>
                <c:pt idx="10569">
                  <c:v>287.87625000000003</c:v>
                </c:pt>
                <c:pt idx="10570">
                  <c:v>287.88749999999999</c:v>
                </c:pt>
                <c:pt idx="10571">
                  <c:v>287.89875000000001</c:v>
                </c:pt>
                <c:pt idx="10572">
                  <c:v>287.91000000000003</c:v>
                </c:pt>
                <c:pt idx="10573">
                  <c:v>287.92124999999999</c:v>
                </c:pt>
                <c:pt idx="10574">
                  <c:v>287.9325</c:v>
                </c:pt>
                <c:pt idx="10575">
                  <c:v>287.94375000000002</c:v>
                </c:pt>
                <c:pt idx="10576">
                  <c:v>287.95499999999998</c:v>
                </c:pt>
                <c:pt idx="10577">
                  <c:v>287.96625</c:v>
                </c:pt>
                <c:pt idx="10578">
                  <c:v>287.97750000000002</c:v>
                </c:pt>
                <c:pt idx="10579">
                  <c:v>287.98874999999998</c:v>
                </c:pt>
                <c:pt idx="10580">
                  <c:v>288</c:v>
                </c:pt>
                <c:pt idx="10581">
                  <c:v>288.01125000000002</c:v>
                </c:pt>
                <c:pt idx="10582">
                  <c:v>288.02249999999998</c:v>
                </c:pt>
                <c:pt idx="10583">
                  <c:v>288.03375</c:v>
                </c:pt>
                <c:pt idx="10584">
                  <c:v>288.04500000000002</c:v>
                </c:pt>
                <c:pt idx="10585">
                  <c:v>288.05624999999998</c:v>
                </c:pt>
                <c:pt idx="10586">
                  <c:v>288.0675</c:v>
                </c:pt>
                <c:pt idx="10587">
                  <c:v>288.07875000000001</c:v>
                </c:pt>
                <c:pt idx="10588">
                  <c:v>288.08999999999997</c:v>
                </c:pt>
                <c:pt idx="10589">
                  <c:v>288.10124999999999</c:v>
                </c:pt>
                <c:pt idx="10590">
                  <c:v>288.11250000000001</c:v>
                </c:pt>
                <c:pt idx="10591">
                  <c:v>288.12374999999997</c:v>
                </c:pt>
                <c:pt idx="10592">
                  <c:v>288.13499999999999</c:v>
                </c:pt>
                <c:pt idx="10593">
                  <c:v>288.14625000000001</c:v>
                </c:pt>
                <c:pt idx="10594">
                  <c:v>288.15750000000003</c:v>
                </c:pt>
                <c:pt idx="10595">
                  <c:v>288.16874999999999</c:v>
                </c:pt>
                <c:pt idx="10596">
                  <c:v>288.18</c:v>
                </c:pt>
                <c:pt idx="10597">
                  <c:v>288.19125000000003</c:v>
                </c:pt>
                <c:pt idx="10598">
                  <c:v>288.20249999999999</c:v>
                </c:pt>
                <c:pt idx="10599">
                  <c:v>288.21375</c:v>
                </c:pt>
                <c:pt idx="10600">
                  <c:v>288.22500000000002</c:v>
                </c:pt>
                <c:pt idx="10601">
                  <c:v>288.23624999999998</c:v>
                </c:pt>
                <c:pt idx="10602">
                  <c:v>288.2475</c:v>
                </c:pt>
                <c:pt idx="10603">
                  <c:v>288.25875000000002</c:v>
                </c:pt>
                <c:pt idx="10604">
                  <c:v>288.27</c:v>
                </c:pt>
                <c:pt idx="10605">
                  <c:v>288.28125</c:v>
                </c:pt>
                <c:pt idx="10606">
                  <c:v>288.29250000000002</c:v>
                </c:pt>
                <c:pt idx="10607">
                  <c:v>288.30374999999998</c:v>
                </c:pt>
                <c:pt idx="10608">
                  <c:v>288.315</c:v>
                </c:pt>
                <c:pt idx="10609">
                  <c:v>288.32625000000002</c:v>
                </c:pt>
                <c:pt idx="10610">
                  <c:v>288.33749999999998</c:v>
                </c:pt>
                <c:pt idx="10611">
                  <c:v>288.34875</c:v>
                </c:pt>
                <c:pt idx="10612">
                  <c:v>288.36</c:v>
                </c:pt>
                <c:pt idx="10613">
                  <c:v>288.37124999999997</c:v>
                </c:pt>
                <c:pt idx="10614">
                  <c:v>288.38249999999999</c:v>
                </c:pt>
                <c:pt idx="10615">
                  <c:v>288.39375000000001</c:v>
                </c:pt>
                <c:pt idx="10616">
                  <c:v>288.40499999999997</c:v>
                </c:pt>
                <c:pt idx="10617">
                  <c:v>288.41624999999999</c:v>
                </c:pt>
                <c:pt idx="10618">
                  <c:v>288.42750000000001</c:v>
                </c:pt>
                <c:pt idx="10619">
                  <c:v>288.43875000000003</c:v>
                </c:pt>
                <c:pt idx="10620">
                  <c:v>288.45</c:v>
                </c:pt>
                <c:pt idx="10621">
                  <c:v>288.46125000000001</c:v>
                </c:pt>
                <c:pt idx="10622">
                  <c:v>288.47250000000003</c:v>
                </c:pt>
                <c:pt idx="10623">
                  <c:v>288.48374999999999</c:v>
                </c:pt>
                <c:pt idx="10624">
                  <c:v>288.495</c:v>
                </c:pt>
                <c:pt idx="10625">
                  <c:v>288.50625000000002</c:v>
                </c:pt>
                <c:pt idx="10626">
                  <c:v>288.51749999999998</c:v>
                </c:pt>
                <c:pt idx="10627">
                  <c:v>288.52875</c:v>
                </c:pt>
                <c:pt idx="10628">
                  <c:v>288.54000000000002</c:v>
                </c:pt>
                <c:pt idx="10629">
                  <c:v>288.55124999999998</c:v>
                </c:pt>
                <c:pt idx="10630">
                  <c:v>288.5625</c:v>
                </c:pt>
                <c:pt idx="10631">
                  <c:v>288.57375000000002</c:v>
                </c:pt>
                <c:pt idx="10632">
                  <c:v>288.58499999999998</c:v>
                </c:pt>
                <c:pt idx="10633">
                  <c:v>288.59625</c:v>
                </c:pt>
                <c:pt idx="10634">
                  <c:v>288.60750000000002</c:v>
                </c:pt>
                <c:pt idx="10635">
                  <c:v>288.61874999999998</c:v>
                </c:pt>
                <c:pt idx="10636">
                  <c:v>288.63</c:v>
                </c:pt>
                <c:pt idx="10637">
                  <c:v>288.64125000000001</c:v>
                </c:pt>
                <c:pt idx="10638">
                  <c:v>288.65249999999997</c:v>
                </c:pt>
                <c:pt idx="10639">
                  <c:v>288.66374999999999</c:v>
                </c:pt>
                <c:pt idx="10640">
                  <c:v>288.67500000000001</c:v>
                </c:pt>
                <c:pt idx="10641">
                  <c:v>288.68624999999997</c:v>
                </c:pt>
                <c:pt idx="10642">
                  <c:v>288.69749999999999</c:v>
                </c:pt>
                <c:pt idx="10643">
                  <c:v>288.70875000000001</c:v>
                </c:pt>
                <c:pt idx="10644">
                  <c:v>288.72000000000003</c:v>
                </c:pt>
                <c:pt idx="10645">
                  <c:v>288.73124999999999</c:v>
                </c:pt>
                <c:pt idx="10646">
                  <c:v>288.74250000000001</c:v>
                </c:pt>
                <c:pt idx="10647">
                  <c:v>288.75375000000003</c:v>
                </c:pt>
                <c:pt idx="10648">
                  <c:v>288.76499999999999</c:v>
                </c:pt>
                <c:pt idx="10649">
                  <c:v>288.77625</c:v>
                </c:pt>
                <c:pt idx="10650">
                  <c:v>288.78750000000002</c:v>
                </c:pt>
                <c:pt idx="10651">
                  <c:v>288.79874999999998</c:v>
                </c:pt>
                <c:pt idx="10652">
                  <c:v>288.81</c:v>
                </c:pt>
                <c:pt idx="10653">
                  <c:v>288.82125000000002</c:v>
                </c:pt>
                <c:pt idx="10654">
                  <c:v>288.83249999999998</c:v>
                </c:pt>
                <c:pt idx="10655">
                  <c:v>288.84375</c:v>
                </c:pt>
                <c:pt idx="10656">
                  <c:v>288.85500000000002</c:v>
                </c:pt>
                <c:pt idx="10657">
                  <c:v>288.86624999999998</c:v>
                </c:pt>
                <c:pt idx="10658">
                  <c:v>288.8775</c:v>
                </c:pt>
                <c:pt idx="10659">
                  <c:v>288.88875000000002</c:v>
                </c:pt>
                <c:pt idx="10660">
                  <c:v>288.89999999999998</c:v>
                </c:pt>
                <c:pt idx="10661">
                  <c:v>288.91125</c:v>
                </c:pt>
                <c:pt idx="10662">
                  <c:v>288.92250000000001</c:v>
                </c:pt>
                <c:pt idx="10663">
                  <c:v>288.93374999999997</c:v>
                </c:pt>
                <c:pt idx="10664">
                  <c:v>288.94499999999999</c:v>
                </c:pt>
                <c:pt idx="10665">
                  <c:v>288.95625000000001</c:v>
                </c:pt>
                <c:pt idx="10666">
                  <c:v>288.96749999999997</c:v>
                </c:pt>
                <c:pt idx="10667">
                  <c:v>288.97874999999999</c:v>
                </c:pt>
                <c:pt idx="10668">
                  <c:v>288.99</c:v>
                </c:pt>
                <c:pt idx="10669">
                  <c:v>289.00125000000003</c:v>
                </c:pt>
                <c:pt idx="10670">
                  <c:v>289.01249999999999</c:v>
                </c:pt>
                <c:pt idx="10671">
                  <c:v>289.02375000000001</c:v>
                </c:pt>
                <c:pt idx="10672">
                  <c:v>289.03500000000003</c:v>
                </c:pt>
                <c:pt idx="10673">
                  <c:v>289.04624999999999</c:v>
                </c:pt>
                <c:pt idx="10674">
                  <c:v>289.0575</c:v>
                </c:pt>
                <c:pt idx="10675">
                  <c:v>289.06875000000002</c:v>
                </c:pt>
                <c:pt idx="10676">
                  <c:v>289.08</c:v>
                </c:pt>
                <c:pt idx="10677">
                  <c:v>289.09125</c:v>
                </c:pt>
                <c:pt idx="10678">
                  <c:v>289.10250000000002</c:v>
                </c:pt>
                <c:pt idx="10679">
                  <c:v>289.11374999999998</c:v>
                </c:pt>
                <c:pt idx="10680">
                  <c:v>289.125</c:v>
                </c:pt>
                <c:pt idx="10681">
                  <c:v>289.13625000000002</c:v>
                </c:pt>
                <c:pt idx="10682">
                  <c:v>289.14749999999998</c:v>
                </c:pt>
                <c:pt idx="10683">
                  <c:v>289.15875</c:v>
                </c:pt>
                <c:pt idx="10684">
                  <c:v>289.17</c:v>
                </c:pt>
                <c:pt idx="10685">
                  <c:v>289.18124999999998</c:v>
                </c:pt>
                <c:pt idx="10686">
                  <c:v>289.1925</c:v>
                </c:pt>
                <c:pt idx="10687">
                  <c:v>289.20375000000001</c:v>
                </c:pt>
                <c:pt idx="10688">
                  <c:v>289.21499999999997</c:v>
                </c:pt>
                <c:pt idx="10689">
                  <c:v>289.22624999999999</c:v>
                </c:pt>
                <c:pt idx="10690">
                  <c:v>289.23750000000001</c:v>
                </c:pt>
                <c:pt idx="10691">
                  <c:v>289.24874999999997</c:v>
                </c:pt>
                <c:pt idx="10692">
                  <c:v>289.26</c:v>
                </c:pt>
                <c:pt idx="10693">
                  <c:v>289.27125000000001</c:v>
                </c:pt>
                <c:pt idx="10694">
                  <c:v>289.28250000000003</c:v>
                </c:pt>
                <c:pt idx="10695">
                  <c:v>289.29374999999999</c:v>
                </c:pt>
                <c:pt idx="10696">
                  <c:v>289.30500000000001</c:v>
                </c:pt>
                <c:pt idx="10697">
                  <c:v>289.31625000000003</c:v>
                </c:pt>
                <c:pt idx="10698">
                  <c:v>289.32749999999999</c:v>
                </c:pt>
                <c:pt idx="10699">
                  <c:v>289.33875</c:v>
                </c:pt>
                <c:pt idx="10700">
                  <c:v>289.35000000000002</c:v>
                </c:pt>
                <c:pt idx="10701">
                  <c:v>289.36124999999998</c:v>
                </c:pt>
                <c:pt idx="10702">
                  <c:v>289.3725</c:v>
                </c:pt>
                <c:pt idx="10703">
                  <c:v>289.38375000000002</c:v>
                </c:pt>
                <c:pt idx="10704">
                  <c:v>289.39499999999998</c:v>
                </c:pt>
                <c:pt idx="10705">
                  <c:v>289.40625</c:v>
                </c:pt>
                <c:pt idx="10706">
                  <c:v>289.41750000000002</c:v>
                </c:pt>
                <c:pt idx="10707">
                  <c:v>289.42874999999998</c:v>
                </c:pt>
                <c:pt idx="10708">
                  <c:v>289.44</c:v>
                </c:pt>
                <c:pt idx="10709">
                  <c:v>289.45125000000002</c:v>
                </c:pt>
                <c:pt idx="10710">
                  <c:v>289.46249999999998</c:v>
                </c:pt>
                <c:pt idx="10711">
                  <c:v>289.47375</c:v>
                </c:pt>
                <c:pt idx="10712">
                  <c:v>289.48500000000001</c:v>
                </c:pt>
                <c:pt idx="10713">
                  <c:v>289.49624999999997</c:v>
                </c:pt>
                <c:pt idx="10714">
                  <c:v>289.50749999999999</c:v>
                </c:pt>
                <c:pt idx="10715">
                  <c:v>289.51875000000001</c:v>
                </c:pt>
                <c:pt idx="10716">
                  <c:v>289.52999999999997</c:v>
                </c:pt>
                <c:pt idx="10717">
                  <c:v>289.54124999999999</c:v>
                </c:pt>
                <c:pt idx="10718">
                  <c:v>289.55250000000001</c:v>
                </c:pt>
                <c:pt idx="10719">
                  <c:v>289.56375000000003</c:v>
                </c:pt>
                <c:pt idx="10720">
                  <c:v>289.57499999999999</c:v>
                </c:pt>
                <c:pt idx="10721">
                  <c:v>289.58625000000001</c:v>
                </c:pt>
                <c:pt idx="10722">
                  <c:v>289.59750000000003</c:v>
                </c:pt>
                <c:pt idx="10723">
                  <c:v>289.60874999999999</c:v>
                </c:pt>
                <c:pt idx="10724">
                  <c:v>289.62</c:v>
                </c:pt>
                <c:pt idx="10725">
                  <c:v>289.63125000000002</c:v>
                </c:pt>
                <c:pt idx="10726">
                  <c:v>289.64249999999998</c:v>
                </c:pt>
                <c:pt idx="10727">
                  <c:v>289.65375</c:v>
                </c:pt>
                <c:pt idx="10728">
                  <c:v>289.66500000000002</c:v>
                </c:pt>
                <c:pt idx="10729">
                  <c:v>289.67624999999998</c:v>
                </c:pt>
                <c:pt idx="10730">
                  <c:v>289.6875</c:v>
                </c:pt>
                <c:pt idx="10731">
                  <c:v>289.69875000000002</c:v>
                </c:pt>
                <c:pt idx="10732">
                  <c:v>289.70999999999998</c:v>
                </c:pt>
                <c:pt idx="10733">
                  <c:v>289.72125</c:v>
                </c:pt>
                <c:pt idx="10734">
                  <c:v>289.73250000000002</c:v>
                </c:pt>
                <c:pt idx="10735">
                  <c:v>289.74374999999998</c:v>
                </c:pt>
                <c:pt idx="10736">
                  <c:v>289.755</c:v>
                </c:pt>
                <c:pt idx="10737">
                  <c:v>289.76625000000001</c:v>
                </c:pt>
                <c:pt idx="10738">
                  <c:v>289.77749999999997</c:v>
                </c:pt>
                <c:pt idx="10739">
                  <c:v>289.78874999999999</c:v>
                </c:pt>
                <c:pt idx="10740">
                  <c:v>289.8</c:v>
                </c:pt>
                <c:pt idx="10741">
                  <c:v>289.81124999999997</c:v>
                </c:pt>
                <c:pt idx="10742">
                  <c:v>289.82249999999999</c:v>
                </c:pt>
                <c:pt idx="10743">
                  <c:v>289.83375000000001</c:v>
                </c:pt>
                <c:pt idx="10744">
                  <c:v>289.84500000000003</c:v>
                </c:pt>
                <c:pt idx="10745">
                  <c:v>289.85624999999999</c:v>
                </c:pt>
                <c:pt idx="10746">
                  <c:v>289.86750000000001</c:v>
                </c:pt>
                <c:pt idx="10747">
                  <c:v>289.87875000000003</c:v>
                </c:pt>
                <c:pt idx="10748">
                  <c:v>289.89</c:v>
                </c:pt>
                <c:pt idx="10749">
                  <c:v>289.90125</c:v>
                </c:pt>
                <c:pt idx="10750">
                  <c:v>289.91250000000002</c:v>
                </c:pt>
                <c:pt idx="10751">
                  <c:v>289.92374999999998</c:v>
                </c:pt>
                <c:pt idx="10752">
                  <c:v>289.935</c:v>
                </c:pt>
                <c:pt idx="10753">
                  <c:v>289.94625000000002</c:v>
                </c:pt>
                <c:pt idx="10754">
                  <c:v>289.95749999999998</c:v>
                </c:pt>
                <c:pt idx="10755">
                  <c:v>289.96875</c:v>
                </c:pt>
                <c:pt idx="10756">
                  <c:v>289.98</c:v>
                </c:pt>
                <c:pt idx="10757">
                  <c:v>289.99124999999998</c:v>
                </c:pt>
                <c:pt idx="10758">
                  <c:v>290.0025</c:v>
                </c:pt>
                <c:pt idx="10759">
                  <c:v>290.01375000000002</c:v>
                </c:pt>
                <c:pt idx="10760">
                  <c:v>290.02499999999998</c:v>
                </c:pt>
                <c:pt idx="10761">
                  <c:v>290.03625</c:v>
                </c:pt>
                <c:pt idx="10762">
                  <c:v>290.04750000000001</c:v>
                </c:pt>
                <c:pt idx="10763">
                  <c:v>290.05874999999997</c:v>
                </c:pt>
                <c:pt idx="10764">
                  <c:v>290.07</c:v>
                </c:pt>
                <c:pt idx="10765">
                  <c:v>290.08125000000001</c:v>
                </c:pt>
                <c:pt idx="10766">
                  <c:v>290.09249999999997</c:v>
                </c:pt>
                <c:pt idx="10767">
                  <c:v>290.10374999999999</c:v>
                </c:pt>
                <c:pt idx="10768">
                  <c:v>290.11500000000001</c:v>
                </c:pt>
                <c:pt idx="10769">
                  <c:v>290.12625000000003</c:v>
                </c:pt>
                <c:pt idx="10770">
                  <c:v>290.13749999999999</c:v>
                </c:pt>
                <c:pt idx="10771">
                  <c:v>290.14875000000001</c:v>
                </c:pt>
                <c:pt idx="10772">
                  <c:v>290.16000000000003</c:v>
                </c:pt>
                <c:pt idx="10773">
                  <c:v>290.17124999999999</c:v>
                </c:pt>
                <c:pt idx="10774">
                  <c:v>290.1825</c:v>
                </c:pt>
                <c:pt idx="10775">
                  <c:v>290.19375000000002</c:v>
                </c:pt>
                <c:pt idx="10776">
                  <c:v>290.20499999999998</c:v>
                </c:pt>
                <c:pt idx="10777">
                  <c:v>290.21625</c:v>
                </c:pt>
                <c:pt idx="10778">
                  <c:v>290.22750000000002</c:v>
                </c:pt>
                <c:pt idx="10779">
                  <c:v>290.23874999999998</c:v>
                </c:pt>
                <c:pt idx="10780">
                  <c:v>290.25</c:v>
                </c:pt>
                <c:pt idx="10781">
                  <c:v>290.26125000000002</c:v>
                </c:pt>
                <c:pt idx="10782">
                  <c:v>290.27249999999998</c:v>
                </c:pt>
                <c:pt idx="10783">
                  <c:v>290.28375</c:v>
                </c:pt>
                <c:pt idx="10784">
                  <c:v>290.29500000000002</c:v>
                </c:pt>
                <c:pt idx="10785">
                  <c:v>290.30624999999998</c:v>
                </c:pt>
                <c:pt idx="10786">
                  <c:v>290.3175</c:v>
                </c:pt>
                <c:pt idx="10787">
                  <c:v>290.32875000000001</c:v>
                </c:pt>
                <c:pt idx="10788">
                  <c:v>290.33999999999997</c:v>
                </c:pt>
                <c:pt idx="10789">
                  <c:v>290.35124999999999</c:v>
                </c:pt>
                <c:pt idx="10790">
                  <c:v>290.36250000000001</c:v>
                </c:pt>
                <c:pt idx="10791">
                  <c:v>290.37374999999997</c:v>
                </c:pt>
                <c:pt idx="10792">
                  <c:v>290.38499999999999</c:v>
                </c:pt>
                <c:pt idx="10793">
                  <c:v>290.39625000000001</c:v>
                </c:pt>
                <c:pt idx="10794">
                  <c:v>290.40750000000003</c:v>
                </c:pt>
                <c:pt idx="10795">
                  <c:v>290.41874999999999</c:v>
                </c:pt>
                <c:pt idx="10796">
                  <c:v>290.43</c:v>
                </c:pt>
                <c:pt idx="10797">
                  <c:v>290.44125000000003</c:v>
                </c:pt>
                <c:pt idx="10798">
                  <c:v>290.45249999999999</c:v>
                </c:pt>
                <c:pt idx="10799">
                  <c:v>290.46375</c:v>
                </c:pt>
                <c:pt idx="10800">
                  <c:v>290.47500000000002</c:v>
                </c:pt>
                <c:pt idx="10801">
                  <c:v>290.48624999999998</c:v>
                </c:pt>
                <c:pt idx="10802">
                  <c:v>290.4975</c:v>
                </c:pt>
                <c:pt idx="10803">
                  <c:v>290.50875000000002</c:v>
                </c:pt>
                <c:pt idx="10804">
                  <c:v>290.52</c:v>
                </c:pt>
                <c:pt idx="10805">
                  <c:v>290.53125</c:v>
                </c:pt>
                <c:pt idx="10806">
                  <c:v>290.54250000000002</c:v>
                </c:pt>
                <c:pt idx="10807">
                  <c:v>290.55374999999998</c:v>
                </c:pt>
                <c:pt idx="10808">
                  <c:v>290.565</c:v>
                </c:pt>
                <c:pt idx="10809">
                  <c:v>290.57625000000002</c:v>
                </c:pt>
                <c:pt idx="10810">
                  <c:v>290.58749999999998</c:v>
                </c:pt>
                <c:pt idx="10811">
                  <c:v>290.59875</c:v>
                </c:pt>
                <c:pt idx="10812">
                  <c:v>290.61</c:v>
                </c:pt>
                <c:pt idx="10813">
                  <c:v>290.62124999999997</c:v>
                </c:pt>
                <c:pt idx="10814">
                  <c:v>290.63249999999999</c:v>
                </c:pt>
                <c:pt idx="10815">
                  <c:v>290.64375000000001</c:v>
                </c:pt>
                <c:pt idx="10816">
                  <c:v>290.65499999999997</c:v>
                </c:pt>
                <c:pt idx="10817">
                  <c:v>290.66624999999999</c:v>
                </c:pt>
                <c:pt idx="10818">
                  <c:v>290.67750000000001</c:v>
                </c:pt>
                <c:pt idx="10819">
                  <c:v>290.68875000000003</c:v>
                </c:pt>
                <c:pt idx="10820">
                  <c:v>290.7</c:v>
                </c:pt>
                <c:pt idx="10821">
                  <c:v>290.71125000000001</c:v>
                </c:pt>
                <c:pt idx="10822">
                  <c:v>290.72250000000003</c:v>
                </c:pt>
                <c:pt idx="10823">
                  <c:v>290.73374999999999</c:v>
                </c:pt>
                <c:pt idx="10824">
                  <c:v>290.745</c:v>
                </c:pt>
                <c:pt idx="10825">
                  <c:v>290.75625000000002</c:v>
                </c:pt>
                <c:pt idx="10826">
                  <c:v>290.76749999999998</c:v>
                </c:pt>
                <c:pt idx="10827">
                  <c:v>290.77875</c:v>
                </c:pt>
                <c:pt idx="10828">
                  <c:v>290.79000000000002</c:v>
                </c:pt>
                <c:pt idx="10829">
                  <c:v>290.80124999999998</c:v>
                </c:pt>
                <c:pt idx="10830">
                  <c:v>290.8125</c:v>
                </c:pt>
                <c:pt idx="10831">
                  <c:v>290.82375000000002</c:v>
                </c:pt>
                <c:pt idx="10832">
                  <c:v>290.83499999999998</c:v>
                </c:pt>
                <c:pt idx="10833">
                  <c:v>290.84625</c:v>
                </c:pt>
                <c:pt idx="10834">
                  <c:v>290.85750000000002</c:v>
                </c:pt>
                <c:pt idx="10835">
                  <c:v>290.86874999999998</c:v>
                </c:pt>
                <c:pt idx="10836">
                  <c:v>290.88</c:v>
                </c:pt>
                <c:pt idx="10837">
                  <c:v>290.89125000000001</c:v>
                </c:pt>
                <c:pt idx="10838">
                  <c:v>290.90249999999997</c:v>
                </c:pt>
                <c:pt idx="10839">
                  <c:v>290.91374999999999</c:v>
                </c:pt>
                <c:pt idx="10840">
                  <c:v>290.92500000000001</c:v>
                </c:pt>
                <c:pt idx="10841">
                  <c:v>290.93624999999997</c:v>
                </c:pt>
                <c:pt idx="10842">
                  <c:v>290.94749999999999</c:v>
                </c:pt>
                <c:pt idx="10843">
                  <c:v>290.95875000000001</c:v>
                </c:pt>
                <c:pt idx="10844">
                  <c:v>290.97000000000003</c:v>
                </c:pt>
                <c:pt idx="10845">
                  <c:v>290.98124999999999</c:v>
                </c:pt>
                <c:pt idx="10846">
                  <c:v>290.99250000000001</c:v>
                </c:pt>
                <c:pt idx="10847">
                  <c:v>291.00375000000003</c:v>
                </c:pt>
                <c:pt idx="10848">
                  <c:v>291.01499999999999</c:v>
                </c:pt>
                <c:pt idx="10849">
                  <c:v>291.02625</c:v>
                </c:pt>
                <c:pt idx="10850">
                  <c:v>291.03750000000002</c:v>
                </c:pt>
                <c:pt idx="10851">
                  <c:v>291.04874999999998</c:v>
                </c:pt>
                <c:pt idx="10852">
                  <c:v>291.06</c:v>
                </c:pt>
                <c:pt idx="10853">
                  <c:v>291.07125000000002</c:v>
                </c:pt>
                <c:pt idx="10854">
                  <c:v>291.08249999999998</c:v>
                </c:pt>
                <c:pt idx="10855">
                  <c:v>291.09375</c:v>
                </c:pt>
                <c:pt idx="10856">
                  <c:v>291.10500000000002</c:v>
                </c:pt>
                <c:pt idx="10857">
                  <c:v>291.11624999999998</c:v>
                </c:pt>
                <c:pt idx="10858">
                  <c:v>291.1275</c:v>
                </c:pt>
                <c:pt idx="10859">
                  <c:v>291.13875000000002</c:v>
                </c:pt>
                <c:pt idx="10860">
                  <c:v>291.14999999999998</c:v>
                </c:pt>
                <c:pt idx="10861">
                  <c:v>291.16125</c:v>
                </c:pt>
                <c:pt idx="10862">
                  <c:v>291.17250000000001</c:v>
                </c:pt>
                <c:pt idx="10863">
                  <c:v>291.18374999999997</c:v>
                </c:pt>
                <c:pt idx="10864">
                  <c:v>291.19499999999999</c:v>
                </c:pt>
                <c:pt idx="10865">
                  <c:v>291.20625000000001</c:v>
                </c:pt>
                <c:pt idx="10866">
                  <c:v>291.21749999999997</c:v>
                </c:pt>
                <c:pt idx="10867">
                  <c:v>291.22874999999999</c:v>
                </c:pt>
                <c:pt idx="10868">
                  <c:v>291.24</c:v>
                </c:pt>
                <c:pt idx="10869">
                  <c:v>291.25125000000003</c:v>
                </c:pt>
                <c:pt idx="10870">
                  <c:v>291.26249999999999</c:v>
                </c:pt>
                <c:pt idx="10871">
                  <c:v>291.27375000000001</c:v>
                </c:pt>
                <c:pt idx="10872">
                  <c:v>291.28500000000003</c:v>
                </c:pt>
                <c:pt idx="10873">
                  <c:v>291.29624999999999</c:v>
                </c:pt>
                <c:pt idx="10874">
                  <c:v>291.3075</c:v>
                </c:pt>
                <c:pt idx="10875">
                  <c:v>291.31875000000002</c:v>
                </c:pt>
                <c:pt idx="10876">
                  <c:v>291.33</c:v>
                </c:pt>
                <c:pt idx="10877">
                  <c:v>291.34125</c:v>
                </c:pt>
                <c:pt idx="10878">
                  <c:v>291.35250000000002</c:v>
                </c:pt>
                <c:pt idx="10879">
                  <c:v>291.36374999999998</c:v>
                </c:pt>
                <c:pt idx="10880">
                  <c:v>291.375</c:v>
                </c:pt>
                <c:pt idx="10881">
                  <c:v>291.38625000000002</c:v>
                </c:pt>
                <c:pt idx="10882">
                  <c:v>291.39749999999998</c:v>
                </c:pt>
                <c:pt idx="10883">
                  <c:v>291.40875</c:v>
                </c:pt>
                <c:pt idx="10884">
                  <c:v>291.42</c:v>
                </c:pt>
                <c:pt idx="10885">
                  <c:v>291.43124999999998</c:v>
                </c:pt>
                <c:pt idx="10886">
                  <c:v>291.4425</c:v>
                </c:pt>
                <c:pt idx="10887">
                  <c:v>291.45375000000001</c:v>
                </c:pt>
                <c:pt idx="10888">
                  <c:v>291.46499999999997</c:v>
                </c:pt>
                <c:pt idx="10889">
                  <c:v>291.47624999999999</c:v>
                </c:pt>
                <c:pt idx="10890">
                  <c:v>291.48750000000001</c:v>
                </c:pt>
                <c:pt idx="10891">
                  <c:v>291.49874999999997</c:v>
                </c:pt>
                <c:pt idx="10892">
                  <c:v>291.51</c:v>
                </c:pt>
                <c:pt idx="10893">
                  <c:v>291.52125000000001</c:v>
                </c:pt>
                <c:pt idx="10894">
                  <c:v>291.53250000000003</c:v>
                </c:pt>
                <c:pt idx="10895">
                  <c:v>291.54374999999999</c:v>
                </c:pt>
                <c:pt idx="10896">
                  <c:v>291.55500000000001</c:v>
                </c:pt>
                <c:pt idx="10897">
                  <c:v>291.56625000000003</c:v>
                </c:pt>
                <c:pt idx="10898">
                  <c:v>291.57749999999999</c:v>
                </c:pt>
                <c:pt idx="10899">
                  <c:v>291.58875</c:v>
                </c:pt>
                <c:pt idx="10900">
                  <c:v>291.60000000000002</c:v>
                </c:pt>
                <c:pt idx="10901">
                  <c:v>291.61124999999998</c:v>
                </c:pt>
                <c:pt idx="10902">
                  <c:v>291.6225</c:v>
                </c:pt>
                <c:pt idx="10903">
                  <c:v>291.63375000000002</c:v>
                </c:pt>
                <c:pt idx="10904">
                  <c:v>291.64499999999998</c:v>
                </c:pt>
                <c:pt idx="10905">
                  <c:v>291.65625</c:v>
                </c:pt>
                <c:pt idx="10906">
                  <c:v>291.66750000000002</c:v>
                </c:pt>
                <c:pt idx="10907">
                  <c:v>291.67874999999998</c:v>
                </c:pt>
                <c:pt idx="10908">
                  <c:v>291.69</c:v>
                </c:pt>
                <c:pt idx="10909">
                  <c:v>291.70125000000002</c:v>
                </c:pt>
                <c:pt idx="10910">
                  <c:v>291.71249999999998</c:v>
                </c:pt>
                <c:pt idx="10911">
                  <c:v>291.72375</c:v>
                </c:pt>
                <c:pt idx="10912">
                  <c:v>291.73500000000001</c:v>
                </c:pt>
                <c:pt idx="10913">
                  <c:v>291.74624999999997</c:v>
                </c:pt>
                <c:pt idx="10914">
                  <c:v>291.75749999999999</c:v>
                </c:pt>
                <c:pt idx="10915">
                  <c:v>291.76875000000001</c:v>
                </c:pt>
                <c:pt idx="10916">
                  <c:v>291.77999999999997</c:v>
                </c:pt>
                <c:pt idx="10917">
                  <c:v>291.79124999999999</c:v>
                </c:pt>
                <c:pt idx="10918">
                  <c:v>291.80250000000001</c:v>
                </c:pt>
                <c:pt idx="10919">
                  <c:v>291.81375000000003</c:v>
                </c:pt>
                <c:pt idx="10920">
                  <c:v>291.82499999999999</c:v>
                </c:pt>
                <c:pt idx="10921">
                  <c:v>291.83625000000001</c:v>
                </c:pt>
                <c:pt idx="10922">
                  <c:v>291.84750000000003</c:v>
                </c:pt>
                <c:pt idx="10923">
                  <c:v>291.85874999999999</c:v>
                </c:pt>
                <c:pt idx="10924">
                  <c:v>291.87</c:v>
                </c:pt>
                <c:pt idx="10925">
                  <c:v>291.88125000000002</c:v>
                </c:pt>
                <c:pt idx="10926">
                  <c:v>291.89249999999998</c:v>
                </c:pt>
                <c:pt idx="10927">
                  <c:v>291.90375</c:v>
                </c:pt>
                <c:pt idx="10928">
                  <c:v>291.91500000000002</c:v>
                </c:pt>
                <c:pt idx="10929">
                  <c:v>291.92624999999998</c:v>
                </c:pt>
                <c:pt idx="10930">
                  <c:v>291.9375</c:v>
                </c:pt>
                <c:pt idx="10931">
                  <c:v>291.94875000000002</c:v>
                </c:pt>
                <c:pt idx="10932">
                  <c:v>291.95999999999998</c:v>
                </c:pt>
                <c:pt idx="10933">
                  <c:v>291.97125</c:v>
                </c:pt>
                <c:pt idx="10934">
                  <c:v>291.98250000000002</c:v>
                </c:pt>
                <c:pt idx="10935">
                  <c:v>291.99374999999998</c:v>
                </c:pt>
                <c:pt idx="10936">
                  <c:v>292.005</c:v>
                </c:pt>
                <c:pt idx="10937">
                  <c:v>292.01625000000001</c:v>
                </c:pt>
                <c:pt idx="10938">
                  <c:v>292.02749999999997</c:v>
                </c:pt>
                <c:pt idx="10939">
                  <c:v>292.03874999999999</c:v>
                </c:pt>
                <c:pt idx="10940">
                  <c:v>292.05</c:v>
                </c:pt>
                <c:pt idx="10941">
                  <c:v>292.06124999999997</c:v>
                </c:pt>
                <c:pt idx="10942">
                  <c:v>292.07249999999999</c:v>
                </c:pt>
                <c:pt idx="10943">
                  <c:v>292.08375000000001</c:v>
                </c:pt>
                <c:pt idx="10944">
                  <c:v>292.09500000000003</c:v>
                </c:pt>
                <c:pt idx="10945">
                  <c:v>292.10624999999999</c:v>
                </c:pt>
                <c:pt idx="10946">
                  <c:v>292.11750000000001</c:v>
                </c:pt>
                <c:pt idx="10947">
                  <c:v>292.12875000000003</c:v>
                </c:pt>
                <c:pt idx="10948">
                  <c:v>292.14</c:v>
                </c:pt>
                <c:pt idx="10949">
                  <c:v>292.15125</c:v>
                </c:pt>
                <c:pt idx="10950">
                  <c:v>292.16250000000002</c:v>
                </c:pt>
                <c:pt idx="10951">
                  <c:v>292.17374999999998</c:v>
                </c:pt>
                <c:pt idx="10952">
                  <c:v>292.185</c:v>
                </c:pt>
                <c:pt idx="10953">
                  <c:v>292.19625000000002</c:v>
                </c:pt>
                <c:pt idx="10954">
                  <c:v>292.20749999999998</c:v>
                </c:pt>
                <c:pt idx="10955">
                  <c:v>292.21875</c:v>
                </c:pt>
                <c:pt idx="10956">
                  <c:v>292.23</c:v>
                </c:pt>
                <c:pt idx="10957">
                  <c:v>292.24124999999998</c:v>
                </c:pt>
                <c:pt idx="10958">
                  <c:v>292.2525</c:v>
                </c:pt>
                <c:pt idx="10959">
                  <c:v>292.26375000000002</c:v>
                </c:pt>
                <c:pt idx="10960">
                  <c:v>292.27499999999998</c:v>
                </c:pt>
                <c:pt idx="10961">
                  <c:v>292.28625</c:v>
                </c:pt>
                <c:pt idx="10962">
                  <c:v>292.29750000000001</c:v>
                </c:pt>
                <c:pt idx="10963">
                  <c:v>292.30874999999997</c:v>
                </c:pt>
                <c:pt idx="10964">
                  <c:v>292.32</c:v>
                </c:pt>
                <c:pt idx="10965">
                  <c:v>292.33125000000001</c:v>
                </c:pt>
                <c:pt idx="10966">
                  <c:v>292.34249999999997</c:v>
                </c:pt>
                <c:pt idx="10967">
                  <c:v>292.35374999999999</c:v>
                </c:pt>
                <c:pt idx="10968">
                  <c:v>292.36500000000001</c:v>
                </c:pt>
                <c:pt idx="10969">
                  <c:v>292.37625000000003</c:v>
                </c:pt>
                <c:pt idx="10970">
                  <c:v>292.38749999999999</c:v>
                </c:pt>
                <c:pt idx="10971">
                  <c:v>292.39875000000001</c:v>
                </c:pt>
                <c:pt idx="10972">
                  <c:v>292.41000000000003</c:v>
                </c:pt>
                <c:pt idx="10973">
                  <c:v>292.42124999999999</c:v>
                </c:pt>
                <c:pt idx="10974">
                  <c:v>292.4325</c:v>
                </c:pt>
                <c:pt idx="10975">
                  <c:v>292.44375000000002</c:v>
                </c:pt>
                <c:pt idx="10976">
                  <c:v>292.45499999999998</c:v>
                </c:pt>
                <c:pt idx="10977">
                  <c:v>292.46625</c:v>
                </c:pt>
                <c:pt idx="10978">
                  <c:v>292.47750000000002</c:v>
                </c:pt>
                <c:pt idx="10979">
                  <c:v>292.48874999999998</c:v>
                </c:pt>
                <c:pt idx="10980">
                  <c:v>292.5</c:v>
                </c:pt>
                <c:pt idx="10981">
                  <c:v>292.51125000000002</c:v>
                </c:pt>
                <c:pt idx="10982">
                  <c:v>292.52249999999998</c:v>
                </c:pt>
                <c:pt idx="10983">
                  <c:v>292.53375</c:v>
                </c:pt>
                <c:pt idx="10984">
                  <c:v>292.54500000000002</c:v>
                </c:pt>
                <c:pt idx="10985">
                  <c:v>292.55624999999998</c:v>
                </c:pt>
                <c:pt idx="10986">
                  <c:v>292.5675</c:v>
                </c:pt>
                <c:pt idx="10987">
                  <c:v>292.57875000000001</c:v>
                </c:pt>
                <c:pt idx="10988">
                  <c:v>292.58999999999997</c:v>
                </c:pt>
                <c:pt idx="10989">
                  <c:v>292.60124999999999</c:v>
                </c:pt>
                <c:pt idx="10990">
                  <c:v>292.61250000000001</c:v>
                </c:pt>
                <c:pt idx="10991">
                  <c:v>292.62374999999997</c:v>
                </c:pt>
                <c:pt idx="10992">
                  <c:v>292.63499999999999</c:v>
                </c:pt>
                <c:pt idx="10993">
                  <c:v>292.64625000000001</c:v>
                </c:pt>
                <c:pt idx="10994">
                  <c:v>292.65750000000003</c:v>
                </c:pt>
                <c:pt idx="10995">
                  <c:v>292.66874999999999</c:v>
                </c:pt>
                <c:pt idx="10996">
                  <c:v>292.68</c:v>
                </c:pt>
                <c:pt idx="10997">
                  <c:v>292.69125000000003</c:v>
                </c:pt>
                <c:pt idx="10998">
                  <c:v>292.70249999999999</c:v>
                </c:pt>
                <c:pt idx="10999">
                  <c:v>292.71375</c:v>
                </c:pt>
                <c:pt idx="11000">
                  <c:v>292.72500000000002</c:v>
                </c:pt>
                <c:pt idx="11001">
                  <c:v>292.73624999999998</c:v>
                </c:pt>
                <c:pt idx="11002">
                  <c:v>292.7475</c:v>
                </c:pt>
                <c:pt idx="11003">
                  <c:v>292.75875000000002</c:v>
                </c:pt>
                <c:pt idx="11004">
                  <c:v>292.77</c:v>
                </c:pt>
                <c:pt idx="11005">
                  <c:v>292.78125</c:v>
                </c:pt>
                <c:pt idx="11006">
                  <c:v>292.79250000000002</c:v>
                </c:pt>
                <c:pt idx="11007">
                  <c:v>292.80374999999998</c:v>
                </c:pt>
                <c:pt idx="11008">
                  <c:v>292.815</c:v>
                </c:pt>
                <c:pt idx="11009">
                  <c:v>292.82625000000002</c:v>
                </c:pt>
                <c:pt idx="11010">
                  <c:v>292.83749999999998</c:v>
                </c:pt>
                <c:pt idx="11011">
                  <c:v>292.84875</c:v>
                </c:pt>
                <c:pt idx="11012">
                  <c:v>292.86</c:v>
                </c:pt>
                <c:pt idx="11013">
                  <c:v>292.87124999999997</c:v>
                </c:pt>
                <c:pt idx="11014">
                  <c:v>292.88249999999999</c:v>
                </c:pt>
                <c:pt idx="11015">
                  <c:v>292.89375000000001</c:v>
                </c:pt>
                <c:pt idx="11016">
                  <c:v>292.90499999999997</c:v>
                </c:pt>
                <c:pt idx="11017">
                  <c:v>292.91624999999999</c:v>
                </c:pt>
                <c:pt idx="11018">
                  <c:v>292.92750000000001</c:v>
                </c:pt>
                <c:pt idx="11019">
                  <c:v>292.93875000000003</c:v>
                </c:pt>
                <c:pt idx="11020">
                  <c:v>292.95</c:v>
                </c:pt>
                <c:pt idx="11021">
                  <c:v>292.96125000000001</c:v>
                </c:pt>
                <c:pt idx="11022">
                  <c:v>292.97250000000003</c:v>
                </c:pt>
                <c:pt idx="11023">
                  <c:v>292.98374999999999</c:v>
                </c:pt>
                <c:pt idx="11024">
                  <c:v>292.995</c:v>
                </c:pt>
                <c:pt idx="11025">
                  <c:v>293.00625000000002</c:v>
                </c:pt>
                <c:pt idx="11026">
                  <c:v>293.01749999999998</c:v>
                </c:pt>
                <c:pt idx="11027">
                  <c:v>293.02875</c:v>
                </c:pt>
                <c:pt idx="11028">
                  <c:v>293.04000000000002</c:v>
                </c:pt>
                <c:pt idx="11029">
                  <c:v>293.05124999999998</c:v>
                </c:pt>
                <c:pt idx="11030">
                  <c:v>293.0625</c:v>
                </c:pt>
                <c:pt idx="11031">
                  <c:v>293.07375000000002</c:v>
                </c:pt>
                <c:pt idx="11032">
                  <c:v>293.08499999999998</c:v>
                </c:pt>
                <c:pt idx="11033">
                  <c:v>293.09625</c:v>
                </c:pt>
                <c:pt idx="11034">
                  <c:v>293.10750000000002</c:v>
                </c:pt>
                <c:pt idx="11035">
                  <c:v>293.11874999999998</c:v>
                </c:pt>
                <c:pt idx="11036">
                  <c:v>293.13</c:v>
                </c:pt>
                <c:pt idx="11037">
                  <c:v>293.14125000000001</c:v>
                </c:pt>
                <c:pt idx="11038">
                  <c:v>293.15249999999997</c:v>
                </c:pt>
                <c:pt idx="11039">
                  <c:v>293.16374999999999</c:v>
                </c:pt>
                <c:pt idx="11040">
                  <c:v>293.17500000000001</c:v>
                </c:pt>
                <c:pt idx="11041">
                  <c:v>293.18624999999997</c:v>
                </c:pt>
                <c:pt idx="11042">
                  <c:v>293.19749999999999</c:v>
                </c:pt>
                <c:pt idx="11043">
                  <c:v>293.20875000000001</c:v>
                </c:pt>
                <c:pt idx="11044">
                  <c:v>293.22000000000003</c:v>
                </c:pt>
                <c:pt idx="11045">
                  <c:v>293.23124999999999</c:v>
                </c:pt>
                <c:pt idx="11046">
                  <c:v>293.24250000000001</c:v>
                </c:pt>
                <c:pt idx="11047">
                  <c:v>293.25375000000003</c:v>
                </c:pt>
                <c:pt idx="11048">
                  <c:v>293.26499999999999</c:v>
                </c:pt>
                <c:pt idx="11049">
                  <c:v>293.27625</c:v>
                </c:pt>
                <c:pt idx="11050">
                  <c:v>293.28750000000002</c:v>
                </c:pt>
                <c:pt idx="11051">
                  <c:v>293.29874999999998</c:v>
                </c:pt>
                <c:pt idx="11052">
                  <c:v>293.31</c:v>
                </c:pt>
                <c:pt idx="11053">
                  <c:v>293.32125000000002</c:v>
                </c:pt>
                <c:pt idx="11054">
                  <c:v>293.33249999999998</c:v>
                </c:pt>
                <c:pt idx="11055">
                  <c:v>293.34375</c:v>
                </c:pt>
                <c:pt idx="11056">
                  <c:v>293.35500000000002</c:v>
                </c:pt>
                <c:pt idx="11057">
                  <c:v>293.36624999999998</c:v>
                </c:pt>
                <c:pt idx="11058">
                  <c:v>293.3775</c:v>
                </c:pt>
                <c:pt idx="11059">
                  <c:v>293.38875000000002</c:v>
                </c:pt>
                <c:pt idx="11060">
                  <c:v>293.39999999999998</c:v>
                </c:pt>
                <c:pt idx="11061">
                  <c:v>293.41125</c:v>
                </c:pt>
                <c:pt idx="11062">
                  <c:v>293.42250000000001</c:v>
                </c:pt>
                <c:pt idx="11063">
                  <c:v>293.43374999999997</c:v>
                </c:pt>
                <c:pt idx="11064">
                  <c:v>293.44499999999999</c:v>
                </c:pt>
                <c:pt idx="11065">
                  <c:v>293.45625000000001</c:v>
                </c:pt>
                <c:pt idx="11066">
                  <c:v>293.46749999999997</c:v>
                </c:pt>
                <c:pt idx="11067">
                  <c:v>293.47874999999999</c:v>
                </c:pt>
                <c:pt idx="11068">
                  <c:v>293.49</c:v>
                </c:pt>
                <c:pt idx="11069">
                  <c:v>293.50125000000003</c:v>
                </c:pt>
                <c:pt idx="11070">
                  <c:v>293.51249999999999</c:v>
                </c:pt>
                <c:pt idx="11071">
                  <c:v>293.52375000000001</c:v>
                </c:pt>
                <c:pt idx="11072">
                  <c:v>293.53500000000003</c:v>
                </c:pt>
                <c:pt idx="11073">
                  <c:v>293.54624999999999</c:v>
                </c:pt>
                <c:pt idx="11074">
                  <c:v>293.5575</c:v>
                </c:pt>
                <c:pt idx="11075">
                  <c:v>293.56875000000002</c:v>
                </c:pt>
                <c:pt idx="11076">
                  <c:v>293.58</c:v>
                </c:pt>
                <c:pt idx="11077">
                  <c:v>293.59125</c:v>
                </c:pt>
                <c:pt idx="11078">
                  <c:v>293.60250000000002</c:v>
                </c:pt>
                <c:pt idx="11079">
                  <c:v>293.61374999999998</c:v>
                </c:pt>
                <c:pt idx="11080">
                  <c:v>293.625</c:v>
                </c:pt>
                <c:pt idx="11081">
                  <c:v>293.63625000000002</c:v>
                </c:pt>
                <c:pt idx="11082">
                  <c:v>293.64749999999998</c:v>
                </c:pt>
                <c:pt idx="11083">
                  <c:v>293.65875</c:v>
                </c:pt>
                <c:pt idx="11084">
                  <c:v>293.67</c:v>
                </c:pt>
                <c:pt idx="11085">
                  <c:v>293.68124999999998</c:v>
                </c:pt>
                <c:pt idx="11086">
                  <c:v>293.6925</c:v>
                </c:pt>
                <c:pt idx="11087">
                  <c:v>293.70375000000001</c:v>
                </c:pt>
                <c:pt idx="11088">
                  <c:v>293.71499999999997</c:v>
                </c:pt>
                <c:pt idx="11089">
                  <c:v>293.72624999999999</c:v>
                </c:pt>
                <c:pt idx="11090">
                  <c:v>293.73750000000001</c:v>
                </c:pt>
                <c:pt idx="11091">
                  <c:v>293.74874999999997</c:v>
                </c:pt>
                <c:pt idx="11092">
                  <c:v>293.76</c:v>
                </c:pt>
                <c:pt idx="11093">
                  <c:v>293.77125000000001</c:v>
                </c:pt>
                <c:pt idx="11094">
                  <c:v>293.78250000000003</c:v>
                </c:pt>
                <c:pt idx="11095">
                  <c:v>293.79374999999999</c:v>
                </c:pt>
                <c:pt idx="11096">
                  <c:v>293.80500000000001</c:v>
                </c:pt>
                <c:pt idx="11097">
                  <c:v>293.81625000000003</c:v>
                </c:pt>
                <c:pt idx="11098">
                  <c:v>293.82749999999999</c:v>
                </c:pt>
                <c:pt idx="11099">
                  <c:v>293.83875</c:v>
                </c:pt>
                <c:pt idx="11100">
                  <c:v>293.85000000000002</c:v>
                </c:pt>
                <c:pt idx="11101">
                  <c:v>293.86124999999998</c:v>
                </c:pt>
                <c:pt idx="11102">
                  <c:v>293.8725</c:v>
                </c:pt>
                <c:pt idx="11103">
                  <c:v>293.88375000000002</c:v>
                </c:pt>
                <c:pt idx="11104">
                  <c:v>293.89499999999998</c:v>
                </c:pt>
                <c:pt idx="11105">
                  <c:v>293.90625</c:v>
                </c:pt>
                <c:pt idx="11106">
                  <c:v>293.91750000000002</c:v>
                </c:pt>
                <c:pt idx="11107">
                  <c:v>293.92874999999998</c:v>
                </c:pt>
                <c:pt idx="11108">
                  <c:v>293.94</c:v>
                </c:pt>
                <c:pt idx="11109">
                  <c:v>293.95125000000002</c:v>
                </c:pt>
                <c:pt idx="11110">
                  <c:v>293.96249999999998</c:v>
                </c:pt>
                <c:pt idx="11111">
                  <c:v>293.97375</c:v>
                </c:pt>
                <c:pt idx="11112">
                  <c:v>293.98500000000001</c:v>
                </c:pt>
                <c:pt idx="11113">
                  <c:v>293.99624999999997</c:v>
                </c:pt>
                <c:pt idx="11114">
                  <c:v>294.00749999999999</c:v>
                </c:pt>
                <c:pt idx="11115">
                  <c:v>294.01875000000001</c:v>
                </c:pt>
                <c:pt idx="11116">
                  <c:v>294.02999999999997</c:v>
                </c:pt>
                <c:pt idx="11117">
                  <c:v>294.04124999999999</c:v>
                </c:pt>
                <c:pt idx="11118">
                  <c:v>294.05250000000001</c:v>
                </c:pt>
                <c:pt idx="11119">
                  <c:v>294.06375000000003</c:v>
                </c:pt>
                <c:pt idx="11120">
                  <c:v>294.07499999999999</c:v>
                </c:pt>
                <c:pt idx="11121">
                  <c:v>294.08625000000001</c:v>
                </c:pt>
                <c:pt idx="11122">
                  <c:v>294.09750000000003</c:v>
                </c:pt>
                <c:pt idx="11123">
                  <c:v>294.10874999999999</c:v>
                </c:pt>
                <c:pt idx="11124">
                  <c:v>294.12</c:v>
                </c:pt>
                <c:pt idx="11125">
                  <c:v>294.13125000000002</c:v>
                </c:pt>
                <c:pt idx="11126">
                  <c:v>294.14249999999998</c:v>
                </c:pt>
                <c:pt idx="11127">
                  <c:v>294.15375</c:v>
                </c:pt>
                <c:pt idx="11128">
                  <c:v>294.16500000000002</c:v>
                </c:pt>
                <c:pt idx="11129">
                  <c:v>294.17624999999998</c:v>
                </c:pt>
                <c:pt idx="11130">
                  <c:v>294.1875</c:v>
                </c:pt>
                <c:pt idx="11131">
                  <c:v>294.19875000000002</c:v>
                </c:pt>
                <c:pt idx="11132">
                  <c:v>294.20999999999998</c:v>
                </c:pt>
                <c:pt idx="11133">
                  <c:v>294.22125</c:v>
                </c:pt>
                <c:pt idx="11134">
                  <c:v>294.23250000000002</c:v>
                </c:pt>
                <c:pt idx="11135">
                  <c:v>294.24374999999998</c:v>
                </c:pt>
                <c:pt idx="11136">
                  <c:v>294.255</c:v>
                </c:pt>
                <c:pt idx="11137">
                  <c:v>294.26625000000001</c:v>
                </c:pt>
                <c:pt idx="11138">
                  <c:v>294.27749999999997</c:v>
                </c:pt>
                <c:pt idx="11139">
                  <c:v>294.28874999999999</c:v>
                </c:pt>
                <c:pt idx="11140">
                  <c:v>294.3</c:v>
                </c:pt>
                <c:pt idx="11141">
                  <c:v>294.31124999999997</c:v>
                </c:pt>
                <c:pt idx="11142">
                  <c:v>294.32249999999999</c:v>
                </c:pt>
                <c:pt idx="11143">
                  <c:v>294.33375000000001</c:v>
                </c:pt>
                <c:pt idx="11144">
                  <c:v>294.34500000000003</c:v>
                </c:pt>
                <c:pt idx="11145">
                  <c:v>294.35624999999999</c:v>
                </c:pt>
                <c:pt idx="11146">
                  <c:v>294.36750000000001</c:v>
                </c:pt>
                <c:pt idx="11147">
                  <c:v>294.37875000000003</c:v>
                </c:pt>
                <c:pt idx="11148">
                  <c:v>294.39</c:v>
                </c:pt>
                <c:pt idx="11149">
                  <c:v>294.40125</c:v>
                </c:pt>
                <c:pt idx="11150">
                  <c:v>294.41250000000002</c:v>
                </c:pt>
                <c:pt idx="11151">
                  <c:v>294.42374999999998</c:v>
                </c:pt>
                <c:pt idx="11152">
                  <c:v>294.435</c:v>
                </c:pt>
                <c:pt idx="11153">
                  <c:v>294.44625000000002</c:v>
                </c:pt>
                <c:pt idx="11154">
                  <c:v>294.45749999999998</c:v>
                </c:pt>
                <c:pt idx="11155">
                  <c:v>294.46875</c:v>
                </c:pt>
                <c:pt idx="11156">
                  <c:v>294.48</c:v>
                </c:pt>
                <c:pt idx="11157">
                  <c:v>294.49124999999998</c:v>
                </c:pt>
                <c:pt idx="11158">
                  <c:v>294.5025</c:v>
                </c:pt>
                <c:pt idx="11159">
                  <c:v>294.51375000000002</c:v>
                </c:pt>
                <c:pt idx="11160">
                  <c:v>294.52499999999998</c:v>
                </c:pt>
                <c:pt idx="11161">
                  <c:v>294.53625</c:v>
                </c:pt>
                <c:pt idx="11162">
                  <c:v>294.54750000000001</c:v>
                </c:pt>
                <c:pt idx="11163">
                  <c:v>294.55874999999997</c:v>
                </c:pt>
                <c:pt idx="11164">
                  <c:v>294.57</c:v>
                </c:pt>
                <c:pt idx="11165">
                  <c:v>294.58125000000001</c:v>
                </c:pt>
                <c:pt idx="11166">
                  <c:v>294.59249999999997</c:v>
                </c:pt>
                <c:pt idx="11167">
                  <c:v>294.60374999999999</c:v>
                </c:pt>
                <c:pt idx="11168">
                  <c:v>294.61500000000001</c:v>
                </c:pt>
                <c:pt idx="11169">
                  <c:v>294.62625000000003</c:v>
                </c:pt>
                <c:pt idx="11170">
                  <c:v>294.63749999999999</c:v>
                </c:pt>
                <c:pt idx="11171">
                  <c:v>294.64875000000001</c:v>
                </c:pt>
                <c:pt idx="11172">
                  <c:v>294.66000000000003</c:v>
                </c:pt>
                <c:pt idx="11173">
                  <c:v>294.67124999999999</c:v>
                </c:pt>
                <c:pt idx="11174">
                  <c:v>294.6825</c:v>
                </c:pt>
                <c:pt idx="11175">
                  <c:v>294.69375000000002</c:v>
                </c:pt>
                <c:pt idx="11176">
                  <c:v>294.70499999999998</c:v>
                </c:pt>
                <c:pt idx="11177">
                  <c:v>294.71625</c:v>
                </c:pt>
                <c:pt idx="11178">
                  <c:v>294.72750000000002</c:v>
                </c:pt>
                <c:pt idx="11179">
                  <c:v>294.73874999999998</c:v>
                </c:pt>
                <c:pt idx="11180">
                  <c:v>294.75</c:v>
                </c:pt>
                <c:pt idx="11181">
                  <c:v>294.76125000000002</c:v>
                </c:pt>
                <c:pt idx="11182">
                  <c:v>294.77249999999998</c:v>
                </c:pt>
                <c:pt idx="11183">
                  <c:v>294.78375</c:v>
                </c:pt>
                <c:pt idx="11184">
                  <c:v>294.79500000000002</c:v>
                </c:pt>
                <c:pt idx="11185">
                  <c:v>294.80624999999998</c:v>
                </c:pt>
                <c:pt idx="11186">
                  <c:v>294.8175</c:v>
                </c:pt>
                <c:pt idx="11187">
                  <c:v>294.82875000000001</c:v>
                </c:pt>
                <c:pt idx="11188">
                  <c:v>294.83999999999997</c:v>
                </c:pt>
                <c:pt idx="11189">
                  <c:v>294.85124999999999</c:v>
                </c:pt>
                <c:pt idx="11190">
                  <c:v>294.86250000000001</c:v>
                </c:pt>
                <c:pt idx="11191">
                  <c:v>294.87374999999997</c:v>
                </c:pt>
                <c:pt idx="11192">
                  <c:v>294.88499999999999</c:v>
                </c:pt>
                <c:pt idx="11193">
                  <c:v>294.89625000000001</c:v>
                </c:pt>
                <c:pt idx="11194">
                  <c:v>294.90750000000003</c:v>
                </c:pt>
                <c:pt idx="11195">
                  <c:v>294.91874999999999</c:v>
                </c:pt>
                <c:pt idx="11196">
                  <c:v>294.93</c:v>
                </c:pt>
                <c:pt idx="11197">
                  <c:v>294.94125000000003</c:v>
                </c:pt>
                <c:pt idx="11198">
                  <c:v>294.95249999999999</c:v>
                </c:pt>
                <c:pt idx="11199">
                  <c:v>294.96375</c:v>
                </c:pt>
                <c:pt idx="11200">
                  <c:v>294.97500000000002</c:v>
                </c:pt>
                <c:pt idx="11201">
                  <c:v>294.98624999999998</c:v>
                </c:pt>
                <c:pt idx="11202">
                  <c:v>294.9975</c:v>
                </c:pt>
                <c:pt idx="11203">
                  <c:v>295.00875000000002</c:v>
                </c:pt>
                <c:pt idx="11204">
                  <c:v>295.02</c:v>
                </c:pt>
                <c:pt idx="11205">
                  <c:v>295.03125</c:v>
                </c:pt>
                <c:pt idx="11206">
                  <c:v>295.04250000000002</c:v>
                </c:pt>
                <c:pt idx="11207">
                  <c:v>295.05374999999998</c:v>
                </c:pt>
                <c:pt idx="11208">
                  <c:v>295.065</c:v>
                </c:pt>
                <c:pt idx="11209">
                  <c:v>295.07625000000002</c:v>
                </c:pt>
                <c:pt idx="11210">
                  <c:v>295.08749999999998</c:v>
                </c:pt>
                <c:pt idx="11211">
                  <c:v>295.09875</c:v>
                </c:pt>
                <c:pt idx="11212">
                  <c:v>295.11</c:v>
                </c:pt>
                <c:pt idx="11213">
                  <c:v>295.12124999999997</c:v>
                </c:pt>
                <c:pt idx="11214">
                  <c:v>295.13249999999999</c:v>
                </c:pt>
                <c:pt idx="11215">
                  <c:v>295.14375000000001</c:v>
                </c:pt>
                <c:pt idx="11216">
                  <c:v>295.15499999999997</c:v>
                </c:pt>
                <c:pt idx="11217">
                  <c:v>295.16624999999999</c:v>
                </c:pt>
                <c:pt idx="11218">
                  <c:v>295.17750000000001</c:v>
                </c:pt>
                <c:pt idx="11219">
                  <c:v>295.18875000000003</c:v>
                </c:pt>
                <c:pt idx="11220">
                  <c:v>295.2</c:v>
                </c:pt>
                <c:pt idx="11221">
                  <c:v>295.21125000000001</c:v>
                </c:pt>
                <c:pt idx="11222">
                  <c:v>295.22250000000003</c:v>
                </c:pt>
                <c:pt idx="11223">
                  <c:v>295.23374999999999</c:v>
                </c:pt>
                <c:pt idx="11224">
                  <c:v>295.245</c:v>
                </c:pt>
                <c:pt idx="11225">
                  <c:v>295.25625000000002</c:v>
                </c:pt>
                <c:pt idx="11226">
                  <c:v>295.26749999999998</c:v>
                </c:pt>
                <c:pt idx="11227">
                  <c:v>295.27875</c:v>
                </c:pt>
                <c:pt idx="11228">
                  <c:v>295.29000000000002</c:v>
                </c:pt>
                <c:pt idx="11229">
                  <c:v>295.30124999999998</c:v>
                </c:pt>
                <c:pt idx="11230">
                  <c:v>295.3125</c:v>
                </c:pt>
                <c:pt idx="11231">
                  <c:v>295.32375000000002</c:v>
                </c:pt>
                <c:pt idx="11232">
                  <c:v>295.33499999999998</c:v>
                </c:pt>
                <c:pt idx="11233">
                  <c:v>295.34625</c:v>
                </c:pt>
                <c:pt idx="11234">
                  <c:v>295.35750000000002</c:v>
                </c:pt>
                <c:pt idx="11235">
                  <c:v>295.36874999999998</c:v>
                </c:pt>
                <c:pt idx="11236">
                  <c:v>295.38</c:v>
                </c:pt>
                <c:pt idx="11237">
                  <c:v>295.39125000000001</c:v>
                </c:pt>
                <c:pt idx="11238">
                  <c:v>295.40249999999997</c:v>
                </c:pt>
              </c:numCache>
            </c:numRef>
          </c:xVal>
          <c:yVal>
            <c:numRef>
              <c:f>Sheet1!$B$2:$B$11240</c:f>
              <c:numCache>
                <c:formatCode>General</c:formatCode>
                <c:ptCount val="11239"/>
                <c:pt idx="0">
                  <c:v>574.70538299999998</c:v>
                </c:pt>
                <c:pt idx="1">
                  <c:v>547.10437000000002</c:v>
                </c:pt>
                <c:pt idx="2">
                  <c:v>635.40338099999997</c:v>
                </c:pt>
                <c:pt idx="3">
                  <c:v>616.88622999999995</c:v>
                </c:pt>
                <c:pt idx="4">
                  <c:v>648.03845200000001</c:v>
                </c:pt>
                <c:pt idx="5">
                  <c:v>650.26709000000005</c:v>
                </c:pt>
                <c:pt idx="6">
                  <c:v>642.50518799999998</c:v>
                </c:pt>
                <c:pt idx="7">
                  <c:v>708.615906</c:v>
                </c:pt>
                <c:pt idx="8">
                  <c:v>651.68774399999995</c:v>
                </c:pt>
                <c:pt idx="9">
                  <c:v>534.39349400000003</c:v>
                </c:pt>
                <c:pt idx="10">
                  <c:v>619.51470900000004</c:v>
                </c:pt>
                <c:pt idx="11">
                  <c:v>511.76666299999999</c:v>
                </c:pt>
                <c:pt idx="12">
                  <c:v>613.16107199999999</c:v>
                </c:pt>
                <c:pt idx="13">
                  <c:v>621.87066700000003</c:v>
                </c:pt>
                <c:pt idx="14">
                  <c:v>560.876892</c:v>
                </c:pt>
                <c:pt idx="15">
                  <c:v>674.120544</c:v>
                </c:pt>
                <c:pt idx="16">
                  <c:v>700.52423099999999</c:v>
                </c:pt>
                <c:pt idx="17">
                  <c:v>582.21105999999997</c:v>
                </c:pt>
                <c:pt idx="18">
                  <c:v>525.24127199999998</c:v>
                </c:pt>
                <c:pt idx="19">
                  <c:v>626.55566399999998</c:v>
                </c:pt>
                <c:pt idx="20">
                  <c:v>512.53448500000002</c:v>
                </c:pt>
                <c:pt idx="21">
                  <c:v>646.48004200000003</c:v>
                </c:pt>
                <c:pt idx="22">
                  <c:v>693.732483</c:v>
                </c:pt>
                <c:pt idx="23">
                  <c:v>525.84167500000001</c:v>
                </c:pt>
                <c:pt idx="24">
                  <c:v>653.691284</c:v>
                </c:pt>
                <c:pt idx="25">
                  <c:v>641.39910899999995</c:v>
                </c:pt>
                <c:pt idx="26">
                  <c:v>740.07690400000001</c:v>
                </c:pt>
                <c:pt idx="27">
                  <c:v>659.29303000000004</c:v>
                </c:pt>
                <c:pt idx="28">
                  <c:v>582.80633499999999</c:v>
                </c:pt>
                <c:pt idx="29">
                  <c:v>626.51037599999995</c:v>
                </c:pt>
                <c:pt idx="30">
                  <c:v>580.97912599999995</c:v>
                </c:pt>
                <c:pt idx="31">
                  <c:v>587.41607699999997</c:v>
                </c:pt>
                <c:pt idx="32">
                  <c:v>579.31109600000002</c:v>
                </c:pt>
                <c:pt idx="33">
                  <c:v>544.00903300000004</c:v>
                </c:pt>
                <c:pt idx="34">
                  <c:v>667.76965299999995</c:v>
                </c:pt>
                <c:pt idx="35">
                  <c:v>691.66284199999996</c:v>
                </c:pt>
                <c:pt idx="36">
                  <c:v>645.06048599999997</c:v>
                </c:pt>
                <c:pt idx="37">
                  <c:v>641.56201199999998</c:v>
                </c:pt>
                <c:pt idx="38">
                  <c:v>671.37573199999997</c:v>
                </c:pt>
                <c:pt idx="39">
                  <c:v>600.78857400000004</c:v>
                </c:pt>
                <c:pt idx="40">
                  <c:v>666.95165999999995</c:v>
                </c:pt>
                <c:pt idx="41">
                  <c:v>622.52819799999997</c:v>
                </c:pt>
                <c:pt idx="42">
                  <c:v>642.98150599999997</c:v>
                </c:pt>
                <c:pt idx="43">
                  <c:v>686.40155000000004</c:v>
                </c:pt>
                <c:pt idx="44">
                  <c:v>614.37371800000005</c:v>
                </c:pt>
                <c:pt idx="45">
                  <c:v>631.82391399999995</c:v>
                </c:pt>
                <c:pt idx="46">
                  <c:v>743.964294</c:v>
                </c:pt>
                <c:pt idx="47">
                  <c:v>706.52874799999995</c:v>
                </c:pt>
                <c:pt idx="48">
                  <c:v>583.83917199999996</c:v>
                </c:pt>
                <c:pt idx="49">
                  <c:v>574.605591</c:v>
                </c:pt>
                <c:pt idx="50">
                  <c:v>490.96499599999999</c:v>
                </c:pt>
                <c:pt idx="51">
                  <c:v>569.96813999999995</c:v>
                </c:pt>
                <c:pt idx="52">
                  <c:v>574.951233</c:v>
                </c:pt>
                <c:pt idx="53">
                  <c:v>607.43896500000005</c:v>
                </c:pt>
                <c:pt idx="54">
                  <c:v>685.98754899999994</c:v>
                </c:pt>
                <c:pt idx="55">
                  <c:v>658.19000200000005</c:v>
                </c:pt>
                <c:pt idx="56">
                  <c:v>574.084473</c:v>
                </c:pt>
                <c:pt idx="57">
                  <c:v>524.74896200000001</c:v>
                </c:pt>
                <c:pt idx="58">
                  <c:v>665.24841300000003</c:v>
                </c:pt>
                <c:pt idx="59">
                  <c:v>668.03356900000006</c:v>
                </c:pt>
                <c:pt idx="60">
                  <c:v>536.09344499999997</c:v>
                </c:pt>
                <c:pt idx="61">
                  <c:v>615.881531</c:v>
                </c:pt>
                <c:pt idx="62">
                  <c:v>528.49096699999996</c:v>
                </c:pt>
                <c:pt idx="63">
                  <c:v>508.66210899999999</c:v>
                </c:pt>
                <c:pt idx="64">
                  <c:v>558.03070100000002</c:v>
                </c:pt>
                <c:pt idx="65">
                  <c:v>586.46868900000004</c:v>
                </c:pt>
                <c:pt idx="66">
                  <c:v>720.99487299999998</c:v>
                </c:pt>
                <c:pt idx="67">
                  <c:v>636.60717799999998</c:v>
                </c:pt>
                <c:pt idx="68">
                  <c:v>639.26556400000004</c:v>
                </c:pt>
                <c:pt idx="69">
                  <c:v>737.17004399999996</c:v>
                </c:pt>
                <c:pt idx="70">
                  <c:v>681.685608</c:v>
                </c:pt>
                <c:pt idx="71">
                  <c:v>646.43725600000005</c:v>
                </c:pt>
                <c:pt idx="72">
                  <c:v>696.55456500000003</c:v>
                </c:pt>
                <c:pt idx="73">
                  <c:v>576.72680700000001</c:v>
                </c:pt>
                <c:pt idx="74">
                  <c:v>562.13201900000001</c:v>
                </c:pt>
                <c:pt idx="75">
                  <c:v>635.27349900000002</c:v>
                </c:pt>
                <c:pt idx="76">
                  <c:v>515.69671600000004</c:v>
                </c:pt>
                <c:pt idx="77">
                  <c:v>494.38696299999998</c:v>
                </c:pt>
                <c:pt idx="78">
                  <c:v>510.743469</c:v>
                </c:pt>
                <c:pt idx="79">
                  <c:v>683.63464399999998</c:v>
                </c:pt>
                <c:pt idx="80">
                  <c:v>644.50732400000004</c:v>
                </c:pt>
                <c:pt idx="81">
                  <c:v>553.45495600000004</c:v>
                </c:pt>
                <c:pt idx="82">
                  <c:v>604.72522000000004</c:v>
                </c:pt>
                <c:pt idx="83">
                  <c:v>501.21456899999998</c:v>
                </c:pt>
                <c:pt idx="84">
                  <c:v>579.53918499999997</c:v>
                </c:pt>
                <c:pt idx="85">
                  <c:v>700.56359899999995</c:v>
                </c:pt>
                <c:pt idx="86">
                  <c:v>631.05798300000004</c:v>
                </c:pt>
                <c:pt idx="87">
                  <c:v>690.96368399999994</c:v>
                </c:pt>
                <c:pt idx="88">
                  <c:v>601.20080600000006</c:v>
                </c:pt>
                <c:pt idx="89">
                  <c:v>554.64471400000002</c:v>
                </c:pt>
                <c:pt idx="90">
                  <c:v>622.160034</c:v>
                </c:pt>
                <c:pt idx="91">
                  <c:v>659.785034</c:v>
                </c:pt>
                <c:pt idx="92">
                  <c:v>722.09161400000005</c:v>
                </c:pt>
                <c:pt idx="93">
                  <c:v>599.12640399999998</c:v>
                </c:pt>
                <c:pt idx="94">
                  <c:v>639.40454099999999</c:v>
                </c:pt>
                <c:pt idx="95">
                  <c:v>621.46142599999996</c:v>
                </c:pt>
                <c:pt idx="96">
                  <c:v>720.88079800000003</c:v>
                </c:pt>
                <c:pt idx="97">
                  <c:v>662.85534700000005</c:v>
                </c:pt>
                <c:pt idx="98">
                  <c:v>677.30334500000004</c:v>
                </c:pt>
                <c:pt idx="99">
                  <c:v>651.89520300000004</c:v>
                </c:pt>
                <c:pt idx="100">
                  <c:v>627.64483600000005</c:v>
                </c:pt>
                <c:pt idx="101">
                  <c:v>664.129639</c:v>
                </c:pt>
                <c:pt idx="102">
                  <c:v>650.07470699999999</c:v>
                </c:pt>
                <c:pt idx="103">
                  <c:v>684.61492899999996</c:v>
                </c:pt>
                <c:pt idx="104">
                  <c:v>557.32971199999997</c:v>
                </c:pt>
                <c:pt idx="105">
                  <c:v>629.02276600000005</c:v>
                </c:pt>
                <c:pt idx="106">
                  <c:v>662.61169400000006</c:v>
                </c:pt>
                <c:pt idx="107">
                  <c:v>613.66735800000004</c:v>
                </c:pt>
                <c:pt idx="108">
                  <c:v>645.975281</c:v>
                </c:pt>
                <c:pt idx="109">
                  <c:v>533.88336200000003</c:v>
                </c:pt>
                <c:pt idx="110">
                  <c:v>678.16241500000001</c:v>
                </c:pt>
                <c:pt idx="111">
                  <c:v>759.01892099999998</c:v>
                </c:pt>
                <c:pt idx="112">
                  <c:v>580.73834199999999</c:v>
                </c:pt>
                <c:pt idx="113">
                  <c:v>608.69146699999999</c:v>
                </c:pt>
                <c:pt idx="114">
                  <c:v>691.25695800000005</c:v>
                </c:pt>
                <c:pt idx="115">
                  <c:v>645.58044400000006</c:v>
                </c:pt>
                <c:pt idx="116">
                  <c:v>713.06719999999996</c:v>
                </c:pt>
                <c:pt idx="117">
                  <c:v>606.01593000000003</c:v>
                </c:pt>
                <c:pt idx="118">
                  <c:v>653.11523399999999</c:v>
                </c:pt>
                <c:pt idx="119">
                  <c:v>572.96307400000001</c:v>
                </c:pt>
                <c:pt idx="120">
                  <c:v>570.56195100000002</c:v>
                </c:pt>
                <c:pt idx="121">
                  <c:v>619.10693400000002</c:v>
                </c:pt>
                <c:pt idx="122">
                  <c:v>542.03576699999996</c:v>
                </c:pt>
                <c:pt idx="123">
                  <c:v>570.53088400000001</c:v>
                </c:pt>
                <c:pt idx="124">
                  <c:v>612.40741000000003</c:v>
                </c:pt>
                <c:pt idx="125">
                  <c:v>607.77642800000001</c:v>
                </c:pt>
                <c:pt idx="126">
                  <c:v>614.31555200000003</c:v>
                </c:pt>
                <c:pt idx="127">
                  <c:v>715.36096199999997</c:v>
                </c:pt>
                <c:pt idx="128">
                  <c:v>678.18072500000005</c:v>
                </c:pt>
                <c:pt idx="129">
                  <c:v>598.99938999999995</c:v>
                </c:pt>
                <c:pt idx="130">
                  <c:v>615.600281</c:v>
                </c:pt>
                <c:pt idx="131">
                  <c:v>517.12847899999997</c:v>
                </c:pt>
                <c:pt idx="132">
                  <c:v>663.19879200000003</c:v>
                </c:pt>
                <c:pt idx="133">
                  <c:v>672.78741500000001</c:v>
                </c:pt>
                <c:pt idx="134">
                  <c:v>605.91528300000004</c:v>
                </c:pt>
                <c:pt idx="135">
                  <c:v>594.93335000000002</c:v>
                </c:pt>
                <c:pt idx="136">
                  <c:v>634.588257</c:v>
                </c:pt>
                <c:pt idx="137">
                  <c:v>564.72558600000002</c:v>
                </c:pt>
                <c:pt idx="138">
                  <c:v>625.93158000000005</c:v>
                </c:pt>
                <c:pt idx="139">
                  <c:v>606.48260500000004</c:v>
                </c:pt>
                <c:pt idx="140">
                  <c:v>555.79449499999998</c:v>
                </c:pt>
                <c:pt idx="141">
                  <c:v>667.17382799999996</c:v>
                </c:pt>
                <c:pt idx="142">
                  <c:v>599.12811299999998</c:v>
                </c:pt>
                <c:pt idx="143">
                  <c:v>572.14379899999994</c:v>
                </c:pt>
                <c:pt idx="144">
                  <c:v>516.52136199999995</c:v>
                </c:pt>
                <c:pt idx="145">
                  <c:v>635.31426999999996</c:v>
                </c:pt>
                <c:pt idx="146">
                  <c:v>668.363159</c:v>
                </c:pt>
                <c:pt idx="147">
                  <c:v>672.77288799999997</c:v>
                </c:pt>
                <c:pt idx="148">
                  <c:v>559.43719499999997</c:v>
                </c:pt>
                <c:pt idx="149">
                  <c:v>585.13842799999998</c:v>
                </c:pt>
                <c:pt idx="150">
                  <c:v>590.19787599999995</c:v>
                </c:pt>
                <c:pt idx="151">
                  <c:v>599.70989999999995</c:v>
                </c:pt>
                <c:pt idx="152">
                  <c:v>635.33734100000004</c:v>
                </c:pt>
                <c:pt idx="153">
                  <c:v>527.69250499999998</c:v>
                </c:pt>
                <c:pt idx="154">
                  <c:v>485.105255</c:v>
                </c:pt>
                <c:pt idx="155">
                  <c:v>601.79620399999999</c:v>
                </c:pt>
                <c:pt idx="156">
                  <c:v>491.49203499999999</c:v>
                </c:pt>
                <c:pt idx="157">
                  <c:v>486.98400900000001</c:v>
                </c:pt>
                <c:pt idx="158">
                  <c:v>676.98999000000003</c:v>
                </c:pt>
                <c:pt idx="159">
                  <c:v>663.57690400000001</c:v>
                </c:pt>
                <c:pt idx="160">
                  <c:v>668.00555399999996</c:v>
                </c:pt>
                <c:pt idx="161">
                  <c:v>725.81756600000006</c:v>
                </c:pt>
                <c:pt idx="162">
                  <c:v>650.26788299999998</c:v>
                </c:pt>
                <c:pt idx="163">
                  <c:v>700.72497599999997</c:v>
                </c:pt>
                <c:pt idx="164">
                  <c:v>490.78195199999999</c:v>
                </c:pt>
                <c:pt idx="165">
                  <c:v>686.58270300000004</c:v>
                </c:pt>
                <c:pt idx="166">
                  <c:v>645.72326699999996</c:v>
                </c:pt>
                <c:pt idx="167">
                  <c:v>574.71594200000004</c:v>
                </c:pt>
                <c:pt idx="168">
                  <c:v>663.32183799999996</c:v>
                </c:pt>
                <c:pt idx="169">
                  <c:v>613.60241699999995</c:v>
                </c:pt>
                <c:pt idx="170">
                  <c:v>629.90148899999997</c:v>
                </c:pt>
                <c:pt idx="171">
                  <c:v>776.39672900000005</c:v>
                </c:pt>
                <c:pt idx="172">
                  <c:v>576.25097700000003</c:v>
                </c:pt>
                <c:pt idx="173">
                  <c:v>497.20983899999999</c:v>
                </c:pt>
                <c:pt idx="174">
                  <c:v>456.16598499999998</c:v>
                </c:pt>
                <c:pt idx="175">
                  <c:v>583.26660200000003</c:v>
                </c:pt>
                <c:pt idx="176">
                  <c:v>503.42730699999998</c:v>
                </c:pt>
                <c:pt idx="177">
                  <c:v>693.73333700000001</c:v>
                </c:pt>
                <c:pt idx="178">
                  <c:v>638.23022500000002</c:v>
                </c:pt>
                <c:pt idx="179">
                  <c:v>562.78131099999996</c:v>
                </c:pt>
                <c:pt idx="180">
                  <c:v>572.44409199999996</c:v>
                </c:pt>
                <c:pt idx="181">
                  <c:v>582.621216</c:v>
                </c:pt>
                <c:pt idx="182">
                  <c:v>606.52648899999997</c:v>
                </c:pt>
                <c:pt idx="183">
                  <c:v>627.85034199999996</c:v>
                </c:pt>
                <c:pt idx="184">
                  <c:v>546.75506600000006</c:v>
                </c:pt>
                <c:pt idx="185">
                  <c:v>691.79870600000004</c:v>
                </c:pt>
                <c:pt idx="186">
                  <c:v>566.09051499999998</c:v>
                </c:pt>
                <c:pt idx="187">
                  <c:v>543.28466800000001</c:v>
                </c:pt>
                <c:pt idx="188">
                  <c:v>507.46283</c:v>
                </c:pt>
                <c:pt idx="189">
                  <c:v>542.08630400000004</c:v>
                </c:pt>
                <c:pt idx="190">
                  <c:v>549.76800500000002</c:v>
                </c:pt>
                <c:pt idx="191">
                  <c:v>601.33032200000002</c:v>
                </c:pt>
                <c:pt idx="192">
                  <c:v>471.92062399999998</c:v>
                </c:pt>
                <c:pt idx="193">
                  <c:v>502.29617300000001</c:v>
                </c:pt>
                <c:pt idx="194">
                  <c:v>538.87872300000004</c:v>
                </c:pt>
                <c:pt idx="195">
                  <c:v>642.41784700000005</c:v>
                </c:pt>
                <c:pt idx="196">
                  <c:v>517.32562299999995</c:v>
                </c:pt>
                <c:pt idx="197">
                  <c:v>531.270081</c:v>
                </c:pt>
                <c:pt idx="198">
                  <c:v>599.53271500000005</c:v>
                </c:pt>
                <c:pt idx="199">
                  <c:v>576.78241000000003</c:v>
                </c:pt>
                <c:pt idx="200">
                  <c:v>576.09088099999997</c:v>
                </c:pt>
                <c:pt idx="201">
                  <c:v>480.81280500000003</c:v>
                </c:pt>
                <c:pt idx="202">
                  <c:v>551.75732400000004</c:v>
                </c:pt>
                <c:pt idx="203">
                  <c:v>668.63287400000002</c:v>
                </c:pt>
                <c:pt idx="204">
                  <c:v>492.83017000000001</c:v>
                </c:pt>
                <c:pt idx="205">
                  <c:v>541.27581799999996</c:v>
                </c:pt>
                <c:pt idx="206">
                  <c:v>572.25817900000004</c:v>
                </c:pt>
                <c:pt idx="207">
                  <c:v>539.37676999999996</c:v>
                </c:pt>
                <c:pt idx="208">
                  <c:v>489.52761800000002</c:v>
                </c:pt>
                <c:pt idx="209">
                  <c:v>529.43206799999996</c:v>
                </c:pt>
                <c:pt idx="210">
                  <c:v>550.56604000000004</c:v>
                </c:pt>
                <c:pt idx="211">
                  <c:v>586.92114300000003</c:v>
                </c:pt>
                <c:pt idx="212">
                  <c:v>529.98791500000004</c:v>
                </c:pt>
                <c:pt idx="213">
                  <c:v>521.73535200000003</c:v>
                </c:pt>
                <c:pt idx="214">
                  <c:v>623.34216300000003</c:v>
                </c:pt>
                <c:pt idx="215">
                  <c:v>581.95715299999995</c:v>
                </c:pt>
                <c:pt idx="216">
                  <c:v>617.87890600000003</c:v>
                </c:pt>
                <c:pt idx="217">
                  <c:v>629.17535399999997</c:v>
                </c:pt>
                <c:pt idx="218">
                  <c:v>581.77227800000003</c:v>
                </c:pt>
                <c:pt idx="219">
                  <c:v>644.171875</c:v>
                </c:pt>
                <c:pt idx="220">
                  <c:v>542.22576900000001</c:v>
                </c:pt>
                <c:pt idx="221">
                  <c:v>587.48016399999995</c:v>
                </c:pt>
                <c:pt idx="222">
                  <c:v>611.95782499999996</c:v>
                </c:pt>
                <c:pt idx="223">
                  <c:v>540.81317100000001</c:v>
                </c:pt>
                <c:pt idx="224">
                  <c:v>524.459656</c:v>
                </c:pt>
                <c:pt idx="225">
                  <c:v>560.24035600000002</c:v>
                </c:pt>
                <c:pt idx="226">
                  <c:v>636.04736300000002</c:v>
                </c:pt>
                <c:pt idx="227">
                  <c:v>623.99938999999995</c:v>
                </c:pt>
                <c:pt idx="228">
                  <c:v>639.00799600000005</c:v>
                </c:pt>
                <c:pt idx="229">
                  <c:v>585.19928000000004</c:v>
                </c:pt>
                <c:pt idx="230">
                  <c:v>610.94427499999995</c:v>
                </c:pt>
                <c:pt idx="231">
                  <c:v>577.06115699999998</c:v>
                </c:pt>
                <c:pt idx="232">
                  <c:v>513.19519000000003</c:v>
                </c:pt>
                <c:pt idx="233">
                  <c:v>677.00921600000004</c:v>
                </c:pt>
                <c:pt idx="234">
                  <c:v>682.32989499999996</c:v>
                </c:pt>
                <c:pt idx="235">
                  <c:v>689.71795699999996</c:v>
                </c:pt>
                <c:pt idx="236">
                  <c:v>706.09954800000003</c:v>
                </c:pt>
                <c:pt idx="237">
                  <c:v>680.80145300000004</c:v>
                </c:pt>
                <c:pt idx="238">
                  <c:v>587.88519299999996</c:v>
                </c:pt>
                <c:pt idx="239">
                  <c:v>571.176514</c:v>
                </c:pt>
                <c:pt idx="240">
                  <c:v>804.36737100000005</c:v>
                </c:pt>
                <c:pt idx="241">
                  <c:v>677.94995100000006</c:v>
                </c:pt>
                <c:pt idx="242">
                  <c:v>642.50598100000002</c:v>
                </c:pt>
                <c:pt idx="243">
                  <c:v>550.89764400000001</c:v>
                </c:pt>
                <c:pt idx="244">
                  <c:v>581.60479699999996</c:v>
                </c:pt>
                <c:pt idx="245">
                  <c:v>699.00567599999999</c:v>
                </c:pt>
                <c:pt idx="246">
                  <c:v>626.64111300000002</c:v>
                </c:pt>
                <c:pt idx="247">
                  <c:v>639.21289100000001</c:v>
                </c:pt>
                <c:pt idx="248">
                  <c:v>746.01599099999999</c:v>
                </c:pt>
                <c:pt idx="249">
                  <c:v>698.24731399999996</c:v>
                </c:pt>
                <c:pt idx="250">
                  <c:v>647.68402100000003</c:v>
                </c:pt>
                <c:pt idx="251">
                  <c:v>566.35351600000001</c:v>
                </c:pt>
                <c:pt idx="252">
                  <c:v>537.15478499999995</c:v>
                </c:pt>
                <c:pt idx="253">
                  <c:v>521.19982900000002</c:v>
                </c:pt>
                <c:pt idx="254">
                  <c:v>664.65631099999996</c:v>
                </c:pt>
                <c:pt idx="255">
                  <c:v>651.36029099999996</c:v>
                </c:pt>
                <c:pt idx="256">
                  <c:v>599.32672100000002</c:v>
                </c:pt>
                <c:pt idx="257">
                  <c:v>632.79852300000005</c:v>
                </c:pt>
                <c:pt idx="258">
                  <c:v>640.57665999999995</c:v>
                </c:pt>
                <c:pt idx="259">
                  <c:v>672.794983</c:v>
                </c:pt>
                <c:pt idx="260">
                  <c:v>575.34124799999995</c:v>
                </c:pt>
                <c:pt idx="261">
                  <c:v>554.19799799999998</c:v>
                </c:pt>
                <c:pt idx="262">
                  <c:v>543.68914800000005</c:v>
                </c:pt>
                <c:pt idx="263">
                  <c:v>545.95318599999996</c:v>
                </c:pt>
                <c:pt idx="264">
                  <c:v>563.64868200000001</c:v>
                </c:pt>
                <c:pt idx="265">
                  <c:v>615.38708499999996</c:v>
                </c:pt>
                <c:pt idx="266">
                  <c:v>575.59643600000004</c:v>
                </c:pt>
                <c:pt idx="267">
                  <c:v>630.14770499999997</c:v>
                </c:pt>
                <c:pt idx="268">
                  <c:v>668.46460000000002</c:v>
                </c:pt>
                <c:pt idx="269">
                  <c:v>513.87438999999995</c:v>
                </c:pt>
                <c:pt idx="270">
                  <c:v>602.66345200000001</c:v>
                </c:pt>
                <c:pt idx="271">
                  <c:v>717.67242399999998</c:v>
                </c:pt>
                <c:pt idx="272">
                  <c:v>639.30377199999998</c:v>
                </c:pt>
                <c:pt idx="273">
                  <c:v>722.747253</c:v>
                </c:pt>
                <c:pt idx="274">
                  <c:v>662.51812700000005</c:v>
                </c:pt>
                <c:pt idx="275">
                  <c:v>668.91320800000005</c:v>
                </c:pt>
                <c:pt idx="276">
                  <c:v>613.22558600000002</c:v>
                </c:pt>
                <c:pt idx="277">
                  <c:v>646.83178699999996</c:v>
                </c:pt>
                <c:pt idx="278">
                  <c:v>586.03662099999997</c:v>
                </c:pt>
                <c:pt idx="279">
                  <c:v>608.70025599999997</c:v>
                </c:pt>
                <c:pt idx="280">
                  <c:v>595.19366500000001</c:v>
                </c:pt>
                <c:pt idx="281">
                  <c:v>645.84527600000001</c:v>
                </c:pt>
                <c:pt idx="282">
                  <c:v>632.52600099999995</c:v>
                </c:pt>
                <c:pt idx="283">
                  <c:v>692.62811299999998</c:v>
                </c:pt>
                <c:pt idx="284">
                  <c:v>634.39477499999998</c:v>
                </c:pt>
                <c:pt idx="285">
                  <c:v>525.29626499999995</c:v>
                </c:pt>
                <c:pt idx="286">
                  <c:v>720.79949999999997</c:v>
                </c:pt>
                <c:pt idx="287">
                  <c:v>670.02020300000004</c:v>
                </c:pt>
                <c:pt idx="288">
                  <c:v>519.370361</c:v>
                </c:pt>
                <c:pt idx="289">
                  <c:v>618.87481700000001</c:v>
                </c:pt>
                <c:pt idx="290">
                  <c:v>560.84576400000003</c:v>
                </c:pt>
                <c:pt idx="291">
                  <c:v>671.45404099999996</c:v>
                </c:pt>
                <c:pt idx="292">
                  <c:v>640.93505900000002</c:v>
                </c:pt>
                <c:pt idx="293">
                  <c:v>610.56445299999996</c:v>
                </c:pt>
                <c:pt idx="294">
                  <c:v>566.80535899999995</c:v>
                </c:pt>
                <c:pt idx="295">
                  <c:v>722.821777</c:v>
                </c:pt>
                <c:pt idx="296">
                  <c:v>657.13250700000003</c:v>
                </c:pt>
                <c:pt idx="297">
                  <c:v>548.93395999999996</c:v>
                </c:pt>
                <c:pt idx="298">
                  <c:v>693.78900099999998</c:v>
                </c:pt>
                <c:pt idx="299">
                  <c:v>674.50793499999997</c:v>
                </c:pt>
                <c:pt idx="300">
                  <c:v>542.88098100000002</c:v>
                </c:pt>
                <c:pt idx="301">
                  <c:v>485.56414799999999</c:v>
                </c:pt>
                <c:pt idx="302">
                  <c:v>611.32153300000004</c:v>
                </c:pt>
                <c:pt idx="303">
                  <c:v>593.46984899999995</c:v>
                </c:pt>
                <c:pt idx="304">
                  <c:v>583.95465100000001</c:v>
                </c:pt>
                <c:pt idx="305">
                  <c:v>563.41131600000006</c:v>
                </c:pt>
                <c:pt idx="306">
                  <c:v>561.87695299999996</c:v>
                </c:pt>
                <c:pt idx="307">
                  <c:v>518.99395800000002</c:v>
                </c:pt>
                <c:pt idx="308">
                  <c:v>567.19604500000003</c:v>
                </c:pt>
                <c:pt idx="309">
                  <c:v>661.04711899999995</c:v>
                </c:pt>
                <c:pt idx="310">
                  <c:v>568.93841599999996</c:v>
                </c:pt>
                <c:pt idx="311">
                  <c:v>710.00573699999995</c:v>
                </c:pt>
                <c:pt idx="312">
                  <c:v>694.76959199999999</c:v>
                </c:pt>
                <c:pt idx="313">
                  <c:v>463.21014400000001</c:v>
                </c:pt>
                <c:pt idx="314">
                  <c:v>485.27301</c:v>
                </c:pt>
                <c:pt idx="315">
                  <c:v>604.77380400000004</c:v>
                </c:pt>
                <c:pt idx="316">
                  <c:v>590.25109899999995</c:v>
                </c:pt>
                <c:pt idx="317">
                  <c:v>631.63629200000003</c:v>
                </c:pt>
                <c:pt idx="318">
                  <c:v>670.32568400000002</c:v>
                </c:pt>
                <c:pt idx="319">
                  <c:v>825.48107900000002</c:v>
                </c:pt>
                <c:pt idx="320">
                  <c:v>668.28747599999997</c:v>
                </c:pt>
                <c:pt idx="321">
                  <c:v>634.709656</c:v>
                </c:pt>
                <c:pt idx="322">
                  <c:v>733.48620600000004</c:v>
                </c:pt>
                <c:pt idx="323">
                  <c:v>694.06176800000003</c:v>
                </c:pt>
                <c:pt idx="324">
                  <c:v>619.72735599999999</c:v>
                </c:pt>
                <c:pt idx="325">
                  <c:v>535.10900900000001</c:v>
                </c:pt>
                <c:pt idx="326">
                  <c:v>530.13098100000002</c:v>
                </c:pt>
                <c:pt idx="327">
                  <c:v>528.21356200000002</c:v>
                </c:pt>
                <c:pt idx="328">
                  <c:v>587.93450900000005</c:v>
                </c:pt>
                <c:pt idx="329">
                  <c:v>630.78625499999998</c:v>
                </c:pt>
                <c:pt idx="330">
                  <c:v>604.34973100000002</c:v>
                </c:pt>
                <c:pt idx="331">
                  <c:v>689.66857900000002</c:v>
                </c:pt>
                <c:pt idx="332">
                  <c:v>668.46881099999996</c:v>
                </c:pt>
                <c:pt idx="333">
                  <c:v>597.31756600000006</c:v>
                </c:pt>
                <c:pt idx="334">
                  <c:v>653.78704800000003</c:v>
                </c:pt>
                <c:pt idx="335">
                  <c:v>637.17334000000005</c:v>
                </c:pt>
                <c:pt idx="336">
                  <c:v>591.07318099999998</c:v>
                </c:pt>
                <c:pt idx="337">
                  <c:v>646.96575900000005</c:v>
                </c:pt>
                <c:pt idx="338">
                  <c:v>607.33410600000002</c:v>
                </c:pt>
                <c:pt idx="339">
                  <c:v>618.73980700000004</c:v>
                </c:pt>
                <c:pt idx="340">
                  <c:v>606.93908699999997</c:v>
                </c:pt>
                <c:pt idx="341">
                  <c:v>572.73181199999999</c:v>
                </c:pt>
                <c:pt idx="342">
                  <c:v>541.31152299999997</c:v>
                </c:pt>
                <c:pt idx="343">
                  <c:v>627.00109899999995</c:v>
                </c:pt>
                <c:pt idx="344">
                  <c:v>646.725098</c:v>
                </c:pt>
                <c:pt idx="345">
                  <c:v>627.73046899999997</c:v>
                </c:pt>
                <c:pt idx="346">
                  <c:v>567.85357699999997</c:v>
                </c:pt>
                <c:pt idx="347">
                  <c:v>660.45916699999998</c:v>
                </c:pt>
                <c:pt idx="348">
                  <c:v>641.95715299999995</c:v>
                </c:pt>
                <c:pt idx="349">
                  <c:v>522.23846400000002</c:v>
                </c:pt>
                <c:pt idx="350">
                  <c:v>571.08203100000003</c:v>
                </c:pt>
                <c:pt idx="351">
                  <c:v>618.99182099999996</c:v>
                </c:pt>
                <c:pt idx="352">
                  <c:v>549.34851100000003</c:v>
                </c:pt>
                <c:pt idx="353">
                  <c:v>626.49798599999997</c:v>
                </c:pt>
                <c:pt idx="354">
                  <c:v>601.97601299999997</c:v>
                </c:pt>
                <c:pt idx="355">
                  <c:v>594.50158699999997</c:v>
                </c:pt>
                <c:pt idx="356">
                  <c:v>615.43335000000002</c:v>
                </c:pt>
                <c:pt idx="357">
                  <c:v>707.14343299999996</c:v>
                </c:pt>
                <c:pt idx="358">
                  <c:v>743.36035200000003</c:v>
                </c:pt>
                <c:pt idx="359">
                  <c:v>720.94116199999996</c:v>
                </c:pt>
                <c:pt idx="360">
                  <c:v>639.00640899999996</c:v>
                </c:pt>
                <c:pt idx="361">
                  <c:v>728.20660399999997</c:v>
                </c:pt>
                <c:pt idx="362">
                  <c:v>666.28912400000002</c:v>
                </c:pt>
                <c:pt idx="363">
                  <c:v>618.21978799999999</c:v>
                </c:pt>
                <c:pt idx="364">
                  <c:v>667.38024900000005</c:v>
                </c:pt>
                <c:pt idx="365">
                  <c:v>541.48443599999996</c:v>
                </c:pt>
                <c:pt idx="366">
                  <c:v>597.78112799999997</c:v>
                </c:pt>
                <c:pt idx="367">
                  <c:v>567.68579099999999</c:v>
                </c:pt>
                <c:pt idx="368">
                  <c:v>757.13671899999997</c:v>
                </c:pt>
                <c:pt idx="369">
                  <c:v>621.505493</c:v>
                </c:pt>
                <c:pt idx="370">
                  <c:v>705.27331500000003</c:v>
                </c:pt>
                <c:pt idx="371">
                  <c:v>732.70153800000003</c:v>
                </c:pt>
                <c:pt idx="372">
                  <c:v>536.04406700000004</c:v>
                </c:pt>
                <c:pt idx="373">
                  <c:v>678.33062700000005</c:v>
                </c:pt>
                <c:pt idx="374">
                  <c:v>606.04333499999996</c:v>
                </c:pt>
                <c:pt idx="375">
                  <c:v>589.35809300000005</c:v>
                </c:pt>
                <c:pt idx="376">
                  <c:v>661.07952899999998</c:v>
                </c:pt>
                <c:pt idx="377">
                  <c:v>705.95117200000004</c:v>
                </c:pt>
                <c:pt idx="378">
                  <c:v>668.10730000000001</c:v>
                </c:pt>
                <c:pt idx="379">
                  <c:v>579.43518100000006</c:v>
                </c:pt>
                <c:pt idx="380">
                  <c:v>651.48584000000005</c:v>
                </c:pt>
                <c:pt idx="381">
                  <c:v>735.75640899999996</c:v>
                </c:pt>
                <c:pt idx="382">
                  <c:v>578.68774399999995</c:v>
                </c:pt>
                <c:pt idx="383">
                  <c:v>586.60998500000005</c:v>
                </c:pt>
                <c:pt idx="384">
                  <c:v>576.03753700000004</c:v>
                </c:pt>
                <c:pt idx="385">
                  <c:v>655.21929899999998</c:v>
                </c:pt>
                <c:pt idx="386">
                  <c:v>616.239868</c:v>
                </c:pt>
                <c:pt idx="387">
                  <c:v>543.53063999999995</c:v>
                </c:pt>
                <c:pt idx="388">
                  <c:v>653.60955799999999</c:v>
                </c:pt>
                <c:pt idx="389">
                  <c:v>589.46356200000002</c:v>
                </c:pt>
                <c:pt idx="390">
                  <c:v>586.57067900000004</c:v>
                </c:pt>
                <c:pt idx="391">
                  <c:v>692.57983400000001</c:v>
                </c:pt>
                <c:pt idx="392">
                  <c:v>760.13665800000001</c:v>
                </c:pt>
                <c:pt idx="393">
                  <c:v>544.66931199999999</c:v>
                </c:pt>
                <c:pt idx="394">
                  <c:v>774.15051300000005</c:v>
                </c:pt>
                <c:pt idx="395">
                  <c:v>737.69635000000005</c:v>
                </c:pt>
                <c:pt idx="396">
                  <c:v>635.93212900000003</c:v>
                </c:pt>
                <c:pt idx="397">
                  <c:v>657.37811299999998</c:v>
                </c:pt>
                <c:pt idx="398">
                  <c:v>701.85199</c:v>
                </c:pt>
                <c:pt idx="399">
                  <c:v>551.38922100000002</c:v>
                </c:pt>
                <c:pt idx="400">
                  <c:v>536.13354500000003</c:v>
                </c:pt>
                <c:pt idx="401">
                  <c:v>585.85357699999997</c:v>
                </c:pt>
                <c:pt idx="402">
                  <c:v>641.85296600000004</c:v>
                </c:pt>
                <c:pt idx="403">
                  <c:v>642.85845900000004</c:v>
                </c:pt>
                <c:pt idx="404">
                  <c:v>586.87902799999995</c:v>
                </c:pt>
                <c:pt idx="405">
                  <c:v>583.73693800000001</c:v>
                </c:pt>
                <c:pt idx="406">
                  <c:v>564.76409899999999</c:v>
                </c:pt>
                <c:pt idx="407">
                  <c:v>766.15093999999999</c:v>
                </c:pt>
                <c:pt idx="408">
                  <c:v>611.04656999999997</c:v>
                </c:pt>
                <c:pt idx="409">
                  <c:v>586.87670900000001</c:v>
                </c:pt>
                <c:pt idx="410">
                  <c:v>620.06426999999996</c:v>
                </c:pt>
                <c:pt idx="411">
                  <c:v>656.96746800000005</c:v>
                </c:pt>
                <c:pt idx="412">
                  <c:v>492.61615</c:v>
                </c:pt>
                <c:pt idx="413">
                  <c:v>506.09008799999998</c:v>
                </c:pt>
                <c:pt idx="414">
                  <c:v>546.28241000000003</c:v>
                </c:pt>
                <c:pt idx="415">
                  <c:v>640.78076199999998</c:v>
                </c:pt>
                <c:pt idx="416">
                  <c:v>698.61901899999998</c:v>
                </c:pt>
                <c:pt idx="417">
                  <c:v>635.36962900000003</c:v>
                </c:pt>
                <c:pt idx="418">
                  <c:v>581.18914800000005</c:v>
                </c:pt>
                <c:pt idx="419">
                  <c:v>418.42511000000002</c:v>
                </c:pt>
                <c:pt idx="420">
                  <c:v>620.27417000000003</c:v>
                </c:pt>
                <c:pt idx="421">
                  <c:v>680.51171899999997</c:v>
                </c:pt>
                <c:pt idx="422">
                  <c:v>548.97839399999998</c:v>
                </c:pt>
                <c:pt idx="423">
                  <c:v>612.91503899999998</c:v>
                </c:pt>
                <c:pt idx="424">
                  <c:v>709.06536900000003</c:v>
                </c:pt>
                <c:pt idx="425">
                  <c:v>539.88586399999997</c:v>
                </c:pt>
                <c:pt idx="426">
                  <c:v>781.35199</c:v>
                </c:pt>
                <c:pt idx="427">
                  <c:v>647.23950200000002</c:v>
                </c:pt>
                <c:pt idx="428">
                  <c:v>565.40112299999998</c:v>
                </c:pt>
                <c:pt idx="429">
                  <c:v>560.67742899999996</c:v>
                </c:pt>
                <c:pt idx="430">
                  <c:v>498.69220000000001</c:v>
                </c:pt>
                <c:pt idx="431">
                  <c:v>575.886841</c:v>
                </c:pt>
                <c:pt idx="432">
                  <c:v>550.53985599999999</c:v>
                </c:pt>
                <c:pt idx="433">
                  <c:v>564.33380099999999</c:v>
                </c:pt>
                <c:pt idx="434">
                  <c:v>586.77710000000002</c:v>
                </c:pt>
                <c:pt idx="435">
                  <c:v>418.873108</c:v>
                </c:pt>
                <c:pt idx="436">
                  <c:v>613.11291500000004</c:v>
                </c:pt>
                <c:pt idx="437">
                  <c:v>585.194031</c:v>
                </c:pt>
                <c:pt idx="438">
                  <c:v>501.49023399999999</c:v>
                </c:pt>
                <c:pt idx="439">
                  <c:v>596.535706</c:v>
                </c:pt>
                <c:pt idx="440">
                  <c:v>620.25647000000004</c:v>
                </c:pt>
                <c:pt idx="441">
                  <c:v>691.588257</c:v>
                </c:pt>
                <c:pt idx="442">
                  <c:v>652.43438700000002</c:v>
                </c:pt>
                <c:pt idx="443">
                  <c:v>602.64221199999997</c:v>
                </c:pt>
                <c:pt idx="444">
                  <c:v>618.91143799999998</c:v>
                </c:pt>
                <c:pt idx="445">
                  <c:v>592.48675500000002</c:v>
                </c:pt>
                <c:pt idx="446">
                  <c:v>630.14373799999998</c:v>
                </c:pt>
                <c:pt idx="447">
                  <c:v>555.40020800000002</c:v>
                </c:pt>
                <c:pt idx="448">
                  <c:v>555.63763400000005</c:v>
                </c:pt>
                <c:pt idx="449">
                  <c:v>616.35778800000003</c:v>
                </c:pt>
                <c:pt idx="450">
                  <c:v>666.15283199999999</c:v>
                </c:pt>
                <c:pt idx="451">
                  <c:v>564.685608</c:v>
                </c:pt>
                <c:pt idx="452">
                  <c:v>647.53125</c:v>
                </c:pt>
                <c:pt idx="453">
                  <c:v>486.44705199999999</c:v>
                </c:pt>
                <c:pt idx="454">
                  <c:v>630.30419900000004</c:v>
                </c:pt>
                <c:pt idx="455">
                  <c:v>548.54266399999995</c:v>
                </c:pt>
                <c:pt idx="456">
                  <c:v>600.70019500000001</c:v>
                </c:pt>
                <c:pt idx="457">
                  <c:v>616.78149399999995</c:v>
                </c:pt>
                <c:pt idx="458">
                  <c:v>546.37603799999999</c:v>
                </c:pt>
                <c:pt idx="459">
                  <c:v>577.42260699999997</c:v>
                </c:pt>
                <c:pt idx="460">
                  <c:v>642.40093999999999</c:v>
                </c:pt>
                <c:pt idx="461">
                  <c:v>576.85357699999997</c:v>
                </c:pt>
                <c:pt idx="462">
                  <c:v>559.16595500000005</c:v>
                </c:pt>
                <c:pt idx="463">
                  <c:v>679.13604699999996</c:v>
                </c:pt>
                <c:pt idx="464">
                  <c:v>599.88983199999996</c:v>
                </c:pt>
                <c:pt idx="465">
                  <c:v>626.54577600000005</c:v>
                </c:pt>
                <c:pt idx="466">
                  <c:v>617.24737500000003</c:v>
                </c:pt>
                <c:pt idx="467">
                  <c:v>638.95355199999995</c:v>
                </c:pt>
                <c:pt idx="468">
                  <c:v>583.93042000000003</c:v>
                </c:pt>
                <c:pt idx="469">
                  <c:v>631.68273899999997</c:v>
                </c:pt>
                <c:pt idx="470">
                  <c:v>679.64801</c:v>
                </c:pt>
                <c:pt idx="471">
                  <c:v>716.82696499999997</c:v>
                </c:pt>
                <c:pt idx="472">
                  <c:v>626.25945999999999</c:v>
                </c:pt>
                <c:pt idx="473">
                  <c:v>668.19262700000002</c:v>
                </c:pt>
                <c:pt idx="474">
                  <c:v>660.55059800000004</c:v>
                </c:pt>
                <c:pt idx="475">
                  <c:v>675.04333499999996</c:v>
                </c:pt>
                <c:pt idx="476">
                  <c:v>795.85485800000004</c:v>
                </c:pt>
                <c:pt idx="477">
                  <c:v>738.515625</c:v>
                </c:pt>
                <c:pt idx="478">
                  <c:v>658.44708300000002</c:v>
                </c:pt>
                <c:pt idx="479">
                  <c:v>591.66955600000006</c:v>
                </c:pt>
                <c:pt idx="480">
                  <c:v>579.66595500000005</c:v>
                </c:pt>
                <c:pt idx="481">
                  <c:v>621.54376200000002</c:v>
                </c:pt>
                <c:pt idx="482">
                  <c:v>682.99078399999996</c:v>
                </c:pt>
                <c:pt idx="483">
                  <c:v>718.80676300000005</c:v>
                </c:pt>
                <c:pt idx="484">
                  <c:v>630.332764</c:v>
                </c:pt>
                <c:pt idx="485">
                  <c:v>651.12731900000006</c:v>
                </c:pt>
                <c:pt idx="486">
                  <c:v>692.25579800000003</c:v>
                </c:pt>
                <c:pt idx="487">
                  <c:v>672.796021</c:v>
                </c:pt>
                <c:pt idx="488">
                  <c:v>687.61181599999998</c:v>
                </c:pt>
                <c:pt idx="489">
                  <c:v>610.57238800000005</c:v>
                </c:pt>
                <c:pt idx="490">
                  <c:v>514.61914100000001</c:v>
                </c:pt>
                <c:pt idx="491">
                  <c:v>537.01196300000004</c:v>
                </c:pt>
                <c:pt idx="492">
                  <c:v>541.24389599999995</c:v>
                </c:pt>
                <c:pt idx="493">
                  <c:v>574.67871100000002</c:v>
                </c:pt>
                <c:pt idx="494">
                  <c:v>560.99078399999996</c:v>
                </c:pt>
                <c:pt idx="495">
                  <c:v>539.10766599999999</c:v>
                </c:pt>
                <c:pt idx="496">
                  <c:v>578.50689699999998</c:v>
                </c:pt>
                <c:pt idx="497">
                  <c:v>552.90069600000004</c:v>
                </c:pt>
                <c:pt idx="498">
                  <c:v>549.60589600000003</c:v>
                </c:pt>
                <c:pt idx="499">
                  <c:v>649.49645999999996</c:v>
                </c:pt>
                <c:pt idx="500">
                  <c:v>669.75176999999996</c:v>
                </c:pt>
                <c:pt idx="501">
                  <c:v>578.38738999999998</c:v>
                </c:pt>
                <c:pt idx="502">
                  <c:v>608.76818800000001</c:v>
                </c:pt>
                <c:pt idx="503">
                  <c:v>621.93481399999996</c:v>
                </c:pt>
                <c:pt idx="504">
                  <c:v>650.78991699999995</c:v>
                </c:pt>
                <c:pt idx="505">
                  <c:v>617.590149</c:v>
                </c:pt>
                <c:pt idx="506">
                  <c:v>623.09466599999996</c:v>
                </c:pt>
                <c:pt idx="507">
                  <c:v>527.798767</c:v>
                </c:pt>
                <c:pt idx="508">
                  <c:v>628.99841300000003</c:v>
                </c:pt>
                <c:pt idx="509">
                  <c:v>619.89685099999997</c:v>
                </c:pt>
                <c:pt idx="510">
                  <c:v>611.442993</c:v>
                </c:pt>
                <c:pt idx="511">
                  <c:v>359.74478099999999</c:v>
                </c:pt>
                <c:pt idx="512">
                  <c:v>532.27264400000001</c:v>
                </c:pt>
                <c:pt idx="513">
                  <c:v>632.83886700000005</c:v>
                </c:pt>
                <c:pt idx="514">
                  <c:v>616.53942900000004</c:v>
                </c:pt>
                <c:pt idx="515">
                  <c:v>496.938965</c:v>
                </c:pt>
                <c:pt idx="516">
                  <c:v>651.93524200000002</c:v>
                </c:pt>
                <c:pt idx="517">
                  <c:v>723.20752000000005</c:v>
                </c:pt>
                <c:pt idx="518">
                  <c:v>660.06622300000004</c:v>
                </c:pt>
                <c:pt idx="519">
                  <c:v>746.203979</c:v>
                </c:pt>
                <c:pt idx="520">
                  <c:v>622.60815400000001</c:v>
                </c:pt>
                <c:pt idx="521">
                  <c:v>530.15728799999999</c:v>
                </c:pt>
                <c:pt idx="522">
                  <c:v>556.79083300000002</c:v>
                </c:pt>
                <c:pt idx="523">
                  <c:v>572.876892</c:v>
                </c:pt>
                <c:pt idx="524">
                  <c:v>583.15258800000004</c:v>
                </c:pt>
                <c:pt idx="525">
                  <c:v>668.74835199999995</c:v>
                </c:pt>
                <c:pt idx="526">
                  <c:v>589.160706</c:v>
                </c:pt>
                <c:pt idx="527">
                  <c:v>595.86816399999998</c:v>
                </c:pt>
                <c:pt idx="528">
                  <c:v>628.83038299999998</c:v>
                </c:pt>
                <c:pt idx="529">
                  <c:v>644.47442599999999</c:v>
                </c:pt>
                <c:pt idx="530">
                  <c:v>558.83215299999995</c:v>
                </c:pt>
                <c:pt idx="531">
                  <c:v>626.66406199999994</c:v>
                </c:pt>
                <c:pt idx="532">
                  <c:v>538.02545199999997</c:v>
                </c:pt>
                <c:pt idx="533">
                  <c:v>572.97021500000005</c:v>
                </c:pt>
                <c:pt idx="534">
                  <c:v>594.09844999999996</c:v>
                </c:pt>
                <c:pt idx="535">
                  <c:v>542.63885500000004</c:v>
                </c:pt>
                <c:pt idx="536">
                  <c:v>481.90756199999998</c:v>
                </c:pt>
                <c:pt idx="537">
                  <c:v>522.756531</c:v>
                </c:pt>
                <c:pt idx="538">
                  <c:v>582.97656199999994</c:v>
                </c:pt>
                <c:pt idx="539">
                  <c:v>692.53704800000003</c:v>
                </c:pt>
                <c:pt idx="540">
                  <c:v>637.59832800000004</c:v>
                </c:pt>
                <c:pt idx="541">
                  <c:v>682.15692100000001</c:v>
                </c:pt>
                <c:pt idx="542">
                  <c:v>666.99468999999999</c:v>
                </c:pt>
                <c:pt idx="543">
                  <c:v>645.49139400000001</c:v>
                </c:pt>
                <c:pt idx="544">
                  <c:v>518.762878</c:v>
                </c:pt>
                <c:pt idx="545">
                  <c:v>630.95519999999999</c:v>
                </c:pt>
                <c:pt idx="546">
                  <c:v>650.86254899999994</c:v>
                </c:pt>
                <c:pt idx="547">
                  <c:v>655.50299099999995</c:v>
                </c:pt>
                <c:pt idx="548">
                  <c:v>608.44457999999997</c:v>
                </c:pt>
                <c:pt idx="549">
                  <c:v>609.12164299999995</c:v>
                </c:pt>
                <c:pt idx="550">
                  <c:v>773.792236</c:v>
                </c:pt>
                <c:pt idx="551">
                  <c:v>728.93920900000001</c:v>
                </c:pt>
                <c:pt idx="552">
                  <c:v>624.26855499999999</c:v>
                </c:pt>
                <c:pt idx="553">
                  <c:v>605.87158199999999</c:v>
                </c:pt>
                <c:pt idx="554">
                  <c:v>686.26513699999998</c:v>
                </c:pt>
                <c:pt idx="555">
                  <c:v>642.17810099999997</c:v>
                </c:pt>
                <c:pt idx="556">
                  <c:v>579.49200399999995</c:v>
                </c:pt>
                <c:pt idx="557">
                  <c:v>596.07135000000005</c:v>
                </c:pt>
                <c:pt idx="558">
                  <c:v>680.60699499999998</c:v>
                </c:pt>
                <c:pt idx="559">
                  <c:v>536.478882</c:v>
                </c:pt>
                <c:pt idx="560">
                  <c:v>641.04235800000004</c:v>
                </c:pt>
                <c:pt idx="561">
                  <c:v>633.05694600000004</c:v>
                </c:pt>
                <c:pt idx="562">
                  <c:v>578.82226600000001</c:v>
                </c:pt>
                <c:pt idx="563">
                  <c:v>637.801331</c:v>
                </c:pt>
                <c:pt idx="564">
                  <c:v>634.35540800000001</c:v>
                </c:pt>
                <c:pt idx="565">
                  <c:v>639.15905799999996</c:v>
                </c:pt>
                <c:pt idx="566">
                  <c:v>660.33514400000001</c:v>
                </c:pt>
                <c:pt idx="567">
                  <c:v>713.89959699999997</c:v>
                </c:pt>
                <c:pt idx="568">
                  <c:v>619.07122800000002</c:v>
                </c:pt>
                <c:pt idx="569">
                  <c:v>640.54589799999997</c:v>
                </c:pt>
                <c:pt idx="570">
                  <c:v>732.11932400000001</c:v>
                </c:pt>
                <c:pt idx="571">
                  <c:v>612.79418899999996</c:v>
                </c:pt>
                <c:pt idx="572">
                  <c:v>609.982483</c:v>
                </c:pt>
                <c:pt idx="573">
                  <c:v>616.691284</c:v>
                </c:pt>
                <c:pt idx="574">
                  <c:v>649.09381099999996</c:v>
                </c:pt>
                <c:pt idx="575">
                  <c:v>632.96234100000004</c:v>
                </c:pt>
                <c:pt idx="576">
                  <c:v>605.20434599999999</c:v>
                </c:pt>
                <c:pt idx="577">
                  <c:v>650.524902</c:v>
                </c:pt>
                <c:pt idx="578">
                  <c:v>496.38949600000001</c:v>
                </c:pt>
                <c:pt idx="579">
                  <c:v>602.344604</c:v>
                </c:pt>
                <c:pt idx="580">
                  <c:v>590.16204800000003</c:v>
                </c:pt>
                <c:pt idx="581">
                  <c:v>681.75872800000002</c:v>
                </c:pt>
                <c:pt idx="582">
                  <c:v>633.81030299999998</c:v>
                </c:pt>
                <c:pt idx="583">
                  <c:v>629.36230499999999</c:v>
                </c:pt>
                <c:pt idx="584">
                  <c:v>549.17858899999999</c:v>
                </c:pt>
                <c:pt idx="585">
                  <c:v>555.62292500000001</c:v>
                </c:pt>
                <c:pt idx="586">
                  <c:v>595.603882</c:v>
                </c:pt>
                <c:pt idx="587">
                  <c:v>648.56561299999998</c:v>
                </c:pt>
                <c:pt idx="588">
                  <c:v>597.23919699999999</c:v>
                </c:pt>
                <c:pt idx="589">
                  <c:v>597.85418700000002</c:v>
                </c:pt>
                <c:pt idx="590">
                  <c:v>759.14605700000004</c:v>
                </c:pt>
                <c:pt idx="591">
                  <c:v>621.10613999999998</c:v>
                </c:pt>
                <c:pt idx="592">
                  <c:v>706.80920400000002</c:v>
                </c:pt>
                <c:pt idx="593">
                  <c:v>660.17919900000004</c:v>
                </c:pt>
                <c:pt idx="594">
                  <c:v>655.86114499999996</c:v>
                </c:pt>
                <c:pt idx="595">
                  <c:v>604.97192399999994</c:v>
                </c:pt>
                <c:pt idx="596">
                  <c:v>618.56756600000006</c:v>
                </c:pt>
                <c:pt idx="597">
                  <c:v>570.50585899999999</c:v>
                </c:pt>
                <c:pt idx="598">
                  <c:v>674.60241699999995</c:v>
                </c:pt>
                <c:pt idx="599">
                  <c:v>632.33697500000005</c:v>
                </c:pt>
                <c:pt idx="600">
                  <c:v>553.819885</c:v>
                </c:pt>
                <c:pt idx="601">
                  <c:v>515.07861300000002</c:v>
                </c:pt>
                <c:pt idx="602">
                  <c:v>528.13226299999997</c:v>
                </c:pt>
                <c:pt idx="603">
                  <c:v>619.63647500000002</c:v>
                </c:pt>
                <c:pt idx="604">
                  <c:v>577.90014599999995</c:v>
                </c:pt>
                <c:pt idx="605">
                  <c:v>618.27203399999996</c:v>
                </c:pt>
                <c:pt idx="606">
                  <c:v>652.86505099999999</c:v>
                </c:pt>
                <c:pt idx="607">
                  <c:v>689.22699</c:v>
                </c:pt>
                <c:pt idx="608">
                  <c:v>611.192139</c:v>
                </c:pt>
                <c:pt idx="609">
                  <c:v>622.27990699999998</c:v>
                </c:pt>
                <c:pt idx="610">
                  <c:v>579.43005400000004</c:v>
                </c:pt>
                <c:pt idx="611">
                  <c:v>621.76672399999995</c:v>
                </c:pt>
                <c:pt idx="612">
                  <c:v>639.37170400000002</c:v>
                </c:pt>
                <c:pt idx="613">
                  <c:v>708.13305700000001</c:v>
                </c:pt>
                <c:pt idx="614">
                  <c:v>582.95996100000002</c:v>
                </c:pt>
                <c:pt idx="615">
                  <c:v>730.21527100000003</c:v>
                </c:pt>
                <c:pt idx="616">
                  <c:v>670.316956</c:v>
                </c:pt>
                <c:pt idx="617">
                  <c:v>573.59368900000004</c:v>
                </c:pt>
                <c:pt idx="618">
                  <c:v>649.04540999999995</c:v>
                </c:pt>
                <c:pt idx="619">
                  <c:v>683.06970200000001</c:v>
                </c:pt>
                <c:pt idx="620">
                  <c:v>645.73242200000004</c:v>
                </c:pt>
                <c:pt idx="621">
                  <c:v>613.98480199999995</c:v>
                </c:pt>
                <c:pt idx="622">
                  <c:v>651.42627000000005</c:v>
                </c:pt>
                <c:pt idx="623">
                  <c:v>693.627747</c:v>
                </c:pt>
                <c:pt idx="624">
                  <c:v>589.90106200000002</c:v>
                </c:pt>
                <c:pt idx="625">
                  <c:v>650.09606900000006</c:v>
                </c:pt>
                <c:pt idx="626">
                  <c:v>519.34448199999997</c:v>
                </c:pt>
                <c:pt idx="627">
                  <c:v>509.33999599999999</c:v>
                </c:pt>
                <c:pt idx="628">
                  <c:v>615.16918899999996</c:v>
                </c:pt>
                <c:pt idx="629">
                  <c:v>691.52160600000002</c:v>
                </c:pt>
                <c:pt idx="630">
                  <c:v>563.36517300000003</c:v>
                </c:pt>
                <c:pt idx="631">
                  <c:v>539.46380599999998</c:v>
                </c:pt>
                <c:pt idx="632">
                  <c:v>682.09515399999998</c:v>
                </c:pt>
                <c:pt idx="633">
                  <c:v>571.83019999999999</c:v>
                </c:pt>
                <c:pt idx="634">
                  <c:v>756.95208700000001</c:v>
                </c:pt>
                <c:pt idx="635">
                  <c:v>655.676514</c:v>
                </c:pt>
                <c:pt idx="636">
                  <c:v>650.10253899999998</c:v>
                </c:pt>
                <c:pt idx="637">
                  <c:v>655.44915800000001</c:v>
                </c:pt>
                <c:pt idx="638">
                  <c:v>679.72930899999994</c:v>
                </c:pt>
                <c:pt idx="639">
                  <c:v>510.80059799999998</c:v>
                </c:pt>
                <c:pt idx="640">
                  <c:v>533.86181599999998</c:v>
                </c:pt>
                <c:pt idx="641">
                  <c:v>681.43829300000004</c:v>
                </c:pt>
                <c:pt idx="642">
                  <c:v>584.30816700000003</c:v>
                </c:pt>
                <c:pt idx="643">
                  <c:v>625.57733199999996</c:v>
                </c:pt>
                <c:pt idx="644">
                  <c:v>679.81823699999995</c:v>
                </c:pt>
                <c:pt idx="645">
                  <c:v>591.14703399999996</c:v>
                </c:pt>
                <c:pt idx="646">
                  <c:v>534.37530500000003</c:v>
                </c:pt>
                <c:pt idx="647">
                  <c:v>627.17144800000005</c:v>
                </c:pt>
                <c:pt idx="648">
                  <c:v>631.73431400000004</c:v>
                </c:pt>
                <c:pt idx="649">
                  <c:v>609.03729199999998</c:v>
                </c:pt>
                <c:pt idx="650">
                  <c:v>615.78772000000004</c:v>
                </c:pt>
                <c:pt idx="651">
                  <c:v>529.88293499999997</c:v>
                </c:pt>
                <c:pt idx="652">
                  <c:v>687.56048599999997</c:v>
                </c:pt>
                <c:pt idx="653">
                  <c:v>689.51641800000004</c:v>
                </c:pt>
                <c:pt idx="654">
                  <c:v>540.77984600000002</c:v>
                </c:pt>
                <c:pt idx="655">
                  <c:v>567.75140399999998</c:v>
                </c:pt>
                <c:pt idx="656">
                  <c:v>679.73852499999998</c:v>
                </c:pt>
                <c:pt idx="657">
                  <c:v>638.75512700000002</c:v>
                </c:pt>
                <c:pt idx="658">
                  <c:v>574.97009300000002</c:v>
                </c:pt>
                <c:pt idx="659">
                  <c:v>635.97045900000001</c:v>
                </c:pt>
                <c:pt idx="660">
                  <c:v>580.82946800000002</c:v>
                </c:pt>
                <c:pt idx="661">
                  <c:v>714.47595200000001</c:v>
                </c:pt>
                <c:pt idx="662">
                  <c:v>702.42980999999997</c:v>
                </c:pt>
                <c:pt idx="663">
                  <c:v>686.04016100000001</c:v>
                </c:pt>
                <c:pt idx="664">
                  <c:v>566.081726</c:v>
                </c:pt>
                <c:pt idx="665">
                  <c:v>594.35613999999998</c:v>
                </c:pt>
                <c:pt idx="666">
                  <c:v>682.93127400000003</c:v>
                </c:pt>
                <c:pt idx="667">
                  <c:v>594.77539100000001</c:v>
                </c:pt>
                <c:pt idx="668">
                  <c:v>558.86743200000001</c:v>
                </c:pt>
                <c:pt idx="669">
                  <c:v>636.28192100000001</c:v>
                </c:pt>
                <c:pt idx="670">
                  <c:v>484.661407</c:v>
                </c:pt>
                <c:pt idx="671">
                  <c:v>654.24859600000002</c:v>
                </c:pt>
                <c:pt idx="672">
                  <c:v>578.64666699999998</c:v>
                </c:pt>
                <c:pt idx="673">
                  <c:v>432.362549</c:v>
                </c:pt>
                <c:pt idx="674">
                  <c:v>555.25305200000003</c:v>
                </c:pt>
                <c:pt idx="675">
                  <c:v>469.07189899999997</c:v>
                </c:pt>
                <c:pt idx="676">
                  <c:v>596.50591999999995</c:v>
                </c:pt>
                <c:pt idx="677">
                  <c:v>577.61608899999999</c:v>
                </c:pt>
                <c:pt idx="678">
                  <c:v>659.76434300000005</c:v>
                </c:pt>
                <c:pt idx="679">
                  <c:v>697.92401099999995</c:v>
                </c:pt>
                <c:pt idx="680">
                  <c:v>624.46026600000005</c:v>
                </c:pt>
                <c:pt idx="681">
                  <c:v>674.12994400000002</c:v>
                </c:pt>
                <c:pt idx="682">
                  <c:v>540.79400599999997</c:v>
                </c:pt>
                <c:pt idx="683">
                  <c:v>665.36364700000001</c:v>
                </c:pt>
                <c:pt idx="684">
                  <c:v>671.81658900000002</c:v>
                </c:pt>
                <c:pt idx="685">
                  <c:v>705.86029099999996</c:v>
                </c:pt>
                <c:pt idx="686">
                  <c:v>554.16662599999995</c:v>
                </c:pt>
                <c:pt idx="687">
                  <c:v>682.60845900000004</c:v>
                </c:pt>
                <c:pt idx="688">
                  <c:v>647.91394000000003</c:v>
                </c:pt>
                <c:pt idx="689">
                  <c:v>506.20031699999998</c:v>
                </c:pt>
                <c:pt idx="690">
                  <c:v>663.75878899999998</c:v>
                </c:pt>
                <c:pt idx="691">
                  <c:v>621.53613299999995</c:v>
                </c:pt>
                <c:pt idx="692">
                  <c:v>638.18505900000002</c:v>
                </c:pt>
                <c:pt idx="693">
                  <c:v>560.72967500000004</c:v>
                </c:pt>
                <c:pt idx="694">
                  <c:v>631.12890600000003</c:v>
                </c:pt>
                <c:pt idx="695">
                  <c:v>531.87164299999995</c:v>
                </c:pt>
                <c:pt idx="696">
                  <c:v>591.77899200000002</c:v>
                </c:pt>
                <c:pt idx="697">
                  <c:v>764.18878199999995</c:v>
                </c:pt>
                <c:pt idx="698">
                  <c:v>637.53808600000002</c:v>
                </c:pt>
                <c:pt idx="699">
                  <c:v>647.119507</c:v>
                </c:pt>
                <c:pt idx="700">
                  <c:v>593.76641800000004</c:v>
                </c:pt>
                <c:pt idx="701">
                  <c:v>619.015625</c:v>
                </c:pt>
                <c:pt idx="702">
                  <c:v>672.380493</c:v>
                </c:pt>
                <c:pt idx="703">
                  <c:v>606.05261199999995</c:v>
                </c:pt>
                <c:pt idx="704">
                  <c:v>579.97491500000001</c:v>
                </c:pt>
                <c:pt idx="705">
                  <c:v>738.20202600000005</c:v>
                </c:pt>
                <c:pt idx="706">
                  <c:v>710.05053699999996</c:v>
                </c:pt>
                <c:pt idx="707">
                  <c:v>508.44073500000002</c:v>
                </c:pt>
                <c:pt idx="708">
                  <c:v>610.89514199999996</c:v>
                </c:pt>
                <c:pt idx="709">
                  <c:v>734.19708300000002</c:v>
                </c:pt>
                <c:pt idx="710">
                  <c:v>574.48693800000001</c:v>
                </c:pt>
                <c:pt idx="711">
                  <c:v>570.621399</c:v>
                </c:pt>
                <c:pt idx="712">
                  <c:v>577.31329300000004</c:v>
                </c:pt>
                <c:pt idx="713">
                  <c:v>611.75988800000005</c:v>
                </c:pt>
                <c:pt idx="714">
                  <c:v>613.27551300000005</c:v>
                </c:pt>
                <c:pt idx="715">
                  <c:v>569.87261999999998</c:v>
                </c:pt>
                <c:pt idx="716">
                  <c:v>595.90197799999999</c:v>
                </c:pt>
                <c:pt idx="717">
                  <c:v>634.59057600000006</c:v>
                </c:pt>
                <c:pt idx="718">
                  <c:v>583.14324999999997</c:v>
                </c:pt>
                <c:pt idx="719">
                  <c:v>604.40490699999998</c:v>
                </c:pt>
                <c:pt idx="720">
                  <c:v>621.73406999999997</c:v>
                </c:pt>
                <c:pt idx="721">
                  <c:v>637.61370799999997</c:v>
                </c:pt>
                <c:pt idx="722">
                  <c:v>700.39215100000001</c:v>
                </c:pt>
                <c:pt idx="723">
                  <c:v>451.85656699999998</c:v>
                </c:pt>
                <c:pt idx="724">
                  <c:v>644.73870799999997</c:v>
                </c:pt>
                <c:pt idx="725">
                  <c:v>609.45263699999998</c:v>
                </c:pt>
                <c:pt idx="726">
                  <c:v>657.82751499999995</c:v>
                </c:pt>
                <c:pt idx="727">
                  <c:v>652.84899900000005</c:v>
                </c:pt>
                <c:pt idx="728">
                  <c:v>603.77160600000002</c:v>
                </c:pt>
                <c:pt idx="729">
                  <c:v>711.79290800000001</c:v>
                </c:pt>
                <c:pt idx="730">
                  <c:v>608.30963099999997</c:v>
                </c:pt>
                <c:pt idx="731">
                  <c:v>504.75900300000001</c:v>
                </c:pt>
                <c:pt idx="732">
                  <c:v>709.16754200000003</c:v>
                </c:pt>
                <c:pt idx="733">
                  <c:v>594.40087900000003</c:v>
                </c:pt>
                <c:pt idx="734">
                  <c:v>631.56317100000001</c:v>
                </c:pt>
                <c:pt idx="735">
                  <c:v>549.39550799999995</c:v>
                </c:pt>
                <c:pt idx="736">
                  <c:v>541.65765399999998</c:v>
                </c:pt>
                <c:pt idx="737">
                  <c:v>585.52294900000004</c:v>
                </c:pt>
                <c:pt idx="738">
                  <c:v>739.27368200000001</c:v>
                </c:pt>
                <c:pt idx="739">
                  <c:v>658.48199499999998</c:v>
                </c:pt>
                <c:pt idx="740">
                  <c:v>674.96667500000001</c:v>
                </c:pt>
                <c:pt idx="741">
                  <c:v>543.58203100000003</c:v>
                </c:pt>
                <c:pt idx="742">
                  <c:v>665.25024399999995</c:v>
                </c:pt>
                <c:pt idx="743">
                  <c:v>659.50170900000001</c:v>
                </c:pt>
                <c:pt idx="744">
                  <c:v>472.70556599999998</c:v>
                </c:pt>
                <c:pt idx="745">
                  <c:v>572.17059300000005</c:v>
                </c:pt>
                <c:pt idx="746">
                  <c:v>595.61889599999995</c:v>
                </c:pt>
                <c:pt idx="747">
                  <c:v>623.71362299999998</c:v>
                </c:pt>
                <c:pt idx="748">
                  <c:v>518.33196999999996</c:v>
                </c:pt>
                <c:pt idx="749">
                  <c:v>699.52905299999998</c:v>
                </c:pt>
                <c:pt idx="750">
                  <c:v>665.94433600000002</c:v>
                </c:pt>
                <c:pt idx="751">
                  <c:v>668.96374500000002</c:v>
                </c:pt>
                <c:pt idx="752">
                  <c:v>644.428406</c:v>
                </c:pt>
                <c:pt idx="753">
                  <c:v>609.16888400000005</c:v>
                </c:pt>
                <c:pt idx="754">
                  <c:v>736.03466800000001</c:v>
                </c:pt>
                <c:pt idx="755">
                  <c:v>669.31073000000004</c:v>
                </c:pt>
                <c:pt idx="756">
                  <c:v>531.87420699999996</c:v>
                </c:pt>
                <c:pt idx="757">
                  <c:v>601.71490500000004</c:v>
                </c:pt>
                <c:pt idx="758">
                  <c:v>526.93908699999997</c:v>
                </c:pt>
                <c:pt idx="759">
                  <c:v>516.58581500000003</c:v>
                </c:pt>
                <c:pt idx="760">
                  <c:v>586.84826699999996</c:v>
                </c:pt>
                <c:pt idx="761">
                  <c:v>629.87719700000002</c:v>
                </c:pt>
                <c:pt idx="762">
                  <c:v>662.08544900000004</c:v>
                </c:pt>
                <c:pt idx="763">
                  <c:v>566.83807400000001</c:v>
                </c:pt>
                <c:pt idx="764">
                  <c:v>556.09741199999996</c:v>
                </c:pt>
                <c:pt idx="765">
                  <c:v>573.25384499999996</c:v>
                </c:pt>
                <c:pt idx="766">
                  <c:v>552.19586200000003</c:v>
                </c:pt>
                <c:pt idx="767">
                  <c:v>458.71090700000002</c:v>
                </c:pt>
                <c:pt idx="768">
                  <c:v>490.088257</c:v>
                </c:pt>
                <c:pt idx="769">
                  <c:v>529.73742700000003</c:v>
                </c:pt>
                <c:pt idx="770">
                  <c:v>583.51324499999998</c:v>
                </c:pt>
                <c:pt idx="771">
                  <c:v>684.97808799999996</c:v>
                </c:pt>
                <c:pt idx="772">
                  <c:v>668.91796899999997</c:v>
                </c:pt>
                <c:pt idx="773">
                  <c:v>559.73651099999995</c:v>
                </c:pt>
                <c:pt idx="774">
                  <c:v>649.19928000000004</c:v>
                </c:pt>
                <c:pt idx="775">
                  <c:v>722.33563200000003</c:v>
                </c:pt>
                <c:pt idx="776">
                  <c:v>615.40301499999998</c:v>
                </c:pt>
                <c:pt idx="777">
                  <c:v>618.49743699999999</c:v>
                </c:pt>
                <c:pt idx="778">
                  <c:v>596.33776899999998</c:v>
                </c:pt>
                <c:pt idx="779">
                  <c:v>579.73266599999999</c:v>
                </c:pt>
                <c:pt idx="780">
                  <c:v>599.89605700000004</c:v>
                </c:pt>
                <c:pt idx="781">
                  <c:v>556.14666699999998</c:v>
                </c:pt>
                <c:pt idx="782">
                  <c:v>580.23113999999998</c:v>
                </c:pt>
                <c:pt idx="783">
                  <c:v>609.06231700000001</c:v>
                </c:pt>
                <c:pt idx="784">
                  <c:v>538.73175000000003</c:v>
                </c:pt>
                <c:pt idx="785">
                  <c:v>498.03439300000002</c:v>
                </c:pt>
                <c:pt idx="786">
                  <c:v>603.41735800000004</c:v>
                </c:pt>
                <c:pt idx="787">
                  <c:v>734.78881799999999</c:v>
                </c:pt>
                <c:pt idx="788">
                  <c:v>617.85644500000001</c:v>
                </c:pt>
                <c:pt idx="789">
                  <c:v>623.57635500000004</c:v>
                </c:pt>
                <c:pt idx="790">
                  <c:v>571.25408900000002</c:v>
                </c:pt>
                <c:pt idx="791">
                  <c:v>737.135132</c:v>
                </c:pt>
                <c:pt idx="792">
                  <c:v>585.85144000000003</c:v>
                </c:pt>
                <c:pt idx="793">
                  <c:v>654.84246800000005</c:v>
                </c:pt>
                <c:pt idx="794">
                  <c:v>700.05590800000004</c:v>
                </c:pt>
                <c:pt idx="795">
                  <c:v>667.97729500000003</c:v>
                </c:pt>
                <c:pt idx="796">
                  <c:v>635.18823199999997</c:v>
                </c:pt>
                <c:pt idx="797">
                  <c:v>684.27459699999997</c:v>
                </c:pt>
                <c:pt idx="798">
                  <c:v>684.74749799999995</c:v>
                </c:pt>
                <c:pt idx="799">
                  <c:v>643.54193099999998</c:v>
                </c:pt>
                <c:pt idx="800">
                  <c:v>457.87560999999999</c:v>
                </c:pt>
                <c:pt idx="801">
                  <c:v>578.17236300000002</c:v>
                </c:pt>
                <c:pt idx="802">
                  <c:v>607.85363800000005</c:v>
                </c:pt>
                <c:pt idx="803">
                  <c:v>678.12280299999998</c:v>
                </c:pt>
                <c:pt idx="804">
                  <c:v>640.13757299999997</c:v>
                </c:pt>
                <c:pt idx="805">
                  <c:v>678.27294900000004</c:v>
                </c:pt>
                <c:pt idx="806">
                  <c:v>632.86291500000004</c:v>
                </c:pt>
                <c:pt idx="807">
                  <c:v>572.76458700000001</c:v>
                </c:pt>
                <c:pt idx="808">
                  <c:v>627.59075900000005</c:v>
                </c:pt>
                <c:pt idx="809">
                  <c:v>562.24652100000003</c:v>
                </c:pt>
                <c:pt idx="810">
                  <c:v>622.38751200000002</c:v>
                </c:pt>
                <c:pt idx="811">
                  <c:v>711.31848100000002</c:v>
                </c:pt>
                <c:pt idx="812">
                  <c:v>781.13580300000001</c:v>
                </c:pt>
                <c:pt idx="813">
                  <c:v>632.48370399999999</c:v>
                </c:pt>
                <c:pt idx="814">
                  <c:v>588.42852800000003</c:v>
                </c:pt>
                <c:pt idx="815">
                  <c:v>605.784851</c:v>
                </c:pt>
                <c:pt idx="816">
                  <c:v>607.53497300000004</c:v>
                </c:pt>
                <c:pt idx="817">
                  <c:v>573.04016100000001</c:v>
                </c:pt>
                <c:pt idx="818">
                  <c:v>580.08233600000005</c:v>
                </c:pt>
                <c:pt idx="819">
                  <c:v>582.537781</c:v>
                </c:pt>
                <c:pt idx="820">
                  <c:v>543.834656</c:v>
                </c:pt>
                <c:pt idx="821">
                  <c:v>651.01556400000004</c:v>
                </c:pt>
                <c:pt idx="822">
                  <c:v>561.37475600000005</c:v>
                </c:pt>
                <c:pt idx="823">
                  <c:v>612.04986599999995</c:v>
                </c:pt>
                <c:pt idx="824">
                  <c:v>568.86242700000003</c:v>
                </c:pt>
                <c:pt idx="825">
                  <c:v>544.165344</c:v>
                </c:pt>
                <c:pt idx="826">
                  <c:v>655.99798599999997</c:v>
                </c:pt>
                <c:pt idx="827">
                  <c:v>543.72760000000005</c:v>
                </c:pt>
                <c:pt idx="828">
                  <c:v>606.94830300000001</c:v>
                </c:pt>
                <c:pt idx="829">
                  <c:v>669.15283199999999</c:v>
                </c:pt>
                <c:pt idx="830">
                  <c:v>620.46112100000005</c:v>
                </c:pt>
                <c:pt idx="831">
                  <c:v>764.15429700000004</c:v>
                </c:pt>
                <c:pt idx="832">
                  <c:v>582.52728300000001</c:v>
                </c:pt>
                <c:pt idx="833">
                  <c:v>525.29003899999998</c:v>
                </c:pt>
                <c:pt idx="834">
                  <c:v>634.29547100000002</c:v>
                </c:pt>
                <c:pt idx="835">
                  <c:v>622.490723</c:v>
                </c:pt>
                <c:pt idx="836">
                  <c:v>789.36871299999996</c:v>
                </c:pt>
                <c:pt idx="837">
                  <c:v>629.54516599999999</c:v>
                </c:pt>
                <c:pt idx="838">
                  <c:v>546.44824200000005</c:v>
                </c:pt>
                <c:pt idx="839">
                  <c:v>568.82574499999998</c:v>
                </c:pt>
                <c:pt idx="840">
                  <c:v>610.10522500000002</c:v>
                </c:pt>
                <c:pt idx="841">
                  <c:v>636.30944799999997</c:v>
                </c:pt>
                <c:pt idx="842">
                  <c:v>517.99420199999997</c:v>
                </c:pt>
                <c:pt idx="843">
                  <c:v>608.26556400000004</c:v>
                </c:pt>
                <c:pt idx="844">
                  <c:v>650.86614999999995</c:v>
                </c:pt>
                <c:pt idx="845">
                  <c:v>506.26217700000001</c:v>
                </c:pt>
                <c:pt idx="846">
                  <c:v>574.46087599999998</c:v>
                </c:pt>
                <c:pt idx="847">
                  <c:v>548.27380400000004</c:v>
                </c:pt>
                <c:pt idx="848">
                  <c:v>581.22222899999997</c:v>
                </c:pt>
                <c:pt idx="849">
                  <c:v>553.41595500000005</c:v>
                </c:pt>
                <c:pt idx="850">
                  <c:v>560.67211899999995</c:v>
                </c:pt>
                <c:pt idx="851">
                  <c:v>460.87380999999999</c:v>
                </c:pt>
                <c:pt idx="852">
                  <c:v>698.34204099999999</c:v>
                </c:pt>
                <c:pt idx="853">
                  <c:v>632.89269999999999</c:v>
                </c:pt>
                <c:pt idx="854">
                  <c:v>641.26501499999995</c:v>
                </c:pt>
                <c:pt idx="855">
                  <c:v>609.63519299999996</c:v>
                </c:pt>
                <c:pt idx="856">
                  <c:v>622.82745399999999</c:v>
                </c:pt>
                <c:pt idx="857">
                  <c:v>554.00512700000002</c:v>
                </c:pt>
                <c:pt idx="858">
                  <c:v>595.76397699999995</c:v>
                </c:pt>
                <c:pt idx="859">
                  <c:v>640.38311799999997</c:v>
                </c:pt>
                <c:pt idx="860">
                  <c:v>596.12670900000001</c:v>
                </c:pt>
                <c:pt idx="861">
                  <c:v>526.64996299999996</c:v>
                </c:pt>
                <c:pt idx="862">
                  <c:v>643.68737799999997</c:v>
                </c:pt>
                <c:pt idx="863">
                  <c:v>557.76196300000004</c:v>
                </c:pt>
                <c:pt idx="864">
                  <c:v>653.54882799999996</c:v>
                </c:pt>
                <c:pt idx="865">
                  <c:v>744.29693599999996</c:v>
                </c:pt>
                <c:pt idx="866">
                  <c:v>601.01159700000005</c:v>
                </c:pt>
                <c:pt idx="867">
                  <c:v>601.92694100000006</c:v>
                </c:pt>
                <c:pt idx="868">
                  <c:v>527.70153800000003</c:v>
                </c:pt>
                <c:pt idx="869">
                  <c:v>693.55694600000004</c:v>
                </c:pt>
                <c:pt idx="870">
                  <c:v>501.37493899999998</c:v>
                </c:pt>
                <c:pt idx="871">
                  <c:v>602.31359899999995</c:v>
                </c:pt>
                <c:pt idx="872">
                  <c:v>661.55090299999995</c:v>
                </c:pt>
                <c:pt idx="873">
                  <c:v>451.71337899999997</c:v>
                </c:pt>
                <c:pt idx="874">
                  <c:v>589.95825200000002</c:v>
                </c:pt>
                <c:pt idx="875">
                  <c:v>611.38653599999998</c:v>
                </c:pt>
                <c:pt idx="876">
                  <c:v>638.06426999999996</c:v>
                </c:pt>
                <c:pt idx="877">
                  <c:v>544.349243</c:v>
                </c:pt>
                <c:pt idx="878">
                  <c:v>548.52191200000004</c:v>
                </c:pt>
                <c:pt idx="879">
                  <c:v>570.35174600000005</c:v>
                </c:pt>
                <c:pt idx="880">
                  <c:v>660.69903599999998</c:v>
                </c:pt>
                <c:pt idx="881">
                  <c:v>589.53784199999996</c:v>
                </c:pt>
                <c:pt idx="882">
                  <c:v>625.19201699999996</c:v>
                </c:pt>
                <c:pt idx="883">
                  <c:v>517.54046600000004</c:v>
                </c:pt>
                <c:pt idx="884">
                  <c:v>622.91290300000003</c:v>
                </c:pt>
                <c:pt idx="885">
                  <c:v>613.75531000000001</c:v>
                </c:pt>
                <c:pt idx="886">
                  <c:v>550.98761000000002</c:v>
                </c:pt>
                <c:pt idx="887">
                  <c:v>592.67034899999999</c:v>
                </c:pt>
                <c:pt idx="888">
                  <c:v>692.13824499999998</c:v>
                </c:pt>
                <c:pt idx="889">
                  <c:v>691.702271</c:v>
                </c:pt>
                <c:pt idx="890">
                  <c:v>687.284851</c:v>
                </c:pt>
                <c:pt idx="891">
                  <c:v>574.83819600000004</c:v>
                </c:pt>
                <c:pt idx="892">
                  <c:v>731.02502400000003</c:v>
                </c:pt>
                <c:pt idx="893">
                  <c:v>733.56481900000006</c:v>
                </c:pt>
                <c:pt idx="894">
                  <c:v>674.55474900000002</c:v>
                </c:pt>
                <c:pt idx="895">
                  <c:v>492.99661300000002</c:v>
                </c:pt>
                <c:pt idx="896">
                  <c:v>618.48754899999994</c:v>
                </c:pt>
                <c:pt idx="897">
                  <c:v>511.97680700000001</c:v>
                </c:pt>
                <c:pt idx="898">
                  <c:v>541.63751200000002</c:v>
                </c:pt>
                <c:pt idx="899">
                  <c:v>583.13299600000005</c:v>
                </c:pt>
                <c:pt idx="900">
                  <c:v>573.80902100000003</c:v>
                </c:pt>
                <c:pt idx="901">
                  <c:v>615.54626499999995</c:v>
                </c:pt>
                <c:pt idx="902">
                  <c:v>700.71283000000005</c:v>
                </c:pt>
                <c:pt idx="903">
                  <c:v>696.65490699999998</c:v>
                </c:pt>
                <c:pt idx="904">
                  <c:v>633.989014</c:v>
                </c:pt>
                <c:pt idx="905">
                  <c:v>585.28515600000003</c:v>
                </c:pt>
                <c:pt idx="906">
                  <c:v>629.78198199999997</c:v>
                </c:pt>
                <c:pt idx="907">
                  <c:v>719.22283900000002</c:v>
                </c:pt>
                <c:pt idx="908">
                  <c:v>587.69341999999995</c:v>
                </c:pt>
                <c:pt idx="909">
                  <c:v>637.75408900000002</c:v>
                </c:pt>
                <c:pt idx="910">
                  <c:v>536.37091099999998</c:v>
                </c:pt>
                <c:pt idx="911">
                  <c:v>688.78845200000001</c:v>
                </c:pt>
                <c:pt idx="912">
                  <c:v>578.96966599999996</c:v>
                </c:pt>
                <c:pt idx="913">
                  <c:v>625.03826900000001</c:v>
                </c:pt>
                <c:pt idx="914">
                  <c:v>507.62387100000001</c:v>
                </c:pt>
                <c:pt idx="915">
                  <c:v>760.92065400000001</c:v>
                </c:pt>
                <c:pt idx="916">
                  <c:v>789.587219</c:v>
                </c:pt>
                <c:pt idx="917">
                  <c:v>722.96624799999995</c:v>
                </c:pt>
                <c:pt idx="918">
                  <c:v>675.09454300000004</c:v>
                </c:pt>
                <c:pt idx="919">
                  <c:v>776.56323199999997</c:v>
                </c:pt>
                <c:pt idx="920">
                  <c:v>756.62664800000005</c:v>
                </c:pt>
                <c:pt idx="921">
                  <c:v>614.37976100000003</c:v>
                </c:pt>
                <c:pt idx="922">
                  <c:v>623.68829300000004</c:v>
                </c:pt>
                <c:pt idx="923">
                  <c:v>650.02923599999997</c:v>
                </c:pt>
                <c:pt idx="924">
                  <c:v>711.98004200000003</c:v>
                </c:pt>
                <c:pt idx="925">
                  <c:v>735.31494099999998</c:v>
                </c:pt>
                <c:pt idx="926">
                  <c:v>698.14331100000004</c:v>
                </c:pt>
                <c:pt idx="927">
                  <c:v>666.74292000000003</c:v>
                </c:pt>
                <c:pt idx="928">
                  <c:v>629.39056400000004</c:v>
                </c:pt>
                <c:pt idx="929">
                  <c:v>527.64538600000003</c:v>
                </c:pt>
                <c:pt idx="930">
                  <c:v>571.06384300000002</c:v>
                </c:pt>
                <c:pt idx="931">
                  <c:v>660.59045400000002</c:v>
                </c:pt>
                <c:pt idx="932">
                  <c:v>569.72845500000005</c:v>
                </c:pt>
                <c:pt idx="933">
                  <c:v>582.22857699999997</c:v>
                </c:pt>
                <c:pt idx="934">
                  <c:v>636.79980499999999</c:v>
                </c:pt>
                <c:pt idx="935">
                  <c:v>504.21923800000002</c:v>
                </c:pt>
                <c:pt idx="936">
                  <c:v>625.87994400000002</c:v>
                </c:pt>
                <c:pt idx="937">
                  <c:v>621.27349900000002</c:v>
                </c:pt>
                <c:pt idx="938">
                  <c:v>692.13439900000003</c:v>
                </c:pt>
                <c:pt idx="939">
                  <c:v>659.32501200000002</c:v>
                </c:pt>
                <c:pt idx="940">
                  <c:v>709.10046399999999</c:v>
                </c:pt>
                <c:pt idx="941">
                  <c:v>587.03985599999999</c:v>
                </c:pt>
                <c:pt idx="942">
                  <c:v>601.54467799999998</c:v>
                </c:pt>
                <c:pt idx="943">
                  <c:v>602.92645300000004</c:v>
                </c:pt>
                <c:pt idx="944">
                  <c:v>564.37451199999998</c:v>
                </c:pt>
                <c:pt idx="945">
                  <c:v>594.89813200000003</c:v>
                </c:pt>
                <c:pt idx="946">
                  <c:v>705.08422900000005</c:v>
                </c:pt>
                <c:pt idx="947">
                  <c:v>578.14276099999995</c:v>
                </c:pt>
                <c:pt idx="948">
                  <c:v>624.47045900000001</c:v>
                </c:pt>
                <c:pt idx="949">
                  <c:v>589.64099099999999</c:v>
                </c:pt>
                <c:pt idx="950">
                  <c:v>695.81848100000002</c:v>
                </c:pt>
                <c:pt idx="951">
                  <c:v>675.69635000000005</c:v>
                </c:pt>
                <c:pt idx="952">
                  <c:v>540.67492700000003</c:v>
                </c:pt>
                <c:pt idx="953">
                  <c:v>682.81451400000003</c:v>
                </c:pt>
                <c:pt idx="954">
                  <c:v>647.58129899999994</c:v>
                </c:pt>
                <c:pt idx="955">
                  <c:v>566.02160600000002</c:v>
                </c:pt>
                <c:pt idx="956">
                  <c:v>635.29858400000001</c:v>
                </c:pt>
                <c:pt idx="957">
                  <c:v>578.58221400000002</c:v>
                </c:pt>
                <c:pt idx="958">
                  <c:v>564.72021500000005</c:v>
                </c:pt>
                <c:pt idx="959">
                  <c:v>593.87231399999996</c:v>
                </c:pt>
                <c:pt idx="960">
                  <c:v>641.40014599999995</c:v>
                </c:pt>
                <c:pt idx="961">
                  <c:v>528.14410399999997</c:v>
                </c:pt>
                <c:pt idx="962">
                  <c:v>591.96447799999999</c:v>
                </c:pt>
                <c:pt idx="963">
                  <c:v>648.58508300000005</c:v>
                </c:pt>
                <c:pt idx="964">
                  <c:v>563.15270999999996</c:v>
                </c:pt>
                <c:pt idx="965">
                  <c:v>583.18884300000002</c:v>
                </c:pt>
                <c:pt idx="966">
                  <c:v>576.40197799999999</c:v>
                </c:pt>
                <c:pt idx="967">
                  <c:v>512.00689699999998</c:v>
                </c:pt>
                <c:pt idx="968">
                  <c:v>595.64269999999999</c:v>
                </c:pt>
                <c:pt idx="969">
                  <c:v>711.77142300000003</c:v>
                </c:pt>
                <c:pt idx="970">
                  <c:v>659.111267</c:v>
                </c:pt>
                <c:pt idx="971">
                  <c:v>750.654358</c:v>
                </c:pt>
                <c:pt idx="972">
                  <c:v>675.06781000000001</c:v>
                </c:pt>
                <c:pt idx="973">
                  <c:v>727.09399399999995</c:v>
                </c:pt>
                <c:pt idx="974">
                  <c:v>692.56506300000001</c:v>
                </c:pt>
                <c:pt idx="975">
                  <c:v>770.88470500000005</c:v>
                </c:pt>
                <c:pt idx="976">
                  <c:v>687.09130900000002</c:v>
                </c:pt>
                <c:pt idx="977">
                  <c:v>603.06268299999999</c:v>
                </c:pt>
                <c:pt idx="978">
                  <c:v>613.21307400000001</c:v>
                </c:pt>
                <c:pt idx="979">
                  <c:v>645.86328100000003</c:v>
                </c:pt>
                <c:pt idx="980">
                  <c:v>448.20968599999998</c:v>
                </c:pt>
                <c:pt idx="981">
                  <c:v>583.49670400000002</c:v>
                </c:pt>
                <c:pt idx="982">
                  <c:v>543.81359899999995</c:v>
                </c:pt>
                <c:pt idx="983">
                  <c:v>462.75817899999998</c:v>
                </c:pt>
                <c:pt idx="984">
                  <c:v>573.60186799999997</c:v>
                </c:pt>
                <c:pt idx="985">
                  <c:v>647.80011000000002</c:v>
                </c:pt>
                <c:pt idx="986">
                  <c:v>669.716003</c:v>
                </c:pt>
                <c:pt idx="987">
                  <c:v>593.88445999999999</c:v>
                </c:pt>
                <c:pt idx="988">
                  <c:v>749.80432099999996</c:v>
                </c:pt>
                <c:pt idx="989">
                  <c:v>600.56994599999996</c:v>
                </c:pt>
                <c:pt idx="990">
                  <c:v>581.15002400000003</c:v>
                </c:pt>
                <c:pt idx="991">
                  <c:v>569.66119400000002</c:v>
                </c:pt>
                <c:pt idx="992">
                  <c:v>678.993469</c:v>
                </c:pt>
                <c:pt idx="993">
                  <c:v>690.759277</c:v>
                </c:pt>
                <c:pt idx="994">
                  <c:v>660.92535399999997</c:v>
                </c:pt>
                <c:pt idx="995">
                  <c:v>565.34606900000006</c:v>
                </c:pt>
                <c:pt idx="996">
                  <c:v>589.42315699999995</c:v>
                </c:pt>
                <c:pt idx="997">
                  <c:v>646.87261999999998</c:v>
                </c:pt>
                <c:pt idx="998">
                  <c:v>674.31475799999998</c:v>
                </c:pt>
                <c:pt idx="999">
                  <c:v>647.31420900000001</c:v>
                </c:pt>
                <c:pt idx="1000">
                  <c:v>679.25476100000003</c:v>
                </c:pt>
                <c:pt idx="1001">
                  <c:v>604.239014</c:v>
                </c:pt>
                <c:pt idx="1002">
                  <c:v>647.49041699999998</c:v>
                </c:pt>
                <c:pt idx="1003">
                  <c:v>702.137878</c:v>
                </c:pt>
                <c:pt idx="1004">
                  <c:v>555.02319299999999</c:v>
                </c:pt>
                <c:pt idx="1005">
                  <c:v>617.99157700000001</c:v>
                </c:pt>
                <c:pt idx="1006">
                  <c:v>619.10449200000005</c:v>
                </c:pt>
                <c:pt idx="1007">
                  <c:v>625.29650900000001</c:v>
                </c:pt>
                <c:pt idx="1008">
                  <c:v>679.54400599999997</c:v>
                </c:pt>
                <c:pt idx="1009">
                  <c:v>711.790344</c:v>
                </c:pt>
                <c:pt idx="1010">
                  <c:v>613.94708300000002</c:v>
                </c:pt>
                <c:pt idx="1011">
                  <c:v>536.70971699999996</c:v>
                </c:pt>
                <c:pt idx="1012">
                  <c:v>643.66180399999996</c:v>
                </c:pt>
                <c:pt idx="1013">
                  <c:v>710.72076400000003</c:v>
                </c:pt>
                <c:pt idx="1014">
                  <c:v>651.01159700000005</c:v>
                </c:pt>
                <c:pt idx="1015">
                  <c:v>652.42962599999998</c:v>
                </c:pt>
                <c:pt idx="1016">
                  <c:v>619.15423599999997</c:v>
                </c:pt>
                <c:pt idx="1017">
                  <c:v>617.79125999999997</c:v>
                </c:pt>
                <c:pt idx="1018">
                  <c:v>581.49908400000004</c:v>
                </c:pt>
                <c:pt idx="1019">
                  <c:v>636.38586399999997</c:v>
                </c:pt>
                <c:pt idx="1020">
                  <c:v>395.004974</c:v>
                </c:pt>
                <c:pt idx="1021">
                  <c:v>625.41082800000004</c:v>
                </c:pt>
                <c:pt idx="1022">
                  <c:v>534.02392599999996</c:v>
                </c:pt>
                <c:pt idx="1023">
                  <c:v>432.51474000000002</c:v>
                </c:pt>
                <c:pt idx="1024">
                  <c:v>590.65844700000002</c:v>
                </c:pt>
                <c:pt idx="1025">
                  <c:v>662.02954099999999</c:v>
                </c:pt>
                <c:pt idx="1026">
                  <c:v>618.51550299999997</c:v>
                </c:pt>
                <c:pt idx="1027">
                  <c:v>629.35089100000005</c:v>
                </c:pt>
                <c:pt idx="1028">
                  <c:v>614.08062700000005</c:v>
                </c:pt>
                <c:pt idx="1029">
                  <c:v>604.93786599999999</c:v>
                </c:pt>
                <c:pt idx="1030">
                  <c:v>620.19238299999995</c:v>
                </c:pt>
                <c:pt idx="1031">
                  <c:v>705.06573500000002</c:v>
                </c:pt>
                <c:pt idx="1032">
                  <c:v>709.80987500000003</c:v>
                </c:pt>
                <c:pt idx="1033">
                  <c:v>648.90148899999997</c:v>
                </c:pt>
                <c:pt idx="1034">
                  <c:v>676.83416699999998</c:v>
                </c:pt>
                <c:pt idx="1035">
                  <c:v>642.95147699999995</c:v>
                </c:pt>
                <c:pt idx="1036">
                  <c:v>668.21173099999999</c:v>
                </c:pt>
                <c:pt idx="1037">
                  <c:v>568.94830300000001</c:v>
                </c:pt>
                <c:pt idx="1038">
                  <c:v>572.91186500000003</c:v>
                </c:pt>
                <c:pt idx="1039">
                  <c:v>524.64477499999998</c:v>
                </c:pt>
                <c:pt idx="1040">
                  <c:v>562.83209199999999</c:v>
                </c:pt>
                <c:pt idx="1041">
                  <c:v>700.26629600000001</c:v>
                </c:pt>
                <c:pt idx="1042">
                  <c:v>608.18048099999999</c:v>
                </c:pt>
                <c:pt idx="1043">
                  <c:v>621.47753899999998</c:v>
                </c:pt>
                <c:pt idx="1044">
                  <c:v>566.69555700000001</c:v>
                </c:pt>
                <c:pt idx="1045">
                  <c:v>571.26446499999997</c:v>
                </c:pt>
                <c:pt idx="1046">
                  <c:v>602.06103499999995</c:v>
                </c:pt>
                <c:pt idx="1047">
                  <c:v>626.457764</c:v>
                </c:pt>
                <c:pt idx="1048">
                  <c:v>603.16583300000002</c:v>
                </c:pt>
                <c:pt idx="1049">
                  <c:v>670.66162099999997</c:v>
                </c:pt>
                <c:pt idx="1050">
                  <c:v>577.73541299999999</c:v>
                </c:pt>
                <c:pt idx="1051">
                  <c:v>608.53198199999997</c:v>
                </c:pt>
                <c:pt idx="1052">
                  <c:v>641.53436299999998</c:v>
                </c:pt>
                <c:pt idx="1053">
                  <c:v>783.48022500000002</c:v>
                </c:pt>
                <c:pt idx="1054">
                  <c:v>612.17498799999998</c:v>
                </c:pt>
                <c:pt idx="1055">
                  <c:v>599.78241000000003</c:v>
                </c:pt>
                <c:pt idx="1056">
                  <c:v>558.64160200000003</c:v>
                </c:pt>
                <c:pt idx="1057">
                  <c:v>566.03179899999998</c:v>
                </c:pt>
                <c:pt idx="1058">
                  <c:v>580.68218999999999</c:v>
                </c:pt>
                <c:pt idx="1059">
                  <c:v>569.08966099999998</c:v>
                </c:pt>
                <c:pt idx="1060">
                  <c:v>566.40393100000006</c:v>
                </c:pt>
                <c:pt idx="1061">
                  <c:v>633.27941899999996</c:v>
                </c:pt>
                <c:pt idx="1062">
                  <c:v>657.11926300000005</c:v>
                </c:pt>
                <c:pt idx="1063">
                  <c:v>646.90606700000001</c:v>
                </c:pt>
                <c:pt idx="1064">
                  <c:v>543.89898700000003</c:v>
                </c:pt>
                <c:pt idx="1065">
                  <c:v>565.05920400000002</c:v>
                </c:pt>
                <c:pt idx="1066">
                  <c:v>589.10888699999998</c:v>
                </c:pt>
                <c:pt idx="1067">
                  <c:v>672.32617200000004</c:v>
                </c:pt>
                <c:pt idx="1068">
                  <c:v>614.60497999999995</c:v>
                </c:pt>
                <c:pt idx="1069">
                  <c:v>615.79888900000003</c:v>
                </c:pt>
                <c:pt idx="1070">
                  <c:v>603.04675299999997</c:v>
                </c:pt>
                <c:pt idx="1071">
                  <c:v>608.65301499999998</c:v>
                </c:pt>
                <c:pt idx="1072">
                  <c:v>682.57885699999997</c:v>
                </c:pt>
                <c:pt idx="1073">
                  <c:v>661.08380099999999</c:v>
                </c:pt>
                <c:pt idx="1074">
                  <c:v>658.729736</c:v>
                </c:pt>
                <c:pt idx="1075">
                  <c:v>733.92511000000002</c:v>
                </c:pt>
                <c:pt idx="1076">
                  <c:v>635.15966800000001</c:v>
                </c:pt>
                <c:pt idx="1077">
                  <c:v>679.05127000000005</c:v>
                </c:pt>
                <c:pt idx="1078">
                  <c:v>574.27899200000002</c:v>
                </c:pt>
                <c:pt idx="1079">
                  <c:v>692.47772199999997</c:v>
                </c:pt>
                <c:pt idx="1080">
                  <c:v>642.49505599999998</c:v>
                </c:pt>
                <c:pt idx="1081">
                  <c:v>638.49468999999999</c:v>
                </c:pt>
                <c:pt idx="1082">
                  <c:v>681.13269000000003</c:v>
                </c:pt>
                <c:pt idx="1083">
                  <c:v>690.58270300000004</c:v>
                </c:pt>
                <c:pt idx="1084">
                  <c:v>700.35430899999994</c:v>
                </c:pt>
                <c:pt idx="1085">
                  <c:v>616.026611</c:v>
                </c:pt>
                <c:pt idx="1086">
                  <c:v>523.13525400000003</c:v>
                </c:pt>
                <c:pt idx="1087">
                  <c:v>652.71502699999996</c:v>
                </c:pt>
                <c:pt idx="1088">
                  <c:v>499.46850599999999</c:v>
                </c:pt>
                <c:pt idx="1089">
                  <c:v>699.04595900000004</c:v>
                </c:pt>
                <c:pt idx="1090">
                  <c:v>636.69250499999998</c:v>
                </c:pt>
                <c:pt idx="1091">
                  <c:v>671.15411400000005</c:v>
                </c:pt>
                <c:pt idx="1092">
                  <c:v>605.37634300000002</c:v>
                </c:pt>
                <c:pt idx="1093">
                  <c:v>605.14605700000004</c:v>
                </c:pt>
                <c:pt idx="1094">
                  <c:v>531.57250999999997</c:v>
                </c:pt>
                <c:pt idx="1095">
                  <c:v>572.84588599999995</c:v>
                </c:pt>
                <c:pt idx="1096">
                  <c:v>649.98284899999999</c:v>
                </c:pt>
                <c:pt idx="1097">
                  <c:v>621.84906000000001</c:v>
                </c:pt>
                <c:pt idx="1098">
                  <c:v>667.22589100000005</c:v>
                </c:pt>
                <c:pt idx="1099">
                  <c:v>599.00469999999996</c:v>
                </c:pt>
                <c:pt idx="1100">
                  <c:v>580.57733199999996</c:v>
                </c:pt>
                <c:pt idx="1101">
                  <c:v>609.60522500000002</c:v>
                </c:pt>
                <c:pt idx="1102">
                  <c:v>728.22741699999995</c:v>
                </c:pt>
                <c:pt idx="1103">
                  <c:v>567.40423599999997</c:v>
                </c:pt>
                <c:pt idx="1104">
                  <c:v>497.69512900000001</c:v>
                </c:pt>
                <c:pt idx="1105">
                  <c:v>509.702179</c:v>
                </c:pt>
                <c:pt idx="1106">
                  <c:v>664.82165499999996</c:v>
                </c:pt>
                <c:pt idx="1107">
                  <c:v>617.32440199999996</c:v>
                </c:pt>
                <c:pt idx="1108">
                  <c:v>659.24224900000002</c:v>
                </c:pt>
                <c:pt idx="1109">
                  <c:v>727.48132299999997</c:v>
                </c:pt>
                <c:pt idx="1110">
                  <c:v>780.13500999999997</c:v>
                </c:pt>
                <c:pt idx="1111">
                  <c:v>650.76440400000001</c:v>
                </c:pt>
                <c:pt idx="1112">
                  <c:v>658.96337900000003</c:v>
                </c:pt>
                <c:pt idx="1113">
                  <c:v>612.551331</c:v>
                </c:pt>
                <c:pt idx="1114">
                  <c:v>619.59869400000002</c:v>
                </c:pt>
                <c:pt idx="1115">
                  <c:v>614.48980700000004</c:v>
                </c:pt>
                <c:pt idx="1116">
                  <c:v>630.93194600000004</c:v>
                </c:pt>
                <c:pt idx="1117">
                  <c:v>496.626282</c:v>
                </c:pt>
                <c:pt idx="1118">
                  <c:v>417.49868800000002</c:v>
                </c:pt>
                <c:pt idx="1119">
                  <c:v>669.32458499999996</c:v>
                </c:pt>
                <c:pt idx="1120">
                  <c:v>581.55908199999999</c:v>
                </c:pt>
                <c:pt idx="1121">
                  <c:v>575.94427499999995</c:v>
                </c:pt>
                <c:pt idx="1122">
                  <c:v>564.89532499999996</c:v>
                </c:pt>
                <c:pt idx="1123">
                  <c:v>619.48791500000004</c:v>
                </c:pt>
                <c:pt idx="1124">
                  <c:v>746.72808799999996</c:v>
                </c:pt>
                <c:pt idx="1125">
                  <c:v>753.65508999999997</c:v>
                </c:pt>
                <c:pt idx="1126">
                  <c:v>748.73584000000005</c:v>
                </c:pt>
                <c:pt idx="1127">
                  <c:v>723.74585000000002</c:v>
                </c:pt>
                <c:pt idx="1128">
                  <c:v>648.06555200000003</c:v>
                </c:pt>
                <c:pt idx="1129">
                  <c:v>661.30389400000001</c:v>
                </c:pt>
                <c:pt idx="1130">
                  <c:v>647.69726600000001</c:v>
                </c:pt>
                <c:pt idx="1131">
                  <c:v>733.57605000000001</c:v>
                </c:pt>
                <c:pt idx="1132">
                  <c:v>493.89816300000001</c:v>
                </c:pt>
                <c:pt idx="1133">
                  <c:v>633.69549600000005</c:v>
                </c:pt>
                <c:pt idx="1134">
                  <c:v>530.18353300000001</c:v>
                </c:pt>
                <c:pt idx="1135">
                  <c:v>541.78607199999999</c:v>
                </c:pt>
                <c:pt idx="1136">
                  <c:v>594.27545199999997</c:v>
                </c:pt>
                <c:pt idx="1137">
                  <c:v>729.81854199999998</c:v>
                </c:pt>
                <c:pt idx="1138">
                  <c:v>669.23596199999997</c:v>
                </c:pt>
                <c:pt idx="1139">
                  <c:v>640.81188999999995</c:v>
                </c:pt>
                <c:pt idx="1140">
                  <c:v>662.58953899999995</c:v>
                </c:pt>
                <c:pt idx="1141">
                  <c:v>653.48315400000001</c:v>
                </c:pt>
                <c:pt idx="1142">
                  <c:v>749.35180700000001</c:v>
                </c:pt>
                <c:pt idx="1143">
                  <c:v>684.67602499999998</c:v>
                </c:pt>
                <c:pt idx="1144">
                  <c:v>558.142517</c:v>
                </c:pt>
                <c:pt idx="1145">
                  <c:v>672.83300799999995</c:v>
                </c:pt>
                <c:pt idx="1146">
                  <c:v>671.61419699999999</c:v>
                </c:pt>
                <c:pt idx="1147">
                  <c:v>624.30004899999994</c:v>
                </c:pt>
                <c:pt idx="1148">
                  <c:v>622.27313200000003</c:v>
                </c:pt>
                <c:pt idx="1149">
                  <c:v>544.50469999999996</c:v>
                </c:pt>
                <c:pt idx="1150">
                  <c:v>564.56115699999998</c:v>
                </c:pt>
                <c:pt idx="1151">
                  <c:v>614.33514400000001</c:v>
                </c:pt>
                <c:pt idx="1152">
                  <c:v>641.85479699999996</c:v>
                </c:pt>
                <c:pt idx="1153">
                  <c:v>669.39562999999998</c:v>
                </c:pt>
                <c:pt idx="1154">
                  <c:v>678.58496100000002</c:v>
                </c:pt>
                <c:pt idx="1155">
                  <c:v>585.194885</c:v>
                </c:pt>
                <c:pt idx="1156">
                  <c:v>587.35095200000001</c:v>
                </c:pt>
                <c:pt idx="1157">
                  <c:v>668.646118</c:v>
                </c:pt>
                <c:pt idx="1158">
                  <c:v>582.25677499999995</c:v>
                </c:pt>
                <c:pt idx="1159">
                  <c:v>589.66644299999996</c:v>
                </c:pt>
                <c:pt idx="1160">
                  <c:v>496.54611199999999</c:v>
                </c:pt>
                <c:pt idx="1161">
                  <c:v>542.56750499999998</c:v>
                </c:pt>
                <c:pt idx="1162">
                  <c:v>607.98535200000003</c:v>
                </c:pt>
                <c:pt idx="1163">
                  <c:v>649.47082499999999</c:v>
                </c:pt>
                <c:pt idx="1164">
                  <c:v>610.61767599999996</c:v>
                </c:pt>
                <c:pt idx="1165">
                  <c:v>745.44891399999995</c:v>
                </c:pt>
                <c:pt idx="1166">
                  <c:v>594.55493200000001</c:v>
                </c:pt>
                <c:pt idx="1167">
                  <c:v>650.40692100000001</c:v>
                </c:pt>
                <c:pt idx="1168">
                  <c:v>570.56304899999998</c:v>
                </c:pt>
                <c:pt idx="1169">
                  <c:v>644.19775400000003</c:v>
                </c:pt>
                <c:pt idx="1170">
                  <c:v>573.82739300000003</c:v>
                </c:pt>
                <c:pt idx="1171">
                  <c:v>658.404358</c:v>
                </c:pt>
                <c:pt idx="1172">
                  <c:v>610.745361</c:v>
                </c:pt>
                <c:pt idx="1173">
                  <c:v>694.13995399999999</c:v>
                </c:pt>
                <c:pt idx="1174">
                  <c:v>599.358521</c:v>
                </c:pt>
                <c:pt idx="1175">
                  <c:v>593.03192100000001</c:v>
                </c:pt>
                <c:pt idx="1176">
                  <c:v>636.79040499999996</c:v>
                </c:pt>
                <c:pt idx="1177">
                  <c:v>723.09625200000005</c:v>
                </c:pt>
                <c:pt idx="1178">
                  <c:v>534.27856399999996</c:v>
                </c:pt>
                <c:pt idx="1179">
                  <c:v>574.32580600000006</c:v>
                </c:pt>
                <c:pt idx="1180">
                  <c:v>537.066101</c:v>
                </c:pt>
                <c:pt idx="1181">
                  <c:v>673.92907700000001</c:v>
                </c:pt>
                <c:pt idx="1182">
                  <c:v>634.56469700000002</c:v>
                </c:pt>
                <c:pt idx="1183">
                  <c:v>656.28143299999999</c:v>
                </c:pt>
                <c:pt idx="1184">
                  <c:v>576.91168200000004</c:v>
                </c:pt>
                <c:pt idx="1185">
                  <c:v>704.84545900000001</c:v>
                </c:pt>
                <c:pt idx="1186">
                  <c:v>559.65801999999996</c:v>
                </c:pt>
                <c:pt idx="1187">
                  <c:v>655.11138900000003</c:v>
                </c:pt>
                <c:pt idx="1188">
                  <c:v>639.36065699999995</c:v>
                </c:pt>
                <c:pt idx="1189">
                  <c:v>515.71008300000005</c:v>
                </c:pt>
                <c:pt idx="1190">
                  <c:v>648.36633300000005</c:v>
                </c:pt>
                <c:pt idx="1191">
                  <c:v>708.56237799999997</c:v>
                </c:pt>
                <c:pt idx="1192">
                  <c:v>559.06549099999995</c:v>
                </c:pt>
                <c:pt idx="1193">
                  <c:v>565.821777</c:v>
                </c:pt>
                <c:pt idx="1194">
                  <c:v>537.03167699999995</c:v>
                </c:pt>
                <c:pt idx="1195">
                  <c:v>601.347534</c:v>
                </c:pt>
                <c:pt idx="1196">
                  <c:v>642.05658000000005</c:v>
                </c:pt>
                <c:pt idx="1197">
                  <c:v>664.32757600000002</c:v>
                </c:pt>
                <c:pt idx="1198">
                  <c:v>719.65942399999994</c:v>
                </c:pt>
                <c:pt idx="1199">
                  <c:v>797.48535200000003</c:v>
                </c:pt>
                <c:pt idx="1200">
                  <c:v>674.25268600000004</c:v>
                </c:pt>
                <c:pt idx="1201">
                  <c:v>735.55981399999996</c:v>
                </c:pt>
                <c:pt idx="1202">
                  <c:v>654.587402</c:v>
                </c:pt>
                <c:pt idx="1203">
                  <c:v>627.82122800000002</c:v>
                </c:pt>
                <c:pt idx="1204">
                  <c:v>477.44302399999998</c:v>
                </c:pt>
                <c:pt idx="1205">
                  <c:v>535.51812700000005</c:v>
                </c:pt>
                <c:pt idx="1206">
                  <c:v>550.11773700000003</c:v>
                </c:pt>
                <c:pt idx="1207">
                  <c:v>587.89135699999997</c:v>
                </c:pt>
                <c:pt idx="1208">
                  <c:v>550.46167000000003</c:v>
                </c:pt>
                <c:pt idx="1209">
                  <c:v>533.67230199999995</c:v>
                </c:pt>
                <c:pt idx="1210">
                  <c:v>564.71185300000002</c:v>
                </c:pt>
                <c:pt idx="1211">
                  <c:v>683.93402100000003</c:v>
                </c:pt>
                <c:pt idx="1212">
                  <c:v>773.36968999999999</c:v>
                </c:pt>
                <c:pt idx="1213">
                  <c:v>625.02496299999996</c:v>
                </c:pt>
                <c:pt idx="1214">
                  <c:v>573.96636999999998</c:v>
                </c:pt>
                <c:pt idx="1215">
                  <c:v>591.37481700000001</c:v>
                </c:pt>
                <c:pt idx="1216">
                  <c:v>551.95257600000002</c:v>
                </c:pt>
                <c:pt idx="1217">
                  <c:v>598.65087900000003</c:v>
                </c:pt>
                <c:pt idx="1218">
                  <c:v>574.94262700000002</c:v>
                </c:pt>
                <c:pt idx="1219">
                  <c:v>564.78985599999999</c:v>
                </c:pt>
                <c:pt idx="1220">
                  <c:v>505.05660999999998</c:v>
                </c:pt>
                <c:pt idx="1221">
                  <c:v>617.59063700000002</c:v>
                </c:pt>
                <c:pt idx="1222">
                  <c:v>781.53772000000004</c:v>
                </c:pt>
                <c:pt idx="1223">
                  <c:v>812.85089100000005</c:v>
                </c:pt>
                <c:pt idx="1224">
                  <c:v>641.40893600000004</c:v>
                </c:pt>
                <c:pt idx="1225">
                  <c:v>661.61682099999996</c:v>
                </c:pt>
                <c:pt idx="1226">
                  <c:v>595.19940199999996</c:v>
                </c:pt>
                <c:pt idx="1227">
                  <c:v>683.80798300000004</c:v>
                </c:pt>
                <c:pt idx="1228">
                  <c:v>554.01879899999994</c:v>
                </c:pt>
                <c:pt idx="1229">
                  <c:v>523.52551300000005</c:v>
                </c:pt>
                <c:pt idx="1230">
                  <c:v>518.63995399999999</c:v>
                </c:pt>
                <c:pt idx="1231">
                  <c:v>594.14166299999999</c:v>
                </c:pt>
                <c:pt idx="1232">
                  <c:v>663.176514</c:v>
                </c:pt>
                <c:pt idx="1233">
                  <c:v>587.04669200000001</c:v>
                </c:pt>
                <c:pt idx="1234">
                  <c:v>662.07641599999999</c:v>
                </c:pt>
                <c:pt idx="1235">
                  <c:v>511.12570199999999</c:v>
                </c:pt>
                <c:pt idx="1236">
                  <c:v>618.71246299999996</c:v>
                </c:pt>
                <c:pt idx="1237">
                  <c:v>652.115723</c:v>
                </c:pt>
                <c:pt idx="1238">
                  <c:v>620.663635</c:v>
                </c:pt>
                <c:pt idx="1239">
                  <c:v>613.69787599999995</c:v>
                </c:pt>
                <c:pt idx="1240">
                  <c:v>509.57983400000001</c:v>
                </c:pt>
                <c:pt idx="1241">
                  <c:v>565.62652600000001</c:v>
                </c:pt>
                <c:pt idx="1242">
                  <c:v>614.56280500000003</c:v>
                </c:pt>
                <c:pt idx="1243">
                  <c:v>678.49768100000006</c:v>
                </c:pt>
                <c:pt idx="1244">
                  <c:v>592.487976</c:v>
                </c:pt>
                <c:pt idx="1245">
                  <c:v>664.75219700000002</c:v>
                </c:pt>
                <c:pt idx="1246">
                  <c:v>673.64562999999998</c:v>
                </c:pt>
                <c:pt idx="1247">
                  <c:v>656.96868900000004</c:v>
                </c:pt>
                <c:pt idx="1248">
                  <c:v>591.55841099999998</c:v>
                </c:pt>
                <c:pt idx="1249">
                  <c:v>559.120544</c:v>
                </c:pt>
                <c:pt idx="1250">
                  <c:v>575.54235800000004</c:v>
                </c:pt>
                <c:pt idx="1251">
                  <c:v>659.62603799999999</c:v>
                </c:pt>
                <c:pt idx="1252">
                  <c:v>638.52380400000004</c:v>
                </c:pt>
                <c:pt idx="1253">
                  <c:v>594.28332499999999</c:v>
                </c:pt>
                <c:pt idx="1254">
                  <c:v>619.63439900000003</c:v>
                </c:pt>
                <c:pt idx="1255">
                  <c:v>709.84643600000004</c:v>
                </c:pt>
                <c:pt idx="1256">
                  <c:v>540.62182600000006</c:v>
                </c:pt>
                <c:pt idx="1257">
                  <c:v>624.15142800000001</c:v>
                </c:pt>
                <c:pt idx="1258">
                  <c:v>614.11389199999996</c:v>
                </c:pt>
                <c:pt idx="1259">
                  <c:v>557.66198699999995</c:v>
                </c:pt>
                <c:pt idx="1260">
                  <c:v>601.56445299999996</c:v>
                </c:pt>
                <c:pt idx="1261">
                  <c:v>484.04467799999998</c:v>
                </c:pt>
                <c:pt idx="1262">
                  <c:v>503.71408100000002</c:v>
                </c:pt>
                <c:pt idx="1263">
                  <c:v>475.64996300000001</c:v>
                </c:pt>
                <c:pt idx="1264">
                  <c:v>562.44158900000002</c:v>
                </c:pt>
                <c:pt idx="1265">
                  <c:v>660.91320800000005</c:v>
                </c:pt>
                <c:pt idx="1266">
                  <c:v>722.77593999999999</c:v>
                </c:pt>
                <c:pt idx="1267">
                  <c:v>582.22515899999996</c:v>
                </c:pt>
                <c:pt idx="1268">
                  <c:v>566.45336899999995</c:v>
                </c:pt>
                <c:pt idx="1269">
                  <c:v>631.41314699999998</c:v>
                </c:pt>
                <c:pt idx="1270">
                  <c:v>657.08166500000004</c:v>
                </c:pt>
                <c:pt idx="1271">
                  <c:v>689.81182899999999</c:v>
                </c:pt>
                <c:pt idx="1272">
                  <c:v>674.09655799999996</c:v>
                </c:pt>
                <c:pt idx="1273">
                  <c:v>596.77648899999997</c:v>
                </c:pt>
                <c:pt idx="1274">
                  <c:v>557.139771</c:v>
                </c:pt>
                <c:pt idx="1275">
                  <c:v>548.17962599999998</c:v>
                </c:pt>
                <c:pt idx="1276">
                  <c:v>689.45526099999995</c:v>
                </c:pt>
                <c:pt idx="1277">
                  <c:v>595.97015399999998</c:v>
                </c:pt>
                <c:pt idx="1278">
                  <c:v>658.32672100000002</c:v>
                </c:pt>
                <c:pt idx="1279">
                  <c:v>590.63812299999995</c:v>
                </c:pt>
                <c:pt idx="1280">
                  <c:v>680.22979699999996</c:v>
                </c:pt>
                <c:pt idx="1281">
                  <c:v>649.47174099999995</c:v>
                </c:pt>
                <c:pt idx="1282">
                  <c:v>653.95782499999996</c:v>
                </c:pt>
                <c:pt idx="1283">
                  <c:v>627.31579599999998</c:v>
                </c:pt>
                <c:pt idx="1284">
                  <c:v>592.70050000000003</c:v>
                </c:pt>
                <c:pt idx="1285">
                  <c:v>675.11431900000002</c:v>
                </c:pt>
                <c:pt idx="1286">
                  <c:v>709.46673599999997</c:v>
                </c:pt>
                <c:pt idx="1287">
                  <c:v>722.28179899999998</c:v>
                </c:pt>
                <c:pt idx="1288">
                  <c:v>661.69598399999995</c:v>
                </c:pt>
                <c:pt idx="1289">
                  <c:v>662.45605499999999</c:v>
                </c:pt>
                <c:pt idx="1290">
                  <c:v>591.86151099999995</c:v>
                </c:pt>
                <c:pt idx="1291">
                  <c:v>598.35351600000001</c:v>
                </c:pt>
                <c:pt idx="1292">
                  <c:v>590.60278300000004</c:v>
                </c:pt>
                <c:pt idx="1293">
                  <c:v>613.94335899999999</c:v>
                </c:pt>
                <c:pt idx="1294">
                  <c:v>541.71319600000004</c:v>
                </c:pt>
                <c:pt idx="1295">
                  <c:v>566.19067399999994</c:v>
                </c:pt>
                <c:pt idx="1296">
                  <c:v>658.00341800000001</c:v>
                </c:pt>
                <c:pt idx="1297">
                  <c:v>687.32550000000003</c:v>
                </c:pt>
                <c:pt idx="1298">
                  <c:v>689.48315400000001</c:v>
                </c:pt>
                <c:pt idx="1299">
                  <c:v>666.53967299999999</c:v>
                </c:pt>
                <c:pt idx="1300">
                  <c:v>570.82507299999997</c:v>
                </c:pt>
                <c:pt idx="1301">
                  <c:v>666.175476</c:v>
                </c:pt>
                <c:pt idx="1302">
                  <c:v>627.93359399999997</c:v>
                </c:pt>
                <c:pt idx="1303">
                  <c:v>659.98644999999999</c:v>
                </c:pt>
                <c:pt idx="1304">
                  <c:v>672.36901899999998</c:v>
                </c:pt>
                <c:pt idx="1305">
                  <c:v>672.46026600000005</c:v>
                </c:pt>
                <c:pt idx="1306">
                  <c:v>624.46533199999999</c:v>
                </c:pt>
                <c:pt idx="1307">
                  <c:v>660.27062999999998</c:v>
                </c:pt>
                <c:pt idx="1308">
                  <c:v>730.35565199999996</c:v>
                </c:pt>
                <c:pt idx="1309">
                  <c:v>687.47699</c:v>
                </c:pt>
                <c:pt idx="1310">
                  <c:v>639.48345900000004</c:v>
                </c:pt>
                <c:pt idx="1311">
                  <c:v>649.74969499999997</c:v>
                </c:pt>
                <c:pt idx="1312">
                  <c:v>569.215149</c:v>
                </c:pt>
                <c:pt idx="1313">
                  <c:v>651.31542999999999</c:v>
                </c:pt>
                <c:pt idx="1314">
                  <c:v>603.25482199999999</c:v>
                </c:pt>
                <c:pt idx="1315">
                  <c:v>515.294128</c:v>
                </c:pt>
                <c:pt idx="1316">
                  <c:v>503.56716899999998</c:v>
                </c:pt>
                <c:pt idx="1317">
                  <c:v>647.15704300000004</c:v>
                </c:pt>
                <c:pt idx="1318">
                  <c:v>654.07806400000004</c:v>
                </c:pt>
                <c:pt idx="1319">
                  <c:v>688.45684800000004</c:v>
                </c:pt>
                <c:pt idx="1320">
                  <c:v>622.54797399999995</c:v>
                </c:pt>
                <c:pt idx="1321">
                  <c:v>587.89691200000004</c:v>
                </c:pt>
                <c:pt idx="1322">
                  <c:v>828.03918499999997</c:v>
                </c:pt>
                <c:pt idx="1323">
                  <c:v>583.12072799999999</c:v>
                </c:pt>
                <c:pt idx="1324">
                  <c:v>682.45129399999996</c:v>
                </c:pt>
                <c:pt idx="1325">
                  <c:v>617.49908400000004</c:v>
                </c:pt>
                <c:pt idx="1326">
                  <c:v>571.03375200000005</c:v>
                </c:pt>
                <c:pt idx="1327">
                  <c:v>767.04480000000001</c:v>
                </c:pt>
                <c:pt idx="1328">
                  <c:v>802.32525599999997</c:v>
                </c:pt>
                <c:pt idx="1329">
                  <c:v>724.49023399999999</c:v>
                </c:pt>
                <c:pt idx="1330">
                  <c:v>556.55731200000002</c:v>
                </c:pt>
                <c:pt idx="1331">
                  <c:v>619.198669</c:v>
                </c:pt>
                <c:pt idx="1332">
                  <c:v>535.70696999999996</c:v>
                </c:pt>
                <c:pt idx="1333">
                  <c:v>576.82855199999995</c:v>
                </c:pt>
                <c:pt idx="1334">
                  <c:v>504.42984000000001</c:v>
                </c:pt>
                <c:pt idx="1335">
                  <c:v>650.25372300000004</c:v>
                </c:pt>
                <c:pt idx="1336">
                  <c:v>617.79010000000005</c:v>
                </c:pt>
                <c:pt idx="1337">
                  <c:v>602.65637200000003</c:v>
                </c:pt>
                <c:pt idx="1338">
                  <c:v>624.87194799999997</c:v>
                </c:pt>
                <c:pt idx="1339">
                  <c:v>632.30499299999997</c:v>
                </c:pt>
                <c:pt idx="1340">
                  <c:v>609.63098100000002</c:v>
                </c:pt>
                <c:pt idx="1341">
                  <c:v>534.88366699999995</c:v>
                </c:pt>
                <c:pt idx="1342">
                  <c:v>528.26074200000005</c:v>
                </c:pt>
                <c:pt idx="1343">
                  <c:v>632.93109100000004</c:v>
                </c:pt>
                <c:pt idx="1344">
                  <c:v>641.94183299999997</c:v>
                </c:pt>
                <c:pt idx="1345">
                  <c:v>609.01855499999999</c:v>
                </c:pt>
                <c:pt idx="1346">
                  <c:v>642.65637200000003</c:v>
                </c:pt>
                <c:pt idx="1347">
                  <c:v>619.95611599999995</c:v>
                </c:pt>
                <c:pt idx="1348">
                  <c:v>598.80145300000004</c:v>
                </c:pt>
                <c:pt idx="1349">
                  <c:v>572.63159199999996</c:v>
                </c:pt>
                <c:pt idx="1350">
                  <c:v>649.10589600000003</c:v>
                </c:pt>
                <c:pt idx="1351">
                  <c:v>625.36248799999998</c:v>
                </c:pt>
                <c:pt idx="1352">
                  <c:v>636.89624000000003</c:v>
                </c:pt>
                <c:pt idx="1353">
                  <c:v>651.36566200000004</c:v>
                </c:pt>
                <c:pt idx="1354">
                  <c:v>609.74041699999998</c:v>
                </c:pt>
                <c:pt idx="1355">
                  <c:v>530.81359899999995</c:v>
                </c:pt>
                <c:pt idx="1356">
                  <c:v>648.15521200000001</c:v>
                </c:pt>
                <c:pt idx="1357">
                  <c:v>541.63653599999998</c:v>
                </c:pt>
                <c:pt idx="1358">
                  <c:v>608.25097700000003</c:v>
                </c:pt>
                <c:pt idx="1359">
                  <c:v>638.936646</c:v>
                </c:pt>
                <c:pt idx="1360">
                  <c:v>674.75433299999997</c:v>
                </c:pt>
                <c:pt idx="1361">
                  <c:v>603.35790999999995</c:v>
                </c:pt>
                <c:pt idx="1362">
                  <c:v>730.09173599999997</c:v>
                </c:pt>
                <c:pt idx="1363">
                  <c:v>649.33783000000005</c:v>
                </c:pt>
                <c:pt idx="1364">
                  <c:v>629.60742200000004</c:v>
                </c:pt>
                <c:pt idx="1365">
                  <c:v>597.75244099999998</c:v>
                </c:pt>
                <c:pt idx="1366">
                  <c:v>565.92980999999997</c:v>
                </c:pt>
                <c:pt idx="1367">
                  <c:v>661.15997300000004</c:v>
                </c:pt>
                <c:pt idx="1368">
                  <c:v>603.83734100000004</c:v>
                </c:pt>
                <c:pt idx="1369">
                  <c:v>527.57629399999996</c:v>
                </c:pt>
                <c:pt idx="1370">
                  <c:v>560.88781700000004</c:v>
                </c:pt>
                <c:pt idx="1371">
                  <c:v>562.25756799999999</c:v>
                </c:pt>
                <c:pt idx="1372">
                  <c:v>639.69940199999996</c:v>
                </c:pt>
                <c:pt idx="1373">
                  <c:v>708.22479199999998</c:v>
                </c:pt>
                <c:pt idx="1374">
                  <c:v>683.54370100000006</c:v>
                </c:pt>
                <c:pt idx="1375">
                  <c:v>489.44412199999999</c:v>
                </c:pt>
                <c:pt idx="1376">
                  <c:v>540.60723900000005</c:v>
                </c:pt>
                <c:pt idx="1377">
                  <c:v>641.01348900000005</c:v>
                </c:pt>
                <c:pt idx="1378">
                  <c:v>713.59246800000005</c:v>
                </c:pt>
                <c:pt idx="1379">
                  <c:v>635.11584500000004</c:v>
                </c:pt>
                <c:pt idx="1380">
                  <c:v>741.087219</c:v>
                </c:pt>
                <c:pt idx="1381">
                  <c:v>683.24835199999995</c:v>
                </c:pt>
                <c:pt idx="1382">
                  <c:v>686.92559800000004</c:v>
                </c:pt>
                <c:pt idx="1383">
                  <c:v>619.06359899999995</c:v>
                </c:pt>
                <c:pt idx="1384">
                  <c:v>642.27044699999999</c:v>
                </c:pt>
                <c:pt idx="1385">
                  <c:v>678.65856900000006</c:v>
                </c:pt>
                <c:pt idx="1386">
                  <c:v>699.31750499999998</c:v>
                </c:pt>
                <c:pt idx="1387">
                  <c:v>640.31494099999998</c:v>
                </c:pt>
                <c:pt idx="1388">
                  <c:v>596.54907200000002</c:v>
                </c:pt>
                <c:pt idx="1389">
                  <c:v>518.33966099999998</c:v>
                </c:pt>
                <c:pt idx="1390">
                  <c:v>586.14294400000006</c:v>
                </c:pt>
                <c:pt idx="1391">
                  <c:v>597.674622</c:v>
                </c:pt>
                <c:pt idx="1392">
                  <c:v>609.15087900000003</c:v>
                </c:pt>
                <c:pt idx="1393">
                  <c:v>571.93066399999998</c:v>
                </c:pt>
                <c:pt idx="1394">
                  <c:v>616.46746800000005</c:v>
                </c:pt>
                <c:pt idx="1395">
                  <c:v>538.52203399999996</c:v>
                </c:pt>
                <c:pt idx="1396">
                  <c:v>608.155396</c:v>
                </c:pt>
                <c:pt idx="1397">
                  <c:v>584.46551499999998</c:v>
                </c:pt>
                <c:pt idx="1398">
                  <c:v>549.68847700000003</c:v>
                </c:pt>
                <c:pt idx="1399">
                  <c:v>488.94326799999999</c:v>
                </c:pt>
                <c:pt idx="1400">
                  <c:v>544.83783000000005</c:v>
                </c:pt>
                <c:pt idx="1401">
                  <c:v>486.47686800000002</c:v>
                </c:pt>
                <c:pt idx="1402">
                  <c:v>583.44085700000005</c:v>
                </c:pt>
                <c:pt idx="1403">
                  <c:v>573.371216</c:v>
                </c:pt>
                <c:pt idx="1404">
                  <c:v>571.16272000000004</c:v>
                </c:pt>
                <c:pt idx="1405">
                  <c:v>558.32049600000005</c:v>
                </c:pt>
                <c:pt idx="1406">
                  <c:v>671.22222899999997</c:v>
                </c:pt>
                <c:pt idx="1407">
                  <c:v>608.31530799999996</c:v>
                </c:pt>
                <c:pt idx="1408">
                  <c:v>681.71148700000003</c:v>
                </c:pt>
                <c:pt idx="1409">
                  <c:v>648.73846400000002</c:v>
                </c:pt>
                <c:pt idx="1410">
                  <c:v>708.24304199999995</c:v>
                </c:pt>
                <c:pt idx="1411">
                  <c:v>721.01727300000005</c:v>
                </c:pt>
                <c:pt idx="1412">
                  <c:v>669.66394000000003</c:v>
                </c:pt>
                <c:pt idx="1413">
                  <c:v>634.89013699999998</c:v>
                </c:pt>
                <c:pt idx="1414">
                  <c:v>641.49444600000004</c:v>
                </c:pt>
                <c:pt idx="1415">
                  <c:v>620.255493</c:v>
                </c:pt>
                <c:pt idx="1416">
                  <c:v>682.92578100000003</c:v>
                </c:pt>
                <c:pt idx="1417">
                  <c:v>647.75482199999999</c:v>
                </c:pt>
                <c:pt idx="1418">
                  <c:v>664.81854199999998</c:v>
                </c:pt>
                <c:pt idx="1419">
                  <c:v>635.89599599999997</c:v>
                </c:pt>
                <c:pt idx="1420">
                  <c:v>530.895264</c:v>
                </c:pt>
                <c:pt idx="1421">
                  <c:v>498.488831</c:v>
                </c:pt>
                <c:pt idx="1422">
                  <c:v>642.91754200000003</c:v>
                </c:pt>
                <c:pt idx="1423">
                  <c:v>713.76196300000004</c:v>
                </c:pt>
                <c:pt idx="1424">
                  <c:v>547.23468000000003</c:v>
                </c:pt>
                <c:pt idx="1425">
                  <c:v>576.46734600000002</c:v>
                </c:pt>
                <c:pt idx="1426">
                  <c:v>635.50537099999997</c:v>
                </c:pt>
                <c:pt idx="1427">
                  <c:v>705.29370100000006</c:v>
                </c:pt>
                <c:pt idx="1428">
                  <c:v>618.53247099999999</c:v>
                </c:pt>
                <c:pt idx="1429">
                  <c:v>661.17749000000003</c:v>
                </c:pt>
                <c:pt idx="1430">
                  <c:v>662.24633800000004</c:v>
                </c:pt>
                <c:pt idx="1431">
                  <c:v>632.31787099999997</c:v>
                </c:pt>
                <c:pt idx="1432">
                  <c:v>638.54620399999999</c:v>
                </c:pt>
                <c:pt idx="1433">
                  <c:v>533.53942900000004</c:v>
                </c:pt>
                <c:pt idx="1434">
                  <c:v>625.96093699999994</c:v>
                </c:pt>
                <c:pt idx="1435">
                  <c:v>618.52288799999997</c:v>
                </c:pt>
                <c:pt idx="1436">
                  <c:v>623.62475600000005</c:v>
                </c:pt>
                <c:pt idx="1437">
                  <c:v>544.69445800000005</c:v>
                </c:pt>
                <c:pt idx="1438">
                  <c:v>599.55285600000002</c:v>
                </c:pt>
                <c:pt idx="1439">
                  <c:v>661.784851</c:v>
                </c:pt>
                <c:pt idx="1440">
                  <c:v>652.98748799999998</c:v>
                </c:pt>
                <c:pt idx="1441">
                  <c:v>639.31567399999994</c:v>
                </c:pt>
                <c:pt idx="1442">
                  <c:v>637.47247300000004</c:v>
                </c:pt>
                <c:pt idx="1443">
                  <c:v>642.62017800000001</c:v>
                </c:pt>
                <c:pt idx="1444">
                  <c:v>751.05297900000005</c:v>
                </c:pt>
                <c:pt idx="1445">
                  <c:v>624.23272699999995</c:v>
                </c:pt>
                <c:pt idx="1446">
                  <c:v>560.67468299999996</c:v>
                </c:pt>
                <c:pt idx="1447">
                  <c:v>733.96655299999998</c:v>
                </c:pt>
                <c:pt idx="1448">
                  <c:v>684.31506300000001</c:v>
                </c:pt>
                <c:pt idx="1449">
                  <c:v>608.81860400000005</c:v>
                </c:pt>
                <c:pt idx="1450">
                  <c:v>713.561646</c:v>
                </c:pt>
                <c:pt idx="1451">
                  <c:v>626.10211200000003</c:v>
                </c:pt>
                <c:pt idx="1452">
                  <c:v>593.24408000000005</c:v>
                </c:pt>
                <c:pt idx="1453">
                  <c:v>497.18554699999999</c:v>
                </c:pt>
                <c:pt idx="1454">
                  <c:v>574.07794200000001</c:v>
                </c:pt>
                <c:pt idx="1455">
                  <c:v>621.48864700000001</c:v>
                </c:pt>
                <c:pt idx="1456">
                  <c:v>587.75878899999998</c:v>
                </c:pt>
                <c:pt idx="1457">
                  <c:v>712.23644999999999</c:v>
                </c:pt>
                <c:pt idx="1458">
                  <c:v>747.64099099999999</c:v>
                </c:pt>
                <c:pt idx="1459">
                  <c:v>677.34118699999999</c:v>
                </c:pt>
                <c:pt idx="1460">
                  <c:v>539.70849599999997</c:v>
                </c:pt>
                <c:pt idx="1461">
                  <c:v>721.95983899999999</c:v>
                </c:pt>
                <c:pt idx="1462">
                  <c:v>688.74444600000004</c:v>
                </c:pt>
                <c:pt idx="1463">
                  <c:v>622.915344</c:v>
                </c:pt>
                <c:pt idx="1464">
                  <c:v>633.81512499999997</c:v>
                </c:pt>
                <c:pt idx="1465">
                  <c:v>652.18328899999995</c:v>
                </c:pt>
                <c:pt idx="1466">
                  <c:v>603.58538799999997</c:v>
                </c:pt>
                <c:pt idx="1467">
                  <c:v>550.275757</c:v>
                </c:pt>
                <c:pt idx="1468">
                  <c:v>556.51293899999996</c:v>
                </c:pt>
                <c:pt idx="1469">
                  <c:v>622.88610800000004</c:v>
                </c:pt>
                <c:pt idx="1470">
                  <c:v>652.50945999999999</c:v>
                </c:pt>
                <c:pt idx="1471">
                  <c:v>590.85260000000005</c:v>
                </c:pt>
                <c:pt idx="1472">
                  <c:v>576.93298300000004</c:v>
                </c:pt>
                <c:pt idx="1473">
                  <c:v>670.87676999999996</c:v>
                </c:pt>
                <c:pt idx="1474">
                  <c:v>676.68164100000001</c:v>
                </c:pt>
                <c:pt idx="1475">
                  <c:v>782.86395300000004</c:v>
                </c:pt>
                <c:pt idx="1476">
                  <c:v>692.23877000000005</c:v>
                </c:pt>
                <c:pt idx="1477">
                  <c:v>497.176941</c:v>
                </c:pt>
                <c:pt idx="1478">
                  <c:v>598.42627000000005</c:v>
                </c:pt>
                <c:pt idx="1479">
                  <c:v>626.44586200000003</c:v>
                </c:pt>
                <c:pt idx="1480">
                  <c:v>620.947632</c:v>
                </c:pt>
                <c:pt idx="1481">
                  <c:v>719.40704300000004</c:v>
                </c:pt>
                <c:pt idx="1482">
                  <c:v>779.423767</c:v>
                </c:pt>
                <c:pt idx="1483">
                  <c:v>779.24316399999998</c:v>
                </c:pt>
                <c:pt idx="1484">
                  <c:v>612.853882</c:v>
                </c:pt>
                <c:pt idx="1485">
                  <c:v>657.30548099999999</c:v>
                </c:pt>
                <c:pt idx="1486">
                  <c:v>611.39453100000003</c:v>
                </c:pt>
                <c:pt idx="1487">
                  <c:v>572.82592799999998</c:v>
                </c:pt>
                <c:pt idx="1488">
                  <c:v>674.56256099999996</c:v>
                </c:pt>
                <c:pt idx="1489">
                  <c:v>586.07635500000004</c:v>
                </c:pt>
                <c:pt idx="1490">
                  <c:v>569.25384499999996</c:v>
                </c:pt>
                <c:pt idx="1491">
                  <c:v>602.49359100000004</c:v>
                </c:pt>
                <c:pt idx="1492">
                  <c:v>678.19317599999999</c:v>
                </c:pt>
                <c:pt idx="1493">
                  <c:v>544.84088099999997</c:v>
                </c:pt>
                <c:pt idx="1494">
                  <c:v>564.49591099999998</c:v>
                </c:pt>
                <c:pt idx="1495">
                  <c:v>607.66851799999995</c:v>
                </c:pt>
                <c:pt idx="1496">
                  <c:v>581.88818400000002</c:v>
                </c:pt>
                <c:pt idx="1497">
                  <c:v>646.73571800000002</c:v>
                </c:pt>
                <c:pt idx="1498">
                  <c:v>622.28106700000001</c:v>
                </c:pt>
                <c:pt idx="1499">
                  <c:v>639.28723100000002</c:v>
                </c:pt>
                <c:pt idx="1500">
                  <c:v>579.38592500000004</c:v>
                </c:pt>
                <c:pt idx="1501">
                  <c:v>525.43756099999996</c:v>
                </c:pt>
                <c:pt idx="1502">
                  <c:v>596.77954099999999</c:v>
                </c:pt>
                <c:pt idx="1503">
                  <c:v>585.10131799999999</c:v>
                </c:pt>
                <c:pt idx="1504">
                  <c:v>620.40631099999996</c:v>
                </c:pt>
                <c:pt idx="1505">
                  <c:v>737.774719</c:v>
                </c:pt>
                <c:pt idx="1506">
                  <c:v>658.91558799999996</c:v>
                </c:pt>
                <c:pt idx="1507">
                  <c:v>588.61883499999999</c:v>
                </c:pt>
                <c:pt idx="1508">
                  <c:v>582.92761199999995</c:v>
                </c:pt>
                <c:pt idx="1509">
                  <c:v>664.65484600000002</c:v>
                </c:pt>
                <c:pt idx="1510">
                  <c:v>650.402649</c:v>
                </c:pt>
                <c:pt idx="1511">
                  <c:v>507.61749300000002</c:v>
                </c:pt>
                <c:pt idx="1512">
                  <c:v>654.20953399999996</c:v>
                </c:pt>
                <c:pt idx="1513">
                  <c:v>740.290527</c:v>
                </c:pt>
                <c:pt idx="1514">
                  <c:v>709.35205099999996</c:v>
                </c:pt>
                <c:pt idx="1515">
                  <c:v>637.26141399999995</c:v>
                </c:pt>
                <c:pt idx="1516">
                  <c:v>608.46911599999999</c:v>
                </c:pt>
                <c:pt idx="1517">
                  <c:v>569.29351799999995</c:v>
                </c:pt>
                <c:pt idx="1518">
                  <c:v>684.95489499999996</c:v>
                </c:pt>
                <c:pt idx="1519">
                  <c:v>581.27545199999997</c:v>
                </c:pt>
                <c:pt idx="1520">
                  <c:v>613.47131300000001</c:v>
                </c:pt>
                <c:pt idx="1521">
                  <c:v>686.71405000000004</c:v>
                </c:pt>
                <c:pt idx="1522">
                  <c:v>648.08593699999994</c:v>
                </c:pt>
                <c:pt idx="1523">
                  <c:v>410.94946299999998</c:v>
                </c:pt>
                <c:pt idx="1524">
                  <c:v>495.70889299999999</c:v>
                </c:pt>
                <c:pt idx="1525">
                  <c:v>589.66546600000004</c:v>
                </c:pt>
                <c:pt idx="1526">
                  <c:v>601.37835700000005</c:v>
                </c:pt>
                <c:pt idx="1527">
                  <c:v>620.40307600000006</c:v>
                </c:pt>
                <c:pt idx="1528">
                  <c:v>750.646973</c:v>
                </c:pt>
                <c:pt idx="1529">
                  <c:v>533.98101799999995</c:v>
                </c:pt>
                <c:pt idx="1530">
                  <c:v>580.18682899999999</c:v>
                </c:pt>
                <c:pt idx="1531">
                  <c:v>602.60345500000005</c:v>
                </c:pt>
                <c:pt idx="1532">
                  <c:v>653.31664999999998</c:v>
                </c:pt>
                <c:pt idx="1533">
                  <c:v>658.78594999999996</c:v>
                </c:pt>
                <c:pt idx="1534">
                  <c:v>591.77087400000005</c:v>
                </c:pt>
                <c:pt idx="1535">
                  <c:v>604.22662400000002</c:v>
                </c:pt>
                <c:pt idx="1536">
                  <c:v>554.85626200000002</c:v>
                </c:pt>
                <c:pt idx="1537">
                  <c:v>606.58502199999998</c:v>
                </c:pt>
                <c:pt idx="1538">
                  <c:v>592.60162400000002</c:v>
                </c:pt>
                <c:pt idx="1539">
                  <c:v>666.24328600000001</c:v>
                </c:pt>
                <c:pt idx="1540">
                  <c:v>582.74786400000005</c:v>
                </c:pt>
                <c:pt idx="1541">
                  <c:v>632.64514199999996</c:v>
                </c:pt>
                <c:pt idx="1542">
                  <c:v>566.66711399999997</c:v>
                </c:pt>
                <c:pt idx="1543">
                  <c:v>546.76153599999998</c:v>
                </c:pt>
                <c:pt idx="1544">
                  <c:v>608.69726600000001</c:v>
                </c:pt>
                <c:pt idx="1545">
                  <c:v>598.286743</c:v>
                </c:pt>
                <c:pt idx="1546">
                  <c:v>507.23700000000002</c:v>
                </c:pt>
                <c:pt idx="1547">
                  <c:v>659.72845500000005</c:v>
                </c:pt>
                <c:pt idx="1548">
                  <c:v>642.96881099999996</c:v>
                </c:pt>
                <c:pt idx="1549">
                  <c:v>578.74005099999999</c:v>
                </c:pt>
                <c:pt idx="1550">
                  <c:v>630.87811299999998</c:v>
                </c:pt>
                <c:pt idx="1551">
                  <c:v>541.74188200000003</c:v>
                </c:pt>
                <c:pt idx="1552">
                  <c:v>623.57244900000001</c:v>
                </c:pt>
                <c:pt idx="1553">
                  <c:v>532.50170900000001</c:v>
                </c:pt>
                <c:pt idx="1554">
                  <c:v>565.12976100000003</c:v>
                </c:pt>
                <c:pt idx="1555">
                  <c:v>521.34265100000005</c:v>
                </c:pt>
                <c:pt idx="1556">
                  <c:v>510.21069299999999</c:v>
                </c:pt>
                <c:pt idx="1557">
                  <c:v>611.02429199999995</c:v>
                </c:pt>
                <c:pt idx="1558">
                  <c:v>656.45971699999996</c:v>
                </c:pt>
                <c:pt idx="1559">
                  <c:v>527.45867899999996</c:v>
                </c:pt>
                <c:pt idx="1560">
                  <c:v>557.95977800000003</c:v>
                </c:pt>
                <c:pt idx="1561">
                  <c:v>563.22497599999997</c:v>
                </c:pt>
                <c:pt idx="1562">
                  <c:v>722.052368</c:v>
                </c:pt>
                <c:pt idx="1563">
                  <c:v>685.76678500000003</c:v>
                </c:pt>
                <c:pt idx="1564">
                  <c:v>620.293274</c:v>
                </c:pt>
                <c:pt idx="1565">
                  <c:v>608.42620799999997</c:v>
                </c:pt>
                <c:pt idx="1566">
                  <c:v>678.75268600000004</c:v>
                </c:pt>
                <c:pt idx="1567">
                  <c:v>682.20678699999996</c:v>
                </c:pt>
                <c:pt idx="1568">
                  <c:v>641.40582300000005</c:v>
                </c:pt>
                <c:pt idx="1569">
                  <c:v>544.30426</c:v>
                </c:pt>
                <c:pt idx="1570">
                  <c:v>545.30267300000003</c:v>
                </c:pt>
                <c:pt idx="1571">
                  <c:v>708.46453899999995</c:v>
                </c:pt>
                <c:pt idx="1572">
                  <c:v>589.24023399999999</c:v>
                </c:pt>
                <c:pt idx="1573">
                  <c:v>492.38082900000001</c:v>
                </c:pt>
                <c:pt idx="1574">
                  <c:v>572.67712400000005</c:v>
                </c:pt>
                <c:pt idx="1575">
                  <c:v>619.98956299999998</c:v>
                </c:pt>
                <c:pt idx="1576">
                  <c:v>580.78607199999999</c:v>
                </c:pt>
                <c:pt idx="1577">
                  <c:v>647.26831100000004</c:v>
                </c:pt>
                <c:pt idx="1578">
                  <c:v>641.12561000000005</c:v>
                </c:pt>
                <c:pt idx="1579">
                  <c:v>641.43102999999996</c:v>
                </c:pt>
                <c:pt idx="1580">
                  <c:v>629.92718500000001</c:v>
                </c:pt>
                <c:pt idx="1581">
                  <c:v>660.21862799999997</c:v>
                </c:pt>
                <c:pt idx="1582">
                  <c:v>538.17871100000002</c:v>
                </c:pt>
                <c:pt idx="1583">
                  <c:v>597.88311799999997</c:v>
                </c:pt>
                <c:pt idx="1584">
                  <c:v>622.03088400000001</c:v>
                </c:pt>
                <c:pt idx="1585">
                  <c:v>638.29107699999997</c:v>
                </c:pt>
                <c:pt idx="1586">
                  <c:v>739.03546100000005</c:v>
                </c:pt>
                <c:pt idx="1587">
                  <c:v>689.39233400000001</c:v>
                </c:pt>
                <c:pt idx="1588">
                  <c:v>619.54254200000003</c:v>
                </c:pt>
                <c:pt idx="1589">
                  <c:v>624.40777600000001</c:v>
                </c:pt>
                <c:pt idx="1590">
                  <c:v>548.13775599999997</c:v>
                </c:pt>
                <c:pt idx="1591">
                  <c:v>709.23205600000006</c:v>
                </c:pt>
                <c:pt idx="1592">
                  <c:v>665.82745399999999</c:v>
                </c:pt>
                <c:pt idx="1593">
                  <c:v>585.63818400000002</c:v>
                </c:pt>
                <c:pt idx="1594">
                  <c:v>573.88952600000005</c:v>
                </c:pt>
                <c:pt idx="1595">
                  <c:v>572.169128</c:v>
                </c:pt>
                <c:pt idx="1596">
                  <c:v>587.76269500000001</c:v>
                </c:pt>
                <c:pt idx="1597">
                  <c:v>630.10906999999997</c:v>
                </c:pt>
                <c:pt idx="1598">
                  <c:v>642.59747300000004</c:v>
                </c:pt>
                <c:pt idx="1599">
                  <c:v>606.23919699999999</c:v>
                </c:pt>
                <c:pt idx="1600">
                  <c:v>625.98431400000004</c:v>
                </c:pt>
                <c:pt idx="1601">
                  <c:v>607.66510000000005</c:v>
                </c:pt>
                <c:pt idx="1602">
                  <c:v>617.76257299999997</c:v>
                </c:pt>
                <c:pt idx="1603">
                  <c:v>575.23828100000003</c:v>
                </c:pt>
                <c:pt idx="1604">
                  <c:v>626.12493900000004</c:v>
                </c:pt>
                <c:pt idx="1605">
                  <c:v>498.60360700000001</c:v>
                </c:pt>
                <c:pt idx="1606">
                  <c:v>684.36102300000005</c:v>
                </c:pt>
                <c:pt idx="1607">
                  <c:v>719.77233899999999</c:v>
                </c:pt>
                <c:pt idx="1608">
                  <c:v>556.64807099999996</c:v>
                </c:pt>
                <c:pt idx="1609">
                  <c:v>608.15478499999995</c:v>
                </c:pt>
                <c:pt idx="1610">
                  <c:v>663.27545199999997</c:v>
                </c:pt>
                <c:pt idx="1611">
                  <c:v>542.62420699999996</c:v>
                </c:pt>
                <c:pt idx="1612">
                  <c:v>614.92254600000001</c:v>
                </c:pt>
                <c:pt idx="1613">
                  <c:v>688.77044699999999</c:v>
                </c:pt>
                <c:pt idx="1614">
                  <c:v>619.38714600000003</c:v>
                </c:pt>
                <c:pt idx="1615">
                  <c:v>626.637024</c:v>
                </c:pt>
                <c:pt idx="1616">
                  <c:v>601.84613000000002</c:v>
                </c:pt>
                <c:pt idx="1617">
                  <c:v>595.767517</c:v>
                </c:pt>
                <c:pt idx="1618">
                  <c:v>621.96997099999999</c:v>
                </c:pt>
                <c:pt idx="1619">
                  <c:v>592.285889</c:v>
                </c:pt>
                <c:pt idx="1620">
                  <c:v>722.37390100000005</c:v>
                </c:pt>
                <c:pt idx="1621">
                  <c:v>632.41882299999997</c:v>
                </c:pt>
                <c:pt idx="1622">
                  <c:v>477.10949699999998</c:v>
                </c:pt>
                <c:pt idx="1623">
                  <c:v>551.04992700000003</c:v>
                </c:pt>
                <c:pt idx="1624">
                  <c:v>511.17190599999998</c:v>
                </c:pt>
                <c:pt idx="1625">
                  <c:v>583.86505099999999</c:v>
                </c:pt>
                <c:pt idx="1626">
                  <c:v>683.20098900000005</c:v>
                </c:pt>
                <c:pt idx="1627">
                  <c:v>601.08471699999996</c:v>
                </c:pt>
                <c:pt idx="1628">
                  <c:v>722.69164999999998</c:v>
                </c:pt>
                <c:pt idx="1629">
                  <c:v>625.37072799999999</c:v>
                </c:pt>
                <c:pt idx="1630">
                  <c:v>645.00469999999996</c:v>
                </c:pt>
                <c:pt idx="1631">
                  <c:v>601.06384300000002</c:v>
                </c:pt>
                <c:pt idx="1632">
                  <c:v>667.15026899999998</c:v>
                </c:pt>
                <c:pt idx="1633">
                  <c:v>656.09545900000001</c:v>
                </c:pt>
                <c:pt idx="1634">
                  <c:v>654.63574200000005</c:v>
                </c:pt>
                <c:pt idx="1635">
                  <c:v>637.08795199999997</c:v>
                </c:pt>
                <c:pt idx="1636">
                  <c:v>574.81085199999995</c:v>
                </c:pt>
                <c:pt idx="1637">
                  <c:v>526.66131600000006</c:v>
                </c:pt>
                <c:pt idx="1638">
                  <c:v>608.60540800000001</c:v>
                </c:pt>
                <c:pt idx="1639">
                  <c:v>523.64599599999997</c:v>
                </c:pt>
                <c:pt idx="1640">
                  <c:v>591.21447799999999</c:v>
                </c:pt>
                <c:pt idx="1641">
                  <c:v>628.17010500000004</c:v>
                </c:pt>
                <c:pt idx="1642">
                  <c:v>636.72009300000002</c:v>
                </c:pt>
                <c:pt idx="1643">
                  <c:v>490.76058999999998</c:v>
                </c:pt>
                <c:pt idx="1644">
                  <c:v>813.80304000000001</c:v>
                </c:pt>
                <c:pt idx="1645">
                  <c:v>715.76886000000002</c:v>
                </c:pt>
                <c:pt idx="1646">
                  <c:v>604.91339100000005</c:v>
                </c:pt>
                <c:pt idx="1647">
                  <c:v>551.96929899999998</c:v>
                </c:pt>
                <c:pt idx="1648">
                  <c:v>648.73687700000005</c:v>
                </c:pt>
                <c:pt idx="1649">
                  <c:v>618.15319799999997</c:v>
                </c:pt>
                <c:pt idx="1650">
                  <c:v>557.053223</c:v>
                </c:pt>
                <c:pt idx="1651">
                  <c:v>594.47582999999997</c:v>
                </c:pt>
                <c:pt idx="1652">
                  <c:v>638.59503199999995</c:v>
                </c:pt>
                <c:pt idx="1653">
                  <c:v>588.84429899999998</c:v>
                </c:pt>
                <c:pt idx="1654">
                  <c:v>575.68878199999995</c:v>
                </c:pt>
                <c:pt idx="1655">
                  <c:v>543.55712900000003</c:v>
                </c:pt>
                <c:pt idx="1656">
                  <c:v>530.34020999999996</c:v>
                </c:pt>
                <c:pt idx="1657">
                  <c:v>626.03729199999998</c:v>
                </c:pt>
                <c:pt idx="1658">
                  <c:v>652.41632100000004</c:v>
                </c:pt>
                <c:pt idx="1659">
                  <c:v>612.70019500000001</c:v>
                </c:pt>
                <c:pt idx="1660">
                  <c:v>590.24523899999997</c:v>
                </c:pt>
                <c:pt idx="1661">
                  <c:v>539.36547900000005</c:v>
                </c:pt>
                <c:pt idx="1662">
                  <c:v>567.69744900000001</c:v>
                </c:pt>
                <c:pt idx="1663">
                  <c:v>570.82519500000001</c:v>
                </c:pt>
                <c:pt idx="1664">
                  <c:v>646.63909899999999</c:v>
                </c:pt>
                <c:pt idx="1665">
                  <c:v>577.38836700000002</c:v>
                </c:pt>
                <c:pt idx="1666">
                  <c:v>568.84277299999997</c:v>
                </c:pt>
                <c:pt idx="1667">
                  <c:v>618.99774200000002</c:v>
                </c:pt>
                <c:pt idx="1668">
                  <c:v>628.78997800000002</c:v>
                </c:pt>
                <c:pt idx="1669">
                  <c:v>611.60217299999999</c:v>
                </c:pt>
                <c:pt idx="1670">
                  <c:v>757.48980700000004</c:v>
                </c:pt>
                <c:pt idx="1671">
                  <c:v>677.03979500000003</c:v>
                </c:pt>
                <c:pt idx="1672">
                  <c:v>626.65533400000004</c:v>
                </c:pt>
                <c:pt idx="1673">
                  <c:v>596.92877199999998</c:v>
                </c:pt>
                <c:pt idx="1674">
                  <c:v>579.26806599999998</c:v>
                </c:pt>
                <c:pt idx="1675">
                  <c:v>600.53076199999998</c:v>
                </c:pt>
                <c:pt idx="1676">
                  <c:v>573.09973100000002</c:v>
                </c:pt>
                <c:pt idx="1677">
                  <c:v>678.433716</c:v>
                </c:pt>
                <c:pt idx="1678">
                  <c:v>609.88091999999995</c:v>
                </c:pt>
                <c:pt idx="1679">
                  <c:v>642.86614999999995</c:v>
                </c:pt>
                <c:pt idx="1680">
                  <c:v>697.09313999999995</c:v>
                </c:pt>
                <c:pt idx="1681">
                  <c:v>717.93225099999995</c:v>
                </c:pt>
                <c:pt idx="1682">
                  <c:v>593.67340100000001</c:v>
                </c:pt>
                <c:pt idx="1683">
                  <c:v>739.79577600000005</c:v>
                </c:pt>
                <c:pt idx="1684">
                  <c:v>645.50958300000002</c:v>
                </c:pt>
                <c:pt idx="1685">
                  <c:v>542.40100099999995</c:v>
                </c:pt>
                <c:pt idx="1686">
                  <c:v>543.49029499999995</c:v>
                </c:pt>
                <c:pt idx="1687">
                  <c:v>679.09240699999998</c:v>
                </c:pt>
                <c:pt idx="1688">
                  <c:v>618.61584500000004</c:v>
                </c:pt>
                <c:pt idx="1689">
                  <c:v>504.881958</c:v>
                </c:pt>
                <c:pt idx="1690">
                  <c:v>592.58819600000004</c:v>
                </c:pt>
                <c:pt idx="1691">
                  <c:v>668.027649</c:v>
                </c:pt>
                <c:pt idx="1692">
                  <c:v>604.16418499999997</c:v>
                </c:pt>
                <c:pt idx="1693">
                  <c:v>642.38342299999999</c:v>
                </c:pt>
                <c:pt idx="1694">
                  <c:v>557.09674099999995</c:v>
                </c:pt>
                <c:pt idx="1695">
                  <c:v>714.25488299999995</c:v>
                </c:pt>
                <c:pt idx="1696">
                  <c:v>564.17199700000003</c:v>
                </c:pt>
                <c:pt idx="1697">
                  <c:v>665.13714600000003</c:v>
                </c:pt>
                <c:pt idx="1698">
                  <c:v>645.36560099999997</c:v>
                </c:pt>
                <c:pt idx="1699">
                  <c:v>602.03082300000005</c:v>
                </c:pt>
                <c:pt idx="1700">
                  <c:v>610.38738999999998</c:v>
                </c:pt>
                <c:pt idx="1701">
                  <c:v>586.844604</c:v>
                </c:pt>
                <c:pt idx="1702">
                  <c:v>623.35919200000001</c:v>
                </c:pt>
                <c:pt idx="1703">
                  <c:v>797.97131300000001</c:v>
                </c:pt>
                <c:pt idx="1704">
                  <c:v>713.125854</c:v>
                </c:pt>
                <c:pt idx="1705">
                  <c:v>676.05078100000003</c:v>
                </c:pt>
                <c:pt idx="1706">
                  <c:v>574.24585000000002</c:v>
                </c:pt>
                <c:pt idx="1707">
                  <c:v>716.374146</c:v>
                </c:pt>
                <c:pt idx="1708">
                  <c:v>548.47436500000003</c:v>
                </c:pt>
                <c:pt idx="1709">
                  <c:v>678.238831</c:v>
                </c:pt>
                <c:pt idx="1710">
                  <c:v>560.00372300000004</c:v>
                </c:pt>
                <c:pt idx="1711">
                  <c:v>640.52557400000001</c:v>
                </c:pt>
                <c:pt idx="1712">
                  <c:v>648.36560099999997</c:v>
                </c:pt>
                <c:pt idx="1713">
                  <c:v>624.28179899999998</c:v>
                </c:pt>
                <c:pt idx="1714">
                  <c:v>603.01086399999997</c:v>
                </c:pt>
                <c:pt idx="1715">
                  <c:v>501.92858899999999</c:v>
                </c:pt>
                <c:pt idx="1716">
                  <c:v>650.40026899999998</c:v>
                </c:pt>
                <c:pt idx="1717">
                  <c:v>589.03253199999995</c:v>
                </c:pt>
                <c:pt idx="1718">
                  <c:v>608.53772000000004</c:v>
                </c:pt>
                <c:pt idx="1719">
                  <c:v>641.30371100000002</c:v>
                </c:pt>
                <c:pt idx="1720">
                  <c:v>591.59466599999996</c:v>
                </c:pt>
                <c:pt idx="1721">
                  <c:v>683.30334500000004</c:v>
                </c:pt>
                <c:pt idx="1722">
                  <c:v>600.38897699999995</c:v>
                </c:pt>
                <c:pt idx="1723">
                  <c:v>582.68060300000002</c:v>
                </c:pt>
                <c:pt idx="1724">
                  <c:v>669.85522500000002</c:v>
                </c:pt>
                <c:pt idx="1725">
                  <c:v>548.04559300000005</c:v>
                </c:pt>
                <c:pt idx="1726">
                  <c:v>628.47680700000001</c:v>
                </c:pt>
                <c:pt idx="1727">
                  <c:v>618.48272699999995</c:v>
                </c:pt>
                <c:pt idx="1728">
                  <c:v>645.81719999999996</c:v>
                </c:pt>
                <c:pt idx="1729">
                  <c:v>562.91674799999998</c:v>
                </c:pt>
                <c:pt idx="1730">
                  <c:v>671.15368699999999</c:v>
                </c:pt>
                <c:pt idx="1731">
                  <c:v>574.85314900000003</c:v>
                </c:pt>
                <c:pt idx="1732">
                  <c:v>544.51238999999998</c:v>
                </c:pt>
                <c:pt idx="1733">
                  <c:v>575.62866199999996</c:v>
                </c:pt>
                <c:pt idx="1734">
                  <c:v>606.910889</c:v>
                </c:pt>
                <c:pt idx="1735">
                  <c:v>583.40997300000004</c:v>
                </c:pt>
                <c:pt idx="1736">
                  <c:v>540.12927200000001</c:v>
                </c:pt>
                <c:pt idx="1737">
                  <c:v>510.62838699999998</c:v>
                </c:pt>
                <c:pt idx="1738">
                  <c:v>601.23919699999999</c:v>
                </c:pt>
                <c:pt idx="1739">
                  <c:v>644.012024</c:v>
                </c:pt>
                <c:pt idx="1740">
                  <c:v>613.35363800000005</c:v>
                </c:pt>
                <c:pt idx="1741">
                  <c:v>593.04016100000001</c:v>
                </c:pt>
                <c:pt idx="1742">
                  <c:v>643.77398700000003</c:v>
                </c:pt>
                <c:pt idx="1743">
                  <c:v>544.25994900000001</c:v>
                </c:pt>
                <c:pt idx="1744">
                  <c:v>611.66473399999995</c:v>
                </c:pt>
                <c:pt idx="1745">
                  <c:v>613.31433100000004</c:v>
                </c:pt>
                <c:pt idx="1746">
                  <c:v>617.69457999999997</c:v>
                </c:pt>
                <c:pt idx="1747">
                  <c:v>619.05822799999999</c:v>
                </c:pt>
                <c:pt idx="1748">
                  <c:v>645.29663100000005</c:v>
                </c:pt>
                <c:pt idx="1749">
                  <c:v>710.14288299999998</c:v>
                </c:pt>
                <c:pt idx="1750">
                  <c:v>743.54070999999999</c:v>
                </c:pt>
                <c:pt idx="1751">
                  <c:v>696.11578399999996</c:v>
                </c:pt>
                <c:pt idx="1752">
                  <c:v>833.22723399999995</c:v>
                </c:pt>
                <c:pt idx="1753">
                  <c:v>627.19238299999995</c:v>
                </c:pt>
                <c:pt idx="1754">
                  <c:v>742.55505400000004</c:v>
                </c:pt>
                <c:pt idx="1755">
                  <c:v>700.04754600000001</c:v>
                </c:pt>
                <c:pt idx="1756">
                  <c:v>683.13989300000003</c:v>
                </c:pt>
                <c:pt idx="1757">
                  <c:v>600.05920400000002</c:v>
                </c:pt>
                <c:pt idx="1758">
                  <c:v>683.03955099999996</c:v>
                </c:pt>
                <c:pt idx="1759">
                  <c:v>657.32372999999995</c:v>
                </c:pt>
                <c:pt idx="1760">
                  <c:v>780.71398899999997</c:v>
                </c:pt>
                <c:pt idx="1761">
                  <c:v>641.37616000000003</c:v>
                </c:pt>
                <c:pt idx="1762">
                  <c:v>813.78869599999996</c:v>
                </c:pt>
                <c:pt idx="1763">
                  <c:v>660.20812999999998</c:v>
                </c:pt>
                <c:pt idx="1764">
                  <c:v>649.64294400000006</c:v>
                </c:pt>
                <c:pt idx="1765">
                  <c:v>750.50787400000002</c:v>
                </c:pt>
                <c:pt idx="1766">
                  <c:v>610.94610599999999</c:v>
                </c:pt>
                <c:pt idx="1767">
                  <c:v>630.074524</c:v>
                </c:pt>
                <c:pt idx="1768">
                  <c:v>560.80835000000002</c:v>
                </c:pt>
                <c:pt idx="1769">
                  <c:v>484.13317899999998</c:v>
                </c:pt>
                <c:pt idx="1770">
                  <c:v>703.34680200000003</c:v>
                </c:pt>
                <c:pt idx="1771">
                  <c:v>677.16540499999996</c:v>
                </c:pt>
                <c:pt idx="1772">
                  <c:v>753.50164800000005</c:v>
                </c:pt>
                <c:pt idx="1773">
                  <c:v>779.72460899999999</c:v>
                </c:pt>
                <c:pt idx="1774">
                  <c:v>696.48004200000003</c:v>
                </c:pt>
                <c:pt idx="1775">
                  <c:v>693.01043700000002</c:v>
                </c:pt>
                <c:pt idx="1776">
                  <c:v>591.09661900000003</c:v>
                </c:pt>
                <c:pt idx="1777">
                  <c:v>640.14202899999998</c:v>
                </c:pt>
                <c:pt idx="1778">
                  <c:v>729.777466</c:v>
                </c:pt>
                <c:pt idx="1779">
                  <c:v>563.96142599999996</c:v>
                </c:pt>
                <c:pt idx="1780">
                  <c:v>611.44311500000003</c:v>
                </c:pt>
                <c:pt idx="1781">
                  <c:v>661.02996800000005</c:v>
                </c:pt>
                <c:pt idx="1782">
                  <c:v>699.96972700000003</c:v>
                </c:pt>
                <c:pt idx="1783">
                  <c:v>567.482483</c:v>
                </c:pt>
                <c:pt idx="1784">
                  <c:v>653.15716599999996</c:v>
                </c:pt>
                <c:pt idx="1785">
                  <c:v>644.44769299999996</c:v>
                </c:pt>
                <c:pt idx="1786">
                  <c:v>721.96386700000005</c:v>
                </c:pt>
                <c:pt idx="1787">
                  <c:v>618.29064900000003</c:v>
                </c:pt>
                <c:pt idx="1788">
                  <c:v>618.06390399999998</c:v>
                </c:pt>
                <c:pt idx="1789">
                  <c:v>629.85314900000003</c:v>
                </c:pt>
                <c:pt idx="1790">
                  <c:v>574.83074999999997</c:v>
                </c:pt>
                <c:pt idx="1791">
                  <c:v>560.21673599999997</c:v>
                </c:pt>
                <c:pt idx="1792">
                  <c:v>632.19421399999999</c:v>
                </c:pt>
                <c:pt idx="1793">
                  <c:v>818.46905500000003</c:v>
                </c:pt>
                <c:pt idx="1794">
                  <c:v>496.31738300000001</c:v>
                </c:pt>
                <c:pt idx="1795">
                  <c:v>558.60199</c:v>
                </c:pt>
                <c:pt idx="1796">
                  <c:v>535.75372300000004</c:v>
                </c:pt>
                <c:pt idx="1797">
                  <c:v>666.21374500000002</c:v>
                </c:pt>
                <c:pt idx="1798">
                  <c:v>627.84912099999997</c:v>
                </c:pt>
                <c:pt idx="1799">
                  <c:v>548.35400400000003</c:v>
                </c:pt>
                <c:pt idx="1800">
                  <c:v>636.428223</c:v>
                </c:pt>
                <c:pt idx="1801">
                  <c:v>517.649719</c:v>
                </c:pt>
                <c:pt idx="1802">
                  <c:v>765.86877400000003</c:v>
                </c:pt>
                <c:pt idx="1803">
                  <c:v>739.45721400000002</c:v>
                </c:pt>
                <c:pt idx="1804">
                  <c:v>646.06231700000001</c:v>
                </c:pt>
                <c:pt idx="1805">
                  <c:v>745.53716999999995</c:v>
                </c:pt>
                <c:pt idx="1806">
                  <c:v>530.18774399999995</c:v>
                </c:pt>
                <c:pt idx="1807">
                  <c:v>588.102844</c:v>
                </c:pt>
                <c:pt idx="1808">
                  <c:v>545.43768299999999</c:v>
                </c:pt>
                <c:pt idx="1809">
                  <c:v>644.01623500000005</c:v>
                </c:pt>
                <c:pt idx="1810">
                  <c:v>625.40704300000004</c:v>
                </c:pt>
                <c:pt idx="1811">
                  <c:v>626.23754899999994</c:v>
                </c:pt>
                <c:pt idx="1812">
                  <c:v>591.02716099999998</c:v>
                </c:pt>
                <c:pt idx="1813">
                  <c:v>590.11535600000002</c:v>
                </c:pt>
                <c:pt idx="1814">
                  <c:v>529.69421399999999</c:v>
                </c:pt>
                <c:pt idx="1815">
                  <c:v>698.74066200000004</c:v>
                </c:pt>
                <c:pt idx="1816">
                  <c:v>608.36413600000003</c:v>
                </c:pt>
                <c:pt idx="1817">
                  <c:v>658.42059300000005</c:v>
                </c:pt>
                <c:pt idx="1818">
                  <c:v>589.20794699999999</c:v>
                </c:pt>
                <c:pt idx="1819">
                  <c:v>580.07208300000002</c:v>
                </c:pt>
                <c:pt idx="1820">
                  <c:v>478.30954000000003</c:v>
                </c:pt>
                <c:pt idx="1821">
                  <c:v>589.58105499999999</c:v>
                </c:pt>
                <c:pt idx="1822">
                  <c:v>625.86340299999995</c:v>
                </c:pt>
                <c:pt idx="1823">
                  <c:v>578.14794900000004</c:v>
                </c:pt>
                <c:pt idx="1824">
                  <c:v>605.00707999999997</c:v>
                </c:pt>
                <c:pt idx="1825">
                  <c:v>549.48590100000001</c:v>
                </c:pt>
                <c:pt idx="1826">
                  <c:v>631.27569600000004</c:v>
                </c:pt>
                <c:pt idx="1827">
                  <c:v>712.96142599999996</c:v>
                </c:pt>
                <c:pt idx="1828">
                  <c:v>687.22399900000005</c:v>
                </c:pt>
                <c:pt idx="1829">
                  <c:v>639.83599900000002</c:v>
                </c:pt>
                <c:pt idx="1830">
                  <c:v>659.60382100000004</c:v>
                </c:pt>
                <c:pt idx="1831">
                  <c:v>660.93988000000002</c:v>
                </c:pt>
                <c:pt idx="1832">
                  <c:v>656.287781</c:v>
                </c:pt>
                <c:pt idx="1833">
                  <c:v>689.15728799999999</c:v>
                </c:pt>
                <c:pt idx="1834">
                  <c:v>610.63659700000005</c:v>
                </c:pt>
                <c:pt idx="1835">
                  <c:v>658.76586899999995</c:v>
                </c:pt>
                <c:pt idx="1836">
                  <c:v>685.28216599999996</c:v>
                </c:pt>
                <c:pt idx="1837">
                  <c:v>575.573669</c:v>
                </c:pt>
                <c:pt idx="1838">
                  <c:v>425.85201999999998</c:v>
                </c:pt>
                <c:pt idx="1839">
                  <c:v>585.17144800000005</c:v>
                </c:pt>
                <c:pt idx="1840">
                  <c:v>657.45843500000001</c:v>
                </c:pt>
                <c:pt idx="1841">
                  <c:v>677.957764</c:v>
                </c:pt>
                <c:pt idx="1842">
                  <c:v>621.80261199999995</c:v>
                </c:pt>
                <c:pt idx="1843">
                  <c:v>613.22357199999999</c:v>
                </c:pt>
                <c:pt idx="1844">
                  <c:v>577.28509499999996</c:v>
                </c:pt>
                <c:pt idx="1845">
                  <c:v>659.68035899999995</c:v>
                </c:pt>
                <c:pt idx="1846">
                  <c:v>573.76721199999997</c:v>
                </c:pt>
                <c:pt idx="1847">
                  <c:v>675.25</c:v>
                </c:pt>
                <c:pt idx="1848">
                  <c:v>657.55071999999996</c:v>
                </c:pt>
                <c:pt idx="1849">
                  <c:v>608.87420699999996</c:v>
                </c:pt>
                <c:pt idx="1850">
                  <c:v>551.36968999999999</c:v>
                </c:pt>
                <c:pt idx="1851">
                  <c:v>614.64794900000004</c:v>
                </c:pt>
                <c:pt idx="1852">
                  <c:v>610.08026099999995</c:v>
                </c:pt>
                <c:pt idx="1853">
                  <c:v>640.17504899999994</c:v>
                </c:pt>
                <c:pt idx="1854">
                  <c:v>616.54046600000004</c:v>
                </c:pt>
                <c:pt idx="1855">
                  <c:v>570.58978300000001</c:v>
                </c:pt>
                <c:pt idx="1856">
                  <c:v>581.06042500000001</c:v>
                </c:pt>
                <c:pt idx="1857">
                  <c:v>543.23516800000004</c:v>
                </c:pt>
                <c:pt idx="1858">
                  <c:v>624.24658199999999</c:v>
                </c:pt>
                <c:pt idx="1859">
                  <c:v>556.78729199999998</c:v>
                </c:pt>
                <c:pt idx="1860">
                  <c:v>658.00109899999995</c:v>
                </c:pt>
                <c:pt idx="1861">
                  <c:v>601.71301300000005</c:v>
                </c:pt>
                <c:pt idx="1862">
                  <c:v>692.58203100000003</c:v>
                </c:pt>
                <c:pt idx="1863">
                  <c:v>688.70416299999999</c:v>
                </c:pt>
                <c:pt idx="1864">
                  <c:v>751.64086899999995</c:v>
                </c:pt>
                <c:pt idx="1865">
                  <c:v>593.00531000000001</c:v>
                </c:pt>
                <c:pt idx="1866">
                  <c:v>693.11193800000001</c:v>
                </c:pt>
                <c:pt idx="1867">
                  <c:v>599.76409899999999</c:v>
                </c:pt>
                <c:pt idx="1868">
                  <c:v>703.033142</c:v>
                </c:pt>
                <c:pt idx="1869">
                  <c:v>681.37097200000005</c:v>
                </c:pt>
                <c:pt idx="1870">
                  <c:v>688.15124500000002</c:v>
                </c:pt>
                <c:pt idx="1871">
                  <c:v>562.24121100000002</c:v>
                </c:pt>
                <c:pt idx="1872">
                  <c:v>728.64154099999996</c:v>
                </c:pt>
                <c:pt idx="1873">
                  <c:v>671.82531700000004</c:v>
                </c:pt>
                <c:pt idx="1874">
                  <c:v>639.11724900000002</c:v>
                </c:pt>
                <c:pt idx="1875">
                  <c:v>542.98809800000004</c:v>
                </c:pt>
                <c:pt idx="1876">
                  <c:v>649.28375200000005</c:v>
                </c:pt>
                <c:pt idx="1877">
                  <c:v>598.01525900000001</c:v>
                </c:pt>
                <c:pt idx="1878">
                  <c:v>581.87078899999995</c:v>
                </c:pt>
                <c:pt idx="1879">
                  <c:v>763.305969</c:v>
                </c:pt>
                <c:pt idx="1880">
                  <c:v>690.41442900000004</c:v>
                </c:pt>
                <c:pt idx="1881">
                  <c:v>620.75414999999998</c:v>
                </c:pt>
                <c:pt idx="1882">
                  <c:v>661.35156199999994</c:v>
                </c:pt>
                <c:pt idx="1883">
                  <c:v>631.71508800000004</c:v>
                </c:pt>
                <c:pt idx="1884">
                  <c:v>702.20269800000005</c:v>
                </c:pt>
                <c:pt idx="1885">
                  <c:v>674.226135</c:v>
                </c:pt>
                <c:pt idx="1886">
                  <c:v>498.94580100000002</c:v>
                </c:pt>
                <c:pt idx="1887">
                  <c:v>681.54809599999999</c:v>
                </c:pt>
                <c:pt idx="1888">
                  <c:v>697.76458700000001</c:v>
                </c:pt>
                <c:pt idx="1889">
                  <c:v>633.81018100000006</c:v>
                </c:pt>
                <c:pt idx="1890">
                  <c:v>634.06481900000006</c:v>
                </c:pt>
                <c:pt idx="1891">
                  <c:v>589.81933600000002</c:v>
                </c:pt>
                <c:pt idx="1892">
                  <c:v>582.10351600000001</c:v>
                </c:pt>
                <c:pt idx="1893">
                  <c:v>670.90631099999996</c:v>
                </c:pt>
                <c:pt idx="1894">
                  <c:v>571.69549600000005</c:v>
                </c:pt>
                <c:pt idx="1895">
                  <c:v>508.49334700000003</c:v>
                </c:pt>
                <c:pt idx="1896">
                  <c:v>616.80621299999996</c:v>
                </c:pt>
                <c:pt idx="1897">
                  <c:v>633.26440400000001</c:v>
                </c:pt>
                <c:pt idx="1898">
                  <c:v>798.71997099999999</c:v>
                </c:pt>
                <c:pt idx="1899">
                  <c:v>742.040527</c:v>
                </c:pt>
                <c:pt idx="1900">
                  <c:v>638.239014</c:v>
                </c:pt>
                <c:pt idx="1901">
                  <c:v>603.88537599999995</c:v>
                </c:pt>
                <c:pt idx="1902">
                  <c:v>525.21044900000004</c:v>
                </c:pt>
                <c:pt idx="1903">
                  <c:v>625.78149399999995</c:v>
                </c:pt>
                <c:pt idx="1904">
                  <c:v>634.11688200000003</c:v>
                </c:pt>
                <c:pt idx="1905">
                  <c:v>630.979919</c:v>
                </c:pt>
                <c:pt idx="1906">
                  <c:v>656.90521200000001</c:v>
                </c:pt>
                <c:pt idx="1907">
                  <c:v>552.17864999999995</c:v>
                </c:pt>
                <c:pt idx="1908">
                  <c:v>660.48968500000001</c:v>
                </c:pt>
                <c:pt idx="1909">
                  <c:v>565.45593299999996</c:v>
                </c:pt>
                <c:pt idx="1910">
                  <c:v>626.14434800000004</c:v>
                </c:pt>
                <c:pt idx="1911">
                  <c:v>589.85980199999995</c:v>
                </c:pt>
                <c:pt idx="1912">
                  <c:v>743.70538299999998</c:v>
                </c:pt>
                <c:pt idx="1913">
                  <c:v>627.82843000000003</c:v>
                </c:pt>
                <c:pt idx="1914">
                  <c:v>650.28076199999998</c:v>
                </c:pt>
                <c:pt idx="1915">
                  <c:v>673.14428699999996</c:v>
                </c:pt>
                <c:pt idx="1916">
                  <c:v>589.71478300000001</c:v>
                </c:pt>
                <c:pt idx="1917">
                  <c:v>517.48937999999998</c:v>
                </c:pt>
                <c:pt idx="1918">
                  <c:v>641.21606399999996</c:v>
                </c:pt>
                <c:pt idx="1919">
                  <c:v>529.00079300000004</c:v>
                </c:pt>
                <c:pt idx="1920">
                  <c:v>554.63537599999995</c:v>
                </c:pt>
                <c:pt idx="1921">
                  <c:v>561.90356399999996</c:v>
                </c:pt>
                <c:pt idx="1922">
                  <c:v>692.55474900000002</c:v>
                </c:pt>
                <c:pt idx="1923">
                  <c:v>636.94769299999996</c:v>
                </c:pt>
                <c:pt idx="1924">
                  <c:v>518.13415499999996</c:v>
                </c:pt>
                <c:pt idx="1925">
                  <c:v>552.81890899999996</c:v>
                </c:pt>
                <c:pt idx="1926">
                  <c:v>655.50170900000001</c:v>
                </c:pt>
                <c:pt idx="1927">
                  <c:v>628.61932400000001</c:v>
                </c:pt>
                <c:pt idx="1928">
                  <c:v>559.29846199999997</c:v>
                </c:pt>
                <c:pt idx="1929">
                  <c:v>573.67291299999999</c:v>
                </c:pt>
                <c:pt idx="1930">
                  <c:v>581.714294</c:v>
                </c:pt>
                <c:pt idx="1931">
                  <c:v>641.63091999999995</c:v>
                </c:pt>
                <c:pt idx="1932">
                  <c:v>686.44982900000002</c:v>
                </c:pt>
                <c:pt idx="1933">
                  <c:v>657.12750200000005</c:v>
                </c:pt>
                <c:pt idx="1934">
                  <c:v>662.79455600000006</c:v>
                </c:pt>
                <c:pt idx="1935">
                  <c:v>726.86633300000005</c:v>
                </c:pt>
                <c:pt idx="1936">
                  <c:v>725.98968500000001</c:v>
                </c:pt>
                <c:pt idx="1937">
                  <c:v>658.384277</c:v>
                </c:pt>
                <c:pt idx="1938">
                  <c:v>547.56341599999996</c:v>
                </c:pt>
                <c:pt idx="1939">
                  <c:v>603.78460700000005</c:v>
                </c:pt>
                <c:pt idx="1940">
                  <c:v>615.24145499999997</c:v>
                </c:pt>
                <c:pt idx="1941">
                  <c:v>705.90191700000003</c:v>
                </c:pt>
                <c:pt idx="1942">
                  <c:v>559.19171100000005</c:v>
                </c:pt>
                <c:pt idx="1943">
                  <c:v>546.51605199999995</c:v>
                </c:pt>
                <c:pt idx="1944">
                  <c:v>594.64300500000002</c:v>
                </c:pt>
                <c:pt idx="1945">
                  <c:v>766.45092799999998</c:v>
                </c:pt>
                <c:pt idx="1946">
                  <c:v>743.93054199999995</c:v>
                </c:pt>
                <c:pt idx="1947">
                  <c:v>756.95239300000003</c:v>
                </c:pt>
                <c:pt idx="1948">
                  <c:v>667.49352999999996</c:v>
                </c:pt>
                <c:pt idx="1949">
                  <c:v>570.75354000000004</c:v>
                </c:pt>
                <c:pt idx="1950">
                  <c:v>604.23101799999995</c:v>
                </c:pt>
                <c:pt idx="1951">
                  <c:v>615.69183299999997</c:v>
                </c:pt>
                <c:pt idx="1952">
                  <c:v>602.081909</c:v>
                </c:pt>
                <c:pt idx="1953">
                  <c:v>644.38555899999994</c:v>
                </c:pt>
                <c:pt idx="1954">
                  <c:v>665.01898200000005</c:v>
                </c:pt>
                <c:pt idx="1955">
                  <c:v>657.44525099999998</c:v>
                </c:pt>
                <c:pt idx="1956">
                  <c:v>518.90686000000005</c:v>
                </c:pt>
                <c:pt idx="1957">
                  <c:v>544.65667699999995</c:v>
                </c:pt>
                <c:pt idx="1958">
                  <c:v>641.65734899999995</c:v>
                </c:pt>
                <c:pt idx="1959">
                  <c:v>751.45471199999997</c:v>
                </c:pt>
                <c:pt idx="1960">
                  <c:v>584.30456500000003</c:v>
                </c:pt>
                <c:pt idx="1961">
                  <c:v>520.79894999999999</c:v>
                </c:pt>
                <c:pt idx="1962">
                  <c:v>600.18774399999995</c:v>
                </c:pt>
                <c:pt idx="1963">
                  <c:v>667.173767</c:v>
                </c:pt>
                <c:pt idx="1964">
                  <c:v>663.08581500000003</c:v>
                </c:pt>
                <c:pt idx="1965">
                  <c:v>734.03869599999996</c:v>
                </c:pt>
                <c:pt idx="1966">
                  <c:v>628.23260500000004</c:v>
                </c:pt>
                <c:pt idx="1967">
                  <c:v>505.75915500000002</c:v>
                </c:pt>
                <c:pt idx="1968">
                  <c:v>534.22375499999998</c:v>
                </c:pt>
                <c:pt idx="1969">
                  <c:v>465.71267699999999</c:v>
                </c:pt>
                <c:pt idx="1970">
                  <c:v>604.489868</c:v>
                </c:pt>
                <c:pt idx="1971">
                  <c:v>617.12518299999999</c:v>
                </c:pt>
                <c:pt idx="1972">
                  <c:v>618.28301999999996</c:v>
                </c:pt>
                <c:pt idx="1973">
                  <c:v>670.54534899999999</c:v>
                </c:pt>
                <c:pt idx="1974">
                  <c:v>585.49084500000004</c:v>
                </c:pt>
                <c:pt idx="1975">
                  <c:v>611.63360599999999</c:v>
                </c:pt>
                <c:pt idx="1976">
                  <c:v>625.22051999999996</c:v>
                </c:pt>
                <c:pt idx="1977">
                  <c:v>645.17095900000004</c:v>
                </c:pt>
                <c:pt idx="1978">
                  <c:v>628.24230999999997</c:v>
                </c:pt>
                <c:pt idx="1979">
                  <c:v>598.09747300000004</c:v>
                </c:pt>
                <c:pt idx="1980">
                  <c:v>589.93084699999997</c:v>
                </c:pt>
                <c:pt idx="1981">
                  <c:v>623.96813999999995</c:v>
                </c:pt>
                <c:pt idx="1982">
                  <c:v>769.64410399999997</c:v>
                </c:pt>
                <c:pt idx="1983">
                  <c:v>704.24792500000001</c:v>
                </c:pt>
                <c:pt idx="1984">
                  <c:v>630.22930899999994</c:v>
                </c:pt>
                <c:pt idx="1985">
                  <c:v>723.52410899999995</c:v>
                </c:pt>
                <c:pt idx="1986">
                  <c:v>634.92419400000006</c:v>
                </c:pt>
                <c:pt idx="1987">
                  <c:v>663.59832800000004</c:v>
                </c:pt>
                <c:pt idx="1988">
                  <c:v>626.25988800000005</c:v>
                </c:pt>
                <c:pt idx="1989">
                  <c:v>596.83422900000005</c:v>
                </c:pt>
                <c:pt idx="1990">
                  <c:v>646.91760299999999</c:v>
                </c:pt>
                <c:pt idx="1991">
                  <c:v>608.20062299999995</c:v>
                </c:pt>
                <c:pt idx="1992">
                  <c:v>643.59698500000002</c:v>
                </c:pt>
                <c:pt idx="1993">
                  <c:v>660.34991500000001</c:v>
                </c:pt>
                <c:pt idx="1994">
                  <c:v>637.69964600000003</c:v>
                </c:pt>
                <c:pt idx="1995">
                  <c:v>601.89312700000005</c:v>
                </c:pt>
                <c:pt idx="1996">
                  <c:v>641.90338099999997</c:v>
                </c:pt>
                <c:pt idx="1997">
                  <c:v>516.327271</c:v>
                </c:pt>
                <c:pt idx="1998">
                  <c:v>642.95159899999999</c:v>
                </c:pt>
                <c:pt idx="1999">
                  <c:v>670.83551</c:v>
                </c:pt>
                <c:pt idx="2000">
                  <c:v>553.70062299999995</c:v>
                </c:pt>
                <c:pt idx="2001">
                  <c:v>535.99285899999995</c:v>
                </c:pt>
                <c:pt idx="2002">
                  <c:v>659.199524</c:v>
                </c:pt>
                <c:pt idx="2003">
                  <c:v>633.59118699999999</c:v>
                </c:pt>
                <c:pt idx="2004">
                  <c:v>592.45904499999995</c:v>
                </c:pt>
                <c:pt idx="2005">
                  <c:v>635.83398399999999</c:v>
                </c:pt>
                <c:pt idx="2006">
                  <c:v>522.56298800000002</c:v>
                </c:pt>
                <c:pt idx="2007">
                  <c:v>547.90185499999995</c:v>
                </c:pt>
                <c:pt idx="2008">
                  <c:v>560.36114499999996</c:v>
                </c:pt>
                <c:pt idx="2009">
                  <c:v>596.49084500000004</c:v>
                </c:pt>
                <c:pt idx="2010">
                  <c:v>567.10327099999995</c:v>
                </c:pt>
                <c:pt idx="2011">
                  <c:v>629.465149</c:v>
                </c:pt>
                <c:pt idx="2012">
                  <c:v>515.18414299999995</c:v>
                </c:pt>
                <c:pt idx="2013">
                  <c:v>629.62823500000002</c:v>
                </c:pt>
                <c:pt idx="2014">
                  <c:v>646.55950900000005</c:v>
                </c:pt>
                <c:pt idx="2015">
                  <c:v>737.26245100000006</c:v>
                </c:pt>
                <c:pt idx="2016">
                  <c:v>555.22882100000004</c:v>
                </c:pt>
                <c:pt idx="2017">
                  <c:v>705.17169200000001</c:v>
                </c:pt>
                <c:pt idx="2018">
                  <c:v>619.00622599999997</c:v>
                </c:pt>
                <c:pt idx="2019">
                  <c:v>682.92700200000002</c:v>
                </c:pt>
                <c:pt idx="2020">
                  <c:v>561.014771</c:v>
                </c:pt>
                <c:pt idx="2021">
                  <c:v>538.91479500000003</c:v>
                </c:pt>
                <c:pt idx="2022">
                  <c:v>629.98699999999997</c:v>
                </c:pt>
                <c:pt idx="2023">
                  <c:v>617.55401600000005</c:v>
                </c:pt>
                <c:pt idx="2024">
                  <c:v>510.825378</c:v>
                </c:pt>
                <c:pt idx="2025">
                  <c:v>580.91918899999996</c:v>
                </c:pt>
                <c:pt idx="2026">
                  <c:v>577.757385</c:v>
                </c:pt>
                <c:pt idx="2027">
                  <c:v>585.925659</c:v>
                </c:pt>
                <c:pt idx="2028">
                  <c:v>685.06304899999998</c:v>
                </c:pt>
                <c:pt idx="2029">
                  <c:v>641.56957999999997</c:v>
                </c:pt>
                <c:pt idx="2030">
                  <c:v>591.71722399999999</c:v>
                </c:pt>
                <c:pt idx="2031">
                  <c:v>639.92511000000002</c:v>
                </c:pt>
                <c:pt idx="2032">
                  <c:v>624.69525099999998</c:v>
                </c:pt>
                <c:pt idx="2033">
                  <c:v>622.36956799999996</c:v>
                </c:pt>
                <c:pt idx="2034">
                  <c:v>523.632385</c:v>
                </c:pt>
                <c:pt idx="2035">
                  <c:v>683.55328399999996</c:v>
                </c:pt>
                <c:pt idx="2036">
                  <c:v>638.12396200000001</c:v>
                </c:pt>
                <c:pt idx="2037">
                  <c:v>682.56219499999997</c:v>
                </c:pt>
                <c:pt idx="2038">
                  <c:v>689.85919200000001</c:v>
                </c:pt>
                <c:pt idx="2039">
                  <c:v>709.10620100000006</c:v>
                </c:pt>
                <c:pt idx="2040">
                  <c:v>662.15338099999997</c:v>
                </c:pt>
                <c:pt idx="2041">
                  <c:v>671.543091</c:v>
                </c:pt>
                <c:pt idx="2042">
                  <c:v>678.416382</c:v>
                </c:pt>
                <c:pt idx="2043">
                  <c:v>661.62762499999997</c:v>
                </c:pt>
                <c:pt idx="2044">
                  <c:v>673.49145499999997</c:v>
                </c:pt>
                <c:pt idx="2045">
                  <c:v>608.910889</c:v>
                </c:pt>
                <c:pt idx="2046">
                  <c:v>598.682861</c:v>
                </c:pt>
                <c:pt idx="2047">
                  <c:v>510.94296300000002</c:v>
                </c:pt>
                <c:pt idx="2048">
                  <c:v>650.29620399999999</c:v>
                </c:pt>
                <c:pt idx="2049">
                  <c:v>519.423767</c:v>
                </c:pt>
                <c:pt idx="2050">
                  <c:v>627.26263400000005</c:v>
                </c:pt>
                <c:pt idx="2051">
                  <c:v>573.08551</c:v>
                </c:pt>
                <c:pt idx="2052">
                  <c:v>590.82702600000005</c:v>
                </c:pt>
                <c:pt idx="2053">
                  <c:v>552.01812700000005</c:v>
                </c:pt>
                <c:pt idx="2054">
                  <c:v>618.81133999999997</c:v>
                </c:pt>
                <c:pt idx="2055">
                  <c:v>565.31817599999999</c:v>
                </c:pt>
                <c:pt idx="2056">
                  <c:v>509.29724099999999</c:v>
                </c:pt>
                <c:pt idx="2057">
                  <c:v>644.62982199999999</c:v>
                </c:pt>
                <c:pt idx="2058">
                  <c:v>758.165344</c:v>
                </c:pt>
                <c:pt idx="2059">
                  <c:v>680.19329800000003</c:v>
                </c:pt>
                <c:pt idx="2060">
                  <c:v>732.70105000000001</c:v>
                </c:pt>
                <c:pt idx="2061">
                  <c:v>545.67938200000003</c:v>
                </c:pt>
                <c:pt idx="2062">
                  <c:v>590.24133300000005</c:v>
                </c:pt>
                <c:pt idx="2063">
                  <c:v>559.65039100000001</c:v>
                </c:pt>
                <c:pt idx="2064">
                  <c:v>588.14392099999998</c:v>
                </c:pt>
                <c:pt idx="2065">
                  <c:v>489.572113</c:v>
                </c:pt>
                <c:pt idx="2066">
                  <c:v>700.14349400000003</c:v>
                </c:pt>
                <c:pt idx="2067">
                  <c:v>631.15631099999996</c:v>
                </c:pt>
                <c:pt idx="2068">
                  <c:v>574.62280299999998</c:v>
                </c:pt>
                <c:pt idx="2069">
                  <c:v>540.41046100000005</c:v>
                </c:pt>
                <c:pt idx="2070">
                  <c:v>548.76684599999999</c:v>
                </c:pt>
                <c:pt idx="2071">
                  <c:v>590.44616699999995</c:v>
                </c:pt>
                <c:pt idx="2072">
                  <c:v>647.85272199999997</c:v>
                </c:pt>
                <c:pt idx="2073">
                  <c:v>834.16168200000004</c:v>
                </c:pt>
                <c:pt idx="2074">
                  <c:v>576.31573500000002</c:v>
                </c:pt>
                <c:pt idx="2075">
                  <c:v>735.527466</c:v>
                </c:pt>
                <c:pt idx="2076">
                  <c:v>684.910034</c:v>
                </c:pt>
                <c:pt idx="2077">
                  <c:v>611.870361</c:v>
                </c:pt>
                <c:pt idx="2078">
                  <c:v>760.32232699999997</c:v>
                </c:pt>
                <c:pt idx="2079">
                  <c:v>681.47949200000005</c:v>
                </c:pt>
                <c:pt idx="2080">
                  <c:v>626.48834199999999</c:v>
                </c:pt>
                <c:pt idx="2081">
                  <c:v>620.73022500000002</c:v>
                </c:pt>
                <c:pt idx="2082">
                  <c:v>672.66442900000004</c:v>
                </c:pt>
                <c:pt idx="2083">
                  <c:v>606.40661599999999</c:v>
                </c:pt>
                <c:pt idx="2084">
                  <c:v>749.90728799999999</c:v>
                </c:pt>
                <c:pt idx="2085">
                  <c:v>613.77728300000001</c:v>
                </c:pt>
                <c:pt idx="2086">
                  <c:v>770.97540300000003</c:v>
                </c:pt>
                <c:pt idx="2087">
                  <c:v>733.24255400000004</c:v>
                </c:pt>
                <c:pt idx="2088">
                  <c:v>695.79748500000005</c:v>
                </c:pt>
                <c:pt idx="2089">
                  <c:v>718.92755099999999</c:v>
                </c:pt>
                <c:pt idx="2090">
                  <c:v>630.444031</c:v>
                </c:pt>
                <c:pt idx="2091">
                  <c:v>580.39300500000002</c:v>
                </c:pt>
                <c:pt idx="2092">
                  <c:v>672.64483600000005</c:v>
                </c:pt>
                <c:pt idx="2093">
                  <c:v>568.33349599999997</c:v>
                </c:pt>
                <c:pt idx="2094">
                  <c:v>515.82055700000001</c:v>
                </c:pt>
                <c:pt idx="2095">
                  <c:v>575.45019500000001</c:v>
                </c:pt>
                <c:pt idx="2096">
                  <c:v>593.13226299999997</c:v>
                </c:pt>
                <c:pt idx="2097">
                  <c:v>642.77459699999997</c:v>
                </c:pt>
                <c:pt idx="2098">
                  <c:v>714.94750999999997</c:v>
                </c:pt>
                <c:pt idx="2099">
                  <c:v>591.99841300000003</c:v>
                </c:pt>
                <c:pt idx="2100">
                  <c:v>669.65344200000004</c:v>
                </c:pt>
                <c:pt idx="2101">
                  <c:v>653.39282200000002</c:v>
                </c:pt>
                <c:pt idx="2102">
                  <c:v>643.28381300000001</c:v>
                </c:pt>
                <c:pt idx="2103">
                  <c:v>605.987976</c:v>
                </c:pt>
                <c:pt idx="2104">
                  <c:v>634.85858199999996</c:v>
                </c:pt>
                <c:pt idx="2105">
                  <c:v>549.71374500000002</c:v>
                </c:pt>
                <c:pt idx="2106">
                  <c:v>676.78997800000002</c:v>
                </c:pt>
                <c:pt idx="2107">
                  <c:v>673.71777299999997</c:v>
                </c:pt>
                <c:pt idx="2108">
                  <c:v>701.203125</c:v>
                </c:pt>
                <c:pt idx="2109">
                  <c:v>723.02380400000004</c:v>
                </c:pt>
                <c:pt idx="2110">
                  <c:v>676.44116199999996</c:v>
                </c:pt>
                <c:pt idx="2111">
                  <c:v>545.72070299999996</c:v>
                </c:pt>
                <c:pt idx="2112">
                  <c:v>573.75048800000002</c:v>
                </c:pt>
                <c:pt idx="2113">
                  <c:v>586.21167000000003</c:v>
                </c:pt>
                <c:pt idx="2114">
                  <c:v>689.23480199999995</c:v>
                </c:pt>
                <c:pt idx="2115">
                  <c:v>480.06753500000002</c:v>
                </c:pt>
                <c:pt idx="2116">
                  <c:v>606.078125</c:v>
                </c:pt>
                <c:pt idx="2117">
                  <c:v>548.57293700000002</c:v>
                </c:pt>
                <c:pt idx="2118">
                  <c:v>648.98022500000002</c:v>
                </c:pt>
                <c:pt idx="2119">
                  <c:v>729.51232900000002</c:v>
                </c:pt>
                <c:pt idx="2120">
                  <c:v>681.48040800000001</c:v>
                </c:pt>
                <c:pt idx="2121">
                  <c:v>621.25256300000001</c:v>
                </c:pt>
                <c:pt idx="2122">
                  <c:v>582.24041699999998</c:v>
                </c:pt>
                <c:pt idx="2123">
                  <c:v>648.22430399999996</c:v>
                </c:pt>
                <c:pt idx="2124">
                  <c:v>578.99182099999996</c:v>
                </c:pt>
                <c:pt idx="2125">
                  <c:v>589.55334500000004</c:v>
                </c:pt>
                <c:pt idx="2126">
                  <c:v>574.61700399999995</c:v>
                </c:pt>
                <c:pt idx="2127">
                  <c:v>585.32843000000003</c:v>
                </c:pt>
                <c:pt idx="2128">
                  <c:v>573.517517</c:v>
                </c:pt>
                <c:pt idx="2129">
                  <c:v>507.61367799999999</c:v>
                </c:pt>
                <c:pt idx="2130">
                  <c:v>559.28607199999999</c:v>
                </c:pt>
                <c:pt idx="2131">
                  <c:v>597.157104</c:v>
                </c:pt>
                <c:pt idx="2132">
                  <c:v>683.08252000000005</c:v>
                </c:pt>
                <c:pt idx="2133">
                  <c:v>610.48406999999997</c:v>
                </c:pt>
                <c:pt idx="2134">
                  <c:v>558.94732699999997</c:v>
                </c:pt>
                <c:pt idx="2135">
                  <c:v>619.95416299999999</c:v>
                </c:pt>
                <c:pt idx="2136">
                  <c:v>610.17773399999999</c:v>
                </c:pt>
                <c:pt idx="2137">
                  <c:v>626.676514</c:v>
                </c:pt>
                <c:pt idx="2138">
                  <c:v>561.40747099999999</c:v>
                </c:pt>
                <c:pt idx="2139">
                  <c:v>511.78970299999997</c:v>
                </c:pt>
                <c:pt idx="2140">
                  <c:v>617.98937999999998</c:v>
                </c:pt>
                <c:pt idx="2141">
                  <c:v>644.46734600000002</c:v>
                </c:pt>
                <c:pt idx="2142">
                  <c:v>621.811646</c:v>
                </c:pt>
                <c:pt idx="2143">
                  <c:v>562.93444799999997</c:v>
                </c:pt>
                <c:pt idx="2144">
                  <c:v>666.31768799999998</c:v>
                </c:pt>
                <c:pt idx="2145">
                  <c:v>656.85400400000003</c:v>
                </c:pt>
                <c:pt idx="2146">
                  <c:v>675.70324700000003</c:v>
                </c:pt>
                <c:pt idx="2147">
                  <c:v>614.738159</c:v>
                </c:pt>
                <c:pt idx="2148">
                  <c:v>642.828125</c:v>
                </c:pt>
                <c:pt idx="2149">
                  <c:v>534.47625700000003</c:v>
                </c:pt>
                <c:pt idx="2150">
                  <c:v>562.24627699999996</c:v>
                </c:pt>
                <c:pt idx="2151">
                  <c:v>507.96014400000001</c:v>
                </c:pt>
                <c:pt idx="2152">
                  <c:v>624.60730000000001</c:v>
                </c:pt>
                <c:pt idx="2153">
                  <c:v>702.47308299999997</c:v>
                </c:pt>
                <c:pt idx="2154">
                  <c:v>726.67590299999995</c:v>
                </c:pt>
                <c:pt idx="2155">
                  <c:v>643.35583499999996</c:v>
                </c:pt>
                <c:pt idx="2156">
                  <c:v>636.23474099999999</c:v>
                </c:pt>
                <c:pt idx="2157">
                  <c:v>692.91503899999998</c:v>
                </c:pt>
                <c:pt idx="2158">
                  <c:v>598.452271</c:v>
                </c:pt>
                <c:pt idx="2159">
                  <c:v>741.50604199999998</c:v>
                </c:pt>
                <c:pt idx="2160">
                  <c:v>666.52258300000005</c:v>
                </c:pt>
                <c:pt idx="2161">
                  <c:v>691.76043700000002</c:v>
                </c:pt>
                <c:pt idx="2162">
                  <c:v>597.25122099999999</c:v>
                </c:pt>
                <c:pt idx="2163">
                  <c:v>552.17797900000005</c:v>
                </c:pt>
                <c:pt idx="2164">
                  <c:v>595.91760299999999</c:v>
                </c:pt>
                <c:pt idx="2165">
                  <c:v>695.86608899999999</c:v>
                </c:pt>
                <c:pt idx="2166">
                  <c:v>622.48278800000003</c:v>
                </c:pt>
                <c:pt idx="2167">
                  <c:v>558.48370399999999</c:v>
                </c:pt>
                <c:pt idx="2168">
                  <c:v>613.76617399999998</c:v>
                </c:pt>
                <c:pt idx="2169">
                  <c:v>610.61535600000002</c:v>
                </c:pt>
                <c:pt idx="2170">
                  <c:v>591.89068599999996</c:v>
                </c:pt>
                <c:pt idx="2171">
                  <c:v>711.769226</c:v>
                </c:pt>
                <c:pt idx="2172">
                  <c:v>692.52410899999995</c:v>
                </c:pt>
                <c:pt idx="2173">
                  <c:v>541.29949999999997</c:v>
                </c:pt>
                <c:pt idx="2174">
                  <c:v>571.12359600000002</c:v>
                </c:pt>
                <c:pt idx="2175">
                  <c:v>677.78155500000003</c:v>
                </c:pt>
                <c:pt idx="2176">
                  <c:v>485.14480600000002</c:v>
                </c:pt>
                <c:pt idx="2177">
                  <c:v>647.762878</c:v>
                </c:pt>
                <c:pt idx="2178">
                  <c:v>596.75952099999995</c:v>
                </c:pt>
                <c:pt idx="2179">
                  <c:v>595.81585700000005</c:v>
                </c:pt>
                <c:pt idx="2180">
                  <c:v>636.59216300000003</c:v>
                </c:pt>
                <c:pt idx="2181">
                  <c:v>648.85955799999999</c:v>
                </c:pt>
                <c:pt idx="2182">
                  <c:v>698.49859600000002</c:v>
                </c:pt>
                <c:pt idx="2183">
                  <c:v>636.37005599999998</c:v>
                </c:pt>
                <c:pt idx="2184">
                  <c:v>566.35467500000004</c:v>
                </c:pt>
                <c:pt idx="2185">
                  <c:v>658.74652100000003</c:v>
                </c:pt>
                <c:pt idx="2186">
                  <c:v>613.73242200000004</c:v>
                </c:pt>
                <c:pt idx="2187">
                  <c:v>513.07330300000001</c:v>
                </c:pt>
                <c:pt idx="2188">
                  <c:v>591.523865</c:v>
                </c:pt>
                <c:pt idx="2189">
                  <c:v>695.76684599999999</c:v>
                </c:pt>
                <c:pt idx="2190">
                  <c:v>625.61920199999997</c:v>
                </c:pt>
                <c:pt idx="2191">
                  <c:v>608.76470900000004</c:v>
                </c:pt>
                <c:pt idx="2192">
                  <c:v>633.90942399999994</c:v>
                </c:pt>
                <c:pt idx="2193">
                  <c:v>670.919983</c:v>
                </c:pt>
                <c:pt idx="2194">
                  <c:v>560.70489499999996</c:v>
                </c:pt>
                <c:pt idx="2195">
                  <c:v>571.23675500000002</c:v>
                </c:pt>
                <c:pt idx="2196">
                  <c:v>588.03015100000005</c:v>
                </c:pt>
                <c:pt idx="2197">
                  <c:v>716.51849400000003</c:v>
                </c:pt>
                <c:pt idx="2198">
                  <c:v>658.72589100000005</c:v>
                </c:pt>
                <c:pt idx="2199">
                  <c:v>645.57934599999999</c:v>
                </c:pt>
                <c:pt idx="2200">
                  <c:v>655.37762499999997</c:v>
                </c:pt>
                <c:pt idx="2201">
                  <c:v>678.17864999999995</c:v>
                </c:pt>
                <c:pt idx="2202">
                  <c:v>580.32116699999995</c:v>
                </c:pt>
                <c:pt idx="2203">
                  <c:v>622.24206500000003</c:v>
                </c:pt>
                <c:pt idx="2204">
                  <c:v>579.197632</c:v>
                </c:pt>
                <c:pt idx="2205">
                  <c:v>623.74432400000001</c:v>
                </c:pt>
                <c:pt idx="2206">
                  <c:v>614.36792000000003</c:v>
                </c:pt>
                <c:pt idx="2207">
                  <c:v>775.39361599999995</c:v>
                </c:pt>
                <c:pt idx="2208">
                  <c:v>567.88177499999995</c:v>
                </c:pt>
                <c:pt idx="2209">
                  <c:v>646.29766800000004</c:v>
                </c:pt>
                <c:pt idx="2210">
                  <c:v>583.53076199999998</c:v>
                </c:pt>
                <c:pt idx="2211">
                  <c:v>568.15155000000004</c:v>
                </c:pt>
                <c:pt idx="2212">
                  <c:v>560.04705799999999</c:v>
                </c:pt>
                <c:pt idx="2213">
                  <c:v>651.55004899999994</c:v>
                </c:pt>
                <c:pt idx="2214">
                  <c:v>614.32678199999998</c:v>
                </c:pt>
                <c:pt idx="2215">
                  <c:v>633.48468000000003</c:v>
                </c:pt>
                <c:pt idx="2216">
                  <c:v>754.63635299999999</c:v>
                </c:pt>
                <c:pt idx="2217">
                  <c:v>662.59979199999998</c:v>
                </c:pt>
                <c:pt idx="2218">
                  <c:v>709.71441700000003</c:v>
                </c:pt>
                <c:pt idx="2219">
                  <c:v>596.01397699999995</c:v>
                </c:pt>
                <c:pt idx="2220">
                  <c:v>576.96777299999997</c:v>
                </c:pt>
                <c:pt idx="2221">
                  <c:v>712.36248799999998</c:v>
                </c:pt>
                <c:pt idx="2222">
                  <c:v>492.02383400000002</c:v>
                </c:pt>
                <c:pt idx="2223">
                  <c:v>507.66052200000001</c:v>
                </c:pt>
                <c:pt idx="2224">
                  <c:v>590.86901899999998</c:v>
                </c:pt>
                <c:pt idx="2225">
                  <c:v>612.10900900000001</c:v>
                </c:pt>
                <c:pt idx="2226">
                  <c:v>690.23376499999995</c:v>
                </c:pt>
                <c:pt idx="2227">
                  <c:v>629.81646699999999</c:v>
                </c:pt>
                <c:pt idx="2228">
                  <c:v>636.20916699999998</c:v>
                </c:pt>
                <c:pt idx="2229">
                  <c:v>625.31036400000005</c:v>
                </c:pt>
                <c:pt idx="2230">
                  <c:v>642.18176300000005</c:v>
                </c:pt>
                <c:pt idx="2231">
                  <c:v>668.184753</c:v>
                </c:pt>
                <c:pt idx="2232">
                  <c:v>649.86535600000002</c:v>
                </c:pt>
                <c:pt idx="2233">
                  <c:v>565.02154499999995</c:v>
                </c:pt>
                <c:pt idx="2234">
                  <c:v>585.09643600000004</c:v>
                </c:pt>
                <c:pt idx="2235">
                  <c:v>517.61450200000002</c:v>
                </c:pt>
                <c:pt idx="2236">
                  <c:v>607.57244900000001</c:v>
                </c:pt>
                <c:pt idx="2237">
                  <c:v>556.24060099999997</c:v>
                </c:pt>
                <c:pt idx="2238">
                  <c:v>702.97625700000003</c:v>
                </c:pt>
                <c:pt idx="2239">
                  <c:v>676.71765100000005</c:v>
                </c:pt>
                <c:pt idx="2240">
                  <c:v>664.06066899999996</c:v>
                </c:pt>
                <c:pt idx="2241">
                  <c:v>679.93804899999998</c:v>
                </c:pt>
                <c:pt idx="2242">
                  <c:v>678.17755099999999</c:v>
                </c:pt>
                <c:pt idx="2243">
                  <c:v>578.50036599999999</c:v>
                </c:pt>
                <c:pt idx="2244">
                  <c:v>561.58923300000004</c:v>
                </c:pt>
                <c:pt idx="2245">
                  <c:v>625.29376200000002</c:v>
                </c:pt>
                <c:pt idx="2246">
                  <c:v>679.098389</c:v>
                </c:pt>
                <c:pt idx="2247">
                  <c:v>455.05313100000001</c:v>
                </c:pt>
                <c:pt idx="2248">
                  <c:v>609.46923800000002</c:v>
                </c:pt>
                <c:pt idx="2249">
                  <c:v>608.66131600000006</c:v>
                </c:pt>
                <c:pt idx="2250">
                  <c:v>685.81683299999997</c:v>
                </c:pt>
                <c:pt idx="2251">
                  <c:v>594.44958499999996</c:v>
                </c:pt>
                <c:pt idx="2252">
                  <c:v>644.52557400000001</c:v>
                </c:pt>
                <c:pt idx="2253">
                  <c:v>631.23254399999996</c:v>
                </c:pt>
                <c:pt idx="2254">
                  <c:v>752.04003899999998</c:v>
                </c:pt>
                <c:pt idx="2255">
                  <c:v>703.41955600000006</c:v>
                </c:pt>
                <c:pt idx="2256">
                  <c:v>684.66033900000002</c:v>
                </c:pt>
                <c:pt idx="2257">
                  <c:v>714.54675299999997</c:v>
                </c:pt>
                <c:pt idx="2258">
                  <c:v>681.37383999999997</c:v>
                </c:pt>
                <c:pt idx="2259">
                  <c:v>581.37445100000002</c:v>
                </c:pt>
                <c:pt idx="2260">
                  <c:v>603.38818400000002</c:v>
                </c:pt>
                <c:pt idx="2261">
                  <c:v>663.01782200000002</c:v>
                </c:pt>
                <c:pt idx="2262">
                  <c:v>587.178406</c:v>
                </c:pt>
                <c:pt idx="2263">
                  <c:v>616.69268799999998</c:v>
                </c:pt>
                <c:pt idx="2264">
                  <c:v>528.88995399999999</c:v>
                </c:pt>
                <c:pt idx="2265">
                  <c:v>557.78735400000005</c:v>
                </c:pt>
                <c:pt idx="2266">
                  <c:v>782.97680700000001</c:v>
                </c:pt>
                <c:pt idx="2267">
                  <c:v>627.21838400000001</c:v>
                </c:pt>
                <c:pt idx="2268">
                  <c:v>598.64392099999998</c:v>
                </c:pt>
                <c:pt idx="2269">
                  <c:v>660.64471400000002</c:v>
                </c:pt>
                <c:pt idx="2270">
                  <c:v>679.47241199999996</c:v>
                </c:pt>
                <c:pt idx="2271">
                  <c:v>647.31841999999995</c:v>
                </c:pt>
                <c:pt idx="2272">
                  <c:v>569.42858899999999</c:v>
                </c:pt>
                <c:pt idx="2273">
                  <c:v>507.83557100000002</c:v>
                </c:pt>
                <c:pt idx="2274">
                  <c:v>493.14480600000002</c:v>
                </c:pt>
                <c:pt idx="2275">
                  <c:v>632.52630599999998</c:v>
                </c:pt>
                <c:pt idx="2276">
                  <c:v>598.25872800000002</c:v>
                </c:pt>
                <c:pt idx="2277">
                  <c:v>735.63031000000001</c:v>
                </c:pt>
                <c:pt idx="2278">
                  <c:v>682.40069600000004</c:v>
                </c:pt>
                <c:pt idx="2279">
                  <c:v>624.85626200000002</c:v>
                </c:pt>
                <c:pt idx="2280">
                  <c:v>592.69305399999996</c:v>
                </c:pt>
                <c:pt idx="2281">
                  <c:v>659.10839799999997</c:v>
                </c:pt>
                <c:pt idx="2282">
                  <c:v>620.896118</c:v>
                </c:pt>
                <c:pt idx="2283">
                  <c:v>588.88244599999996</c:v>
                </c:pt>
                <c:pt idx="2284">
                  <c:v>576.46630900000002</c:v>
                </c:pt>
                <c:pt idx="2285">
                  <c:v>619.92114300000003</c:v>
                </c:pt>
                <c:pt idx="2286">
                  <c:v>597.61920199999997</c:v>
                </c:pt>
                <c:pt idx="2287">
                  <c:v>634.75799600000005</c:v>
                </c:pt>
                <c:pt idx="2288">
                  <c:v>531.90643299999999</c:v>
                </c:pt>
                <c:pt idx="2289">
                  <c:v>677.91619900000001</c:v>
                </c:pt>
                <c:pt idx="2290">
                  <c:v>589.07708700000001</c:v>
                </c:pt>
                <c:pt idx="2291">
                  <c:v>587.90917999999999</c:v>
                </c:pt>
                <c:pt idx="2292">
                  <c:v>691.17254600000001</c:v>
                </c:pt>
                <c:pt idx="2293">
                  <c:v>638.13769500000001</c:v>
                </c:pt>
                <c:pt idx="2294">
                  <c:v>591.69622800000002</c:v>
                </c:pt>
                <c:pt idx="2295">
                  <c:v>582.60076900000001</c:v>
                </c:pt>
                <c:pt idx="2296">
                  <c:v>494.99023399999999</c:v>
                </c:pt>
                <c:pt idx="2297">
                  <c:v>424.07464599999997</c:v>
                </c:pt>
                <c:pt idx="2298">
                  <c:v>544.11328100000003</c:v>
                </c:pt>
                <c:pt idx="2299">
                  <c:v>540.36505099999999</c:v>
                </c:pt>
                <c:pt idx="2300">
                  <c:v>511.85229500000003</c:v>
                </c:pt>
                <c:pt idx="2301">
                  <c:v>509.74105800000001</c:v>
                </c:pt>
                <c:pt idx="2302">
                  <c:v>616.49768100000006</c:v>
                </c:pt>
                <c:pt idx="2303">
                  <c:v>603.54919400000006</c:v>
                </c:pt>
                <c:pt idx="2304">
                  <c:v>627.67804000000001</c:v>
                </c:pt>
                <c:pt idx="2305">
                  <c:v>773.96118200000001</c:v>
                </c:pt>
                <c:pt idx="2306">
                  <c:v>713.44164999999998</c:v>
                </c:pt>
                <c:pt idx="2307">
                  <c:v>626.64562999999998</c:v>
                </c:pt>
                <c:pt idx="2308">
                  <c:v>545.12805200000003</c:v>
                </c:pt>
                <c:pt idx="2309">
                  <c:v>721.92474400000003</c:v>
                </c:pt>
                <c:pt idx="2310">
                  <c:v>705.04235800000004</c:v>
                </c:pt>
                <c:pt idx="2311">
                  <c:v>624.87298599999997</c:v>
                </c:pt>
                <c:pt idx="2312">
                  <c:v>609.60162400000002</c:v>
                </c:pt>
                <c:pt idx="2313">
                  <c:v>561.79711899999995</c:v>
                </c:pt>
                <c:pt idx="2314">
                  <c:v>501.37237499999998</c:v>
                </c:pt>
                <c:pt idx="2315">
                  <c:v>570.00292999999999</c:v>
                </c:pt>
                <c:pt idx="2316">
                  <c:v>767.35583499999996</c:v>
                </c:pt>
                <c:pt idx="2317">
                  <c:v>794.34112500000003</c:v>
                </c:pt>
                <c:pt idx="2318">
                  <c:v>675.75585899999999</c:v>
                </c:pt>
                <c:pt idx="2319">
                  <c:v>532.38140899999996</c:v>
                </c:pt>
                <c:pt idx="2320">
                  <c:v>602.51623500000005</c:v>
                </c:pt>
                <c:pt idx="2321">
                  <c:v>576.447632</c:v>
                </c:pt>
                <c:pt idx="2322">
                  <c:v>642.792236</c:v>
                </c:pt>
                <c:pt idx="2323">
                  <c:v>682.62872300000004</c:v>
                </c:pt>
                <c:pt idx="2324">
                  <c:v>641.63757299999997</c:v>
                </c:pt>
                <c:pt idx="2325">
                  <c:v>746.07611099999997</c:v>
                </c:pt>
                <c:pt idx="2326">
                  <c:v>575.19238299999995</c:v>
                </c:pt>
                <c:pt idx="2327">
                  <c:v>567.40844700000002</c:v>
                </c:pt>
                <c:pt idx="2328">
                  <c:v>512.06951900000001</c:v>
                </c:pt>
                <c:pt idx="2329">
                  <c:v>566.02081299999998</c:v>
                </c:pt>
                <c:pt idx="2330">
                  <c:v>593.17913799999997</c:v>
                </c:pt>
                <c:pt idx="2331">
                  <c:v>750.415344</c:v>
                </c:pt>
                <c:pt idx="2332">
                  <c:v>604.88043200000004</c:v>
                </c:pt>
                <c:pt idx="2333">
                  <c:v>625.21643100000006</c:v>
                </c:pt>
                <c:pt idx="2334">
                  <c:v>628.93847700000003</c:v>
                </c:pt>
                <c:pt idx="2335">
                  <c:v>652.46032700000001</c:v>
                </c:pt>
                <c:pt idx="2336">
                  <c:v>632.10992399999998</c:v>
                </c:pt>
                <c:pt idx="2337">
                  <c:v>629.38110400000005</c:v>
                </c:pt>
                <c:pt idx="2338">
                  <c:v>591.49468999999999</c:v>
                </c:pt>
                <c:pt idx="2339">
                  <c:v>580.62475600000005</c:v>
                </c:pt>
                <c:pt idx="2340">
                  <c:v>737.65399200000002</c:v>
                </c:pt>
                <c:pt idx="2341">
                  <c:v>733.00817900000004</c:v>
                </c:pt>
                <c:pt idx="2342">
                  <c:v>577.38275099999998</c:v>
                </c:pt>
                <c:pt idx="2343">
                  <c:v>828.01611300000002</c:v>
                </c:pt>
                <c:pt idx="2344">
                  <c:v>755.78289800000005</c:v>
                </c:pt>
                <c:pt idx="2345">
                  <c:v>602.06878700000004</c:v>
                </c:pt>
                <c:pt idx="2346">
                  <c:v>782.75128199999995</c:v>
                </c:pt>
                <c:pt idx="2347">
                  <c:v>752.69317599999999</c:v>
                </c:pt>
                <c:pt idx="2348">
                  <c:v>845.28143299999999</c:v>
                </c:pt>
                <c:pt idx="2349">
                  <c:v>716.09765600000003</c:v>
                </c:pt>
                <c:pt idx="2350">
                  <c:v>658.96826199999998</c:v>
                </c:pt>
                <c:pt idx="2351">
                  <c:v>694.21569799999997</c:v>
                </c:pt>
                <c:pt idx="2352">
                  <c:v>524.68225099999995</c:v>
                </c:pt>
                <c:pt idx="2353">
                  <c:v>558.13934300000005</c:v>
                </c:pt>
                <c:pt idx="2354">
                  <c:v>521.49774200000002</c:v>
                </c:pt>
                <c:pt idx="2355">
                  <c:v>524.46997099999999</c:v>
                </c:pt>
                <c:pt idx="2356">
                  <c:v>609.97009300000002</c:v>
                </c:pt>
                <c:pt idx="2357">
                  <c:v>631.57037400000002</c:v>
                </c:pt>
                <c:pt idx="2358">
                  <c:v>546.90551800000003</c:v>
                </c:pt>
                <c:pt idx="2359">
                  <c:v>549.47174099999995</c:v>
                </c:pt>
                <c:pt idx="2360">
                  <c:v>532.10107400000004</c:v>
                </c:pt>
                <c:pt idx="2361">
                  <c:v>613.57342500000004</c:v>
                </c:pt>
                <c:pt idx="2362">
                  <c:v>773.64984100000004</c:v>
                </c:pt>
                <c:pt idx="2363">
                  <c:v>639.03973399999995</c:v>
                </c:pt>
                <c:pt idx="2364">
                  <c:v>533.684753</c:v>
                </c:pt>
                <c:pt idx="2365">
                  <c:v>629.97125200000005</c:v>
                </c:pt>
                <c:pt idx="2366">
                  <c:v>573.41033900000002</c:v>
                </c:pt>
                <c:pt idx="2367">
                  <c:v>610.84527600000001</c:v>
                </c:pt>
                <c:pt idx="2368">
                  <c:v>658.78192100000001</c:v>
                </c:pt>
                <c:pt idx="2369">
                  <c:v>510.33917200000002</c:v>
                </c:pt>
                <c:pt idx="2370">
                  <c:v>605.47576900000001</c:v>
                </c:pt>
                <c:pt idx="2371">
                  <c:v>605.38494900000001</c:v>
                </c:pt>
                <c:pt idx="2372">
                  <c:v>669.02624500000002</c:v>
                </c:pt>
                <c:pt idx="2373">
                  <c:v>686.68237299999998</c:v>
                </c:pt>
                <c:pt idx="2374">
                  <c:v>620.03356900000006</c:v>
                </c:pt>
                <c:pt idx="2375">
                  <c:v>641.91351299999997</c:v>
                </c:pt>
                <c:pt idx="2376">
                  <c:v>602.92474400000003</c:v>
                </c:pt>
                <c:pt idx="2377">
                  <c:v>523.17883300000005</c:v>
                </c:pt>
                <c:pt idx="2378">
                  <c:v>529.04809599999999</c:v>
                </c:pt>
                <c:pt idx="2379">
                  <c:v>672.86199999999997</c:v>
                </c:pt>
                <c:pt idx="2380">
                  <c:v>709.075378</c:v>
                </c:pt>
                <c:pt idx="2381">
                  <c:v>571.49322500000005</c:v>
                </c:pt>
                <c:pt idx="2382">
                  <c:v>622.85858199999996</c:v>
                </c:pt>
                <c:pt idx="2383">
                  <c:v>722.87573199999997</c:v>
                </c:pt>
                <c:pt idx="2384">
                  <c:v>648.25543200000004</c:v>
                </c:pt>
                <c:pt idx="2385">
                  <c:v>620.93695100000002</c:v>
                </c:pt>
                <c:pt idx="2386">
                  <c:v>587.39923099999999</c:v>
                </c:pt>
                <c:pt idx="2387">
                  <c:v>552.94415300000003</c:v>
                </c:pt>
                <c:pt idx="2388">
                  <c:v>519.23321499999997</c:v>
                </c:pt>
                <c:pt idx="2389">
                  <c:v>574.86090100000001</c:v>
                </c:pt>
                <c:pt idx="2390">
                  <c:v>645.01702899999998</c:v>
                </c:pt>
                <c:pt idx="2391">
                  <c:v>536.296021</c:v>
                </c:pt>
                <c:pt idx="2392">
                  <c:v>509.07006799999999</c:v>
                </c:pt>
                <c:pt idx="2393">
                  <c:v>517.35455300000001</c:v>
                </c:pt>
                <c:pt idx="2394">
                  <c:v>608.75054899999998</c:v>
                </c:pt>
                <c:pt idx="2395">
                  <c:v>574.78442399999994</c:v>
                </c:pt>
                <c:pt idx="2396">
                  <c:v>617.31829800000003</c:v>
                </c:pt>
                <c:pt idx="2397">
                  <c:v>584.00970500000005</c:v>
                </c:pt>
                <c:pt idx="2398">
                  <c:v>581.75408900000002</c:v>
                </c:pt>
                <c:pt idx="2399">
                  <c:v>563.78747599999997</c:v>
                </c:pt>
                <c:pt idx="2400">
                  <c:v>638.49627699999996</c:v>
                </c:pt>
                <c:pt idx="2401">
                  <c:v>595.615906</c:v>
                </c:pt>
                <c:pt idx="2402">
                  <c:v>647.30810499999995</c:v>
                </c:pt>
                <c:pt idx="2403">
                  <c:v>672.30377199999998</c:v>
                </c:pt>
                <c:pt idx="2404">
                  <c:v>692.75067100000001</c:v>
                </c:pt>
                <c:pt idx="2405">
                  <c:v>597.32849099999999</c:v>
                </c:pt>
                <c:pt idx="2406">
                  <c:v>703.65734899999995</c:v>
                </c:pt>
                <c:pt idx="2407">
                  <c:v>580.29211399999997</c:v>
                </c:pt>
                <c:pt idx="2408">
                  <c:v>536.49658199999999</c:v>
                </c:pt>
                <c:pt idx="2409">
                  <c:v>725.82055700000001</c:v>
                </c:pt>
                <c:pt idx="2410">
                  <c:v>579.94219999999996</c:v>
                </c:pt>
                <c:pt idx="2411">
                  <c:v>615.707764</c:v>
                </c:pt>
                <c:pt idx="2412">
                  <c:v>585.77423099999999</c:v>
                </c:pt>
                <c:pt idx="2413">
                  <c:v>588.51000999999997</c:v>
                </c:pt>
                <c:pt idx="2414">
                  <c:v>557.61987299999998</c:v>
                </c:pt>
                <c:pt idx="2415">
                  <c:v>602.67437700000005</c:v>
                </c:pt>
                <c:pt idx="2416">
                  <c:v>649.964294</c:v>
                </c:pt>
                <c:pt idx="2417">
                  <c:v>651.15270999999996</c:v>
                </c:pt>
                <c:pt idx="2418">
                  <c:v>665.54058799999996</c:v>
                </c:pt>
                <c:pt idx="2419">
                  <c:v>677.552368</c:v>
                </c:pt>
                <c:pt idx="2420">
                  <c:v>651.70935099999997</c:v>
                </c:pt>
                <c:pt idx="2421">
                  <c:v>639.87231399999996</c:v>
                </c:pt>
                <c:pt idx="2422">
                  <c:v>596.32269299999996</c:v>
                </c:pt>
                <c:pt idx="2423">
                  <c:v>692.61517300000003</c:v>
                </c:pt>
                <c:pt idx="2424">
                  <c:v>640.849243</c:v>
                </c:pt>
                <c:pt idx="2425">
                  <c:v>713.15356399999996</c:v>
                </c:pt>
                <c:pt idx="2426">
                  <c:v>669.475281</c:v>
                </c:pt>
                <c:pt idx="2427">
                  <c:v>667.80108600000005</c:v>
                </c:pt>
                <c:pt idx="2428">
                  <c:v>800.58746299999996</c:v>
                </c:pt>
                <c:pt idx="2429">
                  <c:v>610.65655500000003</c:v>
                </c:pt>
                <c:pt idx="2430">
                  <c:v>592.905396</c:v>
                </c:pt>
                <c:pt idx="2431">
                  <c:v>691.66369599999996</c:v>
                </c:pt>
                <c:pt idx="2432">
                  <c:v>702.88415499999996</c:v>
                </c:pt>
                <c:pt idx="2433">
                  <c:v>757.484375</c:v>
                </c:pt>
                <c:pt idx="2434">
                  <c:v>698.28826900000001</c:v>
                </c:pt>
                <c:pt idx="2435">
                  <c:v>738.77374299999997</c:v>
                </c:pt>
                <c:pt idx="2436">
                  <c:v>752.79730199999995</c:v>
                </c:pt>
                <c:pt idx="2437">
                  <c:v>719.51873799999998</c:v>
                </c:pt>
                <c:pt idx="2438">
                  <c:v>717.15460199999995</c:v>
                </c:pt>
                <c:pt idx="2439">
                  <c:v>707.73510699999997</c:v>
                </c:pt>
                <c:pt idx="2440">
                  <c:v>616.42718500000001</c:v>
                </c:pt>
                <c:pt idx="2441">
                  <c:v>627.367615</c:v>
                </c:pt>
                <c:pt idx="2442">
                  <c:v>661.211365</c:v>
                </c:pt>
                <c:pt idx="2443">
                  <c:v>563.86657700000001</c:v>
                </c:pt>
                <c:pt idx="2444">
                  <c:v>650.52258300000005</c:v>
                </c:pt>
                <c:pt idx="2445">
                  <c:v>558.46368399999994</c:v>
                </c:pt>
                <c:pt idx="2446">
                  <c:v>583.82879600000001</c:v>
                </c:pt>
                <c:pt idx="2447">
                  <c:v>679.78851299999997</c:v>
                </c:pt>
                <c:pt idx="2448">
                  <c:v>651.43280000000004</c:v>
                </c:pt>
                <c:pt idx="2449">
                  <c:v>585.63757299999997</c:v>
                </c:pt>
                <c:pt idx="2450">
                  <c:v>513.74786400000005</c:v>
                </c:pt>
                <c:pt idx="2451">
                  <c:v>724.92016599999999</c:v>
                </c:pt>
                <c:pt idx="2452">
                  <c:v>692.27581799999996</c:v>
                </c:pt>
                <c:pt idx="2453">
                  <c:v>582.43322799999999</c:v>
                </c:pt>
                <c:pt idx="2454">
                  <c:v>624.65826400000003</c:v>
                </c:pt>
                <c:pt idx="2455">
                  <c:v>587.28082300000005</c:v>
                </c:pt>
                <c:pt idx="2456">
                  <c:v>633.12243699999999</c:v>
                </c:pt>
                <c:pt idx="2457">
                  <c:v>583.70849599999997</c:v>
                </c:pt>
                <c:pt idx="2458">
                  <c:v>647.02056900000002</c:v>
                </c:pt>
                <c:pt idx="2459">
                  <c:v>634.90222200000005</c:v>
                </c:pt>
                <c:pt idx="2460">
                  <c:v>550.59509300000002</c:v>
                </c:pt>
                <c:pt idx="2461">
                  <c:v>586.66418499999997</c:v>
                </c:pt>
                <c:pt idx="2462">
                  <c:v>671.00524900000005</c:v>
                </c:pt>
                <c:pt idx="2463">
                  <c:v>722.85437000000002</c:v>
                </c:pt>
                <c:pt idx="2464">
                  <c:v>586.39050299999997</c:v>
                </c:pt>
                <c:pt idx="2465">
                  <c:v>528.52587900000003</c:v>
                </c:pt>
                <c:pt idx="2466">
                  <c:v>434.06375100000002</c:v>
                </c:pt>
                <c:pt idx="2467">
                  <c:v>494.09445199999999</c:v>
                </c:pt>
                <c:pt idx="2468">
                  <c:v>571.74890100000005</c:v>
                </c:pt>
                <c:pt idx="2469">
                  <c:v>570.85504200000003</c:v>
                </c:pt>
                <c:pt idx="2470">
                  <c:v>540.06817599999999</c:v>
                </c:pt>
                <c:pt idx="2471">
                  <c:v>558.92474400000003</c:v>
                </c:pt>
                <c:pt idx="2472">
                  <c:v>627.89965800000004</c:v>
                </c:pt>
                <c:pt idx="2473">
                  <c:v>662.21466099999998</c:v>
                </c:pt>
                <c:pt idx="2474">
                  <c:v>692.11645499999997</c:v>
                </c:pt>
                <c:pt idx="2475">
                  <c:v>620.61608899999999</c:v>
                </c:pt>
                <c:pt idx="2476">
                  <c:v>538.18957499999999</c:v>
                </c:pt>
                <c:pt idx="2477">
                  <c:v>676.13940400000001</c:v>
                </c:pt>
                <c:pt idx="2478">
                  <c:v>521.83196999999996</c:v>
                </c:pt>
                <c:pt idx="2479">
                  <c:v>748.32135000000005</c:v>
                </c:pt>
                <c:pt idx="2480">
                  <c:v>645.51580799999999</c:v>
                </c:pt>
                <c:pt idx="2481">
                  <c:v>629.15142800000001</c:v>
                </c:pt>
                <c:pt idx="2482">
                  <c:v>573.25976600000001</c:v>
                </c:pt>
                <c:pt idx="2483">
                  <c:v>610.78112799999997</c:v>
                </c:pt>
                <c:pt idx="2484">
                  <c:v>580.149719</c:v>
                </c:pt>
                <c:pt idx="2485">
                  <c:v>759.69702099999995</c:v>
                </c:pt>
                <c:pt idx="2486">
                  <c:v>629.10040300000003</c:v>
                </c:pt>
                <c:pt idx="2487">
                  <c:v>698.74163799999997</c:v>
                </c:pt>
                <c:pt idx="2488">
                  <c:v>613.60974099999999</c:v>
                </c:pt>
                <c:pt idx="2489">
                  <c:v>701.55706799999996</c:v>
                </c:pt>
                <c:pt idx="2490">
                  <c:v>748.65466300000003</c:v>
                </c:pt>
                <c:pt idx="2491">
                  <c:v>604.39031999999997</c:v>
                </c:pt>
                <c:pt idx="2492">
                  <c:v>627.74359100000004</c:v>
                </c:pt>
                <c:pt idx="2493">
                  <c:v>648.252747</c:v>
                </c:pt>
                <c:pt idx="2494">
                  <c:v>662.48126200000002</c:v>
                </c:pt>
                <c:pt idx="2495">
                  <c:v>556.019409</c:v>
                </c:pt>
                <c:pt idx="2496">
                  <c:v>669.274902</c:v>
                </c:pt>
                <c:pt idx="2497">
                  <c:v>625.07318099999998</c:v>
                </c:pt>
                <c:pt idx="2498">
                  <c:v>600.09539800000005</c:v>
                </c:pt>
                <c:pt idx="2499">
                  <c:v>560.91253700000004</c:v>
                </c:pt>
                <c:pt idx="2500">
                  <c:v>716.04211399999997</c:v>
                </c:pt>
                <c:pt idx="2501">
                  <c:v>609.17913799999997</c:v>
                </c:pt>
                <c:pt idx="2502">
                  <c:v>608.70184300000005</c:v>
                </c:pt>
                <c:pt idx="2503">
                  <c:v>644.19049099999995</c:v>
                </c:pt>
                <c:pt idx="2504">
                  <c:v>665.99206500000003</c:v>
                </c:pt>
                <c:pt idx="2505">
                  <c:v>752.82019000000003</c:v>
                </c:pt>
                <c:pt idx="2506">
                  <c:v>679.88085899999999</c:v>
                </c:pt>
                <c:pt idx="2507">
                  <c:v>619.39105199999995</c:v>
                </c:pt>
                <c:pt idx="2508">
                  <c:v>580.080017</c:v>
                </c:pt>
                <c:pt idx="2509">
                  <c:v>556.96002199999998</c:v>
                </c:pt>
                <c:pt idx="2510">
                  <c:v>600.96008300000005</c:v>
                </c:pt>
                <c:pt idx="2511">
                  <c:v>575.934753</c:v>
                </c:pt>
                <c:pt idx="2512">
                  <c:v>608.63848900000005</c:v>
                </c:pt>
                <c:pt idx="2513">
                  <c:v>584.56927499999995</c:v>
                </c:pt>
                <c:pt idx="2514">
                  <c:v>586.47961399999997</c:v>
                </c:pt>
                <c:pt idx="2515">
                  <c:v>594.78894000000003</c:v>
                </c:pt>
                <c:pt idx="2516">
                  <c:v>604.65942399999994</c:v>
                </c:pt>
                <c:pt idx="2517">
                  <c:v>709.18530299999998</c:v>
                </c:pt>
                <c:pt idx="2518">
                  <c:v>637.18554700000004</c:v>
                </c:pt>
                <c:pt idx="2519">
                  <c:v>584.42779499999995</c:v>
                </c:pt>
                <c:pt idx="2520">
                  <c:v>546.941284</c:v>
                </c:pt>
                <c:pt idx="2521">
                  <c:v>566.23584000000005</c:v>
                </c:pt>
                <c:pt idx="2522">
                  <c:v>466.59310900000003</c:v>
                </c:pt>
                <c:pt idx="2523">
                  <c:v>619.65942399999994</c:v>
                </c:pt>
                <c:pt idx="2524">
                  <c:v>636.86816399999998</c:v>
                </c:pt>
                <c:pt idx="2525">
                  <c:v>544.489014</c:v>
                </c:pt>
                <c:pt idx="2526">
                  <c:v>524.90679899999998</c:v>
                </c:pt>
                <c:pt idx="2527">
                  <c:v>526.83660899999995</c:v>
                </c:pt>
                <c:pt idx="2528">
                  <c:v>592.92413299999998</c:v>
                </c:pt>
                <c:pt idx="2529">
                  <c:v>664.34930399999996</c:v>
                </c:pt>
                <c:pt idx="2530">
                  <c:v>663.06353799999999</c:v>
                </c:pt>
                <c:pt idx="2531">
                  <c:v>572.76586899999995</c:v>
                </c:pt>
                <c:pt idx="2532">
                  <c:v>418.49377399999997</c:v>
                </c:pt>
                <c:pt idx="2533">
                  <c:v>534.67828399999996</c:v>
                </c:pt>
                <c:pt idx="2534">
                  <c:v>623.44854699999996</c:v>
                </c:pt>
                <c:pt idx="2535">
                  <c:v>599.63165300000003</c:v>
                </c:pt>
                <c:pt idx="2536">
                  <c:v>698.44750999999997</c:v>
                </c:pt>
                <c:pt idx="2537">
                  <c:v>583.32397500000002</c:v>
                </c:pt>
                <c:pt idx="2538">
                  <c:v>556.34503199999995</c:v>
                </c:pt>
                <c:pt idx="2539">
                  <c:v>661.70428500000003</c:v>
                </c:pt>
                <c:pt idx="2540">
                  <c:v>654.88439900000003</c:v>
                </c:pt>
                <c:pt idx="2541">
                  <c:v>670.29156499999999</c:v>
                </c:pt>
                <c:pt idx="2542">
                  <c:v>571.23852499999998</c:v>
                </c:pt>
                <c:pt idx="2543">
                  <c:v>594.35607900000002</c:v>
                </c:pt>
                <c:pt idx="2544">
                  <c:v>645.29193099999998</c:v>
                </c:pt>
                <c:pt idx="2545">
                  <c:v>549.87030000000004</c:v>
                </c:pt>
                <c:pt idx="2546">
                  <c:v>592.198669</c:v>
                </c:pt>
                <c:pt idx="2547">
                  <c:v>644.582581</c:v>
                </c:pt>
                <c:pt idx="2548">
                  <c:v>674.00647000000004</c:v>
                </c:pt>
                <c:pt idx="2549">
                  <c:v>671.53015100000005</c:v>
                </c:pt>
                <c:pt idx="2550">
                  <c:v>639.214111</c:v>
                </c:pt>
                <c:pt idx="2551">
                  <c:v>660.30523700000003</c:v>
                </c:pt>
                <c:pt idx="2552">
                  <c:v>668.78515600000003</c:v>
                </c:pt>
                <c:pt idx="2553">
                  <c:v>552.58953899999995</c:v>
                </c:pt>
                <c:pt idx="2554">
                  <c:v>642.96673599999997</c:v>
                </c:pt>
                <c:pt idx="2555">
                  <c:v>546.70214799999997</c:v>
                </c:pt>
                <c:pt idx="2556">
                  <c:v>571.17504899999994</c:v>
                </c:pt>
                <c:pt idx="2557">
                  <c:v>617.76306199999999</c:v>
                </c:pt>
                <c:pt idx="2558">
                  <c:v>676.29894999999999</c:v>
                </c:pt>
                <c:pt idx="2559">
                  <c:v>531.514771</c:v>
                </c:pt>
                <c:pt idx="2560">
                  <c:v>656.24145499999997</c:v>
                </c:pt>
                <c:pt idx="2561">
                  <c:v>646.977844</c:v>
                </c:pt>
                <c:pt idx="2562">
                  <c:v>721.20269800000005</c:v>
                </c:pt>
                <c:pt idx="2563">
                  <c:v>705.14495799999997</c:v>
                </c:pt>
                <c:pt idx="2564">
                  <c:v>621.47326699999996</c:v>
                </c:pt>
                <c:pt idx="2565">
                  <c:v>562.67059300000005</c:v>
                </c:pt>
                <c:pt idx="2566">
                  <c:v>615.50970500000005</c:v>
                </c:pt>
                <c:pt idx="2567">
                  <c:v>532.76507600000002</c:v>
                </c:pt>
                <c:pt idx="2568">
                  <c:v>490.25592</c:v>
                </c:pt>
                <c:pt idx="2569">
                  <c:v>559.15698199999997</c:v>
                </c:pt>
                <c:pt idx="2570">
                  <c:v>551.96093699999994</c:v>
                </c:pt>
                <c:pt idx="2571">
                  <c:v>675.24017300000003</c:v>
                </c:pt>
                <c:pt idx="2572">
                  <c:v>692.28790300000003</c:v>
                </c:pt>
                <c:pt idx="2573">
                  <c:v>635.50695800000005</c:v>
                </c:pt>
                <c:pt idx="2574">
                  <c:v>593.81683299999997</c:v>
                </c:pt>
                <c:pt idx="2575">
                  <c:v>623.67474400000003</c:v>
                </c:pt>
                <c:pt idx="2576">
                  <c:v>685.85839799999997</c:v>
                </c:pt>
                <c:pt idx="2577">
                  <c:v>593.88482699999997</c:v>
                </c:pt>
                <c:pt idx="2578">
                  <c:v>691.58630400000004</c:v>
                </c:pt>
                <c:pt idx="2579">
                  <c:v>722.92511000000002</c:v>
                </c:pt>
                <c:pt idx="2580">
                  <c:v>600.75591999999995</c:v>
                </c:pt>
                <c:pt idx="2581">
                  <c:v>637.34246800000005</c:v>
                </c:pt>
                <c:pt idx="2582">
                  <c:v>564.728027</c:v>
                </c:pt>
                <c:pt idx="2583">
                  <c:v>653.90960700000005</c:v>
                </c:pt>
                <c:pt idx="2584">
                  <c:v>705.38018799999998</c:v>
                </c:pt>
                <c:pt idx="2585">
                  <c:v>667.72003199999995</c:v>
                </c:pt>
                <c:pt idx="2586">
                  <c:v>629.67858899999999</c:v>
                </c:pt>
                <c:pt idx="2587">
                  <c:v>632.23547399999995</c:v>
                </c:pt>
                <c:pt idx="2588">
                  <c:v>657.279358</c:v>
                </c:pt>
                <c:pt idx="2589">
                  <c:v>702.85076900000001</c:v>
                </c:pt>
                <c:pt idx="2590">
                  <c:v>691.07702600000005</c:v>
                </c:pt>
                <c:pt idx="2591">
                  <c:v>628.77368200000001</c:v>
                </c:pt>
                <c:pt idx="2592">
                  <c:v>592.23956299999998</c:v>
                </c:pt>
                <c:pt idx="2593">
                  <c:v>680.62792999999999</c:v>
                </c:pt>
                <c:pt idx="2594">
                  <c:v>626.62799099999995</c:v>
                </c:pt>
                <c:pt idx="2595">
                  <c:v>767.15765399999998</c:v>
                </c:pt>
                <c:pt idx="2596">
                  <c:v>655.15301499999998</c:v>
                </c:pt>
                <c:pt idx="2597">
                  <c:v>512.58019999999999</c:v>
                </c:pt>
                <c:pt idx="2598">
                  <c:v>555.48584000000005</c:v>
                </c:pt>
                <c:pt idx="2599">
                  <c:v>496.12936400000001</c:v>
                </c:pt>
                <c:pt idx="2600">
                  <c:v>517.01361099999997</c:v>
                </c:pt>
                <c:pt idx="2601">
                  <c:v>657.73254399999996</c:v>
                </c:pt>
                <c:pt idx="2602">
                  <c:v>669.27856399999996</c:v>
                </c:pt>
                <c:pt idx="2603">
                  <c:v>768.01971400000002</c:v>
                </c:pt>
                <c:pt idx="2604">
                  <c:v>697.17193599999996</c:v>
                </c:pt>
                <c:pt idx="2605">
                  <c:v>709.33868399999994</c:v>
                </c:pt>
                <c:pt idx="2606">
                  <c:v>609.74426300000005</c:v>
                </c:pt>
                <c:pt idx="2607">
                  <c:v>610.77105700000004</c:v>
                </c:pt>
                <c:pt idx="2608">
                  <c:v>682.52239999999995</c:v>
                </c:pt>
                <c:pt idx="2609">
                  <c:v>694.43633999999997</c:v>
                </c:pt>
                <c:pt idx="2610">
                  <c:v>709.01367200000004</c:v>
                </c:pt>
                <c:pt idx="2611">
                  <c:v>584.24310300000002</c:v>
                </c:pt>
                <c:pt idx="2612">
                  <c:v>627.65033000000005</c:v>
                </c:pt>
                <c:pt idx="2613">
                  <c:v>669.147156</c:v>
                </c:pt>
                <c:pt idx="2614">
                  <c:v>537.92211899999995</c:v>
                </c:pt>
                <c:pt idx="2615">
                  <c:v>646.10437000000002</c:v>
                </c:pt>
                <c:pt idx="2616">
                  <c:v>549.70922900000005</c:v>
                </c:pt>
                <c:pt idx="2617">
                  <c:v>651.70629899999994</c:v>
                </c:pt>
                <c:pt idx="2618">
                  <c:v>596.15063499999997</c:v>
                </c:pt>
                <c:pt idx="2619">
                  <c:v>584.96331799999996</c:v>
                </c:pt>
                <c:pt idx="2620">
                  <c:v>632.62542699999995</c:v>
                </c:pt>
                <c:pt idx="2621">
                  <c:v>610.69598399999995</c:v>
                </c:pt>
                <c:pt idx="2622">
                  <c:v>656.59545900000001</c:v>
                </c:pt>
                <c:pt idx="2623">
                  <c:v>621.45977800000003</c:v>
                </c:pt>
                <c:pt idx="2624">
                  <c:v>608.37622099999999</c:v>
                </c:pt>
                <c:pt idx="2625">
                  <c:v>790.28790300000003</c:v>
                </c:pt>
                <c:pt idx="2626">
                  <c:v>615.49664299999995</c:v>
                </c:pt>
                <c:pt idx="2627">
                  <c:v>600.89654499999995</c:v>
                </c:pt>
                <c:pt idx="2628">
                  <c:v>670.39031999999997</c:v>
                </c:pt>
                <c:pt idx="2629">
                  <c:v>718.19177200000001</c:v>
                </c:pt>
                <c:pt idx="2630">
                  <c:v>723.54058799999996</c:v>
                </c:pt>
                <c:pt idx="2631">
                  <c:v>704.084656</c:v>
                </c:pt>
                <c:pt idx="2632">
                  <c:v>605.020264</c:v>
                </c:pt>
                <c:pt idx="2633">
                  <c:v>712.55499299999997</c:v>
                </c:pt>
                <c:pt idx="2634">
                  <c:v>748.84436000000005</c:v>
                </c:pt>
                <c:pt idx="2635">
                  <c:v>664.75122099999999</c:v>
                </c:pt>
                <c:pt idx="2636">
                  <c:v>546.78942900000004</c:v>
                </c:pt>
                <c:pt idx="2637">
                  <c:v>652.025757</c:v>
                </c:pt>
                <c:pt idx="2638">
                  <c:v>695.66522199999997</c:v>
                </c:pt>
                <c:pt idx="2639">
                  <c:v>595.20111099999997</c:v>
                </c:pt>
                <c:pt idx="2640">
                  <c:v>646.38922100000002</c:v>
                </c:pt>
                <c:pt idx="2641">
                  <c:v>654.44616699999995</c:v>
                </c:pt>
                <c:pt idx="2642">
                  <c:v>580.30334500000004</c:v>
                </c:pt>
                <c:pt idx="2643">
                  <c:v>687.530396</c:v>
                </c:pt>
                <c:pt idx="2644">
                  <c:v>669.98230000000001</c:v>
                </c:pt>
                <c:pt idx="2645">
                  <c:v>644.38031000000001</c:v>
                </c:pt>
                <c:pt idx="2646">
                  <c:v>638.21948199999997</c:v>
                </c:pt>
                <c:pt idx="2647">
                  <c:v>608.99877900000001</c:v>
                </c:pt>
                <c:pt idx="2648">
                  <c:v>640.64263900000003</c:v>
                </c:pt>
                <c:pt idx="2649">
                  <c:v>573.88586399999997</c:v>
                </c:pt>
                <c:pt idx="2650">
                  <c:v>669.038635</c:v>
                </c:pt>
                <c:pt idx="2651">
                  <c:v>591.82977300000005</c:v>
                </c:pt>
                <c:pt idx="2652">
                  <c:v>700.80364999999995</c:v>
                </c:pt>
                <c:pt idx="2653">
                  <c:v>641.098389</c:v>
                </c:pt>
                <c:pt idx="2654">
                  <c:v>658.89215100000001</c:v>
                </c:pt>
                <c:pt idx="2655">
                  <c:v>624.43023700000003</c:v>
                </c:pt>
                <c:pt idx="2656">
                  <c:v>601.80078100000003</c:v>
                </c:pt>
                <c:pt idx="2657">
                  <c:v>622.57794200000001</c:v>
                </c:pt>
                <c:pt idx="2658">
                  <c:v>556.69799799999998</c:v>
                </c:pt>
                <c:pt idx="2659">
                  <c:v>665.48944100000006</c:v>
                </c:pt>
                <c:pt idx="2660">
                  <c:v>684.42553699999996</c:v>
                </c:pt>
                <c:pt idx="2661">
                  <c:v>613.76403800000003</c:v>
                </c:pt>
                <c:pt idx="2662">
                  <c:v>533.19915800000001</c:v>
                </c:pt>
                <c:pt idx="2663">
                  <c:v>561.79882799999996</c:v>
                </c:pt>
                <c:pt idx="2664">
                  <c:v>642.04718000000003</c:v>
                </c:pt>
                <c:pt idx="2665">
                  <c:v>593.67407200000002</c:v>
                </c:pt>
                <c:pt idx="2666">
                  <c:v>601.75610400000005</c:v>
                </c:pt>
                <c:pt idx="2667">
                  <c:v>585.84936500000003</c:v>
                </c:pt>
                <c:pt idx="2668">
                  <c:v>607.84741199999996</c:v>
                </c:pt>
                <c:pt idx="2669">
                  <c:v>496.863159</c:v>
                </c:pt>
                <c:pt idx="2670">
                  <c:v>468.56140099999999</c:v>
                </c:pt>
                <c:pt idx="2671">
                  <c:v>639.97735599999999</c:v>
                </c:pt>
                <c:pt idx="2672">
                  <c:v>822.78320299999996</c:v>
                </c:pt>
                <c:pt idx="2673">
                  <c:v>763.49585000000002</c:v>
                </c:pt>
                <c:pt idx="2674">
                  <c:v>695.66863999999998</c:v>
                </c:pt>
                <c:pt idx="2675">
                  <c:v>513.44506799999999</c:v>
                </c:pt>
                <c:pt idx="2676">
                  <c:v>664.95092799999998</c:v>
                </c:pt>
                <c:pt idx="2677">
                  <c:v>594.99108899999999</c:v>
                </c:pt>
                <c:pt idx="2678">
                  <c:v>689.03991699999995</c:v>
                </c:pt>
                <c:pt idx="2679">
                  <c:v>512.99176</c:v>
                </c:pt>
                <c:pt idx="2680">
                  <c:v>608.98236099999997</c:v>
                </c:pt>
                <c:pt idx="2681">
                  <c:v>589.027466</c:v>
                </c:pt>
                <c:pt idx="2682">
                  <c:v>508.799286</c:v>
                </c:pt>
                <c:pt idx="2683">
                  <c:v>640.16607699999997</c:v>
                </c:pt>
                <c:pt idx="2684">
                  <c:v>646.84588599999995</c:v>
                </c:pt>
                <c:pt idx="2685">
                  <c:v>570.21722399999999</c:v>
                </c:pt>
                <c:pt idx="2686">
                  <c:v>582.404358</c:v>
                </c:pt>
                <c:pt idx="2687">
                  <c:v>607.15228300000001</c:v>
                </c:pt>
                <c:pt idx="2688">
                  <c:v>750.08435099999997</c:v>
                </c:pt>
                <c:pt idx="2689">
                  <c:v>820.78283699999997</c:v>
                </c:pt>
                <c:pt idx="2690">
                  <c:v>695.47210700000005</c:v>
                </c:pt>
                <c:pt idx="2691">
                  <c:v>617.32733199999996</c:v>
                </c:pt>
                <c:pt idx="2692">
                  <c:v>706.52526899999998</c:v>
                </c:pt>
                <c:pt idx="2693">
                  <c:v>632.26251200000002</c:v>
                </c:pt>
                <c:pt idx="2694">
                  <c:v>721.13122599999997</c:v>
                </c:pt>
                <c:pt idx="2695">
                  <c:v>676.84173599999997</c:v>
                </c:pt>
                <c:pt idx="2696">
                  <c:v>779.55950900000005</c:v>
                </c:pt>
                <c:pt idx="2697">
                  <c:v>745.13275099999998</c:v>
                </c:pt>
                <c:pt idx="2698">
                  <c:v>621.89758300000005</c:v>
                </c:pt>
                <c:pt idx="2699">
                  <c:v>649.10974099999999</c:v>
                </c:pt>
                <c:pt idx="2700">
                  <c:v>691.12561000000005</c:v>
                </c:pt>
                <c:pt idx="2701">
                  <c:v>558.35760500000004</c:v>
                </c:pt>
                <c:pt idx="2702">
                  <c:v>604.22851600000001</c:v>
                </c:pt>
                <c:pt idx="2703">
                  <c:v>654.51855499999999</c:v>
                </c:pt>
                <c:pt idx="2704">
                  <c:v>631.93194600000004</c:v>
                </c:pt>
                <c:pt idx="2705">
                  <c:v>644.96502699999996</c:v>
                </c:pt>
                <c:pt idx="2706">
                  <c:v>533.58935499999995</c:v>
                </c:pt>
                <c:pt idx="2707">
                  <c:v>623.02526899999998</c:v>
                </c:pt>
                <c:pt idx="2708">
                  <c:v>646.45202600000005</c:v>
                </c:pt>
                <c:pt idx="2709">
                  <c:v>686.34063700000002</c:v>
                </c:pt>
                <c:pt idx="2710">
                  <c:v>698.74755900000002</c:v>
                </c:pt>
                <c:pt idx="2711">
                  <c:v>549.823486</c:v>
                </c:pt>
                <c:pt idx="2712">
                  <c:v>552.39746100000002</c:v>
                </c:pt>
                <c:pt idx="2713">
                  <c:v>669.682861</c:v>
                </c:pt>
                <c:pt idx="2714">
                  <c:v>645.19970699999999</c:v>
                </c:pt>
                <c:pt idx="2715">
                  <c:v>708.92779499999995</c:v>
                </c:pt>
                <c:pt idx="2716">
                  <c:v>601.17352300000005</c:v>
                </c:pt>
                <c:pt idx="2717">
                  <c:v>583.07910200000003</c:v>
                </c:pt>
                <c:pt idx="2718">
                  <c:v>636.88482699999997</c:v>
                </c:pt>
                <c:pt idx="2719">
                  <c:v>745.51568599999996</c:v>
                </c:pt>
                <c:pt idx="2720">
                  <c:v>576.543091</c:v>
                </c:pt>
                <c:pt idx="2721">
                  <c:v>640.18292199999996</c:v>
                </c:pt>
                <c:pt idx="2722">
                  <c:v>575.09234600000002</c:v>
                </c:pt>
                <c:pt idx="2723">
                  <c:v>678.22442599999999</c:v>
                </c:pt>
                <c:pt idx="2724">
                  <c:v>659.40686000000005</c:v>
                </c:pt>
                <c:pt idx="2725">
                  <c:v>624.477844</c:v>
                </c:pt>
                <c:pt idx="2726">
                  <c:v>642.04504399999996</c:v>
                </c:pt>
                <c:pt idx="2727">
                  <c:v>658.529358</c:v>
                </c:pt>
                <c:pt idx="2728">
                  <c:v>688.441956</c:v>
                </c:pt>
                <c:pt idx="2729">
                  <c:v>574.57128899999998</c:v>
                </c:pt>
                <c:pt idx="2730">
                  <c:v>591.83917199999996</c:v>
                </c:pt>
                <c:pt idx="2731">
                  <c:v>606.14642300000003</c:v>
                </c:pt>
                <c:pt idx="2732">
                  <c:v>788.743652</c:v>
                </c:pt>
                <c:pt idx="2733">
                  <c:v>742.24389599999995</c:v>
                </c:pt>
                <c:pt idx="2734">
                  <c:v>662.55194100000006</c:v>
                </c:pt>
                <c:pt idx="2735">
                  <c:v>692.88855000000001</c:v>
                </c:pt>
                <c:pt idx="2736">
                  <c:v>698.56573500000002</c:v>
                </c:pt>
                <c:pt idx="2737">
                  <c:v>671.00598100000002</c:v>
                </c:pt>
                <c:pt idx="2738">
                  <c:v>601.95642099999998</c:v>
                </c:pt>
                <c:pt idx="2739">
                  <c:v>659.05163600000003</c:v>
                </c:pt>
                <c:pt idx="2740">
                  <c:v>598.51147500000002</c:v>
                </c:pt>
                <c:pt idx="2741">
                  <c:v>565.65979000000004</c:v>
                </c:pt>
                <c:pt idx="2742">
                  <c:v>599.18695100000002</c:v>
                </c:pt>
                <c:pt idx="2743">
                  <c:v>660.51464799999997</c:v>
                </c:pt>
                <c:pt idx="2744">
                  <c:v>549.70544400000006</c:v>
                </c:pt>
                <c:pt idx="2745">
                  <c:v>583.86926300000005</c:v>
                </c:pt>
                <c:pt idx="2746">
                  <c:v>597.98547399999995</c:v>
                </c:pt>
                <c:pt idx="2747">
                  <c:v>560.40319799999997</c:v>
                </c:pt>
                <c:pt idx="2748">
                  <c:v>696.59509300000002</c:v>
                </c:pt>
                <c:pt idx="2749">
                  <c:v>833.41516100000001</c:v>
                </c:pt>
                <c:pt idx="2750">
                  <c:v>596.41119400000002</c:v>
                </c:pt>
                <c:pt idx="2751">
                  <c:v>600.23382600000002</c:v>
                </c:pt>
                <c:pt idx="2752">
                  <c:v>589.70355199999995</c:v>
                </c:pt>
                <c:pt idx="2753">
                  <c:v>582.36614999999995</c:v>
                </c:pt>
                <c:pt idx="2754">
                  <c:v>589.24121100000002</c:v>
                </c:pt>
                <c:pt idx="2755">
                  <c:v>557.07012899999995</c:v>
                </c:pt>
                <c:pt idx="2756">
                  <c:v>577.23950200000002</c:v>
                </c:pt>
                <c:pt idx="2757">
                  <c:v>630.80450399999995</c:v>
                </c:pt>
                <c:pt idx="2758">
                  <c:v>676.74206500000003</c:v>
                </c:pt>
                <c:pt idx="2759">
                  <c:v>640.68511999999998</c:v>
                </c:pt>
                <c:pt idx="2760">
                  <c:v>549.50396699999999</c:v>
                </c:pt>
                <c:pt idx="2761">
                  <c:v>590.671021</c:v>
                </c:pt>
                <c:pt idx="2762">
                  <c:v>579.91455099999996</c:v>
                </c:pt>
                <c:pt idx="2763">
                  <c:v>642.07556199999999</c:v>
                </c:pt>
                <c:pt idx="2764">
                  <c:v>602.42156999999997</c:v>
                </c:pt>
                <c:pt idx="2765">
                  <c:v>681.41107199999999</c:v>
                </c:pt>
                <c:pt idx="2766">
                  <c:v>582.94177200000001</c:v>
                </c:pt>
                <c:pt idx="2767">
                  <c:v>522.506531</c:v>
                </c:pt>
                <c:pt idx="2768">
                  <c:v>569.61785899999995</c:v>
                </c:pt>
                <c:pt idx="2769">
                  <c:v>580.37573199999997</c:v>
                </c:pt>
                <c:pt idx="2770">
                  <c:v>622.57592799999998</c:v>
                </c:pt>
                <c:pt idx="2771">
                  <c:v>573.18280000000004</c:v>
                </c:pt>
                <c:pt idx="2772">
                  <c:v>611.37652600000001</c:v>
                </c:pt>
                <c:pt idx="2773">
                  <c:v>519.76293899999996</c:v>
                </c:pt>
                <c:pt idx="2774">
                  <c:v>479.75228900000002</c:v>
                </c:pt>
                <c:pt idx="2775">
                  <c:v>649.54681400000004</c:v>
                </c:pt>
                <c:pt idx="2776">
                  <c:v>824.01470900000004</c:v>
                </c:pt>
                <c:pt idx="2777">
                  <c:v>722.430969</c:v>
                </c:pt>
                <c:pt idx="2778">
                  <c:v>614.61755400000004</c:v>
                </c:pt>
                <c:pt idx="2779">
                  <c:v>601.79168700000002</c:v>
                </c:pt>
                <c:pt idx="2780">
                  <c:v>563.13555899999994</c:v>
                </c:pt>
                <c:pt idx="2781">
                  <c:v>544.13287400000002</c:v>
                </c:pt>
                <c:pt idx="2782">
                  <c:v>662.12676999999996</c:v>
                </c:pt>
                <c:pt idx="2783">
                  <c:v>670.08972200000005</c:v>
                </c:pt>
                <c:pt idx="2784">
                  <c:v>700.37640399999998</c:v>
                </c:pt>
                <c:pt idx="2785">
                  <c:v>670.158997</c:v>
                </c:pt>
                <c:pt idx="2786">
                  <c:v>560.20568800000001</c:v>
                </c:pt>
                <c:pt idx="2787">
                  <c:v>616.81433100000004</c:v>
                </c:pt>
                <c:pt idx="2788">
                  <c:v>701.00891100000001</c:v>
                </c:pt>
                <c:pt idx="2789">
                  <c:v>663.45068400000002</c:v>
                </c:pt>
                <c:pt idx="2790">
                  <c:v>625.67138699999998</c:v>
                </c:pt>
                <c:pt idx="2791">
                  <c:v>685.29626499999995</c:v>
                </c:pt>
                <c:pt idx="2792">
                  <c:v>675.11499000000003</c:v>
                </c:pt>
                <c:pt idx="2793">
                  <c:v>725.178223</c:v>
                </c:pt>
                <c:pt idx="2794">
                  <c:v>763.10955799999999</c:v>
                </c:pt>
                <c:pt idx="2795">
                  <c:v>666.18353300000001</c:v>
                </c:pt>
                <c:pt idx="2796">
                  <c:v>595.21545400000002</c:v>
                </c:pt>
                <c:pt idx="2797">
                  <c:v>601.831909</c:v>
                </c:pt>
                <c:pt idx="2798">
                  <c:v>608.98065199999996</c:v>
                </c:pt>
                <c:pt idx="2799">
                  <c:v>696.23358199999996</c:v>
                </c:pt>
                <c:pt idx="2800">
                  <c:v>708.004456</c:v>
                </c:pt>
                <c:pt idx="2801">
                  <c:v>672.93841599999996</c:v>
                </c:pt>
                <c:pt idx="2802">
                  <c:v>697.63562000000002</c:v>
                </c:pt>
                <c:pt idx="2803">
                  <c:v>498.58605999999997</c:v>
                </c:pt>
                <c:pt idx="2804">
                  <c:v>710.85119599999996</c:v>
                </c:pt>
                <c:pt idx="2805">
                  <c:v>559.31732199999999</c:v>
                </c:pt>
                <c:pt idx="2806">
                  <c:v>568.55963099999997</c:v>
                </c:pt>
                <c:pt idx="2807">
                  <c:v>683.05798300000004</c:v>
                </c:pt>
                <c:pt idx="2808">
                  <c:v>651.45410200000003</c:v>
                </c:pt>
                <c:pt idx="2809">
                  <c:v>608.14404300000001</c:v>
                </c:pt>
                <c:pt idx="2810">
                  <c:v>611.89263900000003</c:v>
                </c:pt>
                <c:pt idx="2811">
                  <c:v>541.194885</c:v>
                </c:pt>
                <c:pt idx="2812">
                  <c:v>612.78949</c:v>
                </c:pt>
                <c:pt idx="2813">
                  <c:v>673.08007799999996</c:v>
                </c:pt>
                <c:pt idx="2814">
                  <c:v>663.86511199999995</c:v>
                </c:pt>
                <c:pt idx="2815">
                  <c:v>712.23651099999995</c:v>
                </c:pt>
                <c:pt idx="2816">
                  <c:v>613.80017099999998</c:v>
                </c:pt>
                <c:pt idx="2817">
                  <c:v>549.34680200000003</c:v>
                </c:pt>
                <c:pt idx="2818">
                  <c:v>605.41272000000004</c:v>
                </c:pt>
                <c:pt idx="2819">
                  <c:v>672.18859899999995</c:v>
                </c:pt>
                <c:pt idx="2820">
                  <c:v>669.44226100000003</c:v>
                </c:pt>
                <c:pt idx="2821">
                  <c:v>693.97051999999996</c:v>
                </c:pt>
                <c:pt idx="2822">
                  <c:v>548.09423800000002</c:v>
                </c:pt>
                <c:pt idx="2823">
                  <c:v>694.94061299999998</c:v>
                </c:pt>
                <c:pt idx="2824">
                  <c:v>677.85327099999995</c:v>
                </c:pt>
                <c:pt idx="2825">
                  <c:v>653.06701699999996</c:v>
                </c:pt>
                <c:pt idx="2826">
                  <c:v>650.50872800000002</c:v>
                </c:pt>
                <c:pt idx="2827">
                  <c:v>603.72051999999996</c:v>
                </c:pt>
                <c:pt idx="2828">
                  <c:v>585.01293899999996</c:v>
                </c:pt>
                <c:pt idx="2829">
                  <c:v>509.94012500000002</c:v>
                </c:pt>
                <c:pt idx="2830">
                  <c:v>638.02105700000004</c:v>
                </c:pt>
                <c:pt idx="2831">
                  <c:v>548.19287099999997</c:v>
                </c:pt>
                <c:pt idx="2832">
                  <c:v>606.39318800000001</c:v>
                </c:pt>
                <c:pt idx="2833">
                  <c:v>633.46148700000003</c:v>
                </c:pt>
                <c:pt idx="2834">
                  <c:v>629.24981700000001</c:v>
                </c:pt>
                <c:pt idx="2835">
                  <c:v>618.81726100000003</c:v>
                </c:pt>
                <c:pt idx="2836">
                  <c:v>560.90173300000004</c:v>
                </c:pt>
                <c:pt idx="2837">
                  <c:v>639.90319799999997</c:v>
                </c:pt>
                <c:pt idx="2838">
                  <c:v>558.48547399999995</c:v>
                </c:pt>
                <c:pt idx="2839">
                  <c:v>606.74603300000001</c:v>
                </c:pt>
                <c:pt idx="2840">
                  <c:v>585.62316899999996</c:v>
                </c:pt>
                <c:pt idx="2841">
                  <c:v>721.55828899999995</c:v>
                </c:pt>
                <c:pt idx="2842">
                  <c:v>670.33972200000005</c:v>
                </c:pt>
                <c:pt idx="2843">
                  <c:v>495.773437</c:v>
                </c:pt>
                <c:pt idx="2844">
                  <c:v>657.38928199999998</c:v>
                </c:pt>
                <c:pt idx="2845">
                  <c:v>625.50561500000003</c:v>
                </c:pt>
                <c:pt idx="2846">
                  <c:v>602.42730700000004</c:v>
                </c:pt>
                <c:pt idx="2847">
                  <c:v>618.99658199999999</c:v>
                </c:pt>
                <c:pt idx="2848">
                  <c:v>613.25476100000003</c:v>
                </c:pt>
                <c:pt idx="2849">
                  <c:v>660.64874299999997</c:v>
                </c:pt>
                <c:pt idx="2850">
                  <c:v>743.73687700000005</c:v>
                </c:pt>
                <c:pt idx="2851">
                  <c:v>659.52636700000005</c:v>
                </c:pt>
                <c:pt idx="2852">
                  <c:v>604.06005900000002</c:v>
                </c:pt>
                <c:pt idx="2853">
                  <c:v>619.293091</c:v>
                </c:pt>
                <c:pt idx="2854">
                  <c:v>685.56146200000001</c:v>
                </c:pt>
                <c:pt idx="2855">
                  <c:v>676.88012700000002</c:v>
                </c:pt>
                <c:pt idx="2856">
                  <c:v>726.42596400000002</c:v>
                </c:pt>
                <c:pt idx="2857">
                  <c:v>525.11474599999997</c:v>
                </c:pt>
                <c:pt idx="2858">
                  <c:v>642.53820800000005</c:v>
                </c:pt>
                <c:pt idx="2859">
                  <c:v>600.52368200000001</c:v>
                </c:pt>
                <c:pt idx="2860">
                  <c:v>655.67047100000002</c:v>
                </c:pt>
                <c:pt idx="2861">
                  <c:v>740.56506300000001</c:v>
                </c:pt>
                <c:pt idx="2862">
                  <c:v>521.05957000000001</c:v>
                </c:pt>
                <c:pt idx="2863">
                  <c:v>600.82495100000006</c:v>
                </c:pt>
                <c:pt idx="2864">
                  <c:v>601.55175799999995</c:v>
                </c:pt>
                <c:pt idx="2865">
                  <c:v>643.78466800000001</c:v>
                </c:pt>
                <c:pt idx="2866">
                  <c:v>658.18273899999997</c:v>
                </c:pt>
                <c:pt idx="2867">
                  <c:v>632.79303000000004</c:v>
                </c:pt>
                <c:pt idx="2868">
                  <c:v>728.83843999999999</c:v>
                </c:pt>
                <c:pt idx="2869">
                  <c:v>759.68994099999998</c:v>
                </c:pt>
                <c:pt idx="2870">
                  <c:v>672.27545199999997</c:v>
                </c:pt>
                <c:pt idx="2871">
                  <c:v>656.61804199999995</c:v>
                </c:pt>
                <c:pt idx="2872">
                  <c:v>641.17834500000004</c:v>
                </c:pt>
                <c:pt idx="2873">
                  <c:v>432.43945300000001</c:v>
                </c:pt>
                <c:pt idx="2874">
                  <c:v>552.35699499999998</c:v>
                </c:pt>
                <c:pt idx="2875">
                  <c:v>591.02825900000005</c:v>
                </c:pt>
                <c:pt idx="2876">
                  <c:v>692.158142</c:v>
                </c:pt>
                <c:pt idx="2877">
                  <c:v>612.93316700000003</c:v>
                </c:pt>
                <c:pt idx="2878">
                  <c:v>539.21234100000004</c:v>
                </c:pt>
                <c:pt idx="2879">
                  <c:v>731.87616000000003</c:v>
                </c:pt>
                <c:pt idx="2880">
                  <c:v>731.91442900000004</c:v>
                </c:pt>
                <c:pt idx="2881">
                  <c:v>698.176514</c:v>
                </c:pt>
                <c:pt idx="2882">
                  <c:v>689.14788799999997</c:v>
                </c:pt>
                <c:pt idx="2883">
                  <c:v>661.65191700000003</c:v>
                </c:pt>
                <c:pt idx="2884">
                  <c:v>591.30560300000002</c:v>
                </c:pt>
                <c:pt idx="2885">
                  <c:v>533.50573699999995</c:v>
                </c:pt>
                <c:pt idx="2886">
                  <c:v>508.28710899999999</c:v>
                </c:pt>
                <c:pt idx="2887">
                  <c:v>619.67596400000002</c:v>
                </c:pt>
                <c:pt idx="2888">
                  <c:v>661.49731399999996</c:v>
                </c:pt>
                <c:pt idx="2889">
                  <c:v>680.60968000000003</c:v>
                </c:pt>
                <c:pt idx="2890">
                  <c:v>589.65545699999996</c:v>
                </c:pt>
                <c:pt idx="2891">
                  <c:v>571.65277100000003</c:v>
                </c:pt>
                <c:pt idx="2892">
                  <c:v>555.14636199999995</c:v>
                </c:pt>
                <c:pt idx="2893">
                  <c:v>601.84863299999995</c:v>
                </c:pt>
                <c:pt idx="2894">
                  <c:v>601.20996100000002</c:v>
                </c:pt>
                <c:pt idx="2895">
                  <c:v>688.95220900000004</c:v>
                </c:pt>
                <c:pt idx="2896">
                  <c:v>643.75524900000005</c:v>
                </c:pt>
                <c:pt idx="2897">
                  <c:v>537.74597200000005</c:v>
                </c:pt>
                <c:pt idx="2898">
                  <c:v>711.77124000000003</c:v>
                </c:pt>
                <c:pt idx="2899">
                  <c:v>721.26397699999995</c:v>
                </c:pt>
                <c:pt idx="2900">
                  <c:v>560.99749799999995</c:v>
                </c:pt>
                <c:pt idx="2901">
                  <c:v>556.36908000000005</c:v>
                </c:pt>
                <c:pt idx="2902">
                  <c:v>624.92926</c:v>
                </c:pt>
                <c:pt idx="2903">
                  <c:v>635.54797399999995</c:v>
                </c:pt>
                <c:pt idx="2904">
                  <c:v>612.180969</c:v>
                </c:pt>
                <c:pt idx="2905">
                  <c:v>617.28881799999999</c:v>
                </c:pt>
                <c:pt idx="2906">
                  <c:v>588.44262700000002</c:v>
                </c:pt>
                <c:pt idx="2907">
                  <c:v>639.297729</c:v>
                </c:pt>
                <c:pt idx="2908">
                  <c:v>518.39465299999995</c:v>
                </c:pt>
                <c:pt idx="2909">
                  <c:v>531.46246299999996</c:v>
                </c:pt>
                <c:pt idx="2910">
                  <c:v>492.28482100000002</c:v>
                </c:pt>
                <c:pt idx="2911">
                  <c:v>661.97961399999997</c:v>
                </c:pt>
                <c:pt idx="2912">
                  <c:v>535.52368200000001</c:v>
                </c:pt>
                <c:pt idx="2913">
                  <c:v>624.30981399999996</c:v>
                </c:pt>
                <c:pt idx="2914">
                  <c:v>588.17449999999997</c:v>
                </c:pt>
                <c:pt idx="2915">
                  <c:v>635.82696499999997</c:v>
                </c:pt>
                <c:pt idx="2916">
                  <c:v>549.38207999999997</c:v>
                </c:pt>
                <c:pt idx="2917">
                  <c:v>644.38171399999999</c:v>
                </c:pt>
                <c:pt idx="2918">
                  <c:v>633.31671100000005</c:v>
                </c:pt>
                <c:pt idx="2919">
                  <c:v>636.10437000000002</c:v>
                </c:pt>
                <c:pt idx="2920">
                  <c:v>541.71643100000006</c:v>
                </c:pt>
                <c:pt idx="2921">
                  <c:v>719.96856700000001</c:v>
                </c:pt>
                <c:pt idx="2922">
                  <c:v>629.84173599999997</c:v>
                </c:pt>
                <c:pt idx="2923">
                  <c:v>736.57360800000004</c:v>
                </c:pt>
                <c:pt idx="2924">
                  <c:v>593.00756799999999</c:v>
                </c:pt>
                <c:pt idx="2925">
                  <c:v>669.47180200000003</c:v>
                </c:pt>
                <c:pt idx="2926">
                  <c:v>683.08947799999999</c:v>
                </c:pt>
                <c:pt idx="2927">
                  <c:v>696.48706100000004</c:v>
                </c:pt>
                <c:pt idx="2928">
                  <c:v>657.97564699999998</c:v>
                </c:pt>
                <c:pt idx="2929">
                  <c:v>705.86169400000006</c:v>
                </c:pt>
                <c:pt idx="2930">
                  <c:v>692.64923099999999</c:v>
                </c:pt>
                <c:pt idx="2931">
                  <c:v>642.53430200000003</c:v>
                </c:pt>
                <c:pt idx="2932">
                  <c:v>644.78985599999999</c:v>
                </c:pt>
                <c:pt idx="2933">
                  <c:v>600.01928699999996</c:v>
                </c:pt>
                <c:pt idx="2934">
                  <c:v>577.16845699999999</c:v>
                </c:pt>
                <c:pt idx="2935">
                  <c:v>605.23181199999999</c:v>
                </c:pt>
                <c:pt idx="2936">
                  <c:v>570.36004600000001</c:v>
                </c:pt>
                <c:pt idx="2937">
                  <c:v>621.57171600000004</c:v>
                </c:pt>
                <c:pt idx="2938">
                  <c:v>596.44512899999995</c:v>
                </c:pt>
                <c:pt idx="2939">
                  <c:v>644.27862500000003</c:v>
                </c:pt>
                <c:pt idx="2940">
                  <c:v>574.97576900000001</c:v>
                </c:pt>
                <c:pt idx="2941">
                  <c:v>549.75756799999999</c:v>
                </c:pt>
                <c:pt idx="2942">
                  <c:v>600.16192599999999</c:v>
                </c:pt>
                <c:pt idx="2943">
                  <c:v>686.58380099999999</c:v>
                </c:pt>
                <c:pt idx="2944">
                  <c:v>602.76678500000003</c:v>
                </c:pt>
                <c:pt idx="2945">
                  <c:v>734.76232900000002</c:v>
                </c:pt>
                <c:pt idx="2946">
                  <c:v>601.18926999999996</c:v>
                </c:pt>
                <c:pt idx="2947">
                  <c:v>641.82049600000005</c:v>
                </c:pt>
                <c:pt idx="2948">
                  <c:v>640.11071800000002</c:v>
                </c:pt>
                <c:pt idx="2949">
                  <c:v>628.85485800000004</c:v>
                </c:pt>
                <c:pt idx="2950">
                  <c:v>678.69244400000002</c:v>
                </c:pt>
                <c:pt idx="2951">
                  <c:v>625.685608</c:v>
                </c:pt>
                <c:pt idx="2952">
                  <c:v>635.25164800000005</c:v>
                </c:pt>
                <c:pt idx="2953">
                  <c:v>618.56292699999995</c:v>
                </c:pt>
                <c:pt idx="2954">
                  <c:v>605.35675000000003</c:v>
                </c:pt>
                <c:pt idx="2955">
                  <c:v>588.31372099999999</c:v>
                </c:pt>
                <c:pt idx="2956">
                  <c:v>659.29986599999995</c:v>
                </c:pt>
                <c:pt idx="2957">
                  <c:v>717.12023899999997</c:v>
                </c:pt>
                <c:pt idx="2958">
                  <c:v>734.65832499999999</c:v>
                </c:pt>
                <c:pt idx="2959">
                  <c:v>676.35681199999999</c:v>
                </c:pt>
                <c:pt idx="2960">
                  <c:v>599.97406000000001</c:v>
                </c:pt>
                <c:pt idx="2961">
                  <c:v>571.84802200000001</c:v>
                </c:pt>
                <c:pt idx="2962">
                  <c:v>523.43273899999997</c:v>
                </c:pt>
                <c:pt idx="2963">
                  <c:v>570.35955799999999</c:v>
                </c:pt>
                <c:pt idx="2964">
                  <c:v>562.13250700000003</c:v>
                </c:pt>
                <c:pt idx="2965">
                  <c:v>571.75170900000001</c:v>
                </c:pt>
                <c:pt idx="2966">
                  <c:v>517.51568599999996</c:v>
                </c:pt>
                <c:pt idx="2967">
                  <c:v>670.48724400000003</c:v>
                </c:pt>
                <c:pt idx="2968">
                  <c:v>664.399719</c:v>
                </c:pt>
                <c:pt idx="2969">
                  <c:v>601.73425299999997</c:v>
                </c:pt>
                <c:pt idx="2970">
                  <c:v>517.52325399999995</c:v>
                </c:pt>
                <c:pt idx="2971">
                  <c:v>626.09051499999998</c:v>
                </c:pt>
                <c:pt idx="2972">
                  <c:v>698.72082499999999</c:v>
                </c:pt>
                <c:pt idx="2973">
                  <c:v>723.03033400000004</c:v>
                </c:pt>
                <c:pt idx="2974">
                  <c:v>618.57220500000005</c:v>
                </c:pt>
                <c:pt idx="2975">
                  <c:v>660.76361099999997</c:v>
                </c:pt>
                <c:pt idx="2976">
                  <c:v>656.63830600000006</c:v>
                </c:pt>
                <c:pt idx="2977">
                  <c:v>592.86938499999997</c:v>
                </c:pt>
                <c:pt idx="2978">
                  <c:v>562.77966300000003</c:v>
                </c:pt>
                <c:pt idx="2979">
                  <c:v>629.72680700000001</c:v>
                </c:pt>
                <c:pt idx="2980">
                  <c:v>654.19494599999996</c:v>
                </c:pt>
                <c:pt idx="2981">
                  <c:v>582.82257100000004</c:v>
                </c:pt>
                <c:pt idx="2982">
                  <c:v>526.47997999999995</c:v>
                </c:pt>
                <c:pt idx="2983">
                  <c:v>634.80548099999999</c:v>
                </c:pt>
                <c:pt idx="2984">
                  <c:v>603.030396</c:v>
                </c:pt>
                <c:pt idx="2985">
                  <c:v>645.45959500000004</c:v>
                </c:pt>
                <c:pt idx="2986">
                  <c:v>481.24353000000002</c:v>
                </c:pt>
                <c:pt idx="2987">
                  <c:v>626.49816899999996</c:v>
                </c:pt>
                <c:pt idx="2988">
                  <c:v>578.34240699999998</c:v>
                </c:pt>
                <c:pt idx="2989">
                  <c:v>628.48730499999999</c:v>
                </c:pt>
                <c:pt idx="2990">
                  <c:v>589.02984600000002</c:v>
                </c:pt>
                <c:pt idx="2991">
                  <c:v>661.75591999999995</c:v>
                </c:pt>
                <c:pt idx="2992">
                  <c:v>543.865723</c:v>
                </c:pt>
                <c:pt idx="2993">
                  <c:v>644.73937999999998</c:v>
                </c:pt>
                <c:pt idx="2994">
                  <c:v>574.47601299999997</c:v>
                </c:pt>
                <c:pt idx="2995">
                  <c:v>548.89819299999999</c:v>
                </c:pt>
                <c:pt idx="2996">
                  <c:v>585.55627400000003</c:v>
                </c:pt>
                <c:pt idx="2997">
                  <c:v>758.26812700000005</c:v>
                </c:pt>
                <c:pt idx="2998">
                  <c:v>539.528503</c:v>
                </c:pt>
                <c:pt idx="2999">
                  <c:v>612.89770499999997</c:v>
                </c:pt>
                <c:pt idx="3000">
                  <c:v>655.27331500000003</c:v>
                </c:pt>
                <c:pt idx="3001">
                  <c:v>555.43988000000002</c:v>
                </c:pt>
                <c:pt idx="3002">
                  <c:v>556.26867700000003</c:v>
                </c:pt>
                <c:pt idx="3003">
                  <c:v>524.65399200000002</c:v>
                </c:pt>
                <c:pt idx="3004">
                  <c:v>639.59478799999999</c:v>
                </c:pt>
                <c:pt idx="3005">
                  <c:v>676.87170400000002</c:v>
                </c:pt>
                <c:pt idx="3006">
                  <c:v>668.62707499999999</c:v>
                </c:pt>
                <c:pt idx="3007">
                  <c:v>524.60174600000005</c:v>
                </c:pt>
                <c:pt idx="3008">
                  <c:v>617.55346699999996</c:v>
                </c:pt>
                <c:pt idx="3009">
                  <c:v>566.93524200000002</c:v>
                </c:pt>
                <c:pt idx="3010">
                  <c:v>593.632385</c:v>
                </c:pt>
                <c:pt idx="3011">
                  <c:v>572.68481399999996</c:v>
                </c:pt>
                <c:pt idx="3012">
                  <c:v>580.33923300000004</c:v>
                </c:pt>
                <c:pt idx="3013">
                  <c:v>780.95703100000003</c:v>
                </c:pt>
                <c:pt idx="3014">
                  <c:v>660.77294900000004</c:v>
                </c:pt>
                <c:pt idx="3015">
                  <c:v>575.51403800000003</c:v>
                </c:pt>
                <c:pt idx="3016">
                  <c:v>580.70068400000002</c:v>
                </c:pt>
                <c:pt idx="3017">
                  <c:v>557.30163600000003</c:v>
                </c:pt>
                <c:pt idx="3018">
                  <c:v>667.70343000000003</c:v>
                </c:pt>
                <c:pt idx="3019">
                  <c:v>672.77960199999995</c:v>
                </c:pt>
                <c:pt idx="3020">
                  <c:v>552.59973100000002</c:v>
                </c:pt>
                <c:pt idx="3021">
                  <c:v>648.02276600000005</c:v>
                </c:pt>
                <c:pt idx="3022">
                  <c:v>709.81274399999995</c:v>
                </c:pt>
                <c:pt idx="3023">
                  <c:v>515.50518799999998</c:v>
                </c:pt>
                <c:pt idx="3024">
                  <c:v>665.74707000000001</c:v>
                </c:pt>
                <c:pt idx="3025">
                  <c:v>688.948669</c:v>
                </c:pt>
                <c:pt idx="3026">
                  <c:v>635.43133499999999</c:v>
                </c:pt>
                <c:pt idx="3027">
                  <c:v>437.42001299999998</c:v>
                </c:pt>
                <c:pt idx="3028">
                  <c:v>623.81897000000004</c:v>
                </c:pt>
                <c:pt idx="3029">
                  <c:v>529.40039100000001</c:v>
                </c:pt>
                <c:pt idx="3030">
                  <c:v>511.35510299999999</c:v>
                </c:pt>
                <c:pt idx="3031">
                  <c:v>578.06671100000005</c:v>
                </c:pt>
                <c:pt idx="3032">
                  <c:v>586.41320800000005</c:v>
                </c:pt>
                <c:pt idx="3033">
                  <c:v>607.12567100000001</c:v>
                </c:pt>
                <c:pt idx="3034">
                  <c:v>648.34881600000006</c:v>
                </c:pt>
                <c:pt idx="3035">
                  <c:v>626.16900599999997</c:v>
                </c:pt>
                <c:pt idx="3036">
                  <c:v>585.94512899999995</c:v>
                </c:pt>
                <c:pt idx="3037">
                  <c:v>627.60015899999996</c:v>
                </c:pt>
                <c:pt idx="3038">
                  <c:v>693.23425299999997</c:v>
                </c:pt>
                <c:pt idx="3039">
                  <c:v>598.32385299999999</c:v>
                </c:pt>
                <c:pt idx="3040">
                  <c:v>635.182007</c:v>
                </c:pt>
                <c:pt idx="3041">
                  <c:v>591.25543200000004</c:v>
                </c:pt>
                <c:pt idx="3042">
                  <c:v>500.283997</c:v>
                </c:pt>
                <c:pt idx="3043">
                  <c:v>567.71032700000001</c:v>
                </c:pt>
                <c:pt idx="3044">
                  <c:v>574.39959699999997</c:v>
                </c:pt>
                <c:pt idx="3045">
                  <c:v>651.44500700000003</c:v>
                </c:pt>
                <c:pt idx="3046">
                  <c:v>555.34637499999997</c:v>
                </c:pt>
                <c:pt idx="3047">
                  <c:v>598.07885699999997</c:v>
                </c:pt>
                <c:pt idx="3048">
                  <c:v>552.21801800000003</c:v>
                </c:pt>
                <c:pt idx="3049">
                  <c:v>577.21380599999998</c:v>
                </c:pt>
                <c:pt idx="3050">
                  <c:v>621.09613000000002</c:v>
                </c:pt>
                <c:pt idx="3051">
                  <c:v>529.59039299999995</c:v>
                </c:pt>
                <c:pt idx="3052">
                  <c:v>640.84979199999998</c:v>
                </c:pt>
                <c:pt idx="3053">
                  <c:v>724.57959000000005</c:v>
                </c:pt>
                <c:pt idx="3054">
                  <c:v>736.15960700000005</c:v>
                </c:pt>
                <c:pt idx="3055">
                  <c:v>590.12469499999997</c:v>
                </c:pt>
                <c:pt idx="3056">
                  <c:v>631.75109899999995</c:v>
                </c:pt>
                <c:pt idx="3057">
                  <c:v>609.27703899999995</c:v>
                </c:pt>
                <c:pt idx="3058">
                  <c:v>624.34704599999998</c:v>
                </c:pt>
                <c:pt idx="3059">
                  <c:v>593.48657200000002</c:v>
                </c:pt>
                <c:pt idx="3060">
                  <c:v>637.56347700000003</c:v>
                </c:pt>
                <c:pt idx="3061">
                  <c:v>644.63421600000004</c:v>
                </c:pt>
                <c:pt idx="3062">
                  <c:v>648.066101</c:v>
                </c:pt>
                <c:pt idx="3063">
                  <c:v>598.814392</c:v>
                </c:pt>
                <c:pt idx="3064">
                  <c:v>555.63354500000003</c:v>
                </c:pt>
                <c:pt idx="3065">
                  <c:v>574.10162400000002</c:v>
                </c:pt>
                <c:pt idx="3066">
                  <c:v>578.05450399999995</c:v>
                </c:pt>
                <c:pt idx="3067">
                  <c:v>550.93951400000003</c:v>
                </c:pt>
                <c:pt idx="3068">
                  <c:v>661.95983899999999</c:v>
                </c:pt>
                <c:pt idx="3069">
                  <c:v>612.52948000000004</c:v>
                </c:pt>
                <c:pt idx="3070">
                  <c:v>605.16351299999997</c:v>
                </c:pt>
                <c:pt idx="3071">
                  <c:v>639.29711899999995</c:v>
                </c:pt>
                <c:pt idx="3072">
                  <c:v>572.48651099999995</c:v>
                </c:pt>
                <c:pt idx="3073">
                  <c:v>567.16406199999994</c:v>
                </c:pt>
                <c:pt idx="3074">
                  <c:v>625.62341300000003</c:v>
                </c:pt>
                <c:pt idx="3075">
                  <c:v>658.39172399999995</c:v>
                </c:pt>
                <c:pt idx="3076">
                  <c:v>708.33142099999998</c:v>
                </c:pt>
                <c:pt idx="3077">
                  <c:v>610.07391399999995</c:v>
                </c:pt>
                <c:pt idx="3078">
                  <c:v>546.139771</c:v>
                </c:pt>
                <c:pt idx="3079">
                  <c:v>733.90344200000004</c:v>
                </c:pt>
                <c:pt idx="3080">
                  <c:v>574.54211399999997</c:v>
                </c:pt>
                <c:pt idx="3081">
                  <c:v>631.06817599999999</c:v>
                </c:pt>
                <c:pt idx="3082">
                  <c:v>552.61676</c:v>
                </c:pt>
                <c:pt idx="3083">
                  <c:v>467.538544</c:v>
                </c:pt>
                <c:pt idx="3084">
                  <c:v>565.31927499999995</c:v>
                </c:pt>
                <c:pt idx="3085">
                  <c:v>651.52789299999995</c:v>
                </c:pt>
                <c:pt idx="3086">
                  <c:v>682.99127199999998</c:v>
                </c:pt>
                <c:pt idx="3087">
                  <c:v>666.66821300000004</c:v>
                </c:pt>
                <c:pt idx="3088">
                  <c:v>555.81689500000005</c:v>
                </c:pt>
                <c:pt idx="3089">
                  <c:v>693.75994900000001</c:v>
                </c:pt>
                <c:pt idx="3090">
                  <c:v>611.26538100000005</c:v>
                </c:pt>
                <c:pt idx="3091">
                  <c:v>682.38403300000004</c:v>
                </c:pt>
                <c:pt idx="3092">
                  <c:v>662.72515899999996</c:v>
                </c:pt>
                <c:pt idx="3093">
                  <c:v>620.65527299999997</c:v>
                </c:pt>
                <c:pt idx="3094">
                  <c:v>566.69372599999997</c:v>
                </c:pt>
                <c:pt idx="3095">
                  <c:v>586.84606900000006</c:v>
                </c:pt>
                <c:pt idx="3096">
                  <c:v>632.62536599999999</c:v>
                </c:pt>
                <c:pt idx="3097">
                  <c:v>628.63488800000005</c:v>
                </c:pt>
                <c:pt idx="3098">
                  <c:v>596.36065699999995</c:v>
                </c:pt>
                <c:pt idx="3099">
                  <c:v>730.33990500000004</c:v>
                </c:pt>
                <c:pt idx="3100">
                  <c:v>589.33776899999998</c:v>
                </c:pt>
                <c:pt idx="3101">
                  <c:v>587.18914800000005</c:v>
                </c:pt>
                <c:pt idx="3102">
                  <c:v>616.550476</c:v>
                </c:pt>
                <c:pt idx="3103">
                  <c:v>702.50482199999999</c:v>
                </c:pt>
                <c:pt idx="3104">
                  <c:v>588.53192100000001</c:v>
                </c:pt>
                <c:pt idx="3105">
                  <c:v>626.34680200000003</c:v>
                </c:pt>
                <c:pt idx="3106">
                  <c:v>673.90252699999996</c:v>
                </c:pt>
                <c:pt idx="3107">
                  <c:v>503.94042999999999</c:v>
                </c:pt>
                <c:pt idx="3108">
                  <c:v>685.29864499999996</c:v>
                </c:pt>
                <c:pt idx="3109">
                  <c:v>575.31359899999995</c:v>
                </c:pt>
                <c:pt idx="3110">
                  <c:v>686.73877000000005</c:v>
                </c:pt>
                <c:pt idx="3111">
                  <c:v>598.63110400000005</c:v>
                </c:pt>
                <c:pt idx="3112">
                  <c:v>585.13403300000004</c:v>
                </c:pt>
                <c:pt idx="3113">
                  <c:v>608.26531999999997</c:v>
                </c:pt>
                <c:pt idx="3114">
                  <c:v>578.80853300000001</c:v>
                </c:pt>
                <c:pt idx="3115">
                  <c:v>545.977844</c:v>
                </c:pt>
                <c:pt idx="3116">
                  <c:v>564.09155299999998</c:v>
                </c:pt>
                <c:pt idx="3117">
                  <c:v>581.70318599999996</c:v>
                </c:pt>
                <c:pt idx="3118">
                  <c:v>736.34362799999997</c:v>
                </c:pt>
                <c:pt idx="3119">
                  <c:v>575.47796600000004</c:v>
                </c:pt>
                <c:pt idx="3120">
                  <c:v>607.32556199999999</c:v>
                </c:pt>
                <c:pt idx="3121">
                  <c:v>605.12109399999997</c:v>
                </c:pt>
                <c:pt idx="3122">
                  <c:v>581.03387499999997</c:v>
                </c:pt>
                <c:pt idx="3123">
                  <c:v>488.17358400000001</c:v>
                </c:pt>
                <c:pt idx="3124">
                  <c:v>521.28125</c:v>
                </c:pt>
                <c:pt idx="3125">
                  <c:v>626.36029099999996</c:v>
                </c:pt>
                <c:pt idx="3126">
                  <c:v>688.36895800000002</c:v>
                </c:pt>
                <c:pt idx="3127">
                  <c:v>543.59094200000004</c:v>
                </c:pt>
                <c:pt idx="3128">
                  <c:v>595.71826199999998</c:v>
                </c:pt>
                <c:pt idx="3129">
                  <c:v>627.83624299999997</c:v>
                </c:pt>
                <c:pt idx="3130">
                  <c:v>583.31768799999998</c:v>
                </c:pt>
                <c:pt idx="3131">
                  <c:v>567.016479</c:v>
                </c:pt>
                <c:pt idx="3132">
                  <c:v>547.479919</c:v>
                </c:pt>
                <c:pt idx="3133">
                  <c:v>633.47662400000002</c:v>
                </c:pt>
                <c:pt idx="3134">
                  <c:v>546.58502199999998</c:v>
                </c:pt>
                <c:pt idx="3135">
                  <c:v>566.77477999999996</c:v>
                </c:pt>
                <c:pt idx="3136">
                  <c:v>562.36596699999996</c:v>
                </c:pt>
                <c:pt idx="3137">
                  <c:v>694.23211700000002</c:v>
                </c:pt>
                <c:pt idx="3138">
                  <c:v>648.456726</c:v>
                </c:pt>
                <c:pt idx="3139">
                  <c:v>571.59008800000004</c:v>
                </c:pt>
                <c:pt idx="3140">
                  <c:v>624.24877900000001</c:v>
                </c:pt>
                <c:pt idx="3141">
                  <c:v>661.106628</c:v>
                </c:pt>
                <c:pt idx="3142">
                  <c:v>604.45080600000006</c:v>
                </c:pt>
                <c:pt idx="3143">
                  <c:v>679.03680399999996</c:v>
                </c:pt>
                <c:pt idx="3144">
                  <c:v>671.55462599999998</c:v>
                </c:pt>
                <c:pt idx="3145">
                  <c:v>743.93383800000004</c:v>
                </c:pt>
                <c:pt idx="3146">
                  <c:v>592.34045400000002</c:v>
                </c:pt>
                <c:pt idx="3147">
                  <c:v>606.61084000000005</c:v>
                </c:pt>
                <c:pt idx="3148">
                  <c:v>726.79913299999998</c:v>
                </c:pt>
                <c:pt idx="3149">
                  <c:v>591.982483</c:v>
                </c:pt>
                <c:pt idx="3150">
                  <c:v>597.76312299999995</c:v>
                </c:pt>
                <c:pt idx="3151">
                  <c:v>646.39636199999995</c:v>
                </c:pt>
                <c:pt idx="3152">
                  <c:v>670.27807600000006</c:v>
                </c:pt>
                <c:pt idx="3153">
                  <c:v>693.19256600000006</c:v>
                </c:pt>
                <c:pt idx="3154">
                  <c:v>559.71038799999997</c:v>
                </c:pt>
                <c:pt idx="3155">
                  <c:v>609.79418899999996</c:v>
                </c:pt>
                <c:pt idx="3156">
                  <c:v>663.86852999999996</c:v>
                </c:pt>
                <c:pt idx="3157">
                  <c:v>696.53851299999997</c:v>
                </c:pt>
                <c:pt idx="3158">
                  <c:v>634.90234399999997</c:v>
                </c:pt>
                <c:pt idx="3159">
                  <c:v>585.70513900000003</c:v>
                </c:pt>
                <c:pt idx="3160">
                  <c:v>675.76568599999996</c:v>
                </c:pt>
                <c:pt idx="3161">
                  <c:v>624.59655799999996</c:v>
                </c:pt>
                <c:pt idx="3162">
                  <c:v>551.75238000000002</c:v>
                </c:pt>
                <c:pt idx="3163">
                  <c:v>623.41162099999997</c:v>
                </c:pt>
                <c:pt idx="3164">
                  <c:v>712.56384300000002</c:v>
                </c:pt>
                <c:pt idx="3165">
                  <c:v>575.75054899999998</c:v>
                </c:pt>
                <c:pt idx="3166">
                  <c:v>512.89190699999995</c:v>
                </c:pt>
                <c:pt idx="3167">
                  <c:v>608.59796100000005</c:v>
                </c:pt>
                <c:pt idx="3168">
                  <c:v>598.09033199999999</c:v>
                </c:pt>
                <c:pt idx="3169">
                  <c:v>694.64801</c:v>
                </c:pt>
                <c:pt idx="3170">
                  <c:v>633.87316899999996</c:v>
                </c:pt>
                <c:pt idx="3171">
                  <c:v>597.18164100000001</c:v>
                </c:pt>
                <c:pt idx="3172">
                  <c:v>670.35430899999994</c:v>
                </c:pt>
                <c:pt idx="3173">
                  <c:v>673.26544200000001</c:v>
                </c:pt>
                <c:pt idx="3174">
                  <c:v>605.17163100000005</c:v>
                </c:pt>
                <c:pt idx="3175">
                  <c:v>575.55114700000001</c:v>
                </c:pt>
                <c:pt idx="3176">
                  <c:v>608.05542000000003</c:v>
                </c:pt>
                <c:pt idx="3177">
                  <c:v>592.93591300000003</c:v>
                </c:pt>
                <c:pt idx="3178">
                  <c:v>611.48095699999999</c:v>
                </c:pt>
                <c:pt idx="3179">
                  <c:v>586.86035200000003</c:v>
                </c:pt>
                <c:pt idx="3180">
                  <c:v>607.10266100000001</c:v>
                </c:pt>
                <c:pt idx="3181">
                  <c:v>603.84436000000005</c:v>
                </c:pt>
                <c:pt idx="3182">
                  <c:v>632.71014400000001</c:v>
                </c:pt>
                <c:pt idx="3183">
                  <c:v>627.94482400000004</c:v>
                </c:pt>
                <c:pt idx="3184">
                  <c:v>624.075378</c:v>
                </c:pt>
                <c:pt idx="3185">
                  <c:v>517.35156199999994</c:v>
                </c:pt>
                <c:pt idx="3186">
                  <c:v>562.04504399999996</c:v>
                </c:pt>
                <c:pt idx="3187">
                  <c:v>644.82031199999994</c:v>
                </c:pt>
                <c:pt idx="3188">
                  <c:v>552.63079800000003</c:v>
                </c:pt>
                <c:pt idx="3189">
                  <c:v>643.70459000000005</c:v>
                </c:pt>
                <c:pt idx="3190">
                  <c:v>614.96197500000005</c:v>
                </c:pt>
                <c:pt idx="3191">
                  <c:v>534.057861</c:v>
                </c:pt>
                <c:pt idx="3192">
                  <c:v>572.69812000000002</c:v>
                </c:pt>
                <c:pt idx="3193">
                  <c:v>554.246216</c:v>
                </c:pt>
                <c:pt idx="3194">
                  <c:v>585.28301999999996</c:v>
                </c:pt>
                <c:pt idx="3195">
                  <c:v>585.47668499999997</c:v>
                </c:pt>
                <c:pt idx="3196">
                  <c:v>732.58038299999998</c:v>
                </c:pt>
                <c:pt idx="3197">
                  <c:v>701.32946800000002</c:v>
                </c:pt>
                <c:pt idx="3198">
                  <c:v>650.90362500000003</c:v>
                </c:pt>
                <c:pt idx="3199">
                  <c:v>612.75701900000001</c:v>
                </c:pt>
                <c:pt idx="3200">
                  <c:v>602.22076400000003</c:v>
                </c:pt>
                <c:pt idx="3201">
                  <c:v>520.18603499999995</c:v>
                </c:pt>
                <c:pt idx="3202">
                  <c:v>572.24676499999998</c:v>
                </c:pt>
                <c:pt idx="3203">
                  <c:v>603.32849099999999</c:v>
                </c:pt>
                <c:pt idx="3204">
                  <c:v>592.28247099999999</c:v>
                </c:pt>
                <c:pt idx="3205">
                  <c:v>639.58203100000003</c:v>
                </c:pt>
                <c:pt idx="3206">
                  <c:v>586.89898700000003</c:v>
                </c:pt>
                <c:pt idx="3207">
                  <c:v>602.13885500000004</c:v>
                </c:pt>
                <c:pt idx="3208">
                  <c:v>586.99823000000004</c:v>
                </c:pt>
                <c:pt idx="3209">
                  <c:v>541.99444600000004</c:v>
                </c:pt>
                <c:pt idx="3210">
                  <c:v>538.38775599999997</c:v>
                </c:pt>
                <c:pt idx="3211">
                  <c:v>527.61920199999997</c:v>
                </c:pt>
                <c:pt idx="3212">
                  <c:v>666.73992899999996</c:v>
                </c:pt>
                <c:pt idx="3213">
                  <c:v>567.70135500000004</c:v>
                </c:pt>
                <c:pt idx="3214">
                  <c:v>556.85467500000004</c:v>
                </c:pt>
                <c:pt idx="3215">
                  <c:v>580.83502199999998</c:v>
                </c:pt>
                <c:pt idx="3216">
                  <c:v>578.62567100000001</c:v>
                </c:pt>
                <c:pt idx="3217">
                  <c:v>597.61437999999998</c:v>
                </c:pt>
                <c:pt idx="3218">
                  <c:v>615.98309300000005</c:v>
                </c:pt>
                <c:pt idx="3219">
                  <c:v>689.59210199999995</c:v>
                </c:pt>
                <c:pt idx="3220">
                  <c:v>499.30667099999999</c:v>
                </c:pt>
                <c:pt idx="3221">
                  <c:v>573.82104500000003</c:v>
                </c:pt>
                <c:pt idx="3222">
                  <c:v>646.33062700000005</c:v>
                </c:pt>
                <c:pt idx="3223">
                  <c:v>513.33502199999998</c:v>
                </c:pt>
                <c:pt idx="3224">
                  <c:v>583.63592500000004</c:v>
                </c:pt>
                <c:pt idx="3225">
                  <c:v>690.58032200000002</c:v>
                </c:pt>
                <c:pt idx="3226">
                  <c:v>637.30584699999997</c:v>
                </c:pt>
                <c:pt idx="3227">
                  <c:v>555.05706799999996</c:v>
                </c:pt>
                <c:pt idx="3228">
                  <c:v>718.79321300000004</c:v>
                </c:pt>
                <c:pt idx="3229">
                  <c:v>642.50366199999996</c:v>
                </c:pt>
                <c:pt idx="3230">
                  <c:v>733.99108899999999</c:v>
                </c:pt>
                <c:pt idx="3231">
                  <c:v>656.75201400000003</c:v>
                </c:pt>
                <c:pt idx="3232">
                  <c:v>667.39355499999999</c:v>
                </c:pt>
                <c:pt idx="3233">
                  <c:v>551.04754600000001</c:v>
                </c:pt>
                <c:pt idx="3234">
                  <c:v>613.89636199999995</c:v>
                </c:pt>
                <c:pt idx="3235">
                  <c:v>712.95544400000006</c:v>
                </c:pt>
                <c:pt idx="3236">
                  <c:v>713.19201699999996</c:v>
                </c:pt>
                <c:pt idx="3237">
                  <c:v>555.17260699999997</c:v>
                </c:pt>
                <c:pt idx="3238">
                  <c:v>638.12921100000005</c:v>
                </c:pt>
                <c:pt idx="3239">
                  <c:v>697.35199</c:v>
                </c:pt>
                <c:pt idx="3240">
                  <c:v>603.66906700000004</c:v>
                </c:pt>
                <c:pt idx="3241">
                  <c:v>729.22204599999998</c:v>
                </c:pt>
                <c:pt idx="3242">
                  <c:v>658.90295400000002</c:v>
                </c:pt>
                <c:pt idx="3243">
                  <c:v>692.81738299999995</c:v>
                </c:pt>
                <c:pt idx="3244">
                  <c:v>716.71185300000002</c:v>
                </c:pt>
                <c:pt idx="3245">
                  <c:v>623.71289100000001</c:v>
                </c:pt>
                <c:pt idx="3246">
                  <c:v>642.57037400000002</c:v>
                </c:pt>
                <c:pt idx="3247">
                  <c:v>549.176331</c:v>
                </c:pt>
                <c:pt idx="3248">
                  <c:v>595.026611</c:v>
                </c:pt>
                <c:pt idx="3249">
                  <c:v>610.72668499999997</c:v>
                </c:pt>
                <c:pt idx="3250">
                  <c:v>609.95306400000004</c:v>
                </c:pt>
                <c:pt idx="3251">
                  <c:v>506.33193999999997</c:v>
                </c:pt>
                <c:pt idx="3252">
                  <c:v>424.93215900000001</c:v>
                </c:pt>
                <c:pt idx="3253">
                  <c:v>624.09606900000006</c:v>
                </c:pt>
                <c:pt idx="3254">
                  <c:v>745.16906700000004</c:v>
                </c:pt>
                <c:pt idx="3255">
                  <c:v>597.59667999999999</c:v>
                </c:pt>
                <c:pt idx="3256">
                  <c:v>556.57672100000002</c:v>
                </c:pt>
                <c:pt idx="3257">
                  <c:v>559.57409700000005</c:v>
                </c:pt>
                <c:pt idx="3258">
                  <c:v>594.62847899999997</c:v>
                </c:pt>
                <c:pt idx="3259">
                  <c:v>713.91033900000002</c:v>
                </c:pt>
                <c:pt idx="3260">
                  <c:v>789.21899399999995</c:v>
                </c:pt>
                <c:pt idx="3261">
                  <c:v>577.28216599999996</c:v>
                </c:pt>
                <c:pt idx="3262">
                  <c:v>675.41204800000003</c:v>
                </c:pt>
                <c:pt idx="3263">
                  <c:v>625.52368200000001</c:v>
                </c:pt>
                <c:pt idx="3264">
                  <c:v>528.80658000000005</c:v>
                </c:pt>
                <c:pt idx="3265">
                  <c:v>682.33691399999998</c:v>
                </c:pt>
                <c:pt idx="3266">
                  <c:v>572.90197799999999</c:v>
                </c:pt>
                <c:pt idx="3267">
                  <c:v>603.56207300000005</c:v>
                </c:pt>
                <c:pt idx="3268">
                  <c:v>621.30841099999998</c:v>
                </c:pt>
                <c:pt idx="3269">
                  <c:v>638.29595900000004</c:v>
                </c:pt>
                <c:pt idx="3270">
                  <c:v>582.01312299999995</c:v>
                </c:pt>
                <c:pt idx="3271">
                  <c:v>679.05676300000005</c:v>
                </c:pt>
                <c:pt idx="3272">
                  <c:v>697.22155799999996</c:v>
                </c:pt>
                <c:pt idx="3273">
                  <c:v>569.22582999999997</c:v>
                </c:pt>
                <c:pt idx="3274">
                  <c:v>619.03887899999995</c:v>
                </c:pt>
                <c:pt idx="3275">
                  <c:v>540.34411599999999</c:v>
                </c:pt>
                <c:pt idx="3276">
                  <c:v>520.83392300000003</c:v>
                </c:pt>
                <c:pt idx="3277">
                  <c:v>744.36004600000001</c:v>
                </c:pt>
                <c:pt idx="3278">
                  <c:v>663.16113299999995</c:v>
                </c:pt>
                <c:pt idx="3279">
                  <c:v>563.27148399999999</c:v>
                </c:pt>
                <c:pt idx="3280">
                  <c:v>594.61608899999999</c:v>
                </c:pt>
                <c:pt idx="3281">
                  <c:v>661.89794900000004</c:v>
                </c:pt>
                <c:pt idx="3282">
                  <c:v>599.82507299999997</c:v>
                </c:pt>
                <c:pt idx="3283">
                  <c:v>747.91528300000004</c:v>
                </c:pt>
                <c:pt idx="3284">
                  <c:v>745.95031700000004</c:v>
                </c:pt>
                <c:pt idx="3285">
                  <c:v>752.29919400000006</c:v>
                </c:pt>
                <c:pt idx="3286">
                  <c:v>789.87390100000005</c:v>
                </c:pt>
                <c:pt idx="3287">
                  <c:v>779.08685300000002</c:v>
                </c:pt>
                <c:pt idx="3288">
                  <c:v>676.00012200000003</c:v>
                </c:pt>
                <c:pt idx="3289">
                  <c:v>674.96118200000001</c:v>
                </c:pt>
                <c:pt idx="3290">
                  <c:v>676.19055200000003</c:v>
                </c:pt>
                <c:pt idx="3291">
                  <c:v>699.81848100000002</c:v>
                </c:pt>
                <c:pt idx="3292">
                  <c:v>689.360229</c:v>
                </c:pt>
                <c:pt idx="3293">
                  <c:v>570.89361599999995</c:v>
                </c:pt>
                <c:pt idx="3294">
                  <c:v>676.91595500000005</c:v>
                </c:pt>
                <c:pt idx="3295">
                  <c:v>592.527649</c:v>
                </c:pt>
                <c:pt idx="3296">
                  <c:v>637.36273200000005</c:v>
                </c:pt>
                <c:pt idx="3297">
                  <c:v>700.64593500000001</c:v>
                </c:pt>
                <c:pt idx="3298">
                  <c:v>514.63629200000003</c:v>
                </c:pt>
                <c:pt idx="3299">
                  <c:v>631.208618</c:v>
                </c:pt>
                <c:pt idx="3300">
                  <c:v>633.305115</c:v>
                </c:pt>
                <c:pt idx="3301">
                  <c:v>647.27954099999999</c:v>
                </c:pt>
                <c:pt idx="3302">
                  <c:v>744.68670699999996</c:v>
                </c:pt>
                <c:pt idx="3303">
                  <c:v>659.11144999999999</c:v>
                </c:pt>
                <c:pt idx="3304">
                  <c:v>693.07354699999996</c:v>
                </c:pt>
                <c:pt idx="3305">
                  <c:v>611.44244400000002</c:v>
                </c:pt>
                <c:pt idx="3306">
                  <c:v>721.80835000000002</c:v>
                </c:pt>
                <c:pt idx="3307">
                  <c:v>707.61767599999996</c:v>
                </c:pt>
                <c:pt idx="3308">
                  <c:v>577.81622300000004</c:v>
                </c:pt>
                <c:pt idx="3309">
                  <c:v>657.63031000000001</c:v>
                </c:pt>
                <c:pt idx="3310">
                  <c:v>640.95636000000002</c:v>
                </c:pt>
                <c:pt idx="3311">
                  <c:v>723.13122599999997</c:v>
                </c:pt>
                <c:pt idx="3312">
                  <c:v>622.98156700000004</c:v>
                </c:pt>
                <c:pt idx="3313">
                  <c:v>543.99121100000002</c:v>
                </c:pt>
                <c:pt idx="3314">
                  <c:v>459.54757699999999</c:v>
                </c:pt>
                <c:pt idx="3315">
                  <c:v>609.78094499999997</c:v>
                </c:pt>
                <c:pt idx="3316">
                  <c:v>611.75610400000005</c:v>
                </c:pt>
                <c:pt idx="3317">
                  <c:v>623.52423099999999</c:v>
                </c:pt>
                <c:pt idx="3318">
                  <c:v>696.67163100000005</c:v>
                </c:pt>
                <c:pt idx="3319">
                  <c:v>512.86749299999997</c:v>
                </c:pt>
                <c:pt idx="3320">
                  <c:v>723.62634300000002</c:v>
                </c:pt>
                <c:pt idx="3321">
                  <c:v>623.18335000000002</c:v>
                </c:pt>
                <c:pt idx="3322">
                  <c:v>521.83099400000003</c:v>
                </c:pt>
                <c:pt idx="3323">
                  <c:v>621.99926800000003</c:v>
                </c:pt>
                <c:pt idx="3324">
                  <c:v>619.05328399999996</c:v>
                </c:pt>
                <c:pt idx="3325">
                  <c:v>591.912781</c:v>
                </c:pt>
                <c:pt idx="3326">
                  <c:v>632.54864499999996</c:v>
                </c:pt>
                <c:pt idx="3327">
                  <c:v>636.48150599999997</c:v>
                </c:pt>
                <c:pt idx="3328">
                  <c:v>680.06256099999996</c:v>
                </c:pt>
                <c:pt idx="3329">
                  <c:v>736.97174099999995</c:v>
                </c:pt>
                <c:pt idx="3330">
                  <c:v>679.856628</c:v>
                </c:pt>
                <c:pt idx="3331">
                  <c:v>611.97198500000002</c:v>
                </c:pt>
                <c:pt idx="3332">
                  <c:v>637.99633800000004</c:v>
                </c:pt>
                <c:pt idx="3333">
                  <c:v>621.44958499999996</c:v>
                </c:pt>
                <c:pt idx="3334">
                  <c:v>531.43866000000003</c:v>
                </c:pt>
                <c:pt idx="3335">
                  <c:v>739.86096199999997</c:v>
                </c:pt>
                <c:pt idx="3336">
                  <c:v>569.60919200000001</c:v>
                </c:pt>
                <c:pt idx="3337">
                  <c:v>673.35607900000002</c:v>
                </c:pt>
                <c:pt idx="3338">
                  <c:v>614.778503</c:v>
                </c:pt>
                <c:pt idx="3339">
                  <c:v>635.19006300000001</c:v>
                </c:pt>
                <c:pt idx="3340">
                  <c:v>525.66931199999999</c:v>
                </c:pt>
                <c:pt idx="3341">
                  <c:v>530.96441700000003</c:v>
                </c:pt>
                <c:pt idx="3342">
                  <c:v>602.12365699999998</c:v>
                </c:pt>
                <c:pt idx="3343">
                  <c:v>631.29473900000005</c:v>
                </c:pt>
                <c:pt idx="3344">
                  <c:v>555.48290999999995</c:v>
                </c:pt>
                <c:pt idx="3345">
                  <c:v>576.01806599999998</c:v>
                </c:pt>
                <c:pt idx="3346">
                  <c:v>613.09423800000002</c:v>
                </c:pt>
                <c:pt idx="3347">
                  <c:v>627.95788600000003</c:v>
                </c:pt>
                <c:pt idx="3348">
                  <c:v>640.13958700000001</c:v>
                </c:pt>
                <c:pt idx="3349">
                  <c:v>496.39746100000002</c:v>
                </c:pt>
                <c:pt idx="3350">
                  <c:v>630.30383300000005</c:v>
                </c:pt>
                <c:pt idx="3351">
                  <c:v>555.71283000000005</c:v>
                </c:pt>
                <c:pt idx="3352">
                  <c:v>587.02539100000001</c:v>
                </c:pt>
                <c:pt idx="3353">
                  <c:v>567.08776899999998</c:v>
                </c:pt>
                <c:pt idx="3354">
                  <c:v>654.09491000000003</c:v>
                </c:pt>
                <c:pt idx="3355">
                  <c:v>622.35223399999995</c:v>
                </c:pt>
                <c:pt idx="3356">
                  <c:v>656.53155500000003</c:v>
                </c:pt>
                <c:pt idx="3357">
                  <c:v>576.79998799999998</c:v>
                </c:pt>
                <c:pt idx="3358">
                  <c:v>743.44183299999997</c:v>
                </c:pt>
                <c:pt idx="3359">
                  <c:v>676.55035399999997</c:v>
                </c:pt>
                <c:pt idx="3360">
                  <c:v>661.490723</c:v>
                </c:pt>
                <c:pt idx="3361">
                  <c:v>637.02642800000001</c:v>
                </c:pt>
                <c:pt idx="3362">
                  <c:v>649.97491500000001</c:v>
                </c:pt>
                <c:pt idx="3363">
                  <c:v>613.68042000000003</c:v>
                </c:pt>
                <c:pt idx="3364">
                  <c:v>650.19183299999997</c:v>
                </c:pt>
                <c:pt idx="3365">
                  <c:v>651.24780299999998</c:v>
                </c:pt>
                <c:pt idx="3366">
                  <c:v>680.12731900000006</c:v>
                </c:pt>
                <c:pt idx="3367">
                  <c:v>566.39520300000004</c:v>
                </c:pt>
                <c:pt idx="3368">
                  <c:v>557.19390899999996</c:v>
                </c:pt>
                <c:pt idx="3369">
                  <c:v>673.06622300000004</c:v>
                </c:pt>
                <c:pt idx="3370">
                  <c:v>680.786743</c:v>
                </c:pt>
                <c:pt idx="3371">
                  <c:v>658.91711399999997</c:v>
                </c:pt>
                <c:pt idx="3372">
                  <c:v>815.17571999999996</c:v>
                </c:pt>
                <c:pt idx="3373">
                  <c:v>679.83514400000001</c:v>
                </c:pt>
                <c:pt idx="3374">
                  <c:v>517.08081100000004</c:v>
                </c:pt>
                <c:pt idx="3375">
                  <c:v>634.42742899999996</c:v>
                </c:pt>
                <c:pt idx="3376">
                  <c:v>685.92150900000001</c:v>
                </c:pt>
                <c:pt idx="3377">
                  <c:v>664.98785399999997</c:v>
                </c:pt>
                <c:pt idx="3378">
                  <c:v>622.65026899999998</c:v>
                </c:pt>
                <c:pt idx="3379">
                  <c:v>580.41485599999999</c:v>
                </c:pt>
                <c:pt idx="3380">
                  <c:v>608.98113999999998</c:v>
                </c:pt>
                <c:pt idx="3381">
                  <c:v>604.71875</c:v>
                </c:pt>
                <c:pt idx="3382">
                  <c:v>601.42291299999999</c:v>
                </c:pt>
                <c:pt idx="3383">
                  <c:v>625.96392800000001</c:v>
                </c:pt>
                <c:pt idx="3384">
                  <c:v>596.971497</c:v>
                </c:pt>
                <c:pt idx="3385">
                  <c:v>558.59765600000003</c:v>
                </c:pt>
                <c:pt idx="3386">
                  <c:v>567.56133999999997</c:v>
                </c:pt>
                <c:pt idx="3387">
                  <c:v>598.28356900000006</c:v>
                </c:pt>
                <c:pt idx="3388">
                  <c:v>669.98205600000006</c:v>
                </c:pt>
                <c:pt idx="3389">
                  <c:v>553.60699499999998</c:v>
                </c:pt>
                <c:pt idx="3390">
                  <c:v>670.80987500000003</c:v>
                </c:pt>
                <c:pt idx="3391">
                  <c:v>599.397156</c:v>
                </c:pt>
                <c:pt idx="3392">
                  <c:v>568.01129200000003</c:v>
                </c:pt>
                <c:pt idx="3393">
                  <c:v>470.38736</c:v>
                </c:pt>
                <c:pt idx="3394">
                  <c:v>504.11068699999998</c:v>
                </c:pt>
                <c:pt idx="3395">
                  <c:v>674.94872999999995</c:v>
                </c:pt>
                <c:pt idx="3396">
                  <c:v>580.70935099999997</c:v>
                </c:pt>
                <c:pt idx="3397">
                  <c:v>583.61474599999997</c:v>
                </c:pt>
                <c:pt idx="3398">
                  <c:v>564.38653599999998</c:v>
                </c:pt>
                <c:pt idx="3399">
                  <c:v>643.32409700000005</c:v>
                </c:pt>
                <c:pt idx="3400">
                  <c:v>686.128784</c:v>
                </c:pt>
                <c:pt idx="3401">
                  <c:v>627.58288600000003</c:v>
                </c:pt>
                <c:pt idx="3402">
                  <c:v>607.01440400000001</c:v>
                </c:pt>
                <c:pt idx="3403">
                  <c:v>625.66790800000001</c:v>
                </c:pt>
                <c:pt idx="3404">
                  <c:v>716.62628199999995</c:v>
                </c:pt>
                <c:pt idx="3405">
                  <c:v>571.63879399999996</c:v>
                </c:pt>
                <c:pt idx="3406">
                  <c:v>593.01599099999999</c:v>
                </c:pt>
                <c:pt idx="3407">
                  <c:v>643.89550799999995</c:v>
                </c:pt>
                <c:pt idx="3408">
                  <c:v>538.86584500000004</c:v>
                </c:pt>
                <c:pt idx="3409">
                  <c:v>613.76159700000005</c:v>
                </c:pt>
                <c:pt idx="3410">
                  <c:v>574.44683799999996</c:v>
                </c:pt>
                <c:pt idx="3411">
                  <c:v>513.23254399999996</c:v>
                </c:pt>
                <c:pt idx="3412">
                  <c:v>463.94101000000001</c:v>
                </c:pt>
                <c:pt idx="3413">
                  <c:v>599.94805899999994</c:v>
                </c:pt>
                <c:pt idx="3414">
                  <c:v>670.17034899999999</c:v>
                </c:pt>
                <c:pt idx="3415">
                  <c:v>653.81719999999996</c:v>
                </c:pt>
                <c:pt idx="3416">
                  <c:v>585.72399900000005</c:v>
                </c:pt>
                <c:pt idx="3417">
                  <c:v>727.99182099999996</c:v>
                </c:pt>
                <c:pt idx="3418">
                  <c:v>604.33630400000004</c:v>
                </c:pt>
                <c:pt idx="3419">
                  <c:v>553.15887499999997</c:v>
                </c:pt>
                <c:pt idx="3420">
                  <c:v>601.37377900000001</c:v>
                </c:pt>
                <c:pt idx="3421">
                  <c:v>455.67865</c:v>
                </c:pt>
                <c:pt idx="3422">
                  <c:v>524.63970900000004</c:v>
                </c:pt>
                <c:pt idx="3423">
                  <c:v>617.94928000000004</c:v>
                </c:pt>
                <c:pt idx="3424">
                  <c:v>622.45825200000002</c:v>
                </c:pt>
                <c:pt idx="3425">
                  <c:v>502.01367199999999</c:v>
                </c:pt>
                <c:pt idx="3426">
                  <c:v>580.28735400000005</c:v>
                </c:pt>
                <c:pt idx="3427">
                  <c:v>589.60266100000001</c:v>
                </c:pt>
                <c:pt idx="3428">
                  <c:v>531.73754899999994</c:v>
                </c:pt>
                <c:pt idx="3429">
                  <c:v>601.55194100000006</c:v>
                </c:pt>
                <c:pt idx="3430">
                  <c:v>603.58868399999994</c:v>
                </c:pt>
                <c:pt idx="3431">
                  <c:v>616.75824</c:v>
                </c:pt>
                <c:pt idx="3432">
                  <c:v>531.61584500000004</c:v>
                </c:pt>
                <c:pt idx="3433">
                  <c:v>620.50414999999998</c:v>
                </c:pt>
                <c:pt idx="3434">
                  <c:v>619.40234399999997</c:v>
                </c:pt>
                <c:pt idx="3435">
                  <c:v>612.39868200000001</c:v>
                </c:pt>
                <c:pt idx="3436">
                  <c:v>611.12768600000004</c:v>
                </c:pt>
                <c:pt idx="3437">
                  <c:v>720.56213400000001</c:v>
                </c:pt>
                <c:pt idx="3438">
                  <c:v>617.033997</c:v>
                </c:pt>
                <c:pt idx="3439">
                  <c:v>560.37841800000001</c:v>
                </c:pt>
                <c:pt idx="3440">
                  <c:v>654.88037099999997</c:v>
                </c:pt>
                <c:pt idx="3441">
                  <c:v>624.67150900000001</c:v>
                </c:pt>
                <c:pt idx="3442">
                  <c:v>673.24255400000004</c:v>
                </c:pt>
                <c:pt idx="3443">
                  <c:v>617.90576199999998</c:v>
                </c:pt>
                <c:pt idx="3444">
                  <c:v>626.71954300000004</c:v>
                </c:pt>
                <c:pt idx="3445">
                  <c:v>563.33453399999996</c:v>
                </c:pt>
                <c:pt idx="3446">
                  <c:v>573.20983899999999</c:v>
                </c:pt>
                <c:pt idx="3447">
                  <c:v>617.91241500000001</c:v>
                </c:pt>
                <c:pt idx="3448">
                  <c:v>574.25866699999995</c:v>
                </c:pt>
                <c:pt idx="3449">
                  <c:v>563.83563200000003</c:v>
                </c:pt>
                <c:pt idx="3450">
                  <c:v>610.89123500000005</c:v>
                </c:pt>
                <c:pt idx="3451">
                  <c:v>492.27145400000001</c:v>
                </c:pt>
                <c:pt idx="3452">
                  <c:v>549.20178199999998</c:v>
                </c:pt>
                <c:pt idx="3453">
                  <c:v>562.46832300000005</c:v>
                </c:pt>
                <c:pt idx="3454">
                  <c:v>546.63421600000004</c:v>
                </c:pt>
                <c:pt idx="3455">
                  <c:v>628.07110599999999</c:v>
                </c:pt>
                <c:pt idx="3456">
                  <c:v>561.71881099999996</c:v>
                </c:pt>
                <c:pt idx="3457">
                  <c:v>699.95239300000003</c:v>
                </c:pt>
                <c:pt idx="3458">
                  <c:v>628.74902299999997</c:v>
                </c:pt>
                <c:pt idx="3459">
                  <c:v>614.49005099999999</c:v>
                </c:pt>
                <c:pt idx="3460">
                  <c:v>510.39819299999999</c:v>
                </c:pt>
                <c:pt idx="3461">
                  <c:v>605.35583499999996</c:v>
                </c:pt>
                <c:pt idx="3462">
                  <c:v>565.52978499999995</c:v>
                </c:pt>
                <c:pt idx="3463">
                  <c:v>658.48242200000004</c:v>
                </c:pt>
                <c:pt idx="3464">
                  <c:v>682.53320299999996</c:v>
                </c:pt>
                <c:pt idx="3465">
                  <c:v>516.22387700000002</c:v>
                </c:pt>
                <c:pt idx="3466">
                  <c:v>499.81320199999999</c:v>
                </c:pt>
                <c:pt idx="3467">
                  <c:v>584.91027799999995</c:v>
                </c:pt>
                <c:pt idx="3468">
                  <c:v>642.10913100000005</c:v>
                </c:pt>
                <c:pt idx="3469">
                  <c:v>495.86651599999999</c:v>
                </c:pt>
                <c:pt idx="3470">
                  <c:v>606.638733</c:v>
                </c:pt>
                <c:pt idx="3471">
                  <c:v>582.511169</c:v>
                </c:pt>
                <c:pt idx="3472">
                  <c:v>600.39416500000004</c:v>
                </c:pt>
                <c:pt idx="3473">
                  <c:v>545.12829599999998</c:v>
                </c:pt>
                <c:pt idx="3474">
                  <c:v>621.73651099999995</c:v>
                </c:pt>
                <c:pt idx="3475">
                  <c:v>629.40887499999997</c:v>
                </c:pt>
                <c:pt idx="3476">
                  <c:v>660.04284700000005</c:v>
                </c:pt>
                <c:pt idx="3477">
                  <c:v>627.06158400000004</c:v>
                </c:pt>
                <c:pt idx="3478">
                  <c:v>518.38317900000004</c:v>
                </c:pt>
                <c:pt idx="3479">
                  <c:v>688.47723399999995</c:v>
                </c:pt>
                <c:pt idx="3480">
                  <c:v>846.00848399999995</c:v>
                </c:pt>
                <c:pt idx="3481">
                  <c:v>576.21112100000005</c:v>
                </c:pt>
                <c:pt idx="3482">
                  <c:v>552.85876499999995</c:v>
                </c:pt>
                <c:pt idx="3483">
                  <c:v>634.72820999999999</c:v>
                </c:pt>
                <c:pt idx="3484">
                  <c:v>613.81256099999996</c:v>
                </c:pt>
                <c:pt idx="3485">
                  <c:v>557.834473</c:v>
                </c:pt>
                <c:pt idx="3486">
                  <c:v>608.09057600000006</c:v>
                </c:pt>
                <c:pt idx="3487">
                  <c:v>604.83312999999998</c:v>
                </c:pt>
                <c:pt idx="3488">
                  <c:v>718.28216599999996</c:v>
                </c:pt>
                <c:pt idx="3489">
                  <c:v>718.07684300000005</c:v>
                </c:pt>
                <c:pt idx="3490">
                  <c:v>642.91113299999995</c:v>
                </c:pt>
                <c:pt idx="3491">
                  <c:v>579.65979000000004</c:v>
                </c:pt>
                <c:pt idx="3492">
                  <c:v>525.02795400000002</c:v>
                </c:pt>
                <c:pt idx="3493">
                  <c:v>567.02166699999998</c:v>
                </c:pt>
                <c:pt idx="3494">
                  <c:v>660.14269999999999</c:v>
                </c:pt>
                <c:pt idx="3495">
                  <c:v>597.53625499999998</c:v>
                </c:pt>
                <c:pt idx="3496">
                  <c:v>500.90713499999998</c:v>
                </c:pt>
                <c:pt idx="3497">
                  <c:v>577.56036400000005</c:v>
                </c:pt>
                <c:pt idx="3498">
                  <c:v>678.885132</c:v>
                </c:pt>
                <c:pt idx="3499">
                  <c:v>799.292236</c:v>
                </c:pt>
                <c:pt idx="3500">
                  <c:v>525.72906499999999</c:v>
                </c:pt>
                <c:pt idx="3501">
                  <c:v>611.51367200000004</c:v>
                </c:pt>
                <c:pt idx="3502">
                  <c:v>610.45092799999998</c:v>
                </c:pt>
                <c:pt idx="3503">
                  <c:v>654.39483600000005</c:v>
                </c:pt>
                <c:pt idx="3504">
                  <c:v>619.24304199999995</c:v>
                </c:pt>
                <c:pt idx="3505">
                  <c:v>743.54589799999997</c:v>
                </c:pt>
                <c:pt idx="3506">
                  <c:v>716.60687299999995</c:v>
                </c:pt>
                <c:pt idx="3507">
                  <c:v>633.36779799999999</c:v>
                </c:pt>
                <c:pt idx="3508">
                  <c:v>562.47161900000003</c:v>
                </c:pt>
                <c:pt idx="3509">
                  <c:v>597.144409</c:v>
                </c:pt>
                <c:pt idx="3510">
                  <c:v>708.89056400000004</c:v>
                </c:pt>
                <c:pt idx="3511">
                  <c:v>675.88464399999998</c:v>
                </c:pt>
                <c:pt idx="3512">
                  <c:v>640.31909199999996</c:v>
                </c:pt>
                <c:pt idx="3513">
                  <c:v>662.786743</c:v>
                </c:pt>
                <c:pt idx="3514">
                  <c:v>705.74957300000005</c:v>
                </c:pt>
                <c:pt idx="3515">
                  <c:v>673.87268100000006</c:v>
                </c:pt>
                <c:pt idx="3516">
                  <c:v>658.46148700000003</c:v>
                </c:pt>
                <c:pt idx="3517">
                  <c:v>676.63989300000003</c:v>
                </c:pt>
                <c:pt idx="3518">
                  <c:v>574.63207999999997</c:v>
                </c:pt>
                <c:pt idx="3519">
                  <c:v>542.13824499999998</c:v>
                </c:pt>
                <c:pt idx="3520">
                  <c:v>571.40081799999996</c:v>
                </c:pt>
                <c:pt idx="3521">
                  <c:v>529.40222200000005</c:v>
                </c:pt>
                <c:pt idx="3522">
                  <c:v>614.47027600000001</c:v>
                </c:pt>
                <c:pt idx="3523">
                  <c:v>608.92218000000003</c:v>
                </c:pt>
                <c:pt idx="3524">
                  <c:v>594.19055200000003</c:v>
                </c:pt>
                <c:pt idx="3525">
                  <c:v>650.89434800000004</c:v>
                </c:pt>
                <c:pt idx="3526">
                  <c:v>630.43145800000002</c:v>
                </c:pt>
                <c:pt idx="3527">
                  <c:v>638.31848100000002</c:v>
                </c:pt>
                <c:pt idx="3528">
                  <c:v>509.64248700000002</c:v>
                </c:pt>
                <c:pt idx="3529">
                  <c:v>591.49352999999996</c:v>
                </c:pt>
                <c:pt idx="3530">
                  <c:v>763.76513699999998</c:v>
                </c:pt>
                <c:pt idx="3531">
                  <c:v>593.489014</c:v>
                </c:pt>
                <c:pt idx="3532">
                  <c:v>626.49993900000004</c:v>
                </c:pt>
                <c:pt idx="3533">
                  <c:v>537.54956100000004</c:v>
                </c:pt>
                <c:pt idx="3534">
                  <c:v>662.45385699999997</c:v>
                </c:pt>
                <c:pt idx="3535">
                  <c:v>610.45880099999999</c:v>
                </c:pt>
                <c:pt idx="3536">
                  <c:v>643.41101100000003</c:v>
                </c:pt>
                <c:pt idx="3537">
                  <c:v>601.43035899999995</c:v>
                </c:pt>
                <c:pt idx="3538">
                  <c:v>654.14825399999995</c:v>
                </c:pt>
                <c:pt idx="3539">
                  <c:v>654.368469</c:v>
                </c:pt>
                <c:pt idx="3540">
                  <c:v>619.50793499999997</c:v>
                </c:pt>
                <c:pt idx="3541">
                  <c:v>632.02972399999999</c:v>
                </c:pt>
                <c:pt idx="3542">
                  <c:v>633.86767599999996</c:v>
                </c:pt>
                <c:pt idx="3543">
                  <c:v>600.49127199999998</c:v>
                </c:pt>
                <c:pt idx="3544">
                  <c:v>636.09368900000004</c:v>
                </c:pt>
                <c:pt idx="3545">
                  <c:v>623.96289100000001</c:v>
                </c:pt>
                <c:pt idx="3546">
                  <c:v>604.71343999999999</c:v>
                </c:pt>
                <c:pt idx="3547">
                  <c:v>645.19616699999995</c:v>
                </c:pt>
                <c:pt idx="3548">
                  <c:v>637.58148200000005</c:v>
                </c:pt>
                <c:pt idx="3549">
                  <c:v>624.25854500000003</c:v>
                </c:pt>
                <c:pt idx="3550">
                  <c:v>650.54064900000003</c:v>
                </c:pt>
                <c:pt idx="3551">
                  <c:v>618.79156499999999</c:v>
                </c:pt>
                <c:pt idx="3552">
                  <c:v>588.92791699999998</c:v>
                </c:pt>
                <c:pt idx="3553">
                  <c:v>586.88726799999995</c:v>
                </c:pt>
                <c:pt idx="3554">
                  <c:v>574.14495799999997</c:v>
                </c:pt>
                <c:pt idx="3555">
                  <c:v>585.85845900000004</c:v>
                </c:pt>
                <c:pt idx="3556">
                  <c:v>491.68576000000002</c:v>
                </c:pt>
                <c:pt idx="3557">
                  <c:v>459.622253</c:v>
                </c:pt>
                <c:pt idx="3558">
                  <c:v>587.88403300000004</c:v>
                </c:pt>
                <c:pt idx="3559">
                  <c:v>553.35766599999999</c:v>
                </c:pt>
                <c:pt idx="3560">
                  <c:v>501.19909699999999</c:v>
                </c:pt>
                <c:pt idx="3561">
                  <c:v>588.28656000000001</c:v>
                </c:pt>
                <c:pt idx="3562">
                  <c:v>497.97872899999999</c:v>
                </c:pt>
                <c:pt idx="3563">
                  <c:v>544.33270300000004</c:v>
                </c:pt>
                <c:pt idx="3564">
                  <c:v>672.85327099999995</c:v>
                </c:pt>
                <c:pt idx="3565">
                  <c:v>680.19189500000005</c:v>
                </c:pt>
                <c:pt idx="3566">
                  <c:v>739.53857400000004</c:v>
                </c:pt>
                <c:pt idx="3567">
                  <c:v>649.58032200000002</c:v>
                </c:pt>
                <c:pt idx="3568">
                  <c:v>745.49670400000002</c:v>
                </c:pt>
                <c:pt idx="3569">
                  <c:v>685.17181400000004</c:v>
                </c:pt>
                <c:pt idx="3570">
                  <c:v>629.13091999999995</c:v>
                </c:pt>
                <c:pt idx="3571">
                  <c:v>771.23309300000005</c:v>
                </c:pt>
                <c:pt idx="3572">
                  <c:v>779.92016599999999</c:v>
                </c:pt>
                <c:pt idx="3573">
                  <c:v>765.15673800000002</c:v>
                </c:pt>
                <c:pt idx="3574">
                  <c:v>679.587219</c:v>
                </c:pt>
                <c:pt idx="3575">
                  <c:v>711.40277100000003</c:v>
                </c:pt>
                <c:pt idx="3576">
                  <c:v>718.47045900000001</c:v>
                </c:pt>
                <c:pt idx="3577">
                  <c:v>590.42919900000004</c:v>
                </c:pt>
                <c:pt idx="3578">
                  <c:v>739.28839100000005</c:v>
                </c:pt>
                <c:pt idx="3579">
                  <c:v>504.93283100000002</c:v>
                </c:pt>
                <c:pt idx="3580">
                  <c:v>554.22436500000003</c:v>
                </c:pt>
                <c:pt idx="3581">
                  <c:v>589.78662099999997</c:v>
                </c:pt>
                <c:pt idx="3582">
                  <c:v>642.98150599999997</c:v>
                </c:pt>
                <c:pt idx="3583">
                  <c:v>626.30377199999998</c:v>
                </c:pt>
                <c:pt idx="3584">
                  <c:v>657.35400400000003</c:v>
                </c:pt>
                <c:pt idx="3585">
                  <c:v>724.51458700000001</c:v>
                </c:pt>
                <c:pt idx="3586">
                  <c:v>686.88195800000005</c:v>
                </c:pt>
                <c:pt idx="3587">
                  <c:v>573.20245399999999</c:v>
                </c:pt>
                <c:pt idx="3588">
                  <c:v>634.58953899999995</c:v>
                </c:pt>
                <c:pt idx="3589">
                  <c:v>714.07214399999998</c:v>
                </c:pt>
                <c:pt idx="3590">
                  <c:v>608.25891100000001</c:v>
                </c:pt>
                <c:pt idx="3591">
                  <c:v>634.34173599999997</c:v>
                </c:pt>
                <c:pt idx="3592">
                  <c:v>618.26019299999996</c:v>
                </c:pt>
                <c:pt idx="3593">
                  <c:v>735.32061799999997</c:v>
                </c:pt>
                <c:pt idx="3594">
                  <c:v>722.57061799999997</c:v>
                </c:pt>
                <c:pt idx="3595">
                  <c:v>626.39666699999998</c:v>
                </c:pt>
                <c:pt idx="3596">
                  <c:v>642.78149399999995</c:v>
                </c:pt>
                <c:pt idx="3597">
                  <c:v>624.489014</c:v>
                </c:pt>
                <c:pt idx="3598">
                  <c:v>606.68255599999998</c:v>
                </c:pt>
                <c:pt idx="3599">
                  <c:v>600.24804700000004</c:v>
                </c:pt>
                <c:pt idx="3600">
                  <c:v>675.89453100000003</c:v>
                </c:pt>
                <c:pt idx="3601">
                  <c:v>674.55633499999999</c:v>
                </c:pt>
                <c:pt idx="3602">
                  <c:v>569.87347399999999</c:v>
                </c:pt>
                <c:pt idx="3603">
                  <c:v>451.50576799999999</c:v>
                </c:pt>
                <c:pt idx="3604">
                  <c:v>574.421021</c:v>
                </c:pt>
                <c:pt idx="3605">
                  <c:v>552.79303000000004</c:v>
                </c:pt>
                <c:pt idx="3606">
                  <c:v>605.368469</c:v>
                </c:pt>
                <c:pt idx="3607">
                  <c:v>535.34307899999999</c:v>
                </c:pt>
                <c:pt idx="3608">
                  <c:v>620.12243699999999</c:v>
                </c:pt>
                <c:pt idx="3609">
                  <c:v>693.33898899999997</c:v>
                </c:pt>
                <c:pt idx="3610">
                  <c:v>703.01306199999999</c:v>
                </c:pt>
                <c:pt idx="3611">
                  <c:v>637.92474400000003</c:v>
                </c:pt>
                <c:pt idx="3612">
                  <c:v>579.91241500000001</c:v>
                </c:pt>
                <c:pt idx="3613">
                  <c:v>585.90722700000003</c:v>
                </c:pt>
                <c:pt idx="3614">
                  <c:v>558.91485599999999</c:v>
                </c:pt>
                <c:pt idx="3615">
                  <c:v>481.83908100000002</c:v>
                </c:pt>
                <c:pt idx="3616">
                  <c:v>608.24481200000002</c:v>
                </c:pt>
                <c:pt idx="3617">
                  <c:v>665.32391399999995</c:v>
                </c:pt>
                <c:pt idx="3618">
                  <c:v>640.53173800000002</c:v>
                </c:pt>
                <c:pt idx="3619">
                  <c:v>788.58148200000005</c:v>
                </c:pt>
                <c:pt idx="3620">
                  <c:v>554.27142300000003</c:v>
                </c:pt>
                <c:pt idx="3621">
                  <c:v>656.97674600000005</c:v>
                </c:pt>
                <c:pt idx="3622">
                  <c:v>593.78338599999995</c:v>
                </c:pt>
                <c:pt idx="3623">
                  <c:v>567.10290499999996</c:v>
                </c:pt>
                <c:pt idx="3624">
                  <c:v>613.00061000000005</c:v>
                </c:pt>
                <c:pt idx="3625">
                  <c:v>576.28417999999999</c:v>
                </c:pt>
                <c:pt idx="3626">
                  <c:v>652.76776099999995</c:v>
                </c:pt>
                <c:pt idx="3627">
                  <c:v>514.84661900000003</c:v>
                </c:pt>
                <c:pt idx="3628">
                  <c:v>572.082581</c:v>
                </c:pt>
                <c:pt idx="3629">
                  <c:v>627.24804700000004</c:v>
                </c:pt>
                <c:pt idx="3630">
                  <c:v>588.32049600000005</c:v>
                </c:pt>
                <c:pt idx="3631">
                  <c:v>654.81835899999999</c:v>
                </c:pt>
                <c:pt idx="3632">
                  <c:v>659.48217799999998</c:v>
                </c:pt>
                <c:pt idx="3633">
                  <c:v>601.38214100000005</c:v>
                </c:pt>
                <c:pt idx="3634">
                  <c:v>646.57788100000005</c:v>
                </c:pt>
                <c:pt idx="3635">
                  <c:v>626.16717500000004</c:v>
                </c:pt>
                <c:pt idx="3636">
                  <c:v>510.81726099999997</c:v>
                </c:pt>
                <c:pt idx="3637">
                  <c:v>644.46624799999995</c:v>
                </c:pt>
                <c:pt idx="3638">
                  <c:v>659.243652</c:v>
                </c:pt>
                <c:pt idx="3639">
                  <c:v>647.089294</c:v>
                </c:pt>
                <c:pt idx="3640">
                  <c:v>553.55273399999999</c:v>
                </c:pt>
                <c:pt idx="3641">
                  <c:v>665.68408199999999</c:v>
                </c:pt>
                <c:pt idx="3642">
                  <c:v>616.378784</c:v>
                </c:pt>
                <c:pt idx="3643">
                  <c:v>668.89019800000005</c:v>
                </c:pt>
                <c:pt idx="3644">
                  <c:v>670.25878899999998</c:v>
                </c:pt>
                <c:pt idx="3645">
                  <c:v>545.12927200000001</c:v>
                </c:pt>
                <c:pt idx="3646">
                  <c:v>602.10833700000001</c:v>
                </c:pt>
                <c:pt idx="3647">
                  <c:v>630.52423099999999</c:v>
                </c:pt>
                <c:pt idx="3648">
                  <c:v>643.28369099999998</c:v>
                </c:pt>
                <c:pt idx="3649">
                  <c:v>652.65832499999999</c:v>
                </c:pt>
                <c:pt idx="3650">
                  <c:v>537.105774</c:v>
                </c:pt>
                <c:pt idx="3651">
                  <c:v>668.97619599999996</c:v>
                </c:pt>
                <c:pt idx="3652">
                  <c:v>669.404358</c:v>
                </c:pt>
                <c:pt idx="3653">
                  <c:v>746.68102999999996</c:v>
                </c:pt>
                <c:pt idx="3654">
                  <c:v>503.69250499999998</c:v>
                </c:pt>
                <c:pt idx="3655">
                  <c:v>581.18402100000003</c:v>
                </c:pt>
                <c:pt idx="3656">
                  <c:v>602.13183600000002</c:v>
                </c:pt>
                <c:pt idx="3657">
                  <c:v>646.70770300000004</c:v>
                </c:pt>
                <c:pt idx="3658">
                  <c:v>645.45892300000003</c:v>
                </c:pt>
                <c:pt idx="3659">
                  <c:v>680.03662099999997</c:v>
                </c:pt>
                <c:pt idx="3660">
                  <c:v>727.67608600000005</c:v>
                </c:pt>
                <c:pt idx="3661">
                  <c:v>674.92596400000002</c:v>
                </c:pt>
                <c:pt idx="3662">
                  <c:v>608.60870399999999</c:v>
                </c:pt>
                <c:pt idx="3663">
                  <c:v>594.05792199999996</c:v>
                </c:pt>
                <c:pt idx="3664">
                  <c:v>635.91558799999996</c:v>
                </c:pt>
                <c:pt idx="3665">
                  <c:v>703.40228300000001</c:v>
                </c:pt>
                <c:pt idx="3666">
                  <c:v>655.02105700000004</c:v>
                </c:pt>
                <c:pt idx="3667">
                  <c:v>709.70056199999999</c:v>
                </c:pt>
                <c:pt idx="3668">
                  <c:v>656.86895800000002</c:v>
                </c:pt>
                <c:pt idx="3669">
                  <c:v>654.12933299999997</c:v>
                </c:pt>
                <c:pt idx="3670">
                  <c:v>659.50750700000003</c:v>
                </c:pt>
                <c:pt idx="3671">
                  <c:v>573.52227800000003</c:v>
                </c:pt>
                <c:pt idx="3672">
                  <c:v>685.78057899999999</c:v>
                </c:pt>
                <c:pt idx="3673">
                  <c:v>576.001892</c:v>
                </c:pt>
                <c:pt idx="3674">
                  <c:v>510.63439899999997</c:v>
                </c:pt>
                <c:pt idx="3675">
                  <c:v>613.56750499999998</c:v>
                </c:pt>
                <c:pt idx="3676">
                  <c:v>546.16039999999998</c:v>
                </c:pt>
                <c:pt idx="3677">
                  <c:v>598.13635299999999</c:v>
                </c:pt>
                <c:pt idx="3678">
                  <c:v>741.11663799999997</c:v>
                </c:pt>
                <c:pt idx="3679">
                  <c:v>662.55767800000001</c:v>
                </c:pt>
                <c:pt idx="3680">
                  <c:v>653.42608600000005</c:v>
                </c:pt>
                <c:pt idx="3681">
                  <c:v>534.46392800000001</c:v>
                </c:pt>
                <c:pt idx="3682">
                  <c:v>609.37329099999999</c:v>
                </c:pt>
                <c:pt idx="3683">
                  <c:v>669.03509499999996</c:v>
                </c:pt>
                <c:pt idx="3684">
                  <c:v>574.91729699999996</c:v>
                </c:pt>
                <c:pt idx="3685">
                  <c:v>539.62103300000001</c:v>
                </c:pt>
                <c:pt idx="3686">
                  <c:v>490.66146900000001</c:v>
                </c:pt>
                <c:pt idx="3687">
                  <c:v>585.75366199999996</c:v>
                </c:pt>
                <c:pt idx="3688">
                  <c:v>752.80798300000004</c:v>
                </c:pt>
                <c:pt idx="3689">
                  <c:v>628.64111300000002</c:v>
                </c:pt>
                <c:pt idx="3690">
                  <c:v>688.27239999999995</c:v>
                </c:pt>
                <c:pt idx="3691">
                  <c:v>618.85180700000001</c:v>
                </c:pt>
                <c:pt idx="3692">
                  <c:v>599.14269999999999</c:v>
                </c:pt>
                <c:pt idx="3693">
                  <c:v>752.03338599999995</c:v>
                </c:pt>
                <c:pt idx="3694">
                  <c:v>599.57397500000002</c:v>
                </c:pt>
                <c:pt idx="3695">
                  <c:v>681.50061000000005</c:v>
                </c:pt>
                <c:pt idx="3696">
                  <c:v>656.54363999999998</c:v>
                </c:pt>
                <c:pt idx="3697">
                  <c:v>625.63635299999999</c:v>
                </c:pt>
                <c:pt idx="3698">
                  <c:v>546.88934300000005</c:v>
                </c:pt>
                <c:pt idx="3699">
                  <c:v>614.40362500000003</c:v>
                </c:pt>
                <c:pt idx="3700">
                  <c:v>700.28436299999998</c:v>
                </c:pt>
                <c:pt idx="3701">
                  <c:v>644.72369400000002</c:v>
                </c:pt>
                <c:pt idx="3702">
                  <c:v>685.08605999999997</c:v>
                </c:pt>
                <c:pt idx="3703">
                  <c:v>706.11144999999999</c:v>
                </c:pt>
                <c:pt idx="3704">
                  <c:v>685.324341</c:v>
                </c:pt>
                <c:pt idx="3705">
                  <c:v>825.93017599999996</c:v>
                </c:pt>
                <c:pt idx="3706">
                  <c:v>634.57800299999997</c:v>
                </c:pt>
                <c:pt idx="3707">
                  <c:v>615.81079099999999</c:v>
                </c:pt>
                <c:pt idx="3708">
                  <c:v>625.13354500000003</c:v>
                </c:pt>
                <c:pt idx="3709">
                  <c:v>613.63568099999998</c:v>
                </c:pt>
                <c:pt idx="3710">
                  <c:v>681.51074200000005</c:v>
                </c:pt>
                <c:pt idx="3711">
                  <c:v>574.85156199999994</c:v>
                </c:pt>
                <c:pt idx="3712">
                  <c:v>701.30651899999998</c:v>
                </c:pt>
                <c:pt idx="3713">
                  <c:v>710.77563499999997</c:v>
                </c:pt>
                <c:pt idx="3714">
                  <c:v>694.743469</c:v>
                </c:pt>
                <c:pt idx="3715">
                  <c:v>620.88861099999997</c:v>
                </c:pt>
                <c:pt idx="3716">
                  <c:v>683.26599099999999</c:v>
                </c:pt>
                <c:pt idx="3717">
                  <c:v>608.71093699999994</c:v>
                </c:pt>
                <c:pt idx="3718">
                  <c:v>619.04870600000004</c:v>
                </c:pt>
                <c:pt idx="3719">
                  <c:v>640.35809300000005</c:v>
                </c:pt>
                <c:pt idx="3720">
                  <c:v>657.57257100000004</c:v>
                </c:pt>
                <c:pt idx="3721">
                  <c:v>408.78228799999999</c:v>
                </c:pt>
                <c:pt idx="3722">
                  <c:v>574.36920199999997</c:v>
                </c:pt>
                <c:pt idx="3723">
                  <c:v>578.70214799999997</c:v>
                </c:pt>
                <c:pt idx="3724">
                  <c:v>668.49121100000002</c:v>
                </c:pt>
                <c:pt idx="3725">
                  <c:v>633.52160600000002</c:v>
                </c:pt>
                <c:pt idx="3726">
                  <c:v>615.05737299999998</c:v>
                </c:pt>
                <c:pt idx="3727">
                  <c:v>605.58154300000001</c:v>
                </c:pt>
                <c:pt idx="3728">
                  <c:v>550.12383999999997</c:v>
                </c:pt>
                <c:pt idx="3729">
                  <c:v>610.326233</c:v>
                </c:pt>
                <c:pt idx="3730">
                  <c:v>648.92175299999997</c:v>
                </c:pt>
                <c:pt idx="3731">
                  <c:v>510.07507299999997</c:v>
                </c:pt>
                <c:pt idx="3732">
                  <c:v>649.42211899999995</c:v>
                </c:pt>
                <c:pt idx="3733">
                  <c:v>665.52514599999995</c:v>
                </c:pt>
                <c:pt idx="3734">
                  <c:v>688.05499299999997</c:v>
                </c:pt>
                <c:pt idx="3735">
                  <c:v>589.77716099999998</c:v>
                </c:pt>
                <c:pt idx="3736">
                  <c:v>546.46154799999999</c:v>
                </c:pt>
                <c:pt idx="3737">
                  <c:v>614.56658900000002</c:v>
                </c:pt>
                <c:pt idx="3738">
                  <c:v>641.07232699999997</c:v>
                </c:pt>
                <c:pt idx="3739">
                  <c:v>561.74951199999998</c:v>
                </c:pt>
                <c:pt idx="3740">
                  <c:v>582.53857400000004</c:v>
                </c:pt>
                <c:pt idx="3741">
                  <c:v>604.31835899999999</c:v>
                </c:pt>
                <c:pt idx="3742">
                  <c:v>610.38952600000005</c:v>
                </c:pt>
                <c:pt idx="3743">
                  <c:v>454.86090100000001</c:v>
                </c:pt>
                <c:pt idx="3744">
                  <c:v>449.48782299999999</c:v>
                </c:pt>
                <c:pt idx="3745">
                  <c:v>708.54656999999997</c:v>
                </c:pt>
                <c:pt idx="3746">
                  <c:v>594.83563200000003</c:v>
                </c:pt>
                <c:pt idx="3747">
                  <c:v>666.332581</c:v>
                </c:pt>
                <c:pt idx="3748">
                  <c:v>774.43792699999995</c:v>
                </c:pt>
                <c:pt idx="3749">
                  <c:v>636.87884499999996</c:v>
                </c:pt>
                <c:pt idx="3750">
                  <c:v>662.91674799999998</c:v>
                </c:pt>
                <c:pt idx="3751">
                  <c:v>532.525757</c:v>
                </c:pt>
                <c:pt idx="3752">
                  <c:v>571.80224599999997</c:v>
                </c:pt>
                <c:pt idx="3753">
                  <c:v>572.967896</c:v>
                </c:pt>
                <c:pt idx="3754">
                  <c:v>629.30102499999998</c:v>
                </c:pt>
                <c:pt idx="3755">
                  <c:v>530.85070800000005</c:v>
                </c:pt>
                <c:pt idx="3756">
                  <c:v>585.83960000000002</c:v>
                </c:pt>
                <c:pt idx="3757">
                  <c:v>538.03668200000004</c:v>
                </c:pt>
                <c:pt idx="3758">
                  <c:v>529.92901600000005</c:v>
                </c:pt>
                <c:pt idx="3759">
                  <c:v>647.93225099999995</c:v>
                </c:pt>
                <c:pt idx="3760">
                  <c:v>581.07580600000006</c:v>
                </c:pt>
                <c:pt idx="3761">
                  <c:v>530.81048599999997</c:v>
                </c:pt>
                <c:pt idx="3762">
                  <c:v>648.01849400000003</c:v>
                </c:pt>
                <c:pt idx="3763">
                  <c:v>666.40228300000001</c:v>
                </c:pt>
                <c:pt idx="3764">
                  <c:v>549.55505400000004</c:v>
                </c:pt>
                <c:pt idx="3765">
                  <c:v>683.47406000000001</c:v>
                </c:pt>
                <c:pt idx="3766">
                  <c:v>543.97229000000004</c:v>
                </c:pt>
                <c:pt idx="3767">
                  <c:v>628.292419</c:v>
                </c:pt>
                <c:pt idx="3768">
                  <c:v>637.32904099999996</c:v>
                </c:pt>
                <c:pt idx="3769">
                  <c:v>639.62335199999995</c:v>
                </c:pt>
                <c:pt idx="3770">
                  <c:v>708.39874299999997</c:v>
                </c:pt>
                <c:pt idx="3771">
                  <c:v>733.25122099999999</c:v>
                </c:pt>
                <c:pt idx="3772">
                  <c:v>744.978027</c:v>
                </c:pt>
                <c:pt idx="3773">
                  <c:v>594.25579800000003</c:v>
                </c:pt>
                <c:pt idx="3774">
                  <c:v>700.50408900000002</c:v>
                </c:pt>
                <c:pt idx="3775">
                  <c:v>542.81750499999998</c:v>
                </c:pt>
                <c:pt idx="3776">
                  <c:v>497.51831099999998</c:v>
                </c:pt>
                <c:pt idx="3777">
                  <c:v>493.62545799999998</c:v>
                </c:pt>
                <c:pt idx="3778">
                  <c:v>556.53533900000002</c:v>
                </c:pt>
                <c:pt idx="3779">
                  <c:v>715.612976</c:v>
                </c:pt>
                <c:pt idx="3780">
                  <c:v>649.74743699999999</c:v>
                </c:pt>
                <c:pt idx="3781">
                  <c:v>637.99853499999995</c:v>
                </c:pt>
                <c:pt idx="3782">
                  <c:v>656.31140100000005</c:v>
                </c:pt>
                <c:pt idx="3783">
                  <c:v>576.96063200000003</c:v>
                </c:pt>
                <c:pt idx="3784">
                  <c:v>508.51995799999997</c:v>
                </c:pt>
                <c:pt idx="3785">
                  <c:v>508.43582199999997</c:v>
                </c:pt>
                <c:pt idx="3786">
                  <c:v>631.09344499999997</c:v>
                </c:pt>
                <c:pt idx="3787">
                  <c:v>610.80419900000004</c:v>
                </c:pt>
                <c:pt idx="3788">
                  <c:v>686.91729699999996</c:v>
                </c:pt>
                <c:pt idx="3789">
                  <c:v>690.38781700000004</c:v>
                </c:pt>
                <c:pt idx="3790">
                  <c:v>561.47113000000002</c:v>
                </c:pt>
                <c:pt idx="3791">
                  <c:v>558.45379600000001</c:v>
                </c:pt>
                <c:pt idx="3792">
                  <c:v>607.74865699999998</c:v>
                </c:pt>
                <c:pt idx="3793">
                  <c:v>671.56976299999997</c:v>
                </c:pt>
                <c:pt idx="3794">
                  <c:v>656.86096199999997</c:v>
                </c:pt>
                <c:pt idx="3795">
                  <c:v>668.50146500000005</c:v>
                </c:pt>
                <c:pt idx="3796">
                  <c:v>754.43554700000004</c:v>
                </c:pt>
                <c:pt idx="3797">
                  <c:v>649.31195100000002</c:v>
                </c:pt>
                <c:pt idx="3798">
                  <c:v>660.84814500000005</c:v>
                </c:pt>
                <c:pt idx="3799">
                  <c:v>628.55822799999999</c:v>
                </c:pt>
                <c:pt idx="3800">
                  <c:v>595.86309800000004</c:v>
                </c:pt>
                <c:pt idx="3801">
                  <c:v>598.64178500000003</c:v>
                </c:pt>
                <c:pt idx="3802">
                  <c:v>698.19836399999997</c:v>
                </c:pt>
                <c:pt idx="3803">
                  <c:v>614.18554700000004</c:v>
                </c:pt>
                <c:pt idx="3804">
                  <c:v>643.28991699999995</c:v>
                </c:pt>
                <c:pt idx="3805">
                  <c:v>570.840149</c:v>
                </c:pt>
                <c:pt idx="3806">
                  <c:v>573.11633300000005</c:v>
                </c:pt>
                <c:pt idx="3807">
                  <c:v>570.78955099999996</c:v>
                </c:pt>
                <c:pt idx="3808">
                  <c:v>518.24487299999998</c:v>
                </c:pt>
                <c:pt idx="3809">
                  <c:v>646.13537599999995</c:v>
                </c:pt>
                <c:pt idx="3810">
                  <c:v>682.63989300000003</c:v>
                </c:pt>
                <c:pt idx="3811">
                  <c:v>713.06658900000002</c:v>
                </c:pt>
                <c:pt idx="3812">
                  <c:v>617.69750999999997</c:v>
                </c:pt>
                <c:pt idx="3813">
                  <c:v>522.56188999999995</c:v>
                </c:pt>
                <c:pt idx="3814">
                  <c:v>468.47332799999998</c:v>
                </c:pt>
                <c:pt idx="3815">
                  <c:v>530.51458700000001</c:v>
                </c:pt>
                <c:pt idx="3816">
                  <c:v>560.03460700000005</c:v>
                </c:pt>
                <c:pt idx="3817">
                  <c:v>647.94274900000005</c:v>
                </c:pt>
                <c:pt idx="3818">
                  <c:v>514.34912099999997</c:v>
                </c:pt>
                <c:pt idx="3819">
                  <c:v>694.59423800000002</c:v>
                </c:pt>
                <c:pt idx="3820">
                  <c:v>609.45752000000005</c:v>
                </c:pt>
                <c:pt idx="3821">
                  <c:v>672.68035899999995</c:v>
                </c:pt>
                <c:pt idx="3822">
                  <c:v>580.72503700000004</c:v>
                </c:pt>
                <c:pt idx="3823">
                  <c:v>574.74377400000003</c:v>
                </c:pt>
                <c:pt idx="3824">
                  <c:v>605.57690400000001</c:v>
                </c:pt>
                <c:pt idx="3825">
                  <c:v>532.93457000000001</c:v>
                </c:pt>
                <c:pt idx="3826">
                  <c:v>713.23266599999999</c:v>
                </c:pt>
                <c:pt idx="3827">
                  <c:v>604.38861099999997</c:v>
                </c:pt>
                <c:pt idx="3828">
                  <c:v>614.62670900000001</c:v>
                </c:pt>
                <c:pt idx="3829">
                  <c:v>662.68737799999997</c:v>
                </c:pt>
                <c:pt idx="3830">
                  <c:v>682.31622300000004</c:v>
                </c:pt>
                <c:pt idx="3831">
                  <c:v>669.17804000000001</c:v>
                </c:pt>
                <c:pt idx="3832">
                  <c:v>628.15954599999998</c:v>
                </c:pt>
                <c:pt idx="3833">
                  <c:v>637.12536599999999</c:v>
                </c:pt>
                <c:pt idx="3834">
                  <c:v>602.326233</c:v>
                </c:pt>
                <c:pt idx="3835">
                  <c:v>647.21453899999995</c:v>
                </c:pt>
                <c:pt idx="3836">
                  <c:v>675.11834699999997</c:v>
                </c:pt>
                <c:pt idx="3837">
                  <c:v>643.668274</c:v>
                </c:pt>
                <c:pt idx="3838">
                  <c:v>589.21624799999995</c:v>
                </c:pt>
                <c:pt idx="3839">
                  <c:v>738.78729199999998</c:v>
                </c:pt>
                <c:pt idx="3840">
                  <c:v>786.80712900000003</c:v>
                </c:pt>
                <c:pt idx="3841">
                  <c:v>751.824524</c:v>
                </c:pt>
                <c:pt idx="3842">
                  <c:v>664.59252900000001</c:v>
                </c:pt>
                <c:pt idx="3843">
                  <c:v>674.569031</c:v>
                </c:pt>
                <c:pt idx="3844">
                  <c:v>733.43395999999996</c:v>
                </c:pt>
                <c:pt idx="3845">
                  <c:v>710.652466</c:v>
                </c:pt>
                <c:pt idx="3846">
                  <c:v>547.49615500000004</c:v>
                </c:pt>
                <c:pt idx="3847">
                  <c:v>619.62969999999996</c:v>
                </c:pt>
                <c:pt idx="3848">
                  <c:v>687.58508300000005</c:v>
                </c:pt>
                <c:pt idx="3849">
                  <c:v>742.447632</c:v>
                </c:pt>
                <c:pt idx="3850">
                  <c:v>653.04669200000001</c:v>
                </c:pt>
                <c:pt idx="3851">
                  <c:v>646.63464399999998</c:v>
                </c:pt>
                <c:pt idx="3852">
                  <c:v>519.60858199999996</c:v>
                </c:pt>
                <c:pt idx="3853">
                  <c:v>593.31597899999997</c:v>
                </c:pt>
                <c:pt idx="3854">
                  <c:v>610.28881799999999</c:v>
                </c:pt>
                <c:pt idx="3855">
                  <c:v>677.152466</c:v>
                </c:pt>
                <c:pt idx="3856">
                  <c:v>662.63659700000005</c:v>
                </c:pt>
                <c:pt idx="3857">
                  <c:v>512.82647699999995</c:v>
                </c:pt>
                <c:pt idx="3858">
                  <c:v>514.27288799999997</c:v>
                </c:pt>
                <c:pt idx="3859">
                  <c:v>680.21081500000003</c:v>
                </c:pt>
                <c:pt idx="3860">
                  <c:v>652.30828899999995</c:v>
                </c:pt>
                <c:pt idx="3861">
                  <c:v>656.29070999999999</c:v>
                </c:pt>
                <c:pt idx="3862">
                  <c:v>636.68383800000004</c:v>
                </c:pt>
                <c:pt idx="3863">
                  <c:v>754.12567100000001</c:v>
                </c:pt>
                <c:pt idx="3864">
                  <c:v>636.260986</c:v>
                </c:pt>
                <c:pt idx="3865">
                  <c:v>694.16229199999998</c:v>
                </c:pt>
                <c:pt idx="3866">
                  <c:v>539.90655500000003</c:v>
                </c:pt>
                <c:pt idx="3867">
                  <c:v>610.95489499999996</c:v>
                </c:pt>
                <c:pt idx="3868">
                  <c:v>628.81481900000006</c:v>
                </c:pt>
                <c:pt idx="3869">
                  <c:v>667.15741000000003</c:v>
                </c:pt>
                <c:pt idx="3870">
                  <c:v>748.35253899999998</c:v>
                </c:pt>
                <c:pt idx="3871">
                  <c:v>599.61730999999997</c:v>
                </c:pt>
                <c:pt idx="3872">
                  <c:v>668.16943400000002</c:v>
                </c:pt>
                <c:pt idx="3873">
                  <c:v>654.45971699999996</c:v>
                </c:pt>
                <c:pt idx="3874">
                  <c:v>588.13439900000003</c:v>
                </c:pt>
                <c:pt idx="3875">
                  <c:v>756.67016599999999</c:v>
                </c:pt>
                <c:pt idx="3876">
                  <c:v>756.10229500000003</c:v>
                </c:pt>
                <c:pt idx="3877">
                  <c:v>698.45269800000005</c:v>
                </c:pt>
                <c:pt idx="3878">
                  <c:v>594.80755599999998</c:v>
                </c:pt>
                <c:pt idx="3879">
                  <c:v>604.44164999999998</c:v>
                </c:pt>
                <c:pt idx="3880">
                  <c:v>664.45361300000002</c:v>
                </c:pt>
                <c:pt idx="3881">
                  <c:v>633.22296100000005</c:v>
                </c:pt>
                <c:pt idx="3882">
                  <c:v>508.87536599999999</c:v>
                </c:pt>
                <c:pt idx="3883">
                  <c:v>510.410034</c:v>
                </c:pt>
                <c:pt idx="3884">
                  <c:v>647.93627900000001</c:v>
                </c:pt>
                <c:pt idx="3885">
                  <c:v>655.42724599999997</c:v>
                </c:pt>
                <c:pt idx="3886">
                  <c:v>722.30780000000004</c:v>
                </c:pt>
                <c:pt idx="3887">
                  <c:v>682.35400400000003</c:v>
                </c:pt>
                <c:pt idx="3888">
                  <c:v>632.95544400000006</c:v>
                </c:pt>
                <c:pt idx="3889">
                  <c:v>542.74585000000002</c:v>
                </c:pt>
                <c:pt idx="3890">
                  <c:v>628.06188999999995</c:v>
                </c:pt>
                <c:pt idx="3891">
                  <c:v>659.49121100000002</c:v>
                </c:pt>
                <c:pt idx="3892">
                  <c:v>729.41992200000004</c:v>
                </c:pt>
                <c:pt idx="3893">
                  <c:v>809.047729</c:v>
                </c:pt>
                <c:pt idx="3894">
                  <c:v>635.75335700000005</c:v>
                </c:pt>
                <c:pt idx="3895">
                  <c:v>595.70574999999997</c:v>
                </c:pt>
                <c:pt idx="3896">
                  <c:v>561.42144800000005</c:v>
                </c:pt>
                <c:pt idx="3897">
                  <c:v>526.67040999999995</c:v>
                </c:pt>
                <c:pt idx="3898">
                  <c:v>587.69641100000001</c:v>
                </c:pt>
                <c:pt idx="3899">
                  <c:v>665.45349099999999</c:v>
                </c:pt>
                <c:pt idx="3900">
                  <c:v>705.99755900000002</c:v>
                </c:pt>
                <c:pt idx="3901">
                  <c:v>606.60687299999995</c:v>
                </c:pt>
                <c:pt idx="3902">
                  <c:v>692.08252000000005</c:v>
                </c:pt>
                <c:pt idx="3903">
                  <c:v>646.37213099999997</c:v>
                </c:pt>
                <c:pt idx="3904">
                  <c:v>605.33801300000005</c:v>
                </c:pt>
                <c:pt idx="3905">
                  <c:v>622.101135</c:v>
                </c:pt>
                <c:pt idx="3906">
                  <c:v>522.23584000000005</c:v>
                </c:pt>
                <c:pt idx="3907">
                  <c:v>476.98693800000001</c:v>
                </c:pt>
                <c:pt idx="3908">
                  <c:v>646.56762700000002</c:v>
                </c:pt>
                <c:pt idx="3909">
                  <c:v>598.34936500000003</c:v>
                </c:pt>
                <c:pt idx="3910">
                  <c:v>510.586884</c:v>
                </c:pt>
                <c:pt idx="3911">
                  <c:v>551.37298599999997</c:v>
                </c:pt>
                <c:pt idx="3912">
                  <c:v>518.70147699999995</c:v>
                </c:pt>
                <c:pt idx="3913">
                  <c:v>572.04534899999999</c:v>
                </c:pt>
                <c:pt idx="3914">
                  <c:v>531.67559800000004</c:v>
                </c:pt>
                <c:pt idx="3915">
                  <c:v>625.98877000000005</c:v>
                </c:pt>
                <c:pt idx="3916">
                  <c:v>698.26141399999995</c:v>
                </c:pt>
                <c:pt idx="3917">
                  <c:v>520.11407499999996</c:v>
                </c:pt>
                <c:pt idx="3918">
                  <c:v>571.46502699999996</c:v>
                </c:pt>
                <c:pt idx="3919">
                  <c:v>558.58697500000005</c:v>
                </c:pt>
                <c:pt idx="3920">
                  <c:v>569.43243399999994</c:v>
                </c:pt>
                <c:pt idx="3921">
                  <c:v>674.77417000000003</c:v>
                </c:pt>
                <c:pt idx="3922">
                  <c:v>733.26525900000001</c:v>
                </c:pt>
                <c:pt idx="3923">
                  <c:v>561.721497</c:v>
                </c:pt>
                <c:pt idx="3924">
                  <c:v>635.55255099999999</c:v>
                </c:pt>
                <c:pt idx="3925">
                  <c:v>698.08831799999996</c:v>
                </c:pt>
                <c:pt idx="3926">
                  <c:v>595.20703100000003</c:v>
                </c:pt>
                <c:pt idx="3927">
                  <c:v>687.50585899999999</c:v>
                </c:pt>
                <c:pt idx="3928">
                  <c:v>639.96905500000003</c:v>
                </c:pt>
                <c:pt idx="3929">
                  <c:v>724.48113999999998</c:v>
                </c:pt>
                <c:pt idx="3930">
                  <c:v>602.511169</c:v>
                </c:pt>
                <c:pt idx="3931">
                  <c:v>570.96881099999996</c:v>
                </c:pt>
                <c:pt idx="3932">
                  <c:v>727.43408199999999</c:v>
                </c:pt>
                <c:pt idx="3933">
                  <c:v>683.62280299999998</c:v>
                </c:pt>
                <c:pt idx="3934">
                  <c:v>656.206909</c:v>
                </c:pt>
                <c:pt idx="3935">
                  <c:v>684.10089100000005</c:v>
                </c:pt>
                <c:pt idx="3936">
                  <c:v>667.06488000000002</c:v>
                </c:pt>
                <c:pt idx="3937">
                  <c:v>665.23974599999997</c:v>
                </c:pt>
                <c:pt idx="3938">
                  <c:v>581.05035399999997</c:v>
                </c:pt>
                <c:pt idx="3939">
                  <c:v>701.64068599999996</c:v>
                </c:pt>
                <c:pt idx="3940">
                  <c:v>526.04449499999998</c:v>
                </c:pt>
                <c:pt idx="3941">
                  <c:v>560.55554199999995</c:v>
                </c:pt>
                <c:pt idx="3942">
                  <c:v>654.84661900000003</c:v>
                </c:pt>
                <c:pt idx="3943">
                  <c:v>538.48675500000002</c:v>
                </c:pt>
                <c:pt idx="3944">
                  <c:v>716.256348</c:v>
                </c:pt>
                <c:pt idx="3945">
                  <c:v>658.07641599999999</c:v>
                </c:pt>
                <c:pt idx="3946">
                  <c:v>564.68585199999995</c:v>
                </c:pt>
                <c:pt idx="3947">
                  <c:v>655.75714100000005</c:v>
                </c:pt>
                <c:pt idx="3948">
                  <c:v>557.26861599999995</c:v>
                </c:pt>
                <c:pt idx="3949">
                  <c:v>580.13043200000004</c:v>
                </c:pt>
                <c:pt idx="3950">
                  <c:v>619.19512899999995</c:v>
                </c:pt>
                <c:pt idx="3951">
                  <c:v>560.99279799999999</c:v>
                </c:pt>
                <c:pt idx="3952">
                  <c:v>532.74456799999996</c:v>
                </c:pt>
                <c:pt idx="3953">
                  <c:v>582.52160600000002</c:v>
                </c:pt>
                <c:pt idx="3954">
                  <c:v>563.28558299999997</c:v>
                </c:pt>
                <c:pt idx="3955">
                  <c:v>696.02209500000004</c:v>
                </c:pt>
                <c:pt idx="3956">
                  <c:v>704.10766599999999</c:v>
                </c:pt>
                <c:pt idx="3957">
                  <c:v>698.294128</c:v>
                </c:pt>
                <c:pt idx="3958">
                  <c:v>733.21594200000004</c:v>
                </c:pt>
                <c:pt idx="3959">
                  <c:v>640.98034700000005</c:v>
                </c:pt>
                <c:pt idx="3960">
                  <c:v>683.56317100000001</c:v>
                </c:pt>
                <c:pt idx="3961">
                  <c:v>514.65100099999995</c:v>
                </c:pt>
                <c:pt idx="3962">
                  <c:v>559.89202899999998</c:v>
                </c:pt>
                <c:pt idx="3963">
                  <c:v>627.889771</c:v>
                </c:pt>
                <c:pt idx="3964">
                  <c:v>591.26019299999996</c:v>
                </c:pt>
                <c:pt idx="3965">
                  <c:v>616.83709699999997</c:v>
                </c:pt>
                <c:pt idx="3966">
                  <c:v>485.34390300000001</c:v>
                </c:pt>
                <c:pt idx="3967">
                  <c:v>610.46002199999998</c:v>
                </c:pt>
                <c:pt idx="3968">
                  <c:v>766.61370799999997</c:v>
                </c:pt>
                <c:pt idx="3969">
                  <c:v>572.129456</c:v>
                </c:pt>
                <c:pt idx="3970">
                  <c:v>662.90881300000001</c:v>
                </c:pt>
                <c:pt idx="3971">
                  <c:v>621.07324200000005</c:v>
                </c:pt>
                <c:pt idx="3972">
                  <c:v>629.31915300000003</c:v>
                </c:pt>
                <c:pt idx="3973">
                  <c:v>532.620544</c:v>
                </c:pt>
                <c:pt idx="3974">
                  <c:v>599.93322799999999</c:v>
                </c:pt>
                <c:pt idx="3975">
                  <c:v>627.21392800000001</c:v>
                </c:pt>
                <c:pt idx="3976">
                  <c:v>647.48974599999997</c:v>
                </c:pt>
                <c:pt idx="3977">
                  <c:v>687.213257</c:v>
                </c:pt>
                <c:pt idx="3978">
                  <c:v>680.87597700000003</c:v>
                </c:pt>
                <c:pt idx="3979">
                  <c:v>646.44586200000003</c:v>
                </c:pt>
                <c:pt idx="3980">
                  <c:v>572.39312700000005</c:v>
                </c:pt>
                <c:pt idx="3981">
                  <c:v>626.42608600000005</c:v>
                </c:pt>
                <c:pt idx="3982">
                  <c:v>623.92968699999994</c:v>
                </c:pt>
                <c:pt idx="3983">
                  <c:v>598.26769999999999</c:v>
                </c:pt>
                <c:pt idx="3984">
                  <c:v>599.21258499999999</c:v>
                </c:pt>
                <c:pt idx="3985">
                  <c:v>565.28802499999995</c:v>
                </c:pt>
                <c:pt idx="3986">
                  <c:v>667.12780799999996</c:v>
                </c:pt>
                <c:pt idx="3987">
                  <c:v>600.05841099999998</c:v>
                </c:pt>
                <c:pt idx="3988">
                  <c:v>691.800659</c:v>
                </c:pt>
                <c:pt idx="3989">
                  <c:v>679.90277100000003</c:v>
                </c:pt>
                <c:pt idx="3990">
                  <c:v>677.180969</c:v>
                </c:pt>
                <c:pt idx="3991">
                  <c:v>686.44628899999998</c:v>
                </c:pt>
                <c:pt idx="3992">
                  <c:v>574.03894000000003</c:v>
                </c:pt>
                <c:pt idx="3993">
                  <c:v>660.35992399999998</c:v>
                </c:pt>
                <c:pt idx="3994">
                  <c:v>568.91613800000005</c:v>
                </c:pt>
                <c:pt idx="3995">
                  <c:v>531.04107699999997</c:v>
                </c:pt>
                <c:pt idx="3996">
                  <c:v>641.73907499999996</c:v>
                </c:pt>
                <c:pt idx="3997">
                  <c:v>595.54974400000003</c:v>
                </c:pt>
                <c:pt idx="3998">
                  <c:v>621.92627000000005</c:v>
                </c:pt>
                <c:pt idx="3999">
                  <c:v>524.13751200000002</c:v>
                </c:pt>
                <c:pt idx="4000">
                  <c:v>691.24316399999998</c:v>
                </c:pt>
                <c:pt idx="4001">
                  <c:v>697.786743</c:v>
                </c:pt>
                <c:pt idx="4002">
                  <c:v>592.75128199999995</c:v>
                </c:pt>
                <c:pt idx="4003">
                  <c:v>712.615723</c:v>
                </c:pt>
                <c:pt idx="4004">
                  <c:v>691.41046100000005</c:v>
                </c:pt>
                <c:pt idx="4005">
                  <c:v>573.28832999999997</c:v>
                </c:pt>
                <c:pt idx="4006">
                  <c:v>487.056915</c:v>
                </c:pt>
                <c:pt idx="4007">
                  <c:v>526.59173599999997</c:v>
                </c:pt>
                <c:pt idx="4008">
                  <c:v>571.66961700000002</c:v>
                </c:pt>
                <c:pt idx="4009">
                  <c:v>703.12634300000002</c:v>
                </c:pt>
                <c:pt idx="4010">
                  <c:v>765.55737299999998</c:v>
                </c:pt>
                <c:pt idx="4011">
                  <c:v>546.08770800000002</c:v>
                </c:pt>
                <c:pt idx="4012">
                  <c:v>548.46618699999999</c:v>
                </c:pt>
                <c:pt idx="4013">
                  <c:v>583.946594</c:v>
                </c:pt>
                <c:pt idx="4014">
                  <c:v>649.48046899999997</c:v>
                </c:pt>
                <c:pt idx="4015">
                  <c:v>602.68786599999999</c:v>
                </c:pt>
                <c:pt idx="4016">
                  <c:v>651.29748500000005</c:v>
                </c:pt>
                <c:pt idx="4017">
                  <c:v>626.19970699999999</c:v>
                </c:pt>
                <c:pt idx="4018">
                  <c:v>757.81677200000001</c:v>
                </c:pt>
                <c:pt idx="4019">
                  <c:v>643.59893799999998</c:v>
                </c:pt>
                <c:pt idx="4020">
                  <c:v>601.58099400000003</c:v>
                </c:pt>
                <c:pt idx="4021">
                  <c:v>575.86267099999998</c:v>
                </c:pt>
                <c:pt idx="4022">
                  <c:v>625.41143799999998</c:v>
                </c:pt>
                <c:pt idx="4023">
                  <c:v>689.93841599999996</c:v>
                </c:pt>
                <c:pt idx="4024">
                  <c:v>624.67602499999998</c:v>
                </c:pt>
                <c:pt idx="4025">
                  <c:v>485.87265000000002</c:v>
                </c:pt>
                <c:pt idx="4026">
                  <c:v>663.38250700000003</c:v>
                </c:pt>
                <c:pt idx="4027">
                  <c:v>710.58966099999998</c:v>
                </c:pt>
                <c:pt idx="4028">
                  <c:v>665.152649</c:v>
                </c:pt>
                <c:pt idx="4029">
                  <c:v>563.58880599999998</c:v>
                </c:pt>
                <c:pt idx="4030">
                  <c:v>558.55914299999995</c:v>
                </c:pt>
                <c:pt idx="4031">
                  <c:v>591.389771</c:v>
                </c:pt>
                <c:pt idx="4032">
                  <c:v>618.79113800000005</c:v>
                </c:pt>
                <c:pt idx="4033">
                  <c:v>613.85730000000001</c:v>
                </c:pt>
                <c:pt idx="4034">
                  <c:v>683.87371800000005</c:v>
                </c:pt>
                <c:pt idx="4035">
                  <c:v>637.72814900000003</c:v>
                </c:pt>
                <c:pt idx="4036">
                  <c:v>731.24688700000002</c:v>
                </c:pt>
                <c:pt idx="4037">
                  <c:v>523.27917500000001</c:v>
                </c:pt>
                <c:pt idx="4038">
                  <c:v>551.61004600000001</c:v>
                </c:pt>
                <c:pt idx="4039">
                  <c:v>522.57757600000002</c:v>
                </c:pt>
                <c:pt idx="4040">
                  <c:v>778.09252900000001</c:v>
                </c:pt>
                <c:pt idx="4041">
                  <c:v>620.08874500000002</c:v>
                </c:pt>
                <c:pt idx="4042">
                  <c:v>740.67742899999996</c:v>
                </c:pt>
                <c:pt idx="4043">
                  <c:v>572.06512499999997</c:v>
                </c:pt>
                <c:pt idx="4044">
                  <c:v>519.85217299999999</c:v>
                </c:pt>
                <c:pt idx="4045">
                  <c:v>606.01934800000004</c:v>
                </c:pt>
                <c:pt idx="4046">
                  <c:v>504.77331500000003</c:v>
                </c:pt>
                <c:pt idx="4047">
                  <c:v>544.52593999999999</c:v>
                </c:pt>
                <c:pt idx="4048">
                  <c:v>512.29870600000004</c:v>
                </c:pt>
                <c:pt idx="4049">
                  <c:v>566.26355000000001</c:v>
                </c:pt>
                <c:pt idx="4050">
                  <c:v>618.63983199999996</c:v>
                </c:pt>
                <c:pt idx="4051">
                  <c:v>658.41357400000004</c:v>
                </c:pt>
                <c:pt idx="4052">
                  <c:v>591.57647699999995</c:v>
                </c:pt>
                <c:pt idx="4053">
                  <c:v>644.51983600000005</c:v>
                </c:pt>
                <c:pt idx="4054">
                  <c:v>780.07000700000003</c:v>
                </c:pt>
                <c:pt idx="4055">
                  <c:v>669.17968699999994</c:v>
                </c:pt>
                <c:pt idx="4056">
                  <c:v>583.79016100000001</c:v>
                </c:pt>
                <c:pt idx="4057">
                  <c:v>689.96295199999997</c:v>
                </c:pt>
                <c:pt idx="4058">
                  <c:v>665.833618</c:v>
                </c:pt>
                <c:pt idx="4059">
                  <c:v>561.44158900000002</c:v>
                </c:pt>
                <c:pt idx="4060">
                  <c:v>651.92773399999999</c:v>
                </c:pt>
                <c:pt idx="4061">
                  <c:v>643.28082300000005</c:v>
                </c:pt>
                <c:pt idx="4062">
                  <c:v>600.59466599999996</c:v>
                </c:pt>
                <c:pt idx="4063">
                  <c:v>492.70825200000002</c:v>
                </c:pt>
                <c:pt idx="4064">
                  <c:v>471.41787699999998</c:v>
                </c:pt>
                <c:pt idx="4065">
                  <c:v>635.23864700000001</c:v>
                </c:pt>
                <c:pt idx="4066">
                  <c:v>626.78259300000002</c:v>
                </c:pt>
                <c:pt idx="4067">
                  <c:v>616.29949999999997</c:v>
                </c:pt>
                <c:pt idx="4068">
                  <c:v>574.90606700000001</c:v>
                </c:pt>
                <c:pt idx="4069">
                  <c:v>482.584656</c:v>
                </c:pt>
                <c:pt idx="4070">
                  <c:v>681.75842299999999</c:v>
                </c:pt>
                <c:pt idx="4071">
                  <c:v>624.39617899999996</c:v>
                </c:pt>
                <c:pt idx="4072">
                  <c:v>581.62622099999999</c:v>
                </c:pt>
                <c:pt idx="4073">
                  <c:v>571.43756099999996</c:v>
                </c:pt>
                <c:pt idx="4074">
                  <c:v>670.78607199999999</c:v>
                </c:pt>
                <c:pt idx="4075">
                  <c:v>596.27325399999995</c:v>
                </c:pt>
                <c:pt idx="4076">
                  <c:v>559.53820800000005</c:v>
                </c:pt>
                <c:pt idx="4077">
                  <c:v>612.09277299999997</c:v>
                </c:pt>
                <c:pt idx="4078">
                  <c:v>586.40197799999999</c:v>
                </c:pt>
                <c:pt idx="4079">
                  <c:v>620.76178000000004</c:v>
                </c:pt>
                <c:pt idx="4080">
                  <c:v>694.63665800000001</c:v>
                </c:pt>
                <c:pt idx="4081">
                  <c:v>661.63635299999999</c:v>
                </c:pt>
                <c:pt idx="4082">
                  <c:v>577.01721199999997</c:v>
                </c:pt>
                <c:pt idx="4083">
                  <c:v>593.948486</c:v>
                </c:pt>
                <c:pt idx="4084">
                  <c:v>570.69207800000004</c:v>
                </c:pt>
                <c:pt idx="4085">
                  <c:v>595.87744099999998</c:v>
                </c:pt>
                <c:pt idx="4086">
                  <c:v>547.35693400000002</c:v>
                </c:pt>
                <c:pt idx="4087">
                  <c:v>677.96936000000005</c:v>
                </c:pt>
                <c:pt idx="4088">
                  <c:v>561.08813499999997</c:v>
                </c:pt>
                <c:pt idx="4089">
                  <c:v>675.97192399999994</c:v>
                </c:pt>
                <c:pt idx="4090">
                  <c:v>626.64135699999997</c:v>
                </c:pt>
                <c:pt idx="4091">
                  <c:v>636.55499299999997</c:v>
                </c:pt>
                <c:pt idx="4092">
                  <c:v>573.65368699999999</c:v>
                </c:pt>
                <c:pt idx="4093">
                  <c:v>464.60137900000001</c:v>
                </c:pt>
                <c:pt idx="4094">
                  <c:v>601.33727999999996</c:v>
                </c:pt>
                <c:pt idx="4095">
                  <c:v>668.92956500000003</c:v>
                </c:pt>
                <c:pt idx="4096">
                  <c:v>671.76403800000003</c:v>
                </c:pt>
                <c:pt idx="4097">
                  <c:v>550.73846400000002</c:v>
                </c:pt>
                <c:pt idx="4098">
                  <c:v>698.73419200000001</c:v>
                </c:pt>
                <c:pt idx="4099">
                  <c:v>600.06274399999995</c:v>
                </c:pt>
                <c:pt idx="4100">
                  <c:v>796.81982400000004</c:v>
                </c:pt>
                <c:pt idx="4101">
                  <c:v>677.50183100000004</c:v>
                </c:pt>
                <c:pt idx="4102">
                  <c:v>706.17114300000003</c:v>
                </c:pt>
                <c:pt idx="4103">
                  <c:v>573.350098</c:v>
                </c:pt>
                <c:pt idx="4104">
                  <c:v>605.44256600000006</c:v>
                </c:pt>
                <c:pt idx="4105">
                  <c:v>834.94177200000001</c:v>
                </c:pt>
                <c:pt idx="4106">
                  <c:v>713.39324999999997</c:v>
                </c:pt>
                <c:pt idx="4107">
                  <c:v>721.70752000000005</c:v>
                </c:pt>
                <c:pt idx="4108">
                  <c:v>596.02569600000004</c:v>
                </c:pt>
                <c:pt idx="4109">
                  <c:v>552.17639199999996</c:v>
                </c:pt>
                <c:pt idx="4110">
                  <c:v>624.59497099999999</c:v>
                </c:pt>
                <c:pt idx="4111">
                  <c:v>710.29528800000003</c:v>
                </c:pt>
                <c:pt idx="4112">
                  <c:v>759.74188200000003</c:v>
                </c:pt>
                <c:pt idx="4113">
                  <c:v>721.32653800000003</c:v>
                </c:pt>
                <c:pt idx="4114">
                  <c:v>738.07696499999997</c:v>
                </c:pt>
                <c:pt idx="4115">
                  <c:v>685.37091099999998</c:v>
                </c:pt>
                <c:pt idx="4116">
                  <c:v>516.25836200000003</c:v>
                </c:pt>
                <c:pt idx="4117">
                  <c:v>611.82617200000004</c:v>
                </c:pt>
                <c:pt idx="4118">
                  <c:v>627.87176499999998</c:v>
                </c:pt>
                <c:pt idx="4119">
                  <c:v>606.99829099999999</c:v>
                </c:pt>
                <c:pt idx="4120">
                  <c:v>611.636169</c:v>
                </c:pt>
                <c:pt idx="4121">
                  <c:v>633.95373500000005</c:v>
                </c:pt>
                <c:pt idx="4122">
                  <c:v>576.37145999999996</c:v>
                </c:pt>
                <c:pt idx="4123">
                  <c:v>643.32501200000002</c:v>
                </c:pt>
                <c:pt idx="4124">
                  <c:v>563.98394800000005</c:v>
                </c:pt>
                <c:pt idx="4125">
                  <c:v>466.52224699999999</c:v>
                </c:pt>
                <c:pt idx="4126">
                  <c:v>544.55725099999995</c:v>
                </c:pt>
                <c:pt idx="4127">
                  <c:v>620.29211399999997</c:v>
                </c:pt>
                <c:pt idx="4128">
                  <c:v>596.42163100000005</c:v>
                </c:pt>
                <c:pt idx="4129">
                  <c:v>629.923767</c:v>
                </c:pt>
                <c:pt idx="4130">
                  <c:v>688.87823500000002</c:v>
                </c:pt>
                <c:pt idx="4131">
                  <c:v>741.93463099999997</c:v>
                </c:pt>
                <c:pt idx="4132">
                  <c:v>585.41943400000002</c:v>
                </c:pt>
                <c:pt idx="4133">
                  <c:v>694.89941399999998</c:v>
                </c:pt>
                <c:pt idx="4134">
                  <c:v>673.89209000000005</c:v>
                </c:pt>
                <c:pt idx="4135">
                  <c:v>680.85760500000004</c:v>
                </c:pt>
                <c:pt idx="4136">
                  <c:v>549.34887700000002</c:v>
                </c:pt>
                <c:pt idx="4137">
                  <c:v>559.48492399999998</c:v>
                </c:pt>
                <c:pt idx="4138">
                  <c:v>707.97552499999995</c:v>
                </c:pt>
                <c:pt idx="4139">
                  <c:v>616.777466</c:v>
                </c:pt>
                <c:pt idx="4140">
                  <c:v>595.54711899999995</c:v>
                </c:pt>
                <c:pt idx="4141">
                  <c:v>641.92315699999995</c:v>
                </c:pt>
                <c:pt idx="4142">
                  <c:v>683.42419400000006</c:v>
                </c:pt>
                <c:pt idx="4143">
                  <c:v>680.05407700000001</c:v>
                </c:pt>
                <c:pt idx="4144">
                  <c:v>613.04949999999997</c:v>
                </c:pt>
                <c:pt idx="4145">
                  <c:v>626.338257</c:v>
                </c:pt>
                <c:pt idx="4146">
                  <c:v>688.87805200000003</c:v>
                </c:pt>
                <c:pt idx="4147">
                  <c:v>702.63378899999998</c:v>
                </c:pt>
                <c:pt idx="4148">
                  <c:v>711.24157700000001</c:v>
                </c:pt>
                <c:pt idx="4149">
                  <c:v>611.40563999999995</c:v>
                </c:pt>
                <c:pt idx="4150">
                  <c:v>518.85320999999999</c:v>
                </c:pt>
                <c:pt idx="4151">
                  <c:v>613.81689500000005</c:v>
                </c:pt>
                <c:pt idx="4152">
                  <c:v>642.58319100000006</c:v>
                </c:pt>
                <c:pt idx="4153">
                  <c:v>693.53662099999997</c:v>
                </c:pt>
                <c:pt idx="4154">
                  <c:v>624.68328899999995</c:v>
                </c:pt>
                <c:pt idx="4155">
                  <c:v>703.714294</c:v>
                </c:pt>
                <c:pt idx="4156">
                  <c:v>624.13909899999999</c:v>
                </c:pt>
                <c:pt idx="4157">
                  <c:v>480.790436</c:v>
                </c:pt>
                <c:pt idx="4158">
                  <c:v>561.31024200000002</c:v>
                </c:pt>
                <c:pt idx="4159">
                  <c:v>510.940155</c:v>
                </c:pt>
                <c:pt idx="4160">
                  <c:v>659.29638699999998</c:v>
                </c:pt>
                <c:pt idx="4161">
                  <c:v>572.24151600000005</c:v>
                </c:pt>
                <c:pt idx="4162">
                  <c:v>683.41381799999999</c:v>
                </c:pt>
                <c:pt idx="4163">
                  <c:v>687.11248799999998</c:v>
                </c:pt>
                <c:pt idx="4164">
                  <c:v>621.74230999999997</c:v>
                </c:pt>
                <c:pt idx="4165">
                  <c:v>681.36852999999996</c:v>
                </c:pt>
                <c:pt idx="4166">
                  <c:v>592.238159</c:v>
                </c:pt>
                <c:pt idx="4167">
                  <c:v>630.62768600000004</c:v>
                </c:pt>
                <c:pt idx="4168">
                  <c:v>565.48498500000005</c:v>
                </c:pt>
                <c:pt idx="4169">
                  <c:v>583.82092299999999</c:v>
                </c:pt>
                <c:pt idx="4170">
                  <c:v>568.61981200000002</c:v>
                </c:pt>
                <c:pt idx="4171">
                  <c:v>596.30676300000005</c:v>
                </c:pt>
                <c:pt idx="4172">
                  <c:v>611.42040999999995</c:v>
                </c:pt>
                <c:pt idx="4173">
                  <c:v>540.66339100000005</c:v>
                </c:pt>
                <c:pt idx="4174">
                  <c:v>676.41449</c:v>
                </c:pt>
                <c:pt idx="4175">
                  <c:v>625.31658900000002</c:v>
                </c:pt>
                <c:pt idx="4176">
                  <c:v>862.75506600000006</c:v>
                </c:pt>
                <c:pt idx="4177">
                  <c:v>636.43072500000005</c:v>
                </c:pt>
                <c:pt idx="4178">
                  <c:v>664.98449700000003</c:v>
                </c:pt>
                <c:pt idx="4179">
                  <c:v>635.04547100000002</c:v>
                </c:pt>
                <c:pt idx="4180">
                  <c:v>553.13891599999999</c:v>
                </c:pt>
                <c:pt idx="4181">
                  <c:v>659.15167199999996</c:v>
                </c:pt>
                <c:pt idx="4182">
                  <c:v>512.30987500000003</c:v>
                </c:pt>
                <c:pt idx="4183">
                  <c:v>560.17511000000002</c:v>
                </c:pt>
                <c:pt idx="4184">
                  <c:v>552.16076699999996</c:v>
                </c:pt>
                <c:pt idx="4185">
                  <c:v>377.54956099999998</c:v>
                </c:pt>
                <c:pt idx="4186">
                  <c:v>542.74731399999996</c:v>
                </c:pt>
                <c:pt idx="4187">
                  <c:v>567.36236599999995</c:v>
                </c:pt>
                <c:pt idx="4188">
                  <c:v>715.58923300000004</c:v>
                </c:pt>
                <c:pt idx="4189">
                  <c:v>603.62841800000001</c:v>
                </c:pt>
                <c:pt idx="4190">
                  <c:v>718.72479199999998</c:v>
                </c:pt>
                <c:pt idx="4191">
                  <c:v>656.39874299999997</c:v>
                </c:pt>
                <c:pt idx="4192">
                  <c:v>567.47393799999998</c:v>
                </c:pt>
                <c:pt idx="4193">
                  <c:v>496.822723</c:v>
                </c:pt>
                <c:pt idx="4194">
                  <c:v>614.42834500000004</c:v>
                </c:pt>
                <c:pt idx="4195">
                  <c:v>694.38769500000001</c:v>
                </c:pt>
                <c:pt idx="4196">
                  <c:v>551.514771</c:v>
                </c:pt>
                <c:pt idx="4197">
                  <c:v>607.32708700000001</c:v>
                </c:pt>
                <c:pt idx="4198">
                  <c:v>665.80847200000005</c:v>
                </c:pt>
                <c:pt idx="4199">
                  <c:v>703.26513699999998</c:v>
                </c:pt>
                <c:pt idx="4200">
                  <c:v>650.73370399999999</c:v>
                </c:pt>
                <c:pt idx="4201">
                  <c:v>563.54357900000002</c:v>
                </c:pt>
                <c:pt idx="4202">
                  <c:v>655.64959699999997</c:v>
                </c:pt>
                <c:pt idx="4203">
                  <c:v>647.40753199999995</c:v>
                </c:pt>
                <c:pt idx="4204">
                  <c:v>532.05157499999996</c:v>
                </c:pt>
                <c:pt idx="4205">
                  <c:v>561.90496800000005</c:v>
                </c:pt>
                <c:pt idx="4206">
                  <c:v>600.09265100000005</c:v>
                </c:pt>
                <c:pt idx="4207">
                  <c:v>601.525757</c:v>
                </c:pt>
                <c:pt idx="4208">
                  <c:v>579.745544</c:v>
                </c:pt>
                <c:pt idx="4209">
                  <c:v>537.121399</c:v>
                </c:pt>
                <c:pt idx="4210">
                  <c:v>675.677368</c:v>
                </c:pt>
                <c:pt idx="4211">
                  <c:v>592.25</c:v>
                </c:pt>
                <c:pt idx="4212">
                  <c:v>759.16937299999995</c:v>
                </c:pt>
                <c:pt idx="4213">
                  <c:v>654.14819299999999</c:v>
                </c:pt>
                <c:pt idx="4214">
                  <c:v>648.87805200000003</c:v>
                </c:pt>
                <c:pt idx="4215">
                  <c:v>548.07128899999998</c:v>
                </c:pt>
                <c:pt idx="4216">
                  <c:v>579.00384499999996</c:v>
                </c:pt>
                <c:pt idx="4217">
                  <c:v>683.86792000000003</c:v>
                </c:pt>
                <c:pt idx="4218">
                  <c:v>664.28417999999999</c:v>
                </c:pt>
                <c:pt idx="4219">
                  <c:v>629.97961399999997</c:v>
                </c:pt>
                <c:pt idx="4220">
                  <c:v>825.50598100000002</c:v>
                </c:pt>
                <c:pt idx="4221">
                  <c:v>732.72125200000005</c:v>
                </c:pt>
                <c:pt idx="4222">
                  <c:v>724.22296100000005</c:v>
                </c:pt>
                <c:pt idx="4223">
                  <c:v>527.21209699999997</c:v>
                </c:pt>
                <c:pt idx="4224">
                  <c:v>639.30468699999994</c:v>
                </c:pt>
                <c:pt idx="4225">
                  <c:v>534.06707800000004</c:v>
                </c:pt>
                <c:pt idx="4226">
                  <c:v>677.63085899999999</c:v>
                </c:pt>
                <c:pt idx="4227">
                  <c:v>644.34930399999996</c:v>
                </c:pt>
                <c:pt idx="4228">
                  <c:v>598.98620600000004</c:v>
                </c:pt>
                <c:pt idx="4229">
                  <c:v>675.32733199999996</c:v>
                </c:pt>
                <c:pt idx="4230">
                  <c:v>637.88922100000002</c:v>
                </c:pt>
                <c:pt idx="4231">
                  <c:v>589.43554700000004</c:v>
                </c:pt>
                <c:pt idx="4232">
                  <c:v>683.38140899999996</c:v>
                </c:pt>
                <c:pt idx="4233">
                  <c:v>618.35333300000002</c:v>
                </c:pt>
                <c:pt idx="4234">
                  <c:v>750.74688700000002</c:v>
                </c:pt>
                <c:pt idx="4235">
                  <c:v>708.351135</c:v>
                </c:pt>
                <c:pt idx="4236">
                  <c:v>680.20007299999997</c:v>
                </c:pt>
                <c:pt idx="4237">
                  <c:v>611.49499500000002</c:v>
                </c:pt>
                <c:pt idx="4238">
                  <c:v>537.07354699999996</c:v>
                </c:pt>
                <c:pt idx="4239">
                  <c:v>647.63226299999997</c:v>
                </c:pt>
                <c:pt idx="4240">
                  <c:v>732.38635299999999</c:v>
                </c:pt>
                <c:pt idx="4241">
                  <c:v>715.74865699999998</c:v>
                </c:pt>
                <c:pt idx="4242">
                  <c:v>694.43005400000004</c:v>
                </c:pt>
                <c:pt idx="4243">
                  <c:v>760.32733199999996</c:v>
                </c:pt>
                <c:pt idx="4244">
                  <c:v>713.14349400000003</c:v>
                </c:pt>
                <c:pt idx="4245">
                  <c:v>601.21490500000004</c:v>
                </c:pt>
                <c:pt idx="4246">
                  <c:v>664.93603499999995</c:v>
                </c:pt>
                <c:pt idx="4247">
                  <c:v>619.78735400000005</c:v>
                </c:pt>
                <c:pt idx="4248">
                  <c:v>553.09033199999999</c:v>
                </c:pt>
                <c:pt idx="4249">
                  <c:v>752.637024</c:v>
                </c:pt>
                <c:pt idx="4250">
                  <c:v>538.96227999999996</c:v>
                </c:pt>
                <c:pt idx="4251">
                  <c:v>574.22650099999998</c:v>
                </c:pt>
                <c:pt idx="4252">
                  <c:v>634.20977800000003</c:v>
                </c:pt>
                <c:pt idx="4253">
                  <c:v>653.25097700000003</c:v>
                </c:pt>
                <c:pt idx="4254">
                  <c:v>529.82067900000004</c:v>
                </c:pt>
                <c:pt idx="4255">
                  <c:v>584.51953100000003</c:v>
                </c:pt>
                <c:pt idx="4256">
                  <c:v>660.99798599999997</c:v>
                </c:pt>
                <c:pt idx="4257">
                  <c:v>596.78051800000003</c:v>
                </c:pt>
                <c:pt idx="4258">
                  <c:v>557.01879899999994</c:v>
                </c:pt>
                <c:pt idx="4259">
                  <c:v>594.49176</c:v>
                </c:pt>
                <c:pt idx="4260">
                  <c:v>536.78680399999996</c:v>
                </c:pt>
                <c:pt idx="4261">
                  <c:v>508.25167800000003</c:v>
                </c:pt>
                <c:pt idx="4262">
                  <c:v>688.72650099999998</c:v>
                </c:pt>
                <c:pt idx="4263">
                  <c:v>629.87133800000004</c:v>
                </c:pt>
                <c:pt idx="4264">
                  <c:v>656.22137499999997</c:v>
                </c:pt>
                <c:pt idx="4265">
                  <c:v>622.35925299999997</c:v>
                </c:pt>
                <c:pt idx="4266">
                  <c:v>595.52410899999995</c:v>
                </c:pt>
                <c:pt idx="4267">
                  <c:v>622.68042000000003</c:v>
                </c:pt>
                <c:pt idx="4268">
                  <c:v>706.09008800000004</c:v>
                </c:pt>
                <c:pt idx="4269">
                  <c:v>690.31933600000002</c:v>
                </c:pt>
                <c:pt idx="4270">
                  <c:v>631.93542500000001</c:v>
                </c:pt>
                <c:pt idx="4271">
                  <c:v>705.68359399999997</c:v>
                </c:pt>
                <c:pt idx="4272">
                  <c:v>737.48016399999995</c:v>
                </c:pt>
                <c:pt idx="4273">
                  <c:v>679.20184300000005</c:v>
                </c:pt>
                <c:pt idx="4274">
                  <c:v>804.44757100000004</c:v>
                </c:pt>
                <c:pt idx="4275">
                  <c:v>672.37854000000004</c:v>
                </c:pt>
                <c:pt idx="4276">
                  <c:v>626.90661599999999</c:v>
                </c:pt>
                <c:pt idx="4277">
                  <c:v>709.74969499999997</c:v>
                </c:pt>
                <c:pt idx="4278">
                  <c:v>726.22711200000003</c:v>
                </c:pt>
                <c:pt idx="4279">
                  <c:v>568.61859100000004</c:v>
                </c:pt>
                <c:pt idx="4280">
                  <c:v>577.68878199999995</c:v>
                </c:pt>
                <c:pt idx="4281">
                  <c:v>599.36737100000005</c:v>
                </c:pt>
                <c:pt idx="4282">
                  <c:v>591.12902799999995</c:v>
                </c:pt>
                <c:pt idx="4283">
                  <c:v>519.02447500000005</c:v>
                </c:pt>
                <c:pt idx="4284">
                  <c:v>622.07519500000001</c:v>
                </c:pt>
                <c:pt idx="4285">
                  <c:v>581.81396500000005</c:v>
                </c:pt>
                <c:pt idx="4286">
                  <c:v>700.363831</c:v>
                </c:pt>
                <c:pt idx="4287">
                  <c:v>640.89764400000001</c:v>
                </c:pt>
                <c:pt idx="4288">
                  <c:v>561.716858</c:v>
                </c:pt>
                <c:pt idx="4289">
                  <c:v>605.26483199999996</c:v>
                </c:pt>
                <c:pt idx="4290">
                  <c:v>621.83837900000003</c:v>
                </c:pt>
                <c:pt idx="4291">
                  <c:v>671.81817599999999</c:v>
                </c:pt>
                <c:pt idx="4292">
                  <c:v>626.30499299999997</c:v>
                </c:pt>
                <c:pt idx="4293">
                  <c:v>577.83703600000001</c:v>
                </c:pt>
                <c:pt idx="4294">
                  <c:v>496.37469499999997</c:v>
                </c:pt>
                <c:pt idx="4295">
                  <c:v>580.12750200000005</c:v>
                </c:pt>
                <c:pt idx="4296">
                  <c:v>537.24682600000006</c:v>
                </c:pt>
                <c:pt idx="4297">
                  <c:v>612.67456100000004</c:v>
                </c:pt>
                <c:pt idx="4298">
                  <c:v>713.70782499999996</c:v>
                </c:pt>
                <c:pt idx="4299">
                  <c:v>585.06604000000004</c:v>
                </c:pt>
                <c:pt idx="4300">
                  <c:v>570.76580799999999</c:v>
                </c:pt>
                <c:pt idx="4301">
                  <c:v>543.55792199999996</c:v>
                </c:pt>
                <c:pt idx="4302">
                  <c:v>681.238159</c:v>
                </c:pt>
                <c:pt idx="4303">
                  <c:v>624.98071300000004</c:v>
                </c:pt>
                <c:pt idx="4304">
                  <c:v>644.37304700000004</c:v>
                </c:pt>
                <c:pt idx="4305">
                  <c:v>583.33154300000001</c:v>
                </c:pt>
                <c:pt idx="4306">
                  <c:v>740.23962400000005</c:v>
                </c:pt>
                <c:pt idx="4307">
                  <c:v>640.68231200000002</c:v>
                </c:pt>
                <c:pt idx="4308">
                  <c:v>549.89550799999995</c:v>
                </c:pt>
                <c:pt idx="4309">
                  <c:v>693.82952899999998</c:v>
                </c:pt>
                <c:pt idx="4310">
                  <c:v>673.64318800000001</c:v>
                </c:pt>
                <c:pt idx="4311">
                  <c:v>684.63324</c:v>
                </c:pt>
                <c:pt idx="4312">
                  <c:v>574.25824</c:v>
                </c:pt>
                <c:pt idx="4313">
                  <c:v>652.94250499999998</c:v>
                </c:pt>
                <c:pt idx="4314">
                  <c:v>642.67279099999996</c:v>
                </c:pt>
                <c:pt idx="4315">
                  <c:v>578.29705799999999</c:v>
                </c:pt>
                <c:pt idx="4316">
                  <c:v>645.03436299999998</c:v>
                </c:pt>
                <c:pt idx="4317">
                  <c:v>707.64520300000004</c:v>
                </c:pt>
                <c:pt idx="4318">
                  <c:v>729.30517599999996</c:v>
                </c:pt>
                <c:pt idx="4319">
                  <c:v>726.72808799999996</c:v>
                </c:pt>
                <c:pt idx="4320">
                  <c:v>661.23937999999998</c:v>
                </c:pt>
                <c:pt idx="4321">
                  <c:v>631.09692399999994</c:v>
                </c:pt>
                <c:pt idx="4322">
                  <c:v>731.01879899999994</c:v>
                </c:pt>
                <c:pt idx="4323">
                  <c:v>778.17327899999998</c:v>
                </c:pt>
                <c:pt idx="4324">
                  <c:v>743.39239499999996</c:v>
                </c:pt>
                <c:pt idx="4325">
                  <c:v>631.59710700000005</c:v>
                </c:pt>
                <c:pt idx="4326">
                  <c:v>623.94946300000004</c:v>
                </c:pt>
                <c:pt idx="4327">
                  <c:v>532.24267599999996</c:v>
                </c:pt>
                <c:pt idx="4328">
                  <c:v>521.44219999999996</c:v>
                </c:pt>
                <c:pt idx="4329">
                  <c:v>532.25372300000004</c:v>
                </c:pt>
                <c:pt idx="4330">
                  <c:v>480.76483200000001</c:v>
                </c:pt>
                <c:pt idx="4331">
                  <c:v>666.21179199999995</c:v>
                </c:pt>
                <c:pt idx="4332">
                  <c:v>692.83532700000001</c:v>
                </c:pt>
                <c:pt idx="4333">
                  <c:v>665.58691399999998</c:v>
                </c:pt>
                <c:pt idx="4334">
                  <c:v>692.83166500000004</c:v>
                </c:pt>
                <c:pt idx="4335">
                  <c:v>748.42382799999996</c:v>
                </c:pt>
                <c:pt idx="4336">
                  <c:v>531.77514599999995</c:v>
                </c:pt>
                <c:pt idx="4337">
                  <c:v>503.02975500000002</c:v>
                </c:pt>
                <c:pt idx="4338">
                  <c:v>547.385986</c:v>
                </c:pt>
                <c:pt idx="4339">
                  <c:v>613.35034199999996</c:v>
                </c:pt>
                <c:pt idx="4340">
                  <c:v>618.94744900000001</c:v>
                </c:pt>
                <c:pt idx="4341">
                  <c:v>699.97241199999996</c:v>
                </c:pt>
                <c:pt idx="4342">
                  <c:v>709.38324</c:v>
                </c:pt>
                <c:pt idx="4343">
                  <c:v>597.80090299999995</c:v>
                </c:pt>
                <c:pt idx="4344">
                  <c:v>691.67504899999994</c:v>
                </c:pt>
                <c:pt idx="4345">
                  <c:v>601.20440699999995</c:v>
                </c:pt>
                <c:pt idx="4346">
                  <c:v>599.01739499999996</c:v>
                </c:pt>
                <c:pt idx="4347">
                  <c:v>637.97100799999998</c:v>
                </c:pt>
                <c:pt idx="4348">
                  <c:v>628.23999000000003</c:v>
                </c:pt>
                <c:pt idx="4349">
                  <c:v>632.06359899999995</c:v>
                </c:pt>
                <c:pt idx="4350">
                  <c:v>630.74127199999998</c:v>
                </c:pt>
                <c:pt idx="4351">
                  <c:v>616.95849599999997</c:v>
                </c:pt>
                <c:pt idx="4352">
                  <c:v>639.23071300000004</c:v>
                </c:pt>
                <c:pt idx="4353">
                  <c:v>711.19268799999998</c:v>
                </c:pt>
                <c:pt idx="4354">
                  <c:v>708.42321800000002</c:v>
                </c:pt>
                <c:pt idx="4355">
                  <c:v>629.40344200000004</c:v>
                </c:pt>
                <c:pt idx="4356">
                  <c:v>734.38745100000006</c:v>
                </c:pt>
                <c:pt idx="4357">
                  <c:v>644.92437700000005</c:v>
                </c:pt>
                <c:pt idx="4358">
                  <c:v>587.38445999999999</c:v>
                </c:pt>
                <c:pt idx="4359">
                  <c:v>553.83972200000005</c:v>
                </c:pt>
                <c:pt idx="4360">
                  <c:v>563.51385500000004</c:v>
                </c:pt>
                <c:pt idx="4361">
                  <c:v>683.82531700000004</c:v>
                </c:pt>
                <c:pt idx="4362">
                  <c:v>613.58715800000004</c:v>
                </c:pt>
                <c:pt idx="4363">
                  <c:v>650.75518799999998</c:v>
                </c:pt>
                <c:pt idx="4364">
                  <c:v>586.74060099999997</c:v>
                </c:pt>
                <c:pt idx="4365">
                  <c:v>702.54144299999996</c:v>
                </c:pt>
                <c:pt idx="4366">
                  <c:v>648.08941700000003</c:v>
                </c:pt>
                <c:pt idx="4367">
                  <c:v>606.83355700000004</c:v>
                </c:pt>
                <c:pt idx="4368">
                  <c:v>668.00585899999999</c:v>
                </c:pt>
                <c:pt idx="4369">
                  <c:v>544.35931400000004</c:v>
                </c:pt>
                <c:pt idx="4370">
                  <c:v>654.87554899999998</c:v>
                </c:pt>
                <c:pt idx="4371">
                  <c:v>666.29894999999999</c:v>
                </c:pt>
                <c:pt idx="4372">
                  <c:v>634.59930399999996</c:v>
                </c:pt>
                <c:pt idx="4373">
                  <c:v>604.62493900000004</c:v>
                </c:pt>
                <c:pt idx="4374">
                  <c:v>560.00488299999995</c:v>
                </c:pt>
                <c:pt idx="4375">
                  <c:v>601.19750999999997</c:v>
                </c:pt>
                <c:pt idx="4376">
                  <c:v>637.66491699999995</c:v>
                </c:pt>
                <c:pt idx="4377">
                  <c:v>596.31750499999998</c:v>
                </c:pt>
                <c:pt idx="4378">
                  <c:v>626.93713400000001</c:v>
                </c:pt>
                <c:pt idx="4379">
                  <c:v>753.14898700000003</c:v>
                </c:pt>
                <c:pt idx="4380">
                  <c:v>583.57818599999996</c:v>
                </c:pt>
                <c:pt idx="4381">
                  <c:v>578.63098100000002</c:v>
                </c:pt>
                <c:pt idx="4382">
                  <c:v>467.626892</c:v>
                </c:pt>
                <c:pt idx="4383">
                  <c:v>616.64013699999998</c:v>
                </c:pt>
                <c:pt idx="4384">
                  <c:v>609.98925799999995</c:v>
                </c:pt>
                <c:pt idx="4385">
                  <c:v>783.07800299999997</c:v>
                </c:pt>
                <c:pt idx="4386">
                  <c:v>741.19238299999995</c:v>
                </c:pt>
                <c:pt idx="4387">
                  <c:v>623.20568800000001</c:v>
                </c:pt>
                <c:pt idx="4388">
                  <c:v>564.17498799999998</c:v>
                </c:pt>
                <c:pt idx="4389">
                  <c:v>674.32482900000002</c:v>
                </c:pt>
                <c:pt idx="4390">
                  <c:v>643.87353499999995</c:v>
                </c:pt>
                <c:pt idx="4391">
                  <c:v>560.60333300000002</c:v>
                </c:pt>
                <c:pt idx="4392">
                  <c:v>549.426514</c:v>
                </c:pt>
                <c:pt idx="4393">
                  <c:v>717.86993399999994</c:v>
                </c:pt>
                <c:pt idx="4394">
                  <c:v>766.18579099999999</c:v>
                </c:pt>
                <c:pt idx="4395">
                  <c:v>749.77252199999998</c:v>
                </c:pt>
                <c:pt idx="4396">
                  <c:v>690.67260699999997</c:v>
                </c:pt>
                <c:pt idx="4397">
                  <c:v>638.73187299999995</c:v>
                </c:pt>
                <c:pt idx="4398">
                  <c:v>566.00830099999996</c:v>
                </c:pt>
                <c:pt idx="4399">
                  <c:v>568.17230199999995</c:v>
                </c:pt>
                <c:pt idx="4400">
                  <c:v>652.35485800000004</c:v>
                </c:pt>
                <c:pt idx="4401">
                  <c:v>718.84783900000002</c:v>
                </c:pt>
                <c:pt idx="4402">
                  <c:v>639.59368900000004</c:v>
                </c:pt>
                <c:pt idx="4403">
                  <c:v>664.52246100000002</c:v>
                </c:pt>
                <c:pt idx="4404">
                  <c:v>709.07067900000004</c:v>
                </c:pt>
                <c:pt idx="4405">
                  <c:v>754.97332800000004</c:v>
                </c:pt>
                <c:pt idx="4406">
                  <c:v>724.53497300000004</c:v>
                </c:pt>
                <c:pt idx="4407">
                  <c:v>642.39892599999996</c:v>
                </c:pt>
                <c:pt idx="4408">
                  <c:v>699.73468000000003</c:v>
                </c:pt>
                <c:pt idx="4409">
                  <c:v>645.75122099999999</c:v>
                </c:pt>
                <c:pt idx="4410">
                  <c:v>605.72210700000005</c:v>
                </c:pt>
                <c:pt idx="4411">
                  <c:v>635.24047900000005</c:v>
                </c:pt>
                <c:pt idx="4412">
                  <c:v>551.32476799999995</c:v>
                </c:pt>
                <c:pt idx="4413">
                  <c:v>623.90216099999998</c:v>
                </c:pt>
                <c:pt idx="4414">
                  <c:v>478.36825599999997</c:v>
                </c:pt>
                <c:pt idx="4415">
                  <c:v>646.34173599999997</c:v>
                </c:pt>
                <c:pt idx="4416">
                  <c:v>616.93048099999999</c:v>
                </c:pt>
                <c:pt idx="4417">
                  <c:v>519.15295400000002</c:v>
                </c:pt>
                <c:pt idx="4418">
                  <c:v>502.96582000000001</c:v>
                </c:pt>
                <c:pt idx="4419">
                  <c:v>607.443848</c:v>
                </c:pt>
                <c:pt idx="4420">
                  <c:v>583.51519800000005</c:v>
                </c:pt>
                <c:pt idx="4421">
                  <c:v>668.79589799999997</c:v>
                </c:pt>
                <c:pt idx="4422">
                  <c:v>564.37164299999995</c:v>
                </c:pt>
                <c:pt idx="4423">
                  <c:v>571.85211200000003</c:v>
                </c:pt>
                <c:pt idx="4424">
                  <c:v>621.42779499999995</c:v>
                </c:pt>
                <c:pt idx="4425">
                  <c:v>646.87292500000001</c:v>
                </c:pt>
                <c:pt idx="4426">
                  <c:v>652.69506799999999</c:v>
                </c:pt>
                <c:pt idx="4427">
                  <c:v>622.002747</c:v>
                </c:pt>
                <c:pt idx="4428">
                  <c:v>574.85174600000005</c:v>
                </c:pt>
                <c:pt idx="4429">
                  <c:v>579.59399399999995</c:v>
                </c:pt>
                <c:pt idx="4430">
                  <c:v>687.97088599999995</c:v>
                </c:pt>
                <c:pt idx="4431">
                  <c:v>645.908997</c:v>
                </c:pt>
                <c:pt idx="4432">
                  <c:v>566.55841099999998</c:v>
                </c:pt>
                <c:pt idx="4433">
                  <c:v>638.120544</c:v>
                </c:pt>
                <c:pt idx="4434">
                  <c:v>518.15783699999997</c:v>
                </c:pt>
                <c:pt idx="4435">
                  <c:v>613.69635000000005</c:v>
                </c:pt>
                <c:pt idx="4436">
                  <c:v>647.19189500000005</c:v>
                </c:pt>
                <c:pt idx="4437">
                  <c:v>690.826233</c:v>
                </c:pt>
                <c:pt idx="4438">
                  <c:v>644.401611</c:v>
                </c:pt>
                <c:pt idx="4439">
                  <c:v>596.43866000000003</c:v>
                </c:pt>
                <c:pt idx="4440">
                  <c:v>551.15936299999998</c:v>
                </c:pt>
                <c:pt idx="4441">
                  <c:v>696.17169200000001</c:v>
                </c:pt>
                <c:pt idx="4442">
                  <c:v>524.48419200000001</c:v>
                </c:pt>
                <c:pt idx="4443">
                  <c:v>548.80706799999996</c:v>
                </c:pt>
                <c:pt idx="4444">
                  <c:v>567.93713400000001</c:v>
                </c:pt>
                <c:pt idx="4445">
                  <c:v>451.28189099999997</c:v>
                </c:pt>
                <c:pt idx="4446">
                  <c:v>604.478027</c:v>
                </c:pt>
                <c:pt idx="4447">
                  <c:v>637.78241000000003</c:v>
                </c:pt>
                <c:pt idx="4448">
                  <c:v>586.87274200000002</c:v>
                </c:pt>
                <c:pt idx="4449">
                  <c:v>653.60803199999998</c:v>
                </c:pt>
                <c:pt idx="4450">
                  <c:v>648.38836700000002</c:v>
                </c:pt>
                <c:pt idx="4451">
                  <c:v>651.88104199999998</c:v>
                </c:pt>
                <c:pt idx="4452">
                  <c:v>573.47924799999998</c:v>
                </c:pt>
                <c:pt idx="4453">
                  <c:v>609.77929700000004</c:v>
                </c:pt>
                <c:pt idx="4454">
                  <c:v>591.68139599999995</c:v>
                </c:pt>
                <c:pt idx="4455">
                  <c:v>614.91522199999997</c:v>
                </c:pt>
                <c:pt idx="4456">
                  <c:v>513.68621800000005</c:v>
                </c:pt>
                <c:pt idx="4457">
                  <c:v>616.91094999999996</c:v>
                </c:pt>
                <c:pt idx="4458">
                  <c:v>534.99505599999998</c:v>
                </c:pt>
                <c:pt idx="4459">
                  <c:v>553.305115</c:v>
                </c:pt>
                <c:pt idx="4460">
                  <c:v>592.72912599999995</c:v>
                </c:pt>
                <c:pt idx="4461">
                  <c:v>711.44232199999999</c:v>
                </c:pt>
                <c:pt idx="4462">
                  <c:v>685.58184800000004</c:v>
                </c:pt>
                <c:pt idx="4463">
                  <c:v>705.54644800000005</c:v>
                </c:pt>
                <c:pt idx="4464">
                  <c:v>748.77447500000005</c:v>
                </c:pt>
                <c:pt idx="4465">
                  <c:v>525.90979000000004</c:v>
                </c:pt>
                <c:pt idx="4466">
                  <c:v>602.34570299999996</c:v>
                </c:pt>
                <c:pt idx="4467">
                  <c:v>491.67440800000003</c:v>
                </c:pt>
                <c:pt idx="4468">
                  <c:v>520.77307099999996</c:v>
                </c:pt>
                <c:pt idx="4469">
                  <c:v>627.96447799999999</c:v>
                </c:pt>
                <c:pt idx="4470">
                  <c:v>839.12976100000003</c:v>
                </c:pt>
                <c:pt idx="4471">
                  <c:v>791.39575200000002</c:v>
                </c:pt>
                <c:pt idx="4472">
                  <c:v>637.97058100000004</c:v>
                </c:pt>
                <c:pt idx="4473">
                  <c:v>529.152466</c:v>
                </c:pt>
                <c:pt idx="4474">
                  <c:v>638.50347899999997</c:v>
                </c:pt>
                <c:pt idx="4475">
                  <c:v>581.77813700000002</c:v>
                </c:pt>
                <c:pt idx="4476">
                  <c:v>608.48443599999996</c:v>
                </c:pt>
                <c:pt idx="4477">
                  <c:v>542.940247</c:v>
                </c:pt>
                <c:pt idx="4478">
                  <c:v>658.79370100000006</c:v>
                </c:pt>
                <c:pt idx="4479">
                  <c:v>680.09814500000005</c:v>
                </c:pt>
                <c:pt idx="4480">
                  <c:v>621.10778800000003</c:v>
                </c:pt>
                <c:pt idx="4481">
                  <c:v>661.96026600000005</c:v>
                </c:pt>
                <c:pt idx="4482">
                  <c:v>654.66058299999997</c:v>
                </c:pt>
                <c:pt idx="4483">
                  <c:v>622.52502400000003</c:v>
                </c:pt>
                <c:pt idx="4484">
                  <c:v>663.39739999999995</c:v>
                </c:pt>
                <c:pt idx="4485">
                  <c:v>659.45977800000003</c:v>
                </c:pt>
                <c:pt idx="4486">
                  <c:v>734.58960000000002</c:v>
                </c:pt>
                <c:pt idx="4487">
                  <c:v>637.02722200000005</c:v>
                </c:pt>
                <c:pt idx="4488">
                  <c:v>547.22485400000005</c:v>
                </c:pt>
                <c:pt idx="4489">
                  <c:v>662.38995399999999</c:v>
                </c:pt>
                <c:pt idx="4490">
                  <c:v>588.50018299999999</c:v>
                </c:pt>
                <c:pt idx="4491">
                  <c:v>610.03656000000001</c:v>
                </c:pt>
                <c:pt idx="4492">
                  <c:v>636.10070800000005</c:v>
                </c:pt>
                <c:pt idx="4493">
                  <c:v>543.36480700000004</c:v>
                </c:pt>
                <c:pt idx="4494">
                  <c:v>628.91503899999998</c:v>
                </c:pt>
                <c:pt idx="4495">
                  <c:v>566.64959699999997</c:v>
                </c:pt>
                <c:pt idx="4496">
                  <c:v>634.011841</c:v>
                </c:pt>
                <c:pt idx="4497">
                  <c:v>671.18280000000004</c:v>
                </c:pt>
                <c:pt idx="4498">
                  <c:v>773.373108</c:v>
                </c:pt>
                <c:pt idx="4499">
                  <c:v>631.92498799999998</c:v>
                </c:pt>
                <c:pt idx="4500">
                  <c:v>619.89471400000002</c:v>
                </c:pt>
                <c:pt idx="4501">
                  <c:v>615.33099400000003</c:v>
                </c:pt>
                <c:pt idx="4502">
                  <c:v>810.71374500000002</c:v>
                </c:pt>
                <c:pt idx="4503">
                  <c:v>561.765625</c:v>
                </c:pt>
                <c:pt idx="4504">
                  <c:v>718.92321800000002</c:v>
                </c:pt>
                <c:pt idx="4505">
                  <c:v>586.64691200000004</c:v>
                </c:pt>
                <c:pt idx="4506">
                  <c:v>541.52362100000005</c:v>
                </c:pt>
                <c:pt idx="4507">
                  <c:v>547.08599900000002</c:v>
                </c:pt>
                <c:pt idx="4508">
                  <c:v>668.56848100000002</c:v>
                </c:pt>
                <c:pt idx="4509">
                  <c:v>608.90228300000001</c:v>
                </c:pt>
                <c:pt idx="4510">
                  <c:v>660.68426499999998</c:v>
                </c:pt>
                <c:pt idx="4511">
                  <c:v>652.95935099999997</c:v>
                </c:pt>
                <c:pt idx="4512">
                  <c:v>750.78784199999996</c:v>
                </c:pt>
                <c:pt idx="4513">
                  <c:v>744.07440199999996</c:v>
                </c:pt>
                <c:pt idx="4514">
                  <c:v>743.33429000000001</c:v>
                </c:pt>
                <c:pt idx="4515">
                  <c:v>663.98400900000001</c:v>
                </c:pt>
                <c:pt idx="4516">
                  <c:v>605.57293700000002</c:v>
                </c:pt>
                <c:pt idx="4517">
                  <c:v>661.59851100000003</c:v>
                </c:pt>
                <c:pt idx="4518">
                  <c:v>635.85186799999997</c:v>
                </c:pt>
                <c:pt idx="4519">
                  <c:v>666.52239999999995</c:v>
                </c:pt>
                <c:pt idx="4520">
                  <c:v>668.88714600000003</c:v>
                </c:pt>
                <c:pt idx="4521">
                  <c:v>718.15252699999996</c:v>
                </c:pt>
                <c:pt idx="4522">
                  <c:v>701.32428000000004</c:v>
                </c:pt>
                <c:pt idx="4523">
                  <c:v>623.11407499999996</c:v>
                </c:pt>
                <c:pt idx="4524">
                  <c:v>592.32025099999998</c:v>
                </c:pt>
                <c:pt idx="4525">
                  <c:v>639.60882600000002</c:v>
                </c:pt>
                <c:pt idx="4526">
                  <c:v>656.125</c:v>
                </c:pt>
                <c:pt idx="4527">
                  <c:v>657.639771</c:v>
                </c:pt>
                <c:pt idx="4528">
                  <c:v>758.47863800000005</c:v>
                </c:pt>
                <c:pt idx="4529">
                  <c:v>667.56066899999996</c:v>
                </c:pt>
                <c:pt idx="4530">
                  <c:v>591.89538600000003</c:v>
                </c:pt>
                <c:pt idx="4531">
                  <c:v>625.29315199999996</c:v>
                </c:pt>
                <c:pt idx="4532">
                  <c:v>444.79296900000003</c:v>
                </c:pt>
                <c:pt idx="4533">
                  <c:v>589.65014599999995</c:v>
                </c:pt>
                <c:pt idx="4534">
                  <c:v>529.37951699999996</c:v>
                </c:pt>
                <c:pt idx="4535">
                  <c:v>624.42205799999999</c:v>
                </c:pt>
                <c:pt idx="4536">
                  <c:v>600.24804700000004</c:v>
                </c:pt>
                <c:pt idx="4537">
                  <c:v>582.02856399999996</c:v>
                </c:pt>
                <c:pt idx="4538">
                  <c:v>622.13378899999998</c:v>
                </c:pt>
                <c:pt idx="4539">
                  <c:v>745.99462900000003</c:v>
                </c:pt>
                <c:pt idx="4540">
                  <c:v>571.62261999999998</c:v>
                </c:pt>
                <c:pt idx="4541">
                  <c:v>648.98571800000002</c:v>
                </c:pt>
                <c:pt idx="4542">
                  <c:v>627.96563700000002</c:v>
                </c:pt>
                <c:pt idx="4543">
                  <c:v>569.84454300000004</c:v>
                </c:pt>
                <c:pt idx="4544">
                  <c:v>619.59631300000001</c:v>
                </c:pt>
                <c:pt idx="4545">
                  <c:v>582.53051800000003</c:v>
                </c:pt>
                <c:pt idx="4546">
                  <c:v>721.48120100000006</c:v>
                </c:pt>
                <c:pt idx="4547">
                  <c:v>721.06866500000001</c:v>
                </c:pt>
                <c:pt idx="4548">
                  <c:v>702.05621299999996</c:v>
                </c:pt>
                <c:pt idx="4549">
                  <c:v>709.06536900000003</c:v>
                </c:pt>
                <c:pt idx="4550">
                  <c:v>689.27825900000005</c:v>
                </c:pt>
                <c:pt idx="4551">
                  <c:v>568.77368200000001</c:v>
                </c:pt>
                <c:pt idx="4552">
                  <c:v>621.27288799999997</c:v>
                </c:pt>
                <c:pt idx="4553">
                  <c:v>709.22381600000006</c:v>
                </c:pt>
                <c:pt idx="4554">
                  <c:v>531.81359899999995</c:v>
                </c:pt>
                <c:pt idx="4555">
                  <c:v>545.92108199999996</c:v>
                </c:pt>
                <c:pt idx="4556">
                  <c:v>437.95849600000003</c:v>
                </c:pt>
                <c:pt idx="4557">
                  <c:v>588.25720200000001</c:v>
                </c:pt>
                <c:pt idx="4558">
                  <c:v>625.341858</c:v>
                </c:pt>
                <c:pt idx="4559">
                  <c:v>590.44049099999995</c:v>
                </c:pt>
                <c:pt idx="4560">
                  <c:v>698.94879200000003</c:v>
                </c:pt>
                <c:pt idx="4561">
                  <c:v>619.63195800000005</c:v>
                </c:pt>
                <c:pt idx="4562">
                  <c:v>532.31030299999998</c:v>
                </c:pt>
                <c:pt idx="4563">
                  <c:v>653.727844</c:v>
                </c:pt>
                <c:pt idx="4564">
                  <c:v>609.92773399999999</c:v>
                </c:pt>
                <c:pt idx="4565">
                  <c:v>493.626373</c:v>
                </c:pt>
                <c:pt idx="4566">
                  <c:v>630.12567100000001</c:v>
                </c:pt>
                <c:pt idx="4567">
                  <c:v>517.82385299999999</c:v>
                </c:pt>
                <c:pt idx="4568">
                  <c:v>638.506531</c:v>
                </c:pt>
                <c:pt idx="4569">
                  <c:v>595.84606900000006</c:v>
                </c:pt>
                <c:pt idx="4570">
                  <c:v>581.21881099999996</c:v>
                </c:pt>
                <c:pt idx="4571">
                  <c:v>495.966949</c:v>
                </c:pt>
                <c:pt idx="4572">
                  <c:v>561.58764599999995</c:v>
                </c:pt>
                <c:pt idx="4573">
                  <c:v>629.34149200000002</c:v>
                </c:pt>
                <c:pt idx="4574">
                  <c:v>548.43823199999997</c:v>
                </c:pt>
                <c:pt idx="4575">
                  <c:v>683.04711899999995</c:v>
                </c:pt>
                <c:pt idx="4576">
                  <c:v>623.50701900000001</c:v>
                </c:pt>
                <c:pt idx="4577">
                  <c:v>703.33813499999997</c:v>
                </c:pt>
                <c:pt idx="4578">
                  <c:v>675.17834500000004</c:v>
                </c:pt>
                <c:pt idx="4579">
                  <c:v>583.46289100000001</c:v>
                </c:pt>
                <c:pt idx="4580">
                  <c:v>556.28088400000001</c:v>
                </c:pt>
                <c:pt idx="4581">
                  <c:v>573.62023899999997</c:v>
                </c:pt>
                <c:pt idx="4582">
                  <c:v>614.490906</c:v>
                </c:pt>
                <c:pt idx="4583">
                  <c:v>575.17205799999999</c:v>
                </c:pt>
                <c:pt idx="4584">
                  <c:v>588.32281499999999</c:v>
                </c:pt>
                <c:pt idx="4585">
                  <c:v>592.11724900000002</c:v>
                </c:pt>
                <c:pt idx="4586">
                  <c:v>590.14898700000003</c:v>
                </c:pt>
                <c:pt idx="4587">
                  <c:v>584.72027600000001</c:v>
                </c:pt>
                <c:pt idx="4588">
                  <c:v>690.21978799999999</c:v>
                </c:pt>
                <c:pt idx="4589">
                  <c:v>501.33239700000001</c:v>
                </c:pt>
                <c:pt idx="4590">
                  <c:v>588.58795199999997</c:v>
                </c:pt>
                <c:pt idx="4591">
                  <c:v>492.57513399999999</c:v>
                </c:pt>
                <c:pt idx="4592">
                  <c:v>517.62548800000002</c:v>
                </c:pt>
                <c:pt idx="4593">
                  <c:v>615.23571800000002</c:v>
                </c:pt>
                <c:pt idx="4594">
                  <c:v>585.62622099999999</c:v>
                </c:pt>
                <c:pt idx="4595">
                  <c:v>573.30499299999997</c:v>
                </c:pt>
                <c:pt idx="4596">
                  <c:v>620.55127000000005</c:v>
                </c:pt>
                <c:pt idx="4597">
                  <c:v>695.13659700000005</c:v>
                </c:pt>
                <c:pt idx="4598">
                  <c:v>571.33178699999996</c:v>
                </c:pt>
                <c:pt idx="4599">
                  <c:v>612.02301</c:v>
                </c:pt>
                <c:pt idx="4600">
                  <c:v>712.74151600000005</c:v>
                </c:pt>
                <c:pt idx="4601">
                  <c:v>636.15057400000001</c:v>
                </c:pt>
                <c:pt idx="4602">
                  <c:v>467.50750699999998</c:v>
                </c:pt>
                <c:pt idx="4603">
                  <c:v>581.71740699999998</c:v>
                </c:pt>
                <c:pt idx="4604">
                  <c:v>613.37524399999995</c:v>
                </c:pt>
                <c:pt idx="4605">
                  <c:v>637.34783900000002</c:v>
                </c:pt>
                <c:pt idx="4606">
                  <c:v>537.29064900000003</c:v>
                </c:pt>
                <c:pt idx="4607">
                  <c:v>519.82647699999995</c:v>
                </c:pt>
                <c:pt idx="4608">
                  <c:v>588.94164999999998</c:v>
                </c:pt>
                <c:pt idx="4609">
                  <c:v>597.10736099999997</c:v>
                </c:pt>
                <c:pt idx="4610">
                  <c:v>556.68945299999996</c:v>
                </c:pt>
                <c:pt idx="4611">
                  <c:v>605.46154799999999</c:v>
                </c:pt>
                <c:pt idx="4612">
                  <c:v>540.94946300000004</c:v>
                </c:pt>
                <c:pt idx="4613">
                  <c:v>598.56939699999998</c:v>
                </c:pt>
                <c:pt idx="4614">
                  <c:v>532.33435099999997</c:v>
                </c:pt>
                <c:pt idx="4615">
                  <c:v>520.40283199999999</c:v>
                </c:pt>
                <c:pt idx="4616">
                  <c:v>681.966003</c:v>
                </c:pt>
                <c:pt idx="4617">
                  <c:v>531.45013400000005</c:v>
                </c:pt>
                <c:pt idx="4618">
                  <c:v>704.78881799999999</c:v>
                </c:pt>
                <c:pt idx="4619">
                  <c:v>606.97351100000003</c:v>
                </c:pt>
                <c:pt idx="4620">
                  <c:v>586.48736599999995</c:v>
                </c:pt>
                <c:pt idx="4621">
                  <c:v>714.44366500000001</c:v>
                </c:pt>
                <c:pt idx="4622">
                  <c:v>571.08880599999998</c:v>
                </c:pt>
                <c:pt idx="4623">
                  <c:v>677.34747300000004</c:v>
                </c:pt>
                <c:pt idx="4624">
                  <c:v>657.72760000000005</c:v>
                </c:pt>
                <c:pt idx="4625">
                  <c:v>735.654358</c:v>
                </c:pt>
                <c:pt idx="4626">
                  <c:v>663.75787400000002</c:v>
                </c:pt>
                <c:pt idx="4627">
                  <c:v>653.494507</c:v>
                </c:pt>
                <c:pt idx="4628">
                  <c:v>653.98199499999998</c:v>
                </c:pt>
                <c:pt idx="4629">
                  <c:v>580.43145800000002</c:v>
                </c:pt>
                <c:pt idx="4630">
                  <c:v>615.38354500000003</c:v>
                </c:pt>
                <c:pt idx="4631">
                  <c:v>616.769409</c:v>
                </c:pt>
                <c:pt idx="4632">
                  <c:v>628.70379600000001</c:v>
                </c:pt>
                <c:pt idx="4633">
                  <c:v>539.40338099999997</c:v>
                </c:pt>
                <c:pt idx="4634">
                  <c:v>627.12994400000002</c:v>
                </c:pt>
                <c:pt idx="4635">
                  <c:v>584.11480700000004</c:v>
                </c:pt>
                <c:pt idx="4636">
                  <c:v>714.67138699999998</c:v>
                </c:pt>
                <c:pt idx="4637">
                  <c:v>690.26434300000005</c:v>
                </c:pt>
                <c:pt idx="4638">
                  <c:v>625</c:v>
                </c:pt>
                <c:pt idx="4639">
                  <c:v>471.861176</c:v>
                </c:pt>
                <c:pt idx="4640">
                  <c:v>570.36236599999995</c:v>
                </c:pt>
                <c:pt idx="4641">
                  <c:v>617.76959199999999</c:v>
                </c:pt>
                <c:pt idx="4642">
                  <c:v>603.09765600000003</c:v>
                </c:pt>
                <c:pt idx="4643">
                  <c:v>602.62609899999995</c:v>
                </c:pt>
                <c:pt idx="4644">
                  <c:v>596.24359100000004</c:v>
                </c:pt>
                <c:pt idx="4645">
                  <c:v>657.04119900000001</c:v>
                </c:pt>
                <c:pt idx="4646">
                  <c:v>712.50756799999999</c:v>
                </c:pt>
                <c:pt idx="4647">
                  <c:v>601.70459000000005</c:v>
                </c:pt>
                <c:pt idx="4648">
                  <c:v>682.02343699999994</c:v>
                </c:pt>
                <c:pt idx="4649">
                  <c:v>640.58886700000005</c:v>
                </c:pt>
                <c:pt idx="4650">
                  <c:v>469.655823</c:v>
                </c:pt>
                <c:pt idx="4651">
                  <c:v>563.03222700000003</c:v>
                </c:pt>
                <c:pt idx="4652">
                  <c:v>562.00799600000005</c:v>
                </c:pt>
                <c:pt idx="4653">
                  <c:v>542.11334199999999</c:v>
                </c:pt>
                <c:pt idx="4654">
                  <c:v>562.03637700000002</c:v>
                </c:pt>
                <c:pt idx="4655">
                  <c:v>528.55285600000002</c:v>
                </c:pt>
                <c:pt idx="4656">
                  <c:v>600.41717500000004</c:v>
                </c:pt>
                <c:pt idx="4657">
                  <c:v>575.53802499999995</c:v>
                </c:pt>
                <c:pt idx="4658">
                  <c:v>611.59429899999998</c:v>
                </c:pt>
                <c:pt idx="4659">
                  <c:v>724.00970500000005</c:v>
                </c:pt>
                <c:pt idx="4660">
                  <c:v>575.64538600000003</c:v>
                </c:pt>
                <c:pt idx="4661">
                  <c:v>590.15545699999996</c:v>
                </c:pt>
                <c:pt idx="4662">
                  <c:v>525.78387499999997</c:v>
                </c:pt>
                <c:pt idx="4663">
                  <c:v>605.327271</c:v>
                </c:pt>
                <c:pt idx="4664">
                  <c:v>688.66296399999999</c:v>
                </c:pt>
                <c:pt idx="4665">
                  <c:v>492.97323599999999</c:v>
                </c:pt>
                <c:pt idx="4666">
                  <c:v>550.89269999999999</c:v>
                </c:pt>
                <c:pt idx="4667">
                  <c:v>632.73699999999997</c:v>
                </c:pt>
                <c:pt idx="4668">
                  <c:v>774.14752199999998</c:v>
                </c:pt>
                <c:pt idx="4669">
                  <c:v>609.83593699999994</c:v>
                </c:pt>
                <c:pt idx="4670">
                  <c:v>670.97289999999998</c:v>
                </c:pt>
                <c:pt idx="4671">
                  <c:v>765.68707300000005</c:v>
                </c:pt>
                <c:pt idx="4672">
                  <c:v>785.52288799999997</c:v>
                </c:pt>
                <c:pt idx="4673">
                  <c:v>720.06384300000002</c:v>
                </c:pt>
                <c:pt idx="4674">
                  <c:v>641.94506799999999</c:v>
                </c:pt>
                <c:pt idx="4675">
                  <c:v>682.27587900000003</c:v>
                </c:pt>
                <c:pt idx="4676">
                  <c:v>695.50756799999999</c:v>
                </c:pt>
                <c:pt idx="4677">
                  <c:v>594.785706</c:v>
                </c:pt>
                <c:pt idx="4678">
                  <c:v>660.25866699999995</c:v>
                </c:pt>
                <c:pt idx="4679">
                  <c:v>662.72869900000001</c:v>
                </c:pt>
                <c:pt idx="4680">
                  <c:v>687.98242200000004</c:v>
                </c:pt>
                <c:pt idx="4681">
                  <c:v>617.20056199999999</c:v>
                </c:pt>
                <c:pt idx="4682">
                  <c:v>673.06817599999999</c:v>
                </c:pt>
                <c:pt idx="4683">
                  <c:v>645.58843999999999</c:v>
                </c:pt>
                <c:pt idx="4684">
                  <c:v>515.34863299999995</c:v>
                </c:pt>
                <c:pt idx="4685">
                  <c:v>569.54968299999996</c:v>
                </c:pt>
                <c:pt idx="4686">
                  <c:v>639.25201400000003</c:v>
                </c:pt>
                <c:pt idx="4687">
                  <c:v>681.10839799999997</c:v>
                </c:pt>
                <c:pt idx="4688">
                  <c:v>750.288635</c:v>
                </c:pt>
                <c:pt idx="4689">
                  <c:v>564.024719</c:v>
                </c:pt>
                <c:pt idx="4690">
                  <c:v>623.63665800000001</c:v>
                </c:pt>
                <c:pt idx="4691">
                  <c:v>715.85620100000006</c:v>
                </c:pt>
                <c:pt idx="4692">
                  <c:v>614.65887499999997</c:v>
                </c:pt>
                <c:pt idx="4693">
                  <c:v>630.48895300000004</c:v>
                </c:pt>
                <c:pt idx="4694">
                  <c:v>544.66625999999997</c:v>
                </c:pt>
                <c:pt idx="4695">
                  <c:v>581.45788600000003</c:v>
                </c:pt>
                <c:pt idx="4696">
                  <c:v>604.524719</c:v>
                </c:pt>
                <c:pt idx="4697">
                  <c:v>682.31823699999995</c:v>
                </c:pt>
                <c:pt idx="4698">
                  <c:v>600.22662400000002</c:v>
                </c:pt>
                <c:pt idx="4699">
                  <c:v>548.01904300000001</c:v>
                </c:pt>
                <c:pt idx="4700">
                  <c:v>471.21963499999998</c:v>
                </c:pt>
                <c:pt idx="4701">
                  <c:v>509.94317599999999</c:v>
                </c:pt>
                <c:pt idx="4702">
                  <c:v>671.75683600000002</c:v>
                </c:pt>
                <c:pt idx="4703">
                  <c:v>586.14624000000003</c:v>
                </c:pt>
                <c:pt idx="4704">
                  <c:v>585.81542999999999</c:v>
                </c:pt>
                <c:pt idx="4705">
                  <c:v>572.14825399999995</c:v>
                </c:pt>
                <c:pt idx="4706">
                  <c:v>549.73736599999995</c:v>
                </c:pt>
                <c:pt idx="4707">
                  <c:v>451.10589599999997</c:v>
                </c:pt>
                <c:pt idx="4708">
                  <c:v>566.75640899999996</c:v>
                </c:pt>
                <c:pt idx="4709">
                  <c:v>697.91711399999997</c:v>
                </c:pt>
                <c:pt idx="4710">
                  <c:v>648.64276099999995</c:v>
                </c:pt>
                <c:pt idx="4711">
                  <c:v>621.71160899999995</c:v>
                </c:pt>
                <c:pt idx="4712">
                  <c:v>509.35034200000001</c:v>
                </c:pt>
                <c:pt idx="4713">
                  <c:v>595.78356900000006</c:v>
                </c:pt>
                <c:pt idx="4714">
                  <c:v>605.53057899999999</c:v>
                </c:pt>
                <c:pt idx="4715">
                  <c:v>561.94970699999999</c:v>
                </c:pt>
                <c:pt idx="4716">
                  <c:v>646.26953100000003</c:v>
                </c:pt>
                <c:pt idx="4717">
                  <c:v>611.75408900000002</c:v>
                </c:pt>
                <c:pt idx="4718">
                  <c:v>597.68609600000002</c:v>
                </c:pt>
                <c:pt idx="4719">
                  <c:v>610.57824700000003</c:v>
                </c:pt>
                <c:pt idx="4720">
                  <c:v>575.62676999999996</c:v>
                </c:pt>
                <c:pt idx="4721">
                  <c:v>550.33343500000001</c:v>
                </c:pt>
                <c:pt idx="4722">
                  <c:v>553.02056900000002</c:v>
                </c:pt>
                <c:pt idx="4723">
                  <c:v>646.47723399999995</c:v>
                </c:pt>
                <c:pt idx="4724">
                  <c:v>621.076233</c:v>
                </c:pt>
                <c:pt idx="4725">
                  <c:v>576.50152600000001</c:v>
                </c:pt>
                <c:pt idx="4726">
                  <c:v>636.01910399999997</c:v>
                </c:pt>
                <c:pt idx="4727">
                  <c:v>632.94042999999999</c:v>
                </c:pt>
                <c:pt idx="4728">
                  <c:v>604.21911599999999</c:v>
                </c:pt>
                <c:pt idx="4729">
                  <c:v>655.91009499999996</c:v>
                </c:pt>
                <c:pt idx="4730">
                  <c:v>600.33422900000005</c:v>
                </c:pt>
                <c:pt idx="4731">
                  <c:v>571.88250700000003</c:v>
                </c:pt>
                <c:pt idx="4732">
                  <c:v>615.36895800000002</c:v>
                </c:pt>
                <c:pt idx="4733">
                  <c:v>642.60211200000003</c:v>
                </c:pt>
                <c:pt idx="4734">
                  <c:v>607.19519000000003</c:v>
                </c:pt>
                <c:pt idx="4735">
                  <c:v>630.31878700000004</c:v>
                </c:pt>
                <c:pt idx="4736">
                  <c:v>573.84448199999997</c:v>
                </c:pt>
                <c:pt idx="4737">
                  <c:v>527.12622099999999</c:v>
                </c:pt>
                <c:pt idx="4738">
                  <c:v>691.68890399999998</c:v>
                </c:pt>
                <c:pt idx="4739">
                  <c:v>615.20983899999999</c:v>
                </c:pt>
                <c:pt idx="4740">
                  <c:v>620.23638900000003</c:v>
                </c:pt>
                <c:pt idx="4741">
                  <c:v>733.67065400000001</c:v>
                </c:pt>
                <c:pt idx="4742">
                  <c:v>690.85406499999999</c:v>
                </c:pt>
                <c:pt idx="4743">
                  <c:v>709.08111599999995</c:v>
                </c:pt>
                <c:pt idx="4744">
                  <c:v>662.55926499999998</c:v>
                </c:pt>
                <c:pt idx="4745">
                  <c:v>690.36602800000003</c:v>
                </c:pt>
                <c:pt idx="4746">
                  <c:v>663.64227300000005</c:v>
                </c:pt>
                <c:pt idx="4747">
                  <c:v>588.86377000000005</c:v>
                </c:pt>
                <c:pt idx="4748">
                  <c:v>629.255493</c:v>
                </c:pt>
                <c:pt idx="4749">
                  <c:v>654.33831799999996</c:v>
                </c:pt>
                <c:pt idx="4750">
                  <c:v>625.35449200000005</c:v>
                </c:pt>
                <c:pt idx="4751">
                  <c:v>644.85534700000005</c:v>
                </c:pt>
                <c:pt idx="4752">
                  <c:v>659.24249299999997</c:v>
                </c:pt>
                <c:pt idx="4753">
                  <c:v>658.68243399999994</c:v>
                </c:pt>
                <c:pt idx="4754">
                  <c:v>649.73474099999999</c:v>
                </c:pt>
                <c:pt idx="4755">
                  <c:v>540.96173099999999</c:v>
                </c:pt>
                <c:pt idx="4756">
                  <c:v>500.03552200000001</c:v>
                </c:pt>
                <c:pt idx="4757">
                  <c:v>676.34106399999996</c:v>
                </c:pt>
                <c:pt idx="4758">
                  <c:v>604.62762499999997</c:v>
                </c:pt>
                <c:pt idx="4759">
                  <c:v>556.68328899999995</c:v>
                </c:pt>
                <c:pt idx="4760">
                  <c:v>610.88207999999997</c:v>
                </c:pt>
                <c:pt idx="4761">
                  <c:v>539.42401099999995</c:v>
                </c:pt>
                <c:pt idx="4762">
                  <c:v>576.98767099999998</c:v>
                </c:pt>
                <c:pt idx="4763">
                  <c:v>546.90429700000004</c:v>
                </c:pt>
                <c:pt idx="4764">
                  <c:v>613.75079300000004</c:v>
                </c:pt>
                <c:pt idx="4765">
                  <c:v>629.31591800000001</c:v>
                </c:pt>
                <c:pt idx="4766">
                  <c:v>686.48785399999997</c:v>
                </c:pt>
                <c:pt idx="4767">
                  <c:v>748.35913100000005</c:v>
                </c:pt>
                <c:pt idx="4768">
                  <c:v>554.90148899999997</c:v>
                </c:pt>
                <c:pt idx="4769">
                  <c:v>600.86657700000001</c:v>
                </c:pt>
                <c:pt idx="4770">
                  <c:v>548.84698500000002</c:v>
                </c:pt>
                <c:pt idx="4771">
                  <c:v>515.59814500000005</c:v>
                </c:pt>
                <c:pt idx="4772">
                  <c:v>572.64373799999998</c:v>
                </c:pt>
                <c:pt idx="4773">
                  <c:v>586.65734899999995</c:v>
                </c:pt>
                <c:pt idx="4774">
                  <c:v>580.84796100000005</c:v>
                </c:pt>
                <c:pt idx="4775">
                  <c:v>571.11883499999999</c:v>
                </c:pt>
                <c:pt idx="4776">
                  <c:v>624.97882100000004</c:v>
                </c:pt>
                <c:pt idx="4777">
                  <c:v>594.21283000000005</c:v>
                </c:pt>
                <c:pt idx="4778">
                  <c:v>691.56005900000002</c:v>
                </c:pt>
                <c:pt idx="4779">
                  <c:v>493.20513899999997</c:v>
                </c:pt>
                <c:pt idx="4780">
                  <c:v>552.88104199999998</c:v>
                </c:pt>
                <c:pt idx="4781">
                  <c:v>539.92944299999999</c:v>
                </c:pt>
                <c:pt idx="4782">
                  <c:v>659.58856200000002</c:v>
                </c:pt>
                <c:pt idx="4783">
                  <c:v>665.73529099999996</c:v>
                </c:pt>
                <c:pt idx="4784">
                  <c:v>600.59631300000001</c:v>
                </c:pt>
                <c:pt idx="4785">
                  <c:v>673.73925799999995</c:v>
                </c:pt>
                <c:pt idx="4786">
                  <c:v>672.12756300000001</c:v>
                </c:pt>
                <c:pt idx="4787">
                  <c:v>631.77941899999996</c:v>
                </c:pt>
                <c:pt idx="4788">
                  <c:v>523.25494400000002</c:v>
                </c:pt>
                <c:pt idx="4789">
                  <c:v>599.95727499999998</c:v>
                </c:pt>
                <c:pt idx="4790">
                  <c:v>627.69714399999998</c:v>
                </c:pt>
                <c:pt idx="4791">
                  <c:v>633.94586200000003</c:v>
                </c:pt>
                <c:pt idx="4792">
                  <c:v>567.15490699999998</c:v>
                </c:pt>
                <c:pt idx="4793">
                  <c:v>574.64123500000005</c:v>
                </c:pt>
                <c:pt idx="4794">
                  <c:v>658.18969700000002</c:v>
                </c:pt>
                <c:pt idx="4795">
                  <c:v>612.04644800000005</c:v>
                </c:pt>
                <c:pt idx="4796">
                  <c:v>596.73211700000002</c:v>
                </c:pt>
                <c:pt idx="4797">
                  <c:v>488.24108899999999</c:v>
                </c:pt>
                <c:pt idx="4798">
                  <c:v>641.38500999999997</c:v>
                </c:pt>
                <c:pt idx="4799">
                  <c:v>636.40551800000003</c:v>
                </c:pt>
                <c:pt idx="4800">
                  <c:v>522.88751200000002</c:v>
                </c:pt>
                <c:pt idx="4801">
                  <c:v>645.55297900000005</c:v>
                </c:pt>
                <c:pt idx="4802">
                  <c:v>578.95709199999999</c:v>
                </c:pt>
                <c:pt idx="4803">
                  <c:v>578.22454800000003</c:v>
                </c:pt>
                <c:pt idx="4804">
                  <c:v>673.63159199999996</c:v>
                </c:pt>
                <c:pt idx="4805">
                  <c:v>607.49633800000004</c:v>
                </c:pt>
                <c:pt idx="4806">
                  <c:v>674.30127000000005</c:v>
                </c:pt>
                <c:pt idx="4807">
                  <c:v>594.81762700000002</c:v>
                </c:pt>
                <c:pt idx="4808">
                  <c:v>606.23065199999996</c:v>
                </c:pt>
                <c:pt idx="4809">
                  <c:v>557.84393299999999</c:v>
                </c:pt>
                <c:pt idx="4810">
                  <c:v>521.738831</c:v>
                </c:pt>
                <c:pt idx="4811">
                  <c:v>655.93463099999997</c:v>
                </c:pt>
                <c:pt idx="4812">
                  <c:v>575.23474099999999</c:v>
                </c:pt>
                <c:pt idx="4813">
                  <c:v>711.69085700000005</c:v>
                </c:pt>
                <c:pt idx="4814">
                  <c:v>504.868042</c:v>
                </c:pt>
                <c:pt idx="4815">
                  <c:v>469.00610399999999</c:v>
                </c:pt>
                <c:pt idx="4816">
                  <c:v>645.68438700000002</c:v>
                </c:pt>
                <c:pt idx="4817">
                  <c:v>641.35382100000004</c:v>
                </c:pt>
                <c:pt idx="4818">
                  <c:v>594.48132299999997</c:v>
                </c:pt>
                <c:pt idx="4819">
                  <c:v>666.98937999999998</c:v>
                </c:pt>
                <c:pt idx="4820">
                  <c:v>647.104919</c:v>
                </c:pt>
                <c:pt idx="4821">
                  <c:v>607.50866699999995</c:v>
                </c:pt>
                <c:pt idx="4822">
                  <c:v>647.29455600000006</c:v>
                </c:pt>
                <c:pt idx="4823">
                  <c:v>618.83123799999998</c:v>
                </c:pt>
                <c:pt idx="4824">
                  <c:v>554.66430700000001</c:v>
                </c:pt>
                <c:pt idx="4825">
                  <c:v>652.33013900000003</c:v>
                </c:pt>
                <c:pt idx="4826">
                  <c:v>708.36377000000005</c:v>
                </c:pt>
                <c:pt idx="4827">
                  <c:v>744.50787400000002</c:v>
                </c:pt>
                <c:pt idx="4828">
                  <c:v>472.317902</c:v>
                </c:pt>
                <c:pt idx="4829">
                  <c:v>574.17926</c:v>
                </c:pt>
                <c:pt idx="4830">
                  <c:v>719.83642599999996</c:v>
                </c:pt>
                <c:pt idx="4831">
                  <c:v>748.02630599999998</c:v>
                </c:pt>
                <c:pt idx="4832">
                  <c:v>623.646973</c:v>
                </c:pt>
                <c:pt idx="4833">
                  <c:v>557.46130400000004</c:v>
                </c:pt>
                <c:pt idx="4834">
                  <c:v>516.96478300000001</c:v>
                </c:pt>
                <c:pt idx="4835">
                  <c:v>665.09558100000004</c:v>
                </c:pt>
                <c:pt idx="4836">
                  <c:v>643.66949499999998</c:v>
                </c:pt>
                <c:pt idx="4837">
                  <c:v>497.27856400000002</c:v>
                </c:pt>
                <c:pt idx="4838">
                  <c:v>724.10046399999999</c:v>
                </c:pt>
                <c:pt idx="4839">
                  <c:v>786.30017099999998</c:v>
                </c:pt>
                <c:pt idx="4840">
                  <c:v>659.49731399999996</c:v>
                </c:pt>
                <c:pt idx="4841">
                  <c:v>704.67926</c:v>
                </c:pt>
                <c:pt idx="4842">
                  <c:v>651.13055399999996</c:v>
                </c:pt>
                <c:pt idx="4843">
                  <c:v>608.38037099999997</c:v>
                </c:pt>
                <c:pt idx="4844">
                  <c:v>633.96783400000004</c:v>
                </c:pt>
                <c:pt idx="4845">
                  <c:v>684.84844999999996</c:v>
                </c:pt>
                <c:pt idx="4846">
                  <c:v>619.51910399999997</c:v>
                </c:pt>
                <c:pt idx="4847">
                  <c:v>719.26434300000005</c:v>
                </c:pt>
                <c:pt idx="4848">
                  <c:v>538.86254899999994</c:v>
                </c:pt>
                <c:pt idx="4849">
                  <c:v>597.74804700000004</c:v>
                </c:pt>
                <c:pt idx="4850">
                  <c:v>644.82665999999995</c:v>
                </c:pt>
                <c:pt idx="4851">
                  <c:v>609.46539299999995</c:v>
                </c:pt>
                <c:pt idx="4852">
                  <c:v>610.10290499999996</c:v>
                </c:pt>
                <c:pt idx="4853">
                  <c:v>605.27087400000005</c:v>
                </c:pt>
                <c:pt idx="4854">
                  <c:v>635.76507600000002</c:v>
                </c:pt>
                <c:pt idx="4855">
                  <c:v>556.17236300000002</c:v>
                </c:pt>
                <c:pt idx="4856">
                  <c:v>546.10754399999996</c:v>
                </c:pt>
                <c:pt idx="4857">
                  <c:v>668.04425000000003</c:v>
                </c:pt>
                <c:pt idx="4858">
                  <c:v>670.37616000000003</c:v>
                </c:pt>
                <c:pt idx="4859">
                  <c:v>551.72473100000002</c:v>
                </c:pt>
                <c:pt idx="4860">
                  <c:v>649.27905299999998</c:v>
                </c:pt>
                <c:pt idx="4861">
                  <c:v>600.66510000000005</c:v>
                </c:pt>
                <c:pt idx="4862">
                  <c:v>603.83764599999995</c:v>
                </c:pt>
                <c:pt idx="4863">
                  <c:v>538.81597899999997</c:v>
                </c:pt>
                <c:pt idx="4864">
                  <c:v>496.23376500000001</c:v>
                </c:pt>
                <c:pt idx="4865">
                  <c:v>488.39111300000002</c:v>
                </c:pt>
                <c:pt idx="4866">
                  <c:v>532.88592500000004</c:v>
                </c:pt>
                <c:pt idx="4867">
                  <c:v>504.46023600000001</c:v>
                </c:pt>
                <c:pt idx="4868">
                  <c:v>580.23529099999996</c:v>
                </c:pt>
                <c:pt idx="4869">
                  <c:v>643.01007100000004</c:v>
                </c:pt>
                <c:pt idx="4870">
                  <c:v>631.70074499999998</c:v>
                </c:pt>
                <c:pt idx="4871">
                  <c:v>680.07720900000004</c:v>
                </c:pt>
                <c:pt idx="4872">
                  <c:v>522.10107400000004</c:v>
                </c:pt>
                <c:pt idx="4873">
                  <c:v>464.83480800000001</c:v>
                </c:pt>
                <c:pt idx="4874">
                  <c:v>683.36755400000004</c:v>
                </c:pt>
                <c:pt idx="4875">
                  <c:v>714.03723100000002</c:v>
                </c:pt>
                <c:pt idx="4876">
                  <c:v>606.39831500000003</c:v>
                </c:pt>
                <c:pt idx="4877">
                  <c:v>529.13653599999998</c:v>
                </c:pt>
                <c:pt idx="4878">
                  <c:v>600.56341599999996</c:v>
                </c:pt>
                <c:pt idx="4879">
                  <c:v>558.849243</c:v>
                </c:pt>
                <c:pt idx="4880">
                  <c:v>603.68402100000003</c:v>
                </c:pt>
                <c:pt idx="4881">
                  <c:v>738.13226299999997</c:v>
                </c:pt>
                <c:pt idx="4882">
                  <c:v>723.68420400000002</c:v>
                </c:pt>
                <c:pt idx="4883">
                  <c:v>541.39959699999997</c:v>
                </c:pt>
                <c:pt idx="4884">
                  <c:v>589.70465100000001</c:v>
                </c:pt>
                <c:pt idx="4885">
                  <c:v>543.63354500000003</c:v>
                </c:pt>
                <c:pt idx="4886">
                  <c:v>581.38311799999997</c:v>
                </c:pt>
                <c:pt idx="4887">
                  <c:v>599.24566700000003</c:v>
                </c:pt>
                <c:pt idx="4888">
                  <c:v>525.45513900000003</c:v>
                </c:pt>
                <c:pt idx="4889">
                  <c:v>613.03546100000005</c:v>
                </c:pt>
                <c:pt idx="4890">
                  <c:v>654.23211700000002</c:v>
                </c:pt>
                <c:pt idx="4891">
                  <c:v>598.43328899999995</c:v>
                </c:pt>
                <c:pt idx="4892">
                  <c:v>583.93615699999998</c:v>
                </c:pt>
                <c:pt idx="4893">
                  <c:v>577.92791699999998</c:v>
                </c:pt>
                <c:pt idx="4894">
                  <c:v>584.85699499999998</c:v>
                </c:pt>
                <c:pt idx="4895">
                  <c:v>634.40222200000005</c:v>
                </c:pt>
                <c:pt idx="4896">
                  <c:v>633.21612500000003</c:v>
                </c:pt>
                <c:pt idx="4897">
                  <c:v>579.65234399999997</c:v>
                </c:pt>
                <c:pt idx="4898">
                  <c:v>551.34271200000001</c:v>
                </c:pt>
                <c:pt idx="4899">
                  <c:v>632.86059599999999</c:v>
                </c:pt>
                <c:pt idx="4900">
                  <c:v>598.71258499999999</c:v>
                </c:pt>
                <c:pt idx="4901">
                  <c:v>540.96307400000001</c:v>
                </c:pt>
                <c:pt idx="4902">
                  <c:v>485.66683999999998</c:v>
                </c:pt>
                <c:pt idx="4903">
                  <c:v>534.56311000000005</c:v>
                </c:pt>
                <c:pt idx="4904">
                  <c:v>643.17315699999995</c:v>
                </c:pt>
                <c:pt idx="4905">
                  <c:v>605.68469200000004</c:v>
                </c:pt>
                <c:pt idx="4906">
                  <c:v>624.59423800000002</c:v>
                </c:pt>
                <c:pt idx="4907">
                  <c:v>739.03936799999997</c:v>
                </c:pt>
                <c:pt idx="4908">
                  <c:v>676.78686500000003</c:v>
                </c:pt>
                <c:pt idx="4909">
                  <c:v>595.717896</c:v>
                </c:pt>
                <c:pt idx="4910">
                  <c:v>545.68420400000002</c:v>
                </c:pt>
                <c:pt idx="4911">
                  <c:v>595.85504200000003</c:v>
                </c:pt>
                <c:pt idx="4912">
                  <c:v>648.93853799999999</c:v>
                </c:pt>
                <c:pt idx="4913">
                  <c:v>498.01733400000001</c:v>
                </c:pt>
                <c:pt idx="4914">
                  <c:v>627.69958499999996</c:v>
                </c:pt>
                <c:pt idx="4915">
                  <c:v>676.850281</c:v>
                </c:pt>
                <c:pt idx="4916">
                  <c:v>648.15118399999994</c:v>
                </c:pt>
                <c:pt idx="4917">
                  <c:v>577.77978499999995</c:v>
                </c:pt>
                <c:pt idx="4918">
                  <c:v>574.77581799999996</c:v>
                </c:pt>
                <c:pt idx="4919">
                  <c:v>620.42804000000001</c:v>
                </c:pt>
                <c:pt idx="4920">
                  <c:v>628.79180899999994</c:v>
                </c:pt>
                <c:pt idx="4921">
                  <c:v>718.29443400000002</c:v>
                </c:pt>
                <c:pt idx="4922">
                  <c:v>541.96520999999996</c:v>
                </c:pt>
                <c:pt idx="4923">
                  <c:v>555.71563700000002</c:v>
                </c:pt>
                <c:pt idx="4924">
                  <c:v>589.184753</c:v>
                </c:pt>
                <c:pt idx="4925">
                  <c:v>664.64941399999998</c:v>
                </c:pt>
                <c:pt idx="4926">
                  <c:v>607.10449200000005</c:v>
                </c:pt>
                <c:pt idx="4927">
                  <c:v>757.540344</c:v>
                </c:pt>
                <c:pt idx="4928">
                  <c:v>643.98333700000001</c:v>
                </c:pt>
                <c:pt idx="4929">
                  <c:v>711.66436799999997</c:v>
                </c:pt>
                <c:pt idx="4930">
                  <c:v>636.30200200000002</c:v>
                </c:pt>
                <c:pt idx="4931">
                  <c:v>687.51544200000001</c:v>
                </c:pt>
                <c:pt idx="4932">
                  <c:v>716.71612500000003</c:v>
                </c:pt>
                <c:pt idx="4933">
                  <c:v>569.97601299999997</c:v>
                </c:pt>
                <c:pt idx="4934">
                  <c:v>575.81530799999996</c:v>
                </c:pt>
                <c:pt idx="4935">
                  <c:v>584.39160200000003</c:v>
                </c:pt>
                <c:pt idx="4936">
                  <c:v>622.80926499999998</c:v>
                </c:pt>
                <c:pt idx="4937">
                  <c:v>683.857483</c:v>
                </c:pt>
                <c:pt idx="4938">
                  <c:v>533.81317100000001</c:v>
                </c:pt>
                <c:pt idx="4939">
                  <c:v>749.03289800000005</c:v>
                </c:pt>
                <c:pt idx="4940">
                  <c:v>704.06750499999998</c:v>
                </c:pt>
                <c:pt idx="4941">
                  <c:v>712.475098</c:v>
                </c:pt>
                <c:pt idx="4942">
                  <c:v>761.90313700000002</c:v>
                </c:pt>
                <c:pt idx="4943">
                  <c:v>673.88445999999999</c:v>
                </c:pt>
                <c:pt idx="4944">
                  <c:v>675.4375</c:v>
                </c:pt>
                <c:pt idx="4945">
                  <c:v>630.70159899999999</c:v>
                </c:pt>
                <c:pt idx="4946">
                  <c:v>678.49523899999997</c:v>
                </c:pt>
                <c:pt idx="4947">
                  <c:v>606.11706500000003</c:v>
                </c:pt>
                <c:pt idx="4948">
                  <c:v>621.66857900000002</c:v>
                </c:pt>
                <c:pt idx="4949">
                  <c:v>563.754639</c:v>
                </c:pt>
                <c:pt idx="4950">
                  <c:v>594.65667699999995</c:v>
                </c:pt>
                <c:pt idx="4951">
                  <c:v>598.58813499999997</c:v>
                </c:pt>
                <c:pt idx="4952">
                  <c:v>539.146118</c:v>
                </c:pt>
                <c:pt idx="4953">
                  <c:v>651.61120600000004</c:v>
                </c:pt>
                <c:pt idx="4954">
                  <c:v>522.40173300000004</c:v>
                </c:pt>
                <c:pt idx="4955">
                  <c:v>574.01995799999997</c:v>
                </c:pt>
                <c:pt idx="4956">
                  <c:v>720.57696499999997</c:v>
                </c:pt>
                <c:pt idx="4957">
                  <c:v>699.746399</c:v>
                </c:pt>
                <c:pt idx="4958">
                  <c:v>665.97399900000005</c:v>
                </c:pt>
                <c:pt idx="4959">
                  <c:v>736.85205099999996</c:v>
                </c:pt>
                <c:pt idx="4960">
                  <c:v>579.01861599999995</c:v>
                </c:pt>
                <c:pt idx="4961">
                  <c:v>634.46087599999998</c:v>
                </c:pt>
                <c:pt idx="4962">
                  <c:v>587.49615500000004</c:v>
                </c:pt>
                <c:pt idx="4963">
                  <c:v>675.47692900000004</c:v>
                </c:pt>
                <c:pt idx="4964">
                  <c:v>662.58593699999994</c:v>
                </c:pt>
                <c:pt idx="4965">
                  <c:v>667.11614999999995</c:v>
                </c:pt>
                <c:pt idx="4966">
                  <c:v>619.92266800000004</c:v>
                </c:pt>
                <c:pt idx="4967">
                  <c:v>584.911743</c:v>
                </c:pt>
                <c:pt idx="4968">
                  <c:v>596.01611300000002</c:v>
                </c:pt>
                <c:pt idx="4969">
                  <c:v>687.77801499999998</c:v>
                </c:pt>
                <c:pt idx="4970">
                  <c:v>640.62042199999996</c:v>
                </c:pt>
                <c:pt idx="4971">
                  <c:v>487.352844</c:v>
                </c:pt>
                <c:pt idx="4972">
                  <c:v>537.95086700000002</c:v>
                </c:pt>
                <c:pt idx="4973">
                  <c:v>659.260132</c:v>
                </c:pt>
                <c:pt idx="4974">
                  <c:v>672.150757</c:v>
                </c:pt>
                <c:pt idx="4975">
                  <c:v>648.93957499999999</c:v>
                </c:pt>
                <c:pt idx="4976">
                  <c:v>604.81317100000001</c:v>
                </c:pt>
                <c:pt idx="4977">
                  <c:v>631.48889199999996</c:v>
                </c:pt>
                <c:pt idx="4978">
                  <c:v>578.63726799999995</c:v>
                </c:pt>
                <c:pt idx="4979">
                  <c:v>544.21179199999995</c:v>
                </c:pt>
                <c:pt idx="4980">
                  <c:v>601.83581500000003</c:v>
                </c:pt>
                <c:pt idx="4981">
                  <c:v>751.81146200000001</c:v>
                </c:pt>
                <c:pt idx="4982">
                  <c:v>671.488831</c:v>
                </c:pt>
                <c:pt idx="4983">
                  <c:v>764.25109899999995</c:v>
                </c:pt>
                <c:pt idx="4984">
                  <c:v>822.41284199999996</c:v>
                </c:pt>
                <c:pt idx="4985">
                  <c:v>685.92511000000002</c:v>
                </c:pt>
                <c:pt idx="4986">
                  <c:v>626.57513400000005</c:v>
                </c:pt>
                <c:pt idx="4987">
                  <c:v>645.09906000000001</c:v>
                </c:pt>
                <c:pt idx="4988">
                  <c:v>661.20434599999999</c:v>
                </c:pt>
                <c:pt idx="4989">
                  <c:v>624.88024900000005</c:v>
                </c:pt>
                <c:pt idx="4990">
                  <c:v>633.97522000000004</c:v>
                </c:pt>
                <c:pt idx="4991">
                  <c:v>672.35906999999997</c:v>
                </c:pt>
                <c:pt idx="4992">
                  <c:v>656.87274200000002</c:v>
                </c:pt>
                <c:pt idx="4993">
                  <c:v>572.34362799999997</c:v>
                </c:pt>
                <c:pt idx="4994">
                  <c:v>605.30358899999999</c:v>
                </c:pt>
                <c:pt idx="4995">
                  <c:v>683.79010000000005</c:v>
                </c:pt>
                <c:pt idx="4996">
                  <c:v>664.72466999999995</c:v>
                </c:pt>
                <c:pt idx="4997">
                  <c:v>687.36242700000003</c:v>
                </c:pt>
                <c:pt idx="4998">
                  <c:v>530.29174799999998</c:v>
                </c:pt>
                <c:pt idx="4999">
                  <c:v>542.95208700000001</c:v>
                </c:pt>
                <c:pt idx="5000">
                  <c:v>490.86730999999997</c:v>
                </c:pt>
                <c:pt idx="5001">
                  <c:v>610.99938999999995</c:v>
                </c:pt>
                <c:pt idx="5002">
                  <c:v>660.47570800000005</c:v>
                </c:pt>
                <c:pt idx="5003">
                  <c:v>642.00512700000002</c:v>
                </c:pt>
                <c:pt idx="5004">
                  <c:v>585.22485400000005</c:v>
                </c:pt>
                <c:pt idx="5005">
                  <c:v>629.389771</c:v>
                </c:pt>
                <c:pt idx="5006">
                  <c:v>598.75616500000001</c:v>
                </c:pt>
                <c:pt idx="5007">
                  <c:v>694.31292699999995</c:v>
                </c:pt>
                <c:pt idx="5008">
                  <c:v>680.70220900000004</c:v>
                </c:pt>
                <c:pt idx="5009">
                  <c:v>644.65930200000003</c:v>
                </c:pt>
                <c:pt idx="5010">
                  <c:v>688.00024399999995</c:v>
                </c:pt>
                <c:pt idx="5011">
                  <c:v>620.432861</c:v>
                </c:pt>
                <c:pt idx="5012">
                  <c:v>556.13641399999995</c:v>
                </c:pt>
                <c:pt idx="5013">
                  <c:v>707.36334199999999</c:v>
                </c:pt>
                <c:pt idx="5014">
                  <c:v>561.45770300000004</c:v>
                </c:pt>
                <c:pt idx="5015">
                  <c:v>624.22790499999996</c:v>
                </c:pt>
                <c:pt idx="5016">
                  <c:v>638.989868</c:v>
                </c:pt>
                <c:pt idx="5017">
                  <c:v>748.620544</c:v>
                </c:pt>
                <c:pt idx="5018">
                  <c:v>669.54180899999994</c:v>
                </c:pt>
                <c:pt idx="5019">
                  <c:v>769.82818599999996</c:v>
                </c:pt>
                <c:pt idx="5020">
                  <c:v>613.55835000000002</c:v>
                </c:pt>
                <c:pt idx="5021">
                  <c:v>669.27941899999996</c:v>
                </c:pt>
                <c:pt idx="5022">
                  <c:v>596.92901600000005</c:v>
                </c:pt>
                <c:pt idx="5023">
                  <c:v>620.39117399999998</c:v>
                </c:pt>
                <c:pt idx="5024">
                  <c:v>562.89227300000005</c:v>
                </c:pt>
                <c:pt idx="5025">
                  <c:v>545.75671399999999</c:v>
                </c:pt>
                <c:pt idx="5026">
                  <c:v>596.42846699999996</c:v>
                </c:pt>
                <c:pt idx="5027">
                  <c:v>668.72875999999997</c:v>
                </c:pt>
                <c:pt idx="5028">
                  <c:v>611.98071300000004</c:v>
                </c:pt>
                <c:pt idx="5029">
                  <c:v>629.45904499999995</c:v>
                </c:pt>
                <c:pt idx="5030">
                  <c:v>615.37976100000003</c:v>
                </c:pt>
                <c:pt idx="5031">
                  <c:v>579.43194600000004</c:v>
                </c:pt>
                <c:pt idx="5032">
                  <c:v>795.98669400000006</c:v>
                </c:pt>
                <c:pt idx="5033">
                  <c:v>520.32080099999996</c:v>
                </c:pt>
                <c:pt idx="5034">
                  <c:v>664.92571999999996</c:v>
                </c:pt>
                <c:pt idx="5035">
                  <c:v>726.84326199999998</c:v>
                </c:pt>
                <c:pt idx="5036">
                  <c:v>624.74713099999997</c:v>
                </c:pt>
                <c:pt idx="5037">
                  <c:v>559.29473900000005</c:v>
                </c:pt>
                <c:pt idx="5038">
                  <c:v>541.17095900000004</c:v>
                </c:pt>
                <c:pt idx="5039">
                  <c:v>600.36248799999998</c:v>
                </c:pt>
                <c:pt idx="5040">
                  <c:v>590.72863800000005</c:v>
                </c:pt>
                <c:pt idx="5041">
                  <c:v>721.82550000000003</c:v>
                </c:pt>
                <c:pt idx="5042">
                  <c:v>690.65698199999997</c:v>
                </c:pt>
                <c:pt idx="5043">
                  <c:v>700.39386000000002</c:v>
                </c:pt>
                <c:pt idx="5044">
                  <c:v>587.17834500000004</c:v>
                </c:pt>
                <c:pt idx="5045">
                  <c:v>540.723206</c:v>
                </c:pt>
                <c:pt idx="5046">
                  <c:v>570.83746299999996</c:v>
                </c:pt>
                <c:pt idx="5047">
                  <c:v>608.50707999999997</c:v>
                </c:pt>
                <c:pt idx="5048">
                  <c:v>689.27038600000003</c:v>
                </c:pt>
                <c:pt idx="5049">
                  <c:v>704.35754399999996</c:v>
                </c:pt>
                <c:pt idx="5050">
                  <c:v>551.32708700000001</c:v>
                </c:pt>
                <c:pt idx="5051">
                  <c:v>536.80102499999998</c:v>
                </c:pt>
                <c:pt idx="5052">
                  <c:v>584.41693099999998</c:v>
                </c:pt>
                <c:pt idx="5053">
                  <c:v>553.546021</c:v>
                </c:pt>
                <c:pt idx="5054">
                  <c:v>704.979736</c:v>
                </c:pt>
                <c:pt idx="5055">
                  <c:v>662.41247599999997</c:v>
                </c:pt>
                <c:pt idx="5056">
                  <c:v>639.92285200000003</c:v>
                </c:pt>
                <c:pt idx="5057">
                  <c:v>634.63989300000003</c:v>
                </c:pt>
                <c:pt idx="5058">
                  <c:v>645.82873500000005</c:v>
                </c:pt>
                <c:pt idx="5059">
                  <c:v>566.724243</c:v>
                </c:pt>
                <c:pt idx="5060">
                  <c:v>728.07977300000005</c:v>
                </c:pt>
                <c:pt idx="5061">
                  <c:v>610.88855000000001</c:v>
                </c:pt>
                <c:pt idx="5062">
                  <c:v>570.200378</c:v>
                </c:pt>
                <c:pt idx="5063">
                  <c:v>620.13922100000002</c:v>
                </c:pt>
                <c:pt idx="5064">
                  <c:v>647.31774900000005</c:v>
                </c:pt>
                <c:pt idx="5065">
                  <c:v>635.54699700000003</c:v>
                </c:pt>
                <c:pt idx="5066">
                  <c:v>574.95410200000003</c:v>
                </c:pt>
                <c:pt idx="5067">
                  <c:v>510.581818</c:v>
                </c:pt>
                <c:pt idx="5068">
                  <c:v>499.56997699999999</c:v>
                </c:pt>
                <c:pt idx="5069">
                  <c:v>640.16180399999996</c:v>
                </c:pt>
                <c:pt idx="5070">
                  <c:v>741.77362100000005</c:v>
                </c:pt>
                <c:pt idx="5071">
                  <c:v>659.36700399999995</c:v>
                </c:pt>
                <c:pt idx="5072">
                  <c:v>715.99255400000004</c:v>
                </c:pt>
                <c:pt idx="5073">
                  <c:v>599.52844200000004</c:v>
                </c:pt>
                <c:pt idx="5074">
                  <c:v>678.24408000000005</c:v>
                </c:pt>
                <c:pt idx="5075">
                  <c:v>632.20605499999999</c:v>
                </c:pt>
                <c:pt idx="5076">
                  <c:v>575.00103799999999</c:v>
                </c:pt>
                <c:pt idx="5077">
                  <c:v>616.85314900000003</c:v>
                </c:pt>
                <c:pt idx="5078">
                  <c:v>611.79510500000004</c:v>
                </c:pt>
                <c:pt idx="5079">
                  <c:v>663.07891800000004</c:v>
                </c:pt>
                <c:pt idx="5080">
                  <c:v>566.67681900000002</c:v>
                </c:pt>
                <c:pt idx="5081">
                  <c:v>531.47143600000004</c:v>
                </c:pt>
                <c:pt idx="5082">
                  <c:v>689.96453899999995</c:v>
                </c:pt>
                <c:pt idx="5083">
                  <c:v>686.10565199999996</c:v>
                </c:pt>
                <c:pt idx="5084">
                  <c:v>604.774902</c:v>
                </c:pt>
                <c:pt idx="5085">
                  <c:v>710.11395300000004</c:v>
                </c:pt>
                <c:pt idx="5086">
                  <c:v>569.482483</c:v>
                </c:pt>
                <c:pt idx="5087">
                  <c:v>439.23095699999999</c:v>
                </c:pt>
                <c:pt idx="5088">
                  <c:v>603.02258300000005</c:v>
                </c:pt>
                <c:pt idx="5089">
                  <c:v>619.68298300000004</c:v>
                </c:pt>
                <c:pt idx="5090">
                  <c:v>624.94879200000003</c:v>
                </c:pt>
                <c:pt idx="5091">
                  <c:v>622.15441899999996</c:v>
                </c:pt>
                <c:pt idx="5092">
                  <c:v>639.88342299999999</c:v>
                </c:pt>
                <c:pt idx="5093">
                  <c:v>646.25891100000001</c:v>
                </c:pt>
                <c:pt idx="5094">
                  <c:v>447.86068699999998</c:v>
                </c:pt>
                <c:pt idx="5095">
                  <c:v>549.83386199999995</c:v>
                </c:pt>
                <c:pt idx="5096">
                  <c:v>623.59442100000001</c:v>
                </c:pt>
                <c:pt idx="5097">
                  <c:v>581.71191399999998</c:v>
                </c:pt>
                <c:pt idx="5098">
                  <c:v>736.98742700000003</c:v>
                </c:pt>
                <c:pt idx="5099">
                  <c:v>605.97790499999996</c:v>
                </c:pt>
                <c:pt idx="5100">
                  <c:v>609.47918700000002</c:v>
                </c:pt>
                <c:pt idx="5101">
                  <c:v>598.03533900000002</c:v>
                </c:pt>
                <c:pt idx="5102">
                  <c:v>841.34802200000001</c:v>
                </c:pt>
                <c:pt idx="5103">
                  <c:v>760.60913100000005</c:v>
                </c:pt>
                <c:pt idx="5104">
                  <c:v>607.84912099999997</c:v>
                </c:pt>
                <c:pt idx="5105">
                  <c:v>587.90332000000001</c:v>
                </c:pt>
                <c:pt idx="5106">
                  <c:v>695.48596199999997</c:v>
                </c:pt>
                <c:pt idx="5107">
                  <c:v>718.23413100000005</c:v>
                </c:pt>
                <c:pt idx="5108">
                  <c:v>686.12383999999997</c:v>
                </c:pt>
                <c:pt idx="5109">
                  <c:v>626.05548099999999</c:v>
                </c:pt>
                <c:pt idx="5110">
                  <c:v>611.10790999999995</c:v>
                </c:pt>
                <c:pt idx="5111">
                  <c:v>694.12768600000004</c:v>
                </c:pt>
                <c:pt idx="5112">
                  <c:v>556.47406000000001</c:v>
                </c:pt>
                <c:pt idx="5113">
                  <c:v>747.47198500000002</c:v>
                </c:pt>
                <c:pt idx="5114">
                  <c:v>626.59283400000004</c:v>
                </c:pt>
                <c:pt idx="5115">
                  <c:v>626.00836200000003</c:v>
                </c:pt>
                <c:pt idx="5116">
                  <c:v>630.14324999999997</c:v>
                </c:pt>
                <c:pt idx="5117">
                  <c:v>574.38018799999998</c:v>
                </c:pt>
                <c:pt idx="5118">
                  <c:v>672.44586200000003</c:v>
                </c:pt>
                <c:pt idx="5119">
                  <c:v>639.671021</c:v>
                </c:pt>
                <c:pt idx="5120">
                  <c:v>630.95257600000002</c:v>
                </c:pt>
                <c:pt idx="5121">
                  <c:v>654.75817900000004</c:v>
                </c:pt>
                <c:pt idx="5122">
                  <c:v>655.99163799999997</c:v>
                </c:pt>
                <c:pt idx="5123">
                  <c:v>706.43688999999995</c:v>
                </c:pt>
                <c:pt idx="5124">
                  <c:v>622.88262899999995</c:v>
                </c:pt>
                <c:pt idx="5125">
                  <c:v>616.23168899999996</c:v>
                </c:pt>
                <c:pt idx="5126">
                  <c:v>590.36144999999999</c:v>
                </c:pt>
                <c:pt idx="5127">
                  <c:v>692.28015100000005</c:v>
                </c:pt>
                <c:pt idx="5128">
                  <c:v>635.01190199999996</c:v>
                </c:pt>
                <c:pt idx="5129">
                  <c:v>556.81732199999999</c:v>
                </c:pt>
                <c:pt idx="5130">
                  <c:v>566.91857900000002</c:v>
                </c:pt>
                <c:pt idx="5131">
                  <c:v>635.32879600000001</c:v>
                </c:pt>
                <c:pt idx="5132">
                  <c:v>613.53216599999996</c:v>
                </c:pt>
                <c:pt idx="5133">
                  <c:v>664.35833700000001</c:v>
                </c:pt>
                <c:pt idx="5134">
                  <c:v>566.699524</c:v>
                </c:pt>
                <c:pt idx="5135">
                  <c:v>505.27966300000003</c:v>
                </c:pt>
                <c:pt idx="5136">
                  <c:v>644.71441700000003</c:v>
                </c:pt>
                <c:pt idx="5137">
                  <c:v>647.72778300000004</c:v>
                </c:pt>
                <c:pt idx="5138">
                  <c:v>743.33612100000005</c:v>
                </c:pt>
                <c:pt idx="5139">
                  <c:v>713.319885</c:v>
                </c:pt>
                <c:pt idx="5140">
                  <c:v>532.52868699999999</c:v>
                </c:pt>
                <c:pt idx="5141">
                  <c:v>701.53716999999995</c:v>
                </c:pt>
                <c:pt idx="5142">
                  <c:v>648.72882100000004</c:v>
                </c:pt>
                <c:pt idx="5143">
                  <c:v>703.74188200000003</c:v>
                </c:pt>
                <c:pt idx="5144">
                  <c:v>627.84625200000005</c:v>
                </c:pt>
                <c:pt idx="5145">
                  <c:v>744.34112500000003</c:v>
                </c:pt>
                <c:pt idx="5146">
                  <c:v>548.32122800000002</c:v>
                </c:pt>
                <c:pt idx="5147">
                  <c:v>542.37493900000004</c:v>
                </c:pt>
                <c:pt idx="5148">
                  <c:v>627.17053199999998</c:v>
                </c:pt>
                <c:pt idx="5149">
                  <c:v>672.71856700000001</c:v>
                </c:pt>
                <c:pt idx="5150">
                  <c:v>617.19439699999998</c:v>
                </c:pt>
                <c:pt idx="5151">
                  <c:v>607.01525900000001</c:v>
                </c:pt>
                <c:pt idx="5152">
                  <c:v>685.50976600000001</c:v>
                </c:pt>
                <c:pt idx="5153">
                  <c:v>628.55932600000006</c:v>
                </c:pt>
                <c:pt idx="5154">
                  <c:v>618.88324</c:v>
                </c:pt>
                <c:pt idx="5155">
                  <c:v>601.48925799999995</c:v>
                </c:pt>
                <c:pt idx="5156">
                  <c:v>542.09619099999998</c:v>
                </c:pt>
                <c:pt idx="5157">
                  <c:v>637.32757600000002</c:v>
                </c:pt>
                <c:pt idx="5158">
                  <c:v>659.18701199999998</c:v>
                </c:pt>
                <c:pt idx="5159">
                  <c:v>711.69836399999997</c:v>
                </c:pt>
                <c:pt idx="5160">
                  <c:v>707.73931900000002</c:v>
                </c:pt>
                <c:pt idx="5161">
                  <c:v>557.71215800000004</c:v>
                </c:pt>
                <c:pt idx="5162">
                  <c:v>581.45141599999999</c:v>
                </c:pt>
                <c:pt idx="5163">
                  <c:v>673.06823699999995</c:v>
                </c:pt>
                <c:pt idx="5164">
                  <c:v>659.73748799999998</c:v>
                </c:pt>
                <c:pt idx="5165">
                  <c:v>705.20086700000002</c:v>
                </c:pt>
                <c:pt idx="5166">
                  <c:v>618.18884300000002</c:v>
                </c:pt>
                <c:pt idx="5167">
                  <c:v>581.14459199999999</c:v>
                </c:pt>
                <c:pt idx="5168">
                  <c:v>570.08599900000002</c:v>
                </c:pt>
                <c:pt idx="5169">
                  <c:v>578.770081</c:v>
                </c:pt>
                <c:pt idx="5170">
                  <c:v>653.22857699999997</c:v>
                </c:pt>
                <c:pt idx="5171">
                  <c:v>659.61987299999998</c:v>
                </c:pt>
                <c:pt idx="5172">
                  <c:v>691.05676300000005</c:v>
                </c:pt>
                <c:pt idx="5173">
                  <c:v>704.040527</c:v>
                </c:pt>
                <c:pt idx="5174">
                  <c:v>539.17810099999997</c:v>
                </c:pt>
                <c:pt idx="5175">
                  <c:v>646.84954800000003</c:v>
                </c:pt>
                <c:pt idx="5176">
                  <c:v>561.15863000000002</c:v>
                </c:pt>
                <c:pt idx="5177">
                  <c:v>450.36593599999998</c:v>
                </c:pt>
                <c:pt idx="5178">
                  <c:v>566.90911900000003</c:v>
                </c:pt>
                <c:pt idx="5179">
                  <c:v>583.50683600000002</c:v>
                </c:pt>
                <c:pt idx="5180">
                  <c:v>525.35632299999997</c:v>
                </c:pt>
                <c:pt idx="5181">
                  <c:v>579.90820299999996</c:v>
                </c:pt>
                <c:pt idx="5182">
                  <c:v>611.52099599999997</c:v>
                </c:pt>
                <c:pt idx="5183">
                  <c:v>659.448669</c:v>
                </c:pt>
                <c:pt idx="5184">
                  <c:v>598.38885500000004</c:v>
                </c:pt>
                <c:pt idx="5185">
                  <c:v>609.63720699999999</c:v>
                </c:pt>
                <c:pt idx="5186">
                  <c:v>636.06604000000004</c:v>
                </c:pt>
                <c:pt idx="5187">
                  <c:v>719.67236300000002</c:v>
                </c:pt>
                <c:pt idx="5188">
                  <c:v>639.56237799999997</c:v>
                </c:pt>
                <c:pt idx="5189">
                  <c:v>627.21008300000005</c:v>
                </c:pt>
                <c:pt idx="5190">
                  <c:v>635.08532700000001</c:v>
                </c:pt>
                <c:pt idx="5191">
                  <c:v>729.98468000000003</c:v>
                </c:pt>
                <c:pt idx="5192">
                  <c:v>785.99157700000001</c:v>
                </c:pt>
                <c:pt idx="5193">
                  <c:v>651.95880099999999</c:v>
                </c:pt>
                <c:pt idx="5194">
                  <c:v>584.09399399999995</c:v>
                </c:pt>
                <c:pt idx="5195">
                  <c:v>576.90960700000005</c:v>
                </c:pt>
                <c:pt idx="5196">
                  <c:v>626.58990500000004</c:v>
                </c:pt>
                <c:pt idx="5197">
                  <c:v>608.51080300000001</c:v>
                </c:pt>
                <c:pt idx="5198">
                  <c:v>677.64709500000004</c:v>
                </c:pt>
                <c:pt idx="5199">
                  <c:v>636.14721699999996</c:v>
                </c:pt>
                <c:pt idx="5200">
                  <c:v>614.19067399999994</c:v>
                </c:pt>
                <c:pt idx="5201">
                  <c:v>698.42309599999999</c:v>
                </c:pt>
                <c:pt idx="5202">
                  <c:v>508.82833900000003</c:v>
                </c:pt>
                <c:pt idx="5203">
                  <c:v>619.43676800000003</c:v>
                </c:pt>
                <c:pt idx="5204">
                  <c:v>602.12347399999999</c:v>
                </c:pt>
                <c:pt idx="5205">
                  <c:v>557.30908199999999</c:v>
                </c:pt>
                <c:pt idx="5206">
                  <c:v>711.66851799999995</c:v>
                </c:pt>
                <c:pt idx="5207">
                  <c:v>744.36706500000003</c:v>
                </c:pt>
                <c:pt idx="5208">
                  <c:v>708.71630900000002</c:v>
                </c:pt>
                <c:pt idx="5209">
                  <c:v>558.430969</c:v>
                </c:pt>
                <c:pt idx="5210">
                  <c:v>644.629456</c:v>
                </c:pt>
                <c:pt idx="5211">
                  <c:v>607.21270800000002</c:v>
                </c:pt>
                <c:pt idx="5212">
                  <c:v>499.50668300000001</c:v>
                </c:pt>
                <c:pt idx="5213">
                  <c:v>588.14453100000003</c:v>
                </c:pt>
                <c:pt idx="5214">
                  <c:v>718.095642</c:v>
                </c:pt>
                <c:pt idx="5215">
                  <c:v>609.49902299999997</c:v>
                </c:pt>
                <c:pt idx="5216">
                  <c:v>559.53753700000004</c:v>
                </c:pt>
                <c:pt idx="5217">
                  <c:v>641.76879899999994</c:v>
                </c:pt>
                <c:pt idx="5218">
                  <c:v>596.86682099999996</c:v>
                </c:pt>
                <c:pt idx="5219">
                  <c:v>677.54974400000003</c:v>
                </c:pt>
                <c:pt idx="5220">
                  <c:v>575.97930899999994</c:v>
                </c:pt>
                <c:pt idx="5221">
                  <c:v>554.42852800000003</c:v>
                </c:pt>
                <c:pt idx="5222">
                  <c:v>690.85308799999996</c:v>
                </c:pt>
                <c:pt idx="5223">
                  <c:v>539.43878199999995</c:v>
                </c:pt>
                <c:pt idx="5224">
                  <c:v>590.88403300000004</c:v>
                </c:pt>
                <c:pt idx="5225">
                  <c:v>678.74005099999999</c:v>
                </c:pt>
                <c:pt idx="5226">
                  <c:v>687.24176</c:v>
                </c:pt>
                <c:pt idx="5227">
                  <c:v>659.30670199999997</c:v>
                </c:pt>
                <c:pt idx="5228">
                  <c:v>692.355591</c:v>
                </c:pt>
                <c:pt idx="5229">
                  <c:v>595.41717500000004</c:v>
                </c:pt>
                <c:pt idx="5230">
                  <c:v>634.82659899999999</c:v>
                </c:pt>
                <c:pt idx="5231">
                  <c:v>613.64843699999994</c:v>
                </c:pt>
                <c:pt idx="5232">
                  <c:v>638.93243399999994</c:v>
                </c:pt>
                <c:pt idx="5233">
                  <c:v>709.89904799999999</c:v>
                </c:pt>
                <c:pt idx="5234">
                  <c:v>566.15917999999999</c:v>
                </c:pt>
                <c:pt idx="5235">
                  <c:v>587.43798800000002</c:v>
                </c:pt>
                <c:pt idx="5236">
                  <c:v>600.60626200000002</c:v>
                </c:pt>
                <c:pt idx="5237">
                  <c:v>687.66992200000004</c:v>
                </c:pt>
                <c:pt idx="5238">
                  <c:v>684.56079099999999</c:v>
                </c:pt>
                <c:pt idx="5239">
                  <c:v>631.52667199999996</c:v>
                </c:pt>
                <c:pt idx="5240">
                  <c:v>541.87237500000003</c:v>
                </c:pt>
                <c:pt idx="5241">
                  <c:v>565.14483600000005</c:v>
                </c:pt>
                <c:pt idx="5242">
                  <c:v>638.85974099999999</c:v>
                </c:pt>
                <c:pt idx="5243">
                  <c:v>532.06604000000004</c:v>
                </c:pt>
                <c:pt idx="5244">
                  <c:v>573.09478799999999</c:v>
                </c:pt>
                <c:pt idx="5245">
                  <c:v>565.99456799999996</c:v>
                </c:pt>
                <c:pt idx="5246">
                  <c:v>472.86010700000003</c:v>
                </c:pt>
                <c:pt idx="5247">
                  <c:v>511.56179800000001</c:v>
                </c:pt>
                <c:pt idx="5248">
                  <c:v>588.97576900000001</c:v>
                </c:pt>
                <c:pt idx="5249">
                  <c:v>579.00207499999999</c:v>
                </c:pt>
                <c:pt idx="5250">
                  <c:v>499.395355</c:v>
                </c:pt>
                <c:pt idx="5251">
                  <c:v>503.97857699999997</c:v>
                </c:pt>
                <c:pt idx="5252">
                  <c:v>590.22985800000004</c:v>
                </c:pt>
                <c:pt idx="5253">
                  <c:v>728.00109899999995</c:v>
                </c:pt>
                <c:pt idx="5254">
                  <c:v>724.78332499999999</c:v>
                </c:pt>
                <c:pt idx="5255">
                  <c:v>783.82769800000005</c:v>
                </c:pt>
                <c:pt idx="5256">
                  <c:v>655.01391599999999</c:v>
                </c:pt>
                <c:pt idx="5257">
                  <c:v>671.26324499999998</c:v>
                </c:pt>
                <c:pt idx="5258">
                  <c:v>578.31750499999998</c:v>
                </c:pt>
                <c:pt idx="5259">
                  <c:v>770.87664800000005</c:v>
                </c:pt>
                <c:pt idx="5260">
                  <c:v>709.55914299999995</c:v>
                </c:pt>
                <c:pt idx="5261">
                  <c:v>669.20935099999997</c:v>
                </c:pt>
                <c:pt idx="5262">
                  <c:v>658.62805200000003</c:v>
                </c:pt>
                <c:pt idx="5263">
                  <c:v>748.15399200000002</c:v>
                </c:pt>
                <c:pt idx="5264">
                  <c:v>696.52844200000004</c:v>
                </c:pt>
                <c:pt idx="5265">
                  <c:v>674.39489700000001</c:v>
                </c:pt>
                <c:pt idx="5266">
                  <c:v>740.913635</c:v>
                </c:pt>
                <c:pt idx="5267">
                  <c:v>581.98053000000004</c:v>
                </c:pt>
                <c:pt idx="5268">
                  <c:v>677.38128700000004</c:v>
                </c:pt>
                <c:pt idx="5269">
                  <c:v>732.73181199999999</c:v>
                </c:pt>
                <c:pt idx="5270">
                  <c:v>748.31707800000004</c:v>
                </c:pt>
                <c:pt idx="5271">
                  <c:v>628.26824999999997</c:v>
                </c:pt>
                <c:pt idx="5272">
                  <c:v>497.42532299999999</c:v>
                </c:pt>
                <c:pt idx="5273">
                  <c:v>671.36767599999996</c:v>
                </c:pt>
                <c:pt idx="5274">
                  <c:v>639.00024399999995</c:v>
                </c:pt>
                <c:pt idx="5275">
                  <c:v>660.32519500000001</c:v>
                </c:pt>
                <c:pt idx="5276">
                  <c:v>514.56921399999999</c:v>
                </c:pt>
                <c:pt idx="5277">
                  <c:v>518.41711399999997</c:v>
                </c:pt>
                <c:pt idx="5278">
                  <c:v>617.32226600000001</c:v>
                </c:pt>
                <c:pt idx="5279">
                  <c:v>605.78961200000003</c:v>
                </c:pt>
                <c:pt idx="5280">
                  <c:v>601.05035399999997</c:v>
                </c:pt>
                <c:pt idx="5281">
                  <c:v>576.52917500000001</c:v>
                </c:pt>
                <c:pt idx="5282">
                  <c:v>651.04150400000003</c:v>
                </c:pt>
                <c:pt idx="5283">
                  <c:v>574.82775900000001</c:v>
                </c:pt>
                <c:pt idx="5284">
                  <c:v>585.12176499999998</c:v>
                </c:pt>
                <c:pt idx="5285">
                  <c:v>502.27276599999999</c:v>
                </c:pt>
                <c:pt idx="5286">
                  <c:v>456.51895100000002</c:v>
                </c:pt>
                <c:pt idx="5287">
                  <c:v>558.79473900000005</c:v>
                </c:pt>
                <c:pt idx="5288">
                  <c:v>631.40441899999996</c:v>
                </c:pt>
                <c:pt idx="5289">
                  <c:v>599.23132299999997</c:v>
                </c:pt>
                <c:pt idx="5290">
                  <c:v>528.76574700000003</c:v>
                </c:pt>
                <c:pt idx="5291">
                  <c:v>674.49542199999996</c:v>
                </c:pt>
                <c:pt idx="5292">
                  <c:v>686.84942599999999</c:v>
                </c:pt>
                <c:pt idx="5293">
                  <c:v>584.482483</c:v>
                </c:pt>
                <c:pt idx="5294">
                  <c:v>698.80957000000001</c:v>
                </c:pt>
                <c:pt idx="5295">
                  <c:v>773.87829599999998</c:v>
                </c:pt>
                <c:pt idx="5296">
                  <c:v>682.938354</c:v>
                </c:pt>
                <c:pt idx="5297">
                  <c:v>619.88580300000001</c:v>
                </c:pt>
                <c:pt idx="5298">
                  <c:v>665.49066200000004</c:v>
                </c:pt>
                <c:pt idx="5299">
                  <c:v>662.06793200000004</c:v>
                </c:pt>
                <c:pt idx="5300">
                  <c:v>616.79174799999998</c:v>
                </c:pt>
                <c:pt idx="5301">
                  <c:v>801.31182899999999</c:v>
                </c:pt>
                <c:pt idx="5302">
                  <c:v>589.65362500000003</c:v>
                </c:pt>
                <c:pt idx="5303">
                  <c:v>605.42443800000001</c:v>
                </c:pt>
                <c:pt idx="5304">
                  <c:v>578.91747999999995</c:v>
                </c:pt>
                <c:pt idx="5305">
                  <c:v>691.05584699999997</c:v>
                </c:pt>
                <c:pt idx="5306">
                  <c:v>658.48803699999996</c:v>
                </c:pt>
                <c:pt idx="5307">
                  <c:v>450.08041400000002</c:v>
                </c:pt>
                <c:pt idx="5308">
                  <c:v>523.34472700000003</c:v>
                </c:pt>
                <c:pt idx="5309">
                  <c:v>631.93731700000001</c:v>
                </c:pt>
                <c:pt idx="5310">
                  <c:v>623.436646</c:v>
                </c:pt>
                <c:pt idx="5311">
                  <c:v>586.334473</c:v>
                </c:pt>
                <c:pt idx="5312">
                  <c:v>649.83032200000002</c:v>
                </c:pt>
                <c:pt idx="5313">
                  <c:v>475.43960600000003</c:v>
                </c:pt>
                <c:pt idx="5314">
                  <c:v>506.20285000000001</c:v>
                </c:pt>
                <c:pt idx="5315">
                  <c:v>637.27246100000002</c:v>
                </c:pt>
                <c:pt idx="5316">
                  <c:v>617.96258499999999</c:v>
                </c:pt>
                <c:pt idx="5317">
                  <c:v>642.37750200000005</c:v>
                </c:pt>
                <c:pt idx="5318">
                  <c:v>535.555115</c:v>
                </c:pt>
                <c:pt idx="5319">
                  <c:v>551.45361300000002</c:v>
                </c:pt>
                <c:pt idx="5320">
                  <c:v>620.95593299999996</c:v>
                </c:pt>
                <c:pt idx="5321">
                  <c:v>626.25933799999996</c:v>
                </c:pt>
                <c:pt idx="5322">
                  <c:v>545.07232699999997</c:v>
                </c:pt>
                <c:pt idx="5323">
                  <c:v>691.438354</c:v>
                </c:pt>
                <c:pt idx="5324">
                  <c:v>698.62646500000005</c:v>
                </c:pt>
                <c:pt idx="5325">
                  <c:v>603.708618</c:v>
                </c:pt>
                <c:pt idx="5326">
                  <c:v>667.28295900000001</c:v>
                </c:pt>
                <c:pt idx="5327">
                  <c:v>640.03839100000005</c:v>
                </c:pt>
                <c:pt idx="5328">
                  <c:v>707.28436299999998</c:v>
                </c:pt>
                <c:pt idx="5329">
                  <c:v>568.55602999999996</c:v>
                </c:pt>
                <c:pt idx="5330">
                  <c:v>623.16687000000002</c:v>
                </c:pt>
                <c:pt idx="5331">
                  <c:v>665.338257</c:v>
                </c:pt>
                <c:pt idx="5332">
                  <c:v>602.07641599999999</c:v>
                </c:pt>
                <c:pt idx="5333">
                  <c:v>613.86535600000002</c:v>
                </c:pt>
                <c:pt idx="5334">
                  <c:v>609.70794699999999</c:v>
                </c:pt>
                <c:pt idx="5335">
                  <c:v>535.46765100000005</c:v>
                </c:pt>
                <c:pt idx="5336">
                  <c:v>633.49530000000004</c:v>
                </c:pt>
                <c:pt idx="5337">
                  <c:v>657.74096699999996</c:v>
                </c:pt>
                <c:pt idx="5338">
                  <c:v>631.92034899999999</c:v>
                </c:pt>
                <c:pt idx="5339">
                  <c:v>748.91101100000003</c:v>
                </c:pt>
                <c:pt idx="5340">
                  <c:v>629.98742700000003</c:v>
                </c:pt>
                <c:pt idx="5341">
                  <c:v>645.75292999999999</c:v>
                </c:pt>
                <c:pt idx="5342">
                  <c:v>522.42370600000004</c:v>
                </c:pt>
                <c:pt idx="5343">
                  <c:v>616.35015899999996</c:v>
                </c:pt>
                <c:pt idx="5344">
                  <c:v>688.13250700000003</c:v>
                </c:pt>
                <c:pt idx="5345">
                  <c:v>702.73156700000004</c:v>
                </c:pt>
                <c:pt idx="5346">
                  <c:v>562.04254200000003</c:v>
                </c:pt>
                <c:pt idx="5347">
                  <c:v>581.68151899999998</c:v>
                </c:pt>
                <c:pt idx="5348">
                  <c:v>605.90240500000004</c:v>
                </c:pt>
                <c:pt idx="5349">
                  <c:v>562.97186299999998</c:v>
                </c:pt>
                <c:pt idx="5350">
                  <c:v>563.17864999999995</c:v>
                </c:pt>
                <c:pt idx="5351">
                  <c:v>581.22137499999997</c:v>
                </c:pt>
                <c:pt idx="5352">
                  <c:v>672.25994900000001</c:v>
                </c:pt>
                <c:pt idx="5353">
                  <c:v>709.79803500000003</c:v>
                </c:pt>
                <c:pt idx="5354">
                  <c:v>537.150757</c:v>
                </c:pt>
                <c:pt idx="5355">
                  <c:v>493.64401199999998</c:v>
                </c:pt>
                <c:pt idx="5356">
                  <c:v>587.24200399999995</c:v>
                </c:pt>
                <c:pt idx="5357">
                  <c:v>640.51507600000002</c:v>
                </c:pt>
                <c:pt idx="5358">
                  <c:v>734.04894999999999</c:v>
                </c:pt>
                <c:pt idx="5359">
                  <c:v>582.433899</c:v>
                </c:pt>
                <c:pt idx="5360">
                  <c:v>649.07763699999998</c:v>
                </c:pt>
                <c:pt idx="5361">
                  <c:v>570.67126499999995</c:v>
                </c:pt>
                <c:pt idx="5362">
                  <c:v>536.97479199999998</c:v>
                </c:pt>
                <c:pt idx="5363">
                  <c:v>678.98193400000002</c:v>
                </c:pt>
                <c:pt idx="5364">
                  <c:v>669.62908900000002</c:v>
                </c:pt>
                <c:pt idx="5365">
                  <c:v>701.86840800000004</c:v>
                </c:pt>
                <c:pt idx="5366">
                  <c:v>564.46374500000002</c:v>
                </c:pt>
                <c:pt idx="5367">
                  <c:v>596.07012899999995</c:v>
                </c:pt>
                <c:pt idx="5368">
                  <c:v>641.95892300000003</c:v>
                </c:pt>
                <c:pt idx="5369">
                  <c:v>588.23406999999997</c:v>
                </c:pt>
                <c:pt idx="5370">
                  <c:v>753.66589399999998</c:v>
                </c:pt>
                <c:pt idx="5371">
                  <c:v>547.21075399999995</c:v>
                </c:pt>
                <c:pt idx="5372">
                  <c:v>629.06237799999997</c:v>
                </c:pt>
                <c:pt idx="5373">
                  <c:v>708.20092799999998</c:v>
                </c:pt>
                <c:pt idx="5374">
                  <c:v>628.19226100000003</c:v>
                </c:pt>
                <c:pt idx="5375">
                  <c:v>651.37750200000005</c:v>
                </c:pt>
                <c:pt idx="5376">
                  <c:v>702.93530299999998</c:v>
                </c:pt>
                <c:pt idx="5377">
                  <c:v>629.94860800000004</c:v>
                </c:pt>
                <c:pt idx="5378">
                  <c:v>580.58233600000005</c:v>
                </c:pt>
                <c:pt idx="5379">
                  <c:v>615.19018600000004</c:v>
                </c:pt>
                <c:pt idx="5380">
                  <c:v>648.06182899999999</c:v>
                </c:pt>
                <c:pt idx="5381">
                  <c:v>546.10308799999996</c:v>
                </c:pt>
                <c:pt idx="5382">
                  <c:v>538.34722899999997</c:v>
                </c:pt>
                <c:pt idx="5383">
                  <c:v>556.90130599999998</c:v>
                </c:pt>
                <c:pt idx="5384">
                  <c:v>517.79504399999996</c:v>
                </c:pt>
                <c:pt idx="5385">
                  <c:v>645.712219</c:v>
                </c:pt>
                <c:pt idx="5386">
                  <c:v>721.64752199999998</c:v>
                </c:pt>
                <c:pt idx="5387">
                  <c:v>693.48431400000004</c:v>
                </c:pt>
                <c:pt idx="5388">
                  <c:v>565.47522000000004</c:v>
                </c:pt>
                <c:pt idx="5389">
                  <c:v>504.60592700000001</c:v>
                </c:pt>
                <c:pt idx="5390">
                  <c:v>588.95678699999996</c:v>
                </c:pt>
                <c:pt idx="5391">
                  <c:v>650.78955099999996</c:v>
                </c:pt>
                <c:pt idx="5392">
                  <c:v>623.59210199999995</c:v>
                </c:pt>
                <c:pt idx="5393">
                  <c:v>588.53253199999995</c:v>
                </c:pt>
                <c:pt idx="5394">
                  <c:v>538.65411400000005</c:v>
                </c:pt>
                <c:pt idx="5395">
                  <c:v>497.03137199999998</c:v>
                </c:pt>
                <c:pt idx="5396">
                  <c:v>556.417419</c:v>
                </c:pt>
                <c:pt idx="5397">
                  <c:v>629.70275900000001</c:v>
                </c:pt>
                <c:pt idx="5398">
                  <c:v>545.35845900000004</c:v>
                </c:pt>
                <c:pt idx="5399">
                  <c:v>513.13256799999999</c:v>
                </c:pt>
                <c:pt idx="5400">
                  <c:v>583.99975600000005</c:v>
                </c:pt>
                <c:pt idx="5401">
                  <c:v>579.41558799999996</c:v>
                </c:pt>
                <c:pt idx="5402">
                  <c:v>633.91198699999995</c:v>
                </c:pt>
                <c:pt idx="5403">
                  <c:v>652.47381600000006</c:v>
                </c:pt>
                <c:pt idx="5404">
                  <c:v>634.77868699999999</c:v>
                </c:pt>
                <c:pt idx="5405">
                  <c:v>618.285034</c:v>
                </c:pt>
                <c:pt idx="5406">
                  <c:v>629.66662599999995</c:v>
                </c:pt>
                <c:pt idx="5407">
                  <c:v>521.00207499999999</c:v>
                </c:pt>
                <c:pt idx="5408">
                  <c:v>535.20892300000003</c:v>
                </c:pt>
                <c:pt idx="5409">
                  <c:v>547.88317900000004</c:v>
                </c:pt>
                <c:pt idx="5410">
                  <c:v>607.58727999999996</c:v>
                </c:pt>
                <c:pt idx="5411">
                  <c:v>632.58624299999997</c:v>
                </c:pt>
                <c:pt idx="5412">
                  <c:v>710.22552499999995</c:v>
                </c:pt>
                <c:pt idx="5413">
                  <c:v>476.61740099999997</c:v>
                </c:pt>
                <c:pt idx="5414">
                  <c:v>545.47735599999999</c:v>
                </c:pt>
                <c:pt idx="5415">
                  <c:v>672.17010500000004</c:v>
                </c:pt>
                <c:pt idx="5416">
                  <c:v>707.82214399999998</c:v>
                </c:pt>
                <c:pt idx="5417">
                  <c:v>606.339111</c:v>
                </c:pt>
                <c:pt idx="5418">
                  <c:v>701.49169900000004</c:v>
                </c:pt>
                <c:pt idx="5419">
                  <c:v>694.93139599999995</c:v>
                </c:pt>
                <c:pt idx="5420">
                  <c:v>647.23858600000005</c:v>
                </c:pt>
                <c:pt idx="5421">
                  <c:v>746.47814900000003</c:v>
                </c:pt>
                <c:pt idx="5422">
                  <c:v>666.62060499999995</c:v>
                </c:pt>
                <c:pt idx="5423">
                  <c:v>686.47485400000005</c:v>
                </c:pt>
                <c:pt idx="5424">
                  <c:v>629.51709000000005</c:v>
                </c:pt>
                <c:pt idx="5425">
                  <c:v>667.64739999999995</c:v>
                </c:pt>
                <c:pt idx="5426">
                  <c:v>592.76238999999998</c:v>
                </c:pt>
                <c:pt idx="5427">
                  <c:v>534.78631600000006</c:v>
                </c:pt>
                <c:pt idx="5428">
                  <c:v>669.41027799999995</c:v>
                </c:pt>
                <c:pt idx="5429">
                  <c:v>610.48492399999998</c:v>
                </c:pt>
                <c:pt idx="5430">
                  <c:v>597.84844999999996</c:v>
                </c:pt>
                <c:pt idx="5431">
                  <c:v>632.81127900000001</c:v>
                </c:pt>
                <c:pt idx="5432">
                  <c:v>566.94097899999997</c:v>
                </c:pt>
                <c:pt idx="5433">
                  <c:v>503.04834</c:v>
                </c:pt>
                <c:pt idx="5434">
                  <c:v>649.94653300000004</c:v>
                </c:pt>
                <c:pt idx="5435">
                  <c:v>572.71575900000005</c:v>
                </c:pt>
                <c:pt idx="5436">
                  <c:v>548.476135</c:v>
                </c:pt>
                <c:pt idx="5437">
                  <c:v>686.80316200000004</c:v>
                </c:pt>
                <c:pt idx="5438">
                  <c:v>577.92810099999997</c:v>
                </c:pt>
                <c:pt idx="5439">
                  <c:v>544.08032200000002</c:v>
                </c:pt>
                <c:pt idx="5440">
                  <c:v>686.98388699999998</c:v>
                </c:pt>
                <c:pt idx="5441">
                  <c:v>754.54229699999996</c:v>
                </c:pt>
                <c:pt idx="5442">
                  <c:v>525.77081299999998</c:v>
                </c:pt>
                <c:pt idx="5443">
                  <c:v>505.87792999999999</c:v>
                </c:pt>
                <c:pt idx="5444">
                  <c:v>592.112122</c:v>
                </c:pt>
                <c:pt idx="5445">
                  <c:v>665.67498799999998</c:v>
                </c:pt>
                <c:pt idx="5446">
                  <c:v>688.48864700000001</c:v>
                </c:pt>
                <c:pt idx="5447">
                  <c:v>590.09130900000002</c:v>
                </c:pt>
                <c:pt idx="5448">
                  <c:v>667.16790800000001</c:v>
                </c:pt>
                <c:pt idx="5449">
                  <c:v>637.63580300000001</c:v>
                </c:pt>
                <c:pt idx="5450">
                  <c:v>643.83776899999998</c:v>
                </c:pt>
                <c:pt idx="5451">
                  <c:v>579.61090100000001</c:v>
                </c:pt>
                <c:pt idx="5452">
                  <c:v>640.78161599999999</c:v>
                </c:pt>
                <c:pt idx="5453">
                  <c:v>595.22192399999994</c:v>
                </c:pt>
                <c:pt idx="5454">
                  <c:v>567.17315699999995</c:v>
                </c:pt>
                <c:pt idx="5455">
                  <c:v>470.32470699999999</c:v>
                </c:pt>
                <c:pt idx="5456">
                  <c:v>560.77038600000003</c:v>
                </c:pt>
                <c:pt idx="5457">
                  <c:v>623.76800500000002</c:v>
                </c:pt>
                <c:pt idx="5458">
                  <c:v>534.36767599999996</c:v>
                </c:pt>
                <c:pt idx="5459">
                  <c:v>499.038971</c:v>
                </c:pt>
                <c:pt idx="5460">
                  <c:v>629.32049600000005</c:v>
                </c:pt>
                <c:pt idx="5461">
                  <c:v>590.34674099999995</c:v>
                </c:pt>
                <c:pt idx="5462">
                  <c:v>673.97399900000005</c:v>
                </c:pt>
                <c:pt idx="5463">
                  <c:v>635.75390600000003</c:v>
                </c:pt>
                <c:pt idx="5464">
                  <c:v>582.16265899999996</c:v>
                </c:pt>
                <c:pt idx="5465">
                  <c:v>623.871399</c:v>
                </c:pt>
                <c:pt idx="5466">
                  <c:v>765.293274</c:v>
                </c:pt>
                <c:pt idx="5467">
                  <c:v>777.994507</c:v>
                </c:pt>
                <c:pt idx="5468">
                  <c:v>590.24566700000003</c:v>
                </c:pt>
                <c:pt idx="5469">
                  <c:v>678.760132</c:v>
                </c:pt>
                <c:pt idx="5470">
                  <c:v>731.05737299999998</c:v>
                </c:pt>
                <c:pt idx="5471">
                  <c:v>639.06567399999994</c:v>
                </c:pt>
                <c:pt idx="5472">
                  <c:v>670.89227300000005</c:v>
                </c:pt>
                <c:pt idx="5473">
                  <c:v>634.363831</c:v>
                </c:pt>
                <c:pt idx="5474">
                  <c:v>575.24194299999999</c:v>
                </c:pt>
                <c:pt idx="5475">
                  <c:v>663.71966599999996</c:v>
                </c:pt>
                <c:pt idx="5476">
                  <c:v>669.66192599999999</c:v>
                </c:pt>
                <c:pt idx="5477">
                  <c:v>522.10327099999995</c:v>
                </c:pt>
                <c:pt idx="5478">
                  <c:v>650.72015399999998</c:v>
                </c:pt>
                <c:pt idx="5479">
                  <c:v>706.36059599999999</c:v>
                </c:pt>
                <c:pt idx="5480">
                  <c:v>625.59844999999996</c:v>
                </c:pt>
                <c:pt idx="5481">
                  <c:v>541.97601299999997</c:v>
                </c:pt>
                <c:pt idx="5482">
                  <c:v>535.29644800000005</c:v>
                </c:pt>
                <c:pt idx="5483">
                  <c:v>625.46118200000001</c:v>
                </c:pt>
                <c:pt idx="5484">
                  <c:v>703.59808299999997</c:v>
                </c:pt>
                <c:pt idx="5485">
                  <c:v>683.13464399999998</c:v>
                </c:pt>
                <c:pt idx="5486">
                  <c:v>550.18158000000005</c:v>
                </c:pt>
                <c:pt idx="5487">
                  <c:v>600.01995799999997</c:v>
                </c:pt>
                <c:pt idx="5488">
                  <c:v>701.56469700000002</c:v>
                </c:pt>
                <c:pt idx="5489">
                  <c:v>649.38690199999996</c:v>
                </c:pt>
                <c:pt idx="5490">
                  <c:v>629.131348</c:v>
                </c:pt>
                <c:pt idx="5491">
                  <c:v>708.68670699999996</c:v>
                </c:pt>
                <c:pt idx="5492">
                  <c:v>681.43499799999995</c:v>
                </c:pt>
                <c:pt idx="5493">
                  <c:v>709.33923300000004</c:v>
                </c:pt>
                <c:pt idx="5494">
                  <c:v>626.26574700000003</c:v>
                </c:pt>
                <c:pt idx="5495">
                  <c:v>740.36822500000005</c:v>
                </c:pt>
                <c:pt idx="5496">
                  <c:v>774.83654799999999</c:v>
                </c:pt>
                <c:pt idx="5497">
                  <c:v>668.45019500000001</c:v>
                </c:pt>
                <c:pt idx="5498">
                  <c:v>716.80249000000003</c:v>
                </c:pt>
                <c:pt idx="5499">
                  <c:v>742.64685099999997</c:v>
                </c:pt>
                <c:pt idx="5500">
                  <c:v>756.67846699999996</c:v>
                </c:pt>
                <c:pt idx="5501">
                  <c:v>711.169983</c:v>
                </c:pt>
                <c:pt idx="5502">
                  <c:v>727.04528800000003</c:v>
                </c:pt>
                <c:pt idx="5503">
                  <c:v>721.53192100000001</c:v>
                </c:pt>
                <c:pt idx="5504">
                  <c:v>767.97674600000005</c:v>
                </c:pt>
                <c:pt idx="5505">
                  <c:v>623.78405799999996</c:v>
                </c:pt>
                <c:pt idx="5506">
                  <c:v>741.40380900000002</c:v>
                </c:pt>
                <c:pt idx="5507">
                  <c:v>680.76171899999997</c:v>
                </c:pt>
                <c:pt idx="5508">
                  <c:v>640.72967500000004</c:v>
                </c:pt>
                <c:pt idx="5509">
                  <c:v>655.03051800000003</c:v>
                </c:pt>
                <c:pt idx="5510">
                  <c:v>639.22406000000001</c:v>
                </c:pt>
                <c:pt idx="5511">
                  <c:v>602.90289299999995</c:v>
                </c:pt>
                <c:pt idx="5512">
                  <c:v>751.04803500000003</c:v>
                </c:pt>
                <c:pt idx="5513">
                  <c:v>734.79888900000003</c:v>
                </c:pt>
                <c:pt idx="5514">
                  <c:v>636.94415300000003</c:v>
                </c:pt>
                <c:pt idx="5515">
                  <c:v>731.03008999999997</c:v>
                </c:pt>
                <c:pt idx="5516">
                  <c:v>828.15966800000001</c:v>
                </c:pt>
                <c:pt idx="5517">
                  <c:v>717.92480499999999</c:v>
                </c:pt>
                <c:pt idx="5518">
                  <c:v>665.66009499999996</c:v>
                </c:pt>
                <c:pt idx="5519">
                  <c:v>654.33783000000005</c:v>
                </c:pt>
                <c:pt idx="5520">
                  <c:v>591.12335199999995</c:v>
                </c:pt>
                <c:pt idx="5521">
                  <c:v>575.43017599999996</c:v>
                </c:pt>
                <c:pt idx="5522">
                  <c:v>740.30224599999997</c:v>
                </c:pt>
                <c:pt idx="5523">
                  <c:v>674.87573199999997</c:v>
                </c:pt>
                <c:pt idx="5524">
                  <c:v>765.853027</c:v>
                </c:pt>
                <c:pt idx="5525">
                  <c:v>702.22296100000005</c:v>
                </c:pt>
                <c:pt idx="5526">
                  <c:v>648.38079800000003</c:v>
                </c:pt>
                <c:pt idx="5527">
                  <c:v>600.43139599999995</c:v>
                </c:pt>
                <c:pt idx="5528">
                  <c:v>670.19122300000004</c:v>
                </c:pt>
                <c:pt idx="5529">
                  <c:v>697.59387200000003</c:v>
                </c:pt>
                <c:pt idx="5530">
                  <c:v>745.63360599999999</c:v>
                </c:pt>
                <c:pt idx="5531">
                  <c:v>659.800659</c:v>
                </c:pt>
                <c:pt idx="5532">
                  <c:v>596.09686299999998</c:v>
                </c:pt>
                <c:pt idx="5533">
                  <c:v>543.49761999999998</c:v>
                </c:pt>
                <c:pt idx="5534">
                  <c:v>529.90338099999997</c:v>
                </c:pt>
                <c:pt idx="5535">
                  <c:v>506.635223</c:v>
                </c:pt>
                <c:pt idx="5536">
                  <c:v>598.49908400000004</c:v>
                </c:pt>
                <c:pt idx="5537">
                  <c:v>545.73065199999996</c:v>
                </c:pt>
                <c:pt idx="5538">
                  <c:v>606.77484100000004</c:v>
                </c:pt>
                <c:pt idx="5539">
                  <c:v>616.71551499999998</c:v>
                </c:pt>
                <c:pt idx="5540">
                  <c:v>679.475281</c:v>
                </c:pt>
                <c:pt idx="5541">
                  <c:v>648.660706</c:v>
                </c:pt>
                <c:pt idx="5542">
                  <c:v>633.09454300000004</c:v>
                </c:pt>
                <c:pt idx="5543">
                  <c:v>592.22210700000005</c:v>
                </c:pt>
                <c:pt idx="5544">
                  <c:v>743.09558100000004</c:v>
                </c:pt>
                <c:pt idx="5545">
                  <c:v>614.45434599999999</c:v>
                </c:pt>
                <c:pt idx="5546">
                  <c:v>631.94097899999997</c:v>
                </c:pt>
                <c:pt idx="5547">
                  <c:v>519.86151099999995</c:v>
                </c:pt>
                <c:pt idx="5548">
                  <c:v>640.16204800000003</c:v>
                </c:pt>
                <c:pt idx="5549">
                  <c:v>599.47314500000005</c:v>
                </c:pt>
                <c:pt idx="5550">
                  <c:v>630.43713400000001</c:v>
                </c:pt>
                <c:pt idx="5551">
                  <c:v>734.30670199999997</c:v>
                </c:pt>
                <c:pt idx="5552">
                  <c:v>722.95007299999997</c:v>
                </c:pt>
                <c:pt idx="5553">
                  <c:v>684.15692100000001</c:v>
                </c:pt>
                <c:pt idx="5554">
                  <c:v>603.83374000000003</c:v>
                </c:pt>
                <c:pt idx="5555">
                  <c:v>690.90869099999998</c:v>
                </c:pt>
                <c:pt idx="5556">
                  <c:v>630.14648399999999</c:v>
                </c:pt>
                <c:pt idx="5557">
                  <c:v>531.123108</c:v>
                </c:pt>
                <c:pt idx="5558">
                  <c:v>596.09796100000005</c:v>
                </c:pt>
                <c:pt idx="5559">
                  <c:v>717.19232199999999</c:v>
                </c:pt>
                <c:pt idx="5560">
                  <c:v>721.10613999999998</c:v>
                </c:pt>
                <c:pt idx="5561">
                  <c:v>677.977844</c:v>
                </c:pt>
                <c:pt idx="5562">
                  <c:v>691.55694600000004</c:v>
                </c:pt>
                <c:pt idx="5563">
                  <c:v>559.185608</c:v>
                </c:pt>
                <c:pt idx="5564">
                  <c:v>582.71215800000004</c:v>
                </c:pt>
                <c:pt idx="5565">
                  <c:v>699.31652799999995</c:v>
                </c:pt>
                <c:pt idx="5566">
                  <c:v>653.54180899999994</c:v>
                </c:pt>
                <c:pt idx="5567">
                  <c:v>559.62988299999995</c:v>
                </c:pt>
                <c:pt idx="5568">
                  <c:v>560.57067900000004</c:v>
                </c:pt>
                <c:pt idx="5569">
                  <c:v>633.38091999999995</c:v>
                </c:pt>
                <c:pt idx="5570">
                  <c:v>546.33917199999996</c:v>
                </c:pt>
                <c:pt idx="5571">
                  <c:v>580.70184300000005</c:v>
                </c:pt>
                <c:pt idx="5572">
                  <c:v>707.56652799999995</c:v>
                </c:pt>
                <c:pt idx="5573">
                  <c:v>616.39367700000003</c:v>
                </c:pt>
                <c:pt idx="5574">
                  <c:v>648.65844700000002</c:v>
                </c:pt>
                <c:pt idx="5575">
                  <c:v>611.37670900000001</c:v>
                </c:pt>
                <c:pt idx="5576">
                  <c:v>566.31414800000005</c:v>
                </c:pt>
                <c:pt idx="5577">
                  <c:v>693.95629899999994</c:v>
                </c:pt>
                <c:pt idx="5578">
                  <c:v>680.86169400000006</c:v>
                </c:pt>
                <c:pt idx="5579">
                  <c:v>435.08239700000001</c:v>
                </c:pt>
                <c:pt idx="5580">
                  <c:v>614.037598</c:v>
                </c:pt>
                <c:pt idx="5581">
                  <c:v>581.32379200000003</c:v>
                </c:pt>
                <c:pt idx="5582">
                  <c:v>694.540344</c:v>
                </c:pt>
                <c:pt idx="5583">
                  <c:v>699.137878</c:v>
                </c:pt>
                <c:pt idx="5584">
                  <c:v>624.15112299999998</c:v>
                </c:pt>
                <c:pt idx="5585">
                  <c:v>606.13415499999996</c:v>
                </c:pt>
                <c:pt idx="5586">
                  <c:v>567.51745600000004</c:v>
                </c:pt>
                <c:pt idx="5587">
                  <c:v>499.10244799999998</c:v>
                </c:pt>
                <c:pt idx="5588">
                  <c:v>570.722534</c:v>
                </c:pt>
                <c:pt idx="5589">
                  <c:v>603.27819799999997</c:v>
                </c:pt>
                <c:pt idx="5590">
                  <c:v>620.58648700000003</c:v>
                </c:pt>
                <c:pt idx="5591">
                  <c:v>596.12243699999999</c:v>
                </c:pt>
                <c:pt idx="5592">
                  <c:v>548.399902</c:v>
                </c:pt>
                <c:pt idx="5593">
                  <c:v>553.356628</c:v>
                </c:pt>
                <c:pt idx="5594">
                  <c:v>654.41052200000001</c:v>
                </c:pt>
                <c:pt idx="5595">
                  <c:v>595.45526099999995</c:v>
                </c:pt>
                <c:pt idx="5596">
                  <c:v>534.45092799999998</c:v>
                </c:pt>
                <c:pt idx="5597">
                  <c:v>693.31866500000001</c:v>
                </c:pt>
                <c:pt idx="5598">
                  <c:v>663.83422900000005</c:v>
                </c:pt>
                <c:pt idx="5599">
                  <c:v>603.82977300000005</c:v>
                </c:pt>
                <c:pt idx="5600">
                  <c:v>679.30450399999995</c:v>
                </c:pt>
                <c:pt idx="5601">
                  <c:v>659.05462599999998</c:v>
                </c:pt>
                <c:pt idx="5602">
                  <c:v>606.43969700000002</c:v>
                </c:pt>
                <c:pt idx="5603">
                  <c:v>657.02423099999999</c:v>
                </c:pt>
                <c:pt idx="5604">
                  <c:v>618.86163299999998</c:v>
                </c:pt>
                <c:pt idx="5605">
                  <c:v>619.76519800000005</c:v>
                </c:pt>
                <c:pt idx="5606">
                  <c:v>587.06152299999997</c:v>
                </c:pt>
                <c:pt idx="5607">
                  <c:v>630.65386999999998</c:v>
                </c:pt>
                <c:pt idx="5608">
                  <c:v>668.68444799999997</c:v>
                </c:pt>
                <c:pt idx="5609">
                  <c:v>558.33160399999997</c:v>
                </c:pt>
                <c:pt idx="5610">
                  <c:v>653.47485400000005</c:v>
                </c:pt>
                <c:pt idx="5611">
                  <c:v>622.86834699999997</c:v>
                </c:pt>
                <c:pt idx="5612">
                  <c:v>588.91351299999997</c:v>
                </c:pt>
                <c:pt idx="5613">
                  <c:v>617.783142</c:v>
                </c:pt>
                <c:pt idx="5614">
                  <c:v>615.46026600000005</c:v>
                </c:pt>
                <c:pt idx="5615">
                  <c:v>703.20812999999998</c:v>
                </c:pt>
                <c:pt idx="5616">
                  <c:v>594.21447799999999</c:v>
                </c:pt>
                <c:pt idx="5617">
                  <c:v>643.00439500000005</c:v>
                </c:pt>
                <c:pt idx="5618">
                  <c:v>649.744507</c:v>
                </c:pt>
                <c:pt idx="5619">
                  <c:v>737.46105999999997</c:v>
                </c:pt>
                <c:pt idx="5620">
                  <c:v>658.75640899999996</c:v>
                </c:pt>
                <c:pt idx="5621">
                  <c:v>635.05578600000001</c:v>
                </c:pt>
                <c:pt idx="5622">
                  <c:v>628.28192100000001</c:v>
                </c:pt>
                <c:pt idx="5623">
                  <c:v>610.68395999999996</c:v>
                </c:pt>
                <c:pt idx="5624">
                  <c:v>730.13958700000001</c:v>
                </c:pt>
                <c:pt idx="5625">
                  <c:v>681.13745100000006</c:v>
                </c:pt>
                <c:pt idx="5626">
                  <c:v>592.82934599999999</c:v>
                </c:pt>
                <c:pt idx="5627">
                  <c:v>539.08679199999995</c:v>
                </c:pt>
                <c:pt idx="5628">
                  <c:v>672.96447799999999</c:v>
                </c:pt>
                <c:pt idx="5629">
                  <c:v>585.583618</c:v>
                </c:pt>
                <c:pt idx="5630">
                  <c:v>590.36419699999999</c:v>
                </c:pt>
                <c:pt idx="5631">
                  <c:v>650.55560300000002</c:v>
                </c:pt>
                <c:pt idx="5632">
                  <c:v>637.07287599999995</c:v>
                </c:pt>
                <c:pt idx="5633">
                  <c:v>562.99054000000001</c:v>
                </c:pt>
                <c:pt idx="5634">
                  <c:v>677.67608600000005</c:v>
                </c:pt>
                <c:pt idx="5635">
                  <c:v>666.03222700000003</c:v>
                </c:pt>
                <c:pt idx="5636">
                  <c:v>585.127747</c:v>
                </c:pt>
                <c:pt idx="5637">
                  <c:v>630.33685300000002</c:v>
                </c:pt>
                <c:pt idx="5638">
                  <c:v>571.39776600000005</c:v>
                </c:pt>
                <c:pt idx="5639">
                  <c:v>675.61517300000003</c:v>
                </c:pt>
                <c:pt idx="5640">
                  <c:v>592.47918700000002</c:v>
                </c:pt>
                <c:pt idx="5641">
                  <c:v>585.67523200000005</c:v>
                </c:pt>
                <c:pt idx="5642">
                  <c:v>568.02984600000002</c:v>
                </c:pt>
                <c:pt idx="5643">
                  <c:v>572.55127000000005</c:v>
                </c:pt>
                <c:pt idx="5644">
                  <c:v>627.00915499999996</c:v>
                </c:pt>
                <c:pt idx="5645">
                  <c:v>642.42810099999997</c:v>
                </c:pt>
                <c:pt idx="5646">
                  <c:v>627.29553199999998</c:v>
                </c:pt>
                <c:pt idx="5647">
                  <c:v>585.85790999999995</c:v>
                </c:pt>
                <c:pt idx="5648">
                  <c:v>643.19335899999999</c:v>
                </c:pt>
                <c:pt idx="5649">
                  <c:v>553.576233</c:v>
                </c:pt>
                <c:pt idx="5650">
                  <c:v>655.17785600000002</c:v>
                </c:pt>
                <c:pt idx="5651">
                  <c:v>626.03369099999998</c:v>
                </c:pt>
                <c:pt idx="5652">
                  <c:v>616.51318400000002</c:v>
                </c:pt>
                <c:pt idx="5653">
                  <c:v>644.00097700000003</c:v>
                </c:pt>
                <c:pt idx="5654">
                  <c:v>770.45855700000004</c:v>
                </c:pt>
                <c:pt idx="5655">
                  <c:v>631.87243699999999</c:v>
                </c:pt>
                <c:pt idx="5656">
                  <c:v>663.93603499999995</c:v>
                </c:pt>
                <c:pt idx="5657">
                  <c:v>678.94689900000003</c:v>
                </c:pt>
                <c:pt idx="5658">
                  <c:v>481.49478099999999</c:v>
                </c:pt>
                <c:pt idx="5659">
                  <c:v>525.86230499999999</c:v>
                </c:pt>
                <c:pt idx="5660">
                  <c:v>529.23187299999995</c:v>
                </c:pt>
                <c:pt idx="5661">
                  <c:v>658.14483600000005</c:v>
                </c:pt>
                <c:pt idx="5662">
                  <c:v>623.29711899999995</c:v>
                </c:pt>
                <c:pt idx="5663">
                  <c:v>598.20080600000006</c:v>
                </c:pt>
                <c:pt idx="5664">
                  <c:v>609.36578399999996</c:v>
                </c:pt>
                <c:pt idx="5665">
                  <c:v>661.87957800000004</c:v>
                </c:pt>
                <c:pt idx="5666">
                  <c:v>664.49645999999996</c:v>
                </c:pt>
                <c:pt idx="5667">
                  <c:v>644.233521</c:v>
                </c:pt>
                <c:pt idx="5668">
                  <c:v>644.57098399999995</c:v>
                </c:pt>
                <c:pt idx="5669">
                  <c:v>482.15954599999998</c:v>
                </c:pt>
                <c:pt idx="5670">
                  <c:v>523.55145300000004</c:v>
                </c:pt>
                <c:pt idx="5671">
                  <c:v>519.14068599999996</c:v>
                </c:pt>
                <c:pt idx="5672">
                  <c:v>544.84130900000002</c:v>
                </c:pt>
                <c:pt idx="5673">
                  <c:v>693.45165999999995</c:v>
                </c:pt>
                <c:pt idx="5674">
                  <c:v>598.79003899999998</c:v>
                </c:pt>
                <c:pt idx="5675">
                  <c:v>635.53826900000001</c:v>
                </c:pt>
                <c:pt idx="5676">
                  <c:v>596.14648399999999</c:v>
                </c:pt>
                <c:pt idx="5677">
                  <c:v>708.76324499999998</c:v>
                </c:pt>
                <c:pt idx="5678">
                  <c:v>749.92480499999999</c:v>
                </c:pt>
                <c:pt idx="5679">
                  <c:v>607.48053000000004</c:v>
                </c:pt>
                <c:pt idx="5680">
                  <c:v>662.80798300000004</c:v>
                </c:pt>
                <c:pt idx="5681">
                  <c:v>682.61535600000002</c:v>
                </c:pt>
                <c:pt idx="5682">
                  <c:v>587.03942900000004</c:v>
                </c:pt>
                <c:pt idx="5683">
                  <c:v>644.49890100000005</c:v>
                </c:pt>
                <c:pt idx="5684">
                  <c:v>696.80084199999999</c:v>
                </c:pt>
                <c:pt idx="5685">
                  <c:v>518.13165300000003</c:v>
                </c:pt>
                <c:pt idx="5686">
                  <c:v>665.581909</c:v>
                </c:pt>
                <c:pt idx="5687">
                  <c:v>600.09271200000001</c:v>
                </c:pt>
                <c:pt idx="5688">
                  <c:v>682.32818599999996</c:v>
                </c:pt>
                <c:pt idx="5689">
                  <c:v>467.11975100000001</c:v>
                </c:pt>
                <c:pt idx="5690">
                  <c:v>521.50982699999997</c:v>
                </c:pt>
                <c:pt idx="5691">
                  <c:v>644.21490500000004</c:v>
                </c:pt>
                <c:pt idx="5692">
                  <c:v>553.83215299999995</c:v>
                </c:pt>
                <c:pt idx="5693">
                  <c:v>746.06341599999996</c:v>
                </c:pt>
                <c:pt idx="5694">
                  <c:v>624.52844200000004</c:v>
                </c:pt>
                <c:pt idx="5695">
                  <c:v>608.84997599999997</c:v>
                </c:pt>
                <c:pt idx="5696">
                  <c:v>640.93670699999996</c:v>
                </c:pt>
                <c:pt idx="5697">
                  <c:v>617.41046100000005</c:v>
                </c:pt>
                <c:pt idx="5698">
                  <c:v>584.30480999999997</c:v>
                </c:pt>
                <c:pt idx="5699">
                  <c:v>600.198669</c:v>
                </c:pt>
                <c:pt idx="5700">
                  <c:v>576.64416500000004</c:v>
                </c:pt>
                <c:pt idx="5701">
                  <c:v>723.275757</c:v>
                </c:pt>
                <c:pt idx="5702">
                  <c:v>716.44549600000005</c:v>
                </c:pt>
                <c:pt idx="5703">
                  <c:v>709.25494400000002</c:v>
                </c:pt>
                <c:pt idx="5704">
                  <c:v>671.08599900000002</c:v>
                </c:pt>
                <c:pt idx="5705">
                  <c:v>622.69537400000002</c:v>
                </c:pt>
                <c:pt idx="5706">
                  <c:v>667.553223</c:v>
                </c:pt>
                <c:pt idx="5707">
                  <c:v>559.315247</c:v>
                </c:pt>
                <c:pt idx="5708">
                  <c:v>766.04840100000001</c:v>
                </c:pt>
                <c:pt idx="5709">
                  <c:v>595.89093000000003</c:v>
                </c:pt>
                <c:pt idx="5710">
                  <c:v>612.01513699999998</c:v>
                </c:pt>
                <c:pt idx="5711">
                  <c:v>544.36859100000004</c:v>
                </c:pt>
                <c:pt idx="5712">
                  <c:v>553.83862299999998</c:v>
                </c:pt>
                <c:pt idx="5713">
                  <c:v>629.42706299999998</c:v>
                </c:pt>
                <c:pt idx="5714">
                  <c:v>594.33599900000002</c:v>
                </c:pt>
                <c:pt idx="5715">
                  <c:v>578.14984100000004</c:v>
                </c:pt>
                <c:pt idx="5716">
                  <c:v>551.19464100000005</c:v>
                </c:pt>
                <c:pt idx="5717">
                  <c:v>573.12219200000004</c:v>
                </c:pt>
                <c:pt idx="5718">
                  <c:v>664.43579099999999</c:v>
                </c:pt>
                <c:pt idx="5719">
                  <c:v>593.24780299999998</c:v>
                </c:pt>
                <c:pt idx="5720">
                  <c:v>551.80377199999998</c:v>
                </c:pt>
                <c:pt idx="5721">
                  <c:v>595.53686500000003</c:v>
                </c:pt>
                <c:pt idx="5722">
                  <c:v>653.787781</c:v>
                </c:pt>
                <c:pt idx="5723">
                  <c:v>592.68035899999995</c:v>
                </c:pt>
                <c:pt idx="5724">
                  <c:v>657.43188499999997</c:v>
                </c:pt>
                <c:pt idx="5725">
                  <c:v>731.45440699999995</c:v>
                </c:pt>
                <c:pt idx="5726">
                  <c:v>696.80950900000005</c:v>
                </c:pt>
                <c:pt idx="5727">
                  <c:v>597.63281199999994</c:v>
                </c:pt>
                <c:pt idx="5728">
                  <c:v>622.18988000000002</c:v>
                </c:pt>
                <c:pt idx="5729">
                  <c:v>566.09930399999996</c:v>
                </c:pt>
                <c:pt idx="5730">
                  <c:v>632.40618900000004</c:v>
                </c:pt>
                <c:pt idx="5731">
                  <c:v>664.02429199999995</c:v>
                </c:pt>
                <c:pt idx="5732">
                  <c:v>558.16101100000003</c:v>
                </c:pt>
                <c:pt idx="5733">
                  <c:v>654.82977300000005</c:v>
                </c:pt>
                <c:pt idx="5734">
                  <c:v>630.34899900000005</c:v>
                </c:pt>
                <c:pt idx="5735">
                  <c:v>721.51861599999995</c:v>
                </c:pt>
                <c:pt idx="5736">
                  <c:v>671.45056199999999</c:v>
                </c:pt>
                <c:pt idx="5737">
                  <c:v>632.23962400000005</c:v>
                </c:pt>
                <c:pt idx="5738">
                  <c:v>728.28198199999997</c:v>
                </c:pt>
                <c:pt idx="5739">
                  <c:v>744.90313700000002</c:v>
                </c:pt>
                <c:pt idx="5740">
                  <c:v>609.18463099999997</c:v>
                </c:pt>
                <c:pt idx="5741">
                  <c:v>695.29705799999999</c:v>
                </c:pt>
                <c:pt idx="5742">
                  <c:v>728.103027</c:v>
                </c:pt>
                <c:pt idx="5743">
                  <c:v>646.71771200000001</c:v>
                </c:pt>
                <c:pt idx="5744">
                  <c:v>623.03716999999995</c:v>
                </c:pt>
                <c:pt idx="5745">
                  <c:v>750.16570999999999</c:v>
                </c:pt>
                <c:pt idx="5746">
                  <c:v>577.43054199999995</c:v>
                </c:pt>
                <c:pt idx="5747">
                  <c:v>590.68487500000003</c:v>
                </c:pt>
                <c:pt idx="5748">
                  <c:v>603.64788799999997</c:v>
                </c:pt>
                <c:pt idx="5749">
                  <c:v>650.26245100000006</c:v>
                </c:pt>
                <c:pt idx="5750">
                  <c:v>696.97082499999999</c:v>
                </c:pt>
                <c:pt idx="5751">
                  <c:v>686.73767099999998</c:v>
                </c:pt>
                <c:pt idx="5752">
                  <c:v>599.07946800000002</c:v>
                </c:pt>
                <c:pt idx="5753">
                  <c:v>602.76544200000001</c:v>
                </c:pt>
                <c:pt idx="5754">
                  <c:v>719.43353300000001</c:v>
                </c:pt>
                <c:pt idx="5755">
                  <c:v>678.16894500000001</c:v>
                </c:pt>
                <c:pt idx="5756">
                  <c:v>525.87713599999995</c:v>
                </c:pt>
                <c:pt idx="5757">
                  <c:v>616.57428000000004</c:v>
                </c:pt>
                <c:pt idx="5758">
                  <c:v>591.43756099999996</c:v>
                </c:pt>
                <c:pt idx="5759">
                  <c:v>623.05621299999996</c:v>
                </c:pt>
                <c:pt idx="5760">
                  <c:v>649.64654499999995</c:v>
                </c:pt>
                <c:pt idx="5761">
                  <c:v>643.00531000000001</c:v>
                </c:pt>
                <c:pt idx="5762">
                  <c:v>571.78582800000004</c:v>
                </c:pt>
                <c:pt idx="5763">
                  <c:v>683.22576900000001</c:v>
                </c:pt>
                <c:pt idx="5764">
                  <c:v>726.27331500000003</c:v>
                </c:pt>
                <c:pt idx="5765">
                  <c:v>627.82208300000002</c:v>
                </c:pt>
                <c:pt idx="5766">
                  <c:v>624.01037599999995</c:v>
                </c:pt>
                <c:pt idx="5767">
                  <c:v>574.76379399999996</c:v>
                </c:pt>
                <c:pt idx="5768">
                  <c:v>572.40643299999999</c:v>
                </c:pt>
                <c:pt idx="5769">
                  <c:v>636.27166699999998</c:v>
                </c:pt>
                <c:pt idx="5770">
                  <c:v>650.20343000000003</c:v>
                </c:pt>
                <c:pt idx="5771">
                  <c:v>732.90423599999997</c:v>
                </c:pt>
                <c:pt idx="5772">
                  <c:v>717.04443400000002</c:v>
                </c:pt>
                <c:pt idx="5773">
                  <c:v>686.56280500000003</c:v>
                </c:pt>
                <c:pt idx="5774">
                  <c:v>720.14123500000005</c:v>
                </c:pt>
                <c:pt idx="5775">
                  <c:v>638.71655299999998</c:v>
                </c:pt>
                <c:pt idx="5776">
                  <c:v>582.87652600000001</c:v>
                </c:pt>
                <c:pt idx="5777">
                  <c:v>488.38064600000001</c:v>
                </c:pt>
                <c:pt idx="5778">
                  <c:v>620.821777</c:v>
                </c:pt>
                <c:pt idx="5779">
                  <c:v>491.632904</c:v>
                </c:pt>
                <c:pt idx="5780">
                  <c:v>554.47241199999996</c:v>
                </c:pt>
                <c:pt idx="5781">
                  <c:v>637.331726</c:v>
                </c:pt>
                <c:pt idx="5782">
                  <c:v>625.14538600000003</c:v>
                </c:pt>
                <c:pt idx="5783">
                  <c:v>511.90930200000003</c:v>
                </c:pt>
                <c:pt idx="5784">
                  <c:v>688.10052499999995</c:v>
                </c:pt>
                <c:pt idx="5785">
                  <c:v>686.65734899999995</c:v>
                </c:pt>
                <c:pt idx="5786">
                  <c:v>751.15222200000005</c:v>
                </c:pt>
                <c:pt idx="5787">
                  <c:v>575.34075900000005</c:v>
                </c:pt>
                <c:pt idx="5788">
                  <c:v>659.84704599999998</c:v>
                </c:pt>
                <c:pt idx="5789">
                  <c:v>597.56976299999997</c:v>
                </c:pt>
                <c:pt idx="5790">
                  <c:v>666.624146</c:v>
                </c:pt>
                <c:pt idx="5791">
                  <c:v>487.61593599999998</c:v>
                </c:pt>
                <c:pt idx="5792">
                  <c:v>636.35266100000001</c:v>
                </c:pt>
                <c:pt idx="5793">
                  <c:v>573.708618</c:v>
                </c:pt>
                <c:pt idx="5794">
                  <c:v>592.51324499999998</c:v>
                </c:pt>
                <c:pt idx="5795">
                  <c:v>575.52539100000001</c:v>
                </c:pt>
                <c:pt idx="5796">
                  <c:v>648.36273200000005</c:v>
                </c:pt>
                <c:pt idx="5797">
                  <c:v>722.52813700000002</c:v>
                </c:pt>
                <c:pt idx="5798">
                  <c:v>614.73724400000003</c:v>
                </c:pt>
                <c:pt idx="5799">
                  <c:v>450.04263300000002</c:v>
                </c:pt>
                <c:pt idx="5800">
                  <c:v>700.578125</c:v>
                </c:pt>
                <c:pt idx="5801">
                  <c:v>655.19708300000002</c:v>
                </c:pt>
                <c:pt idx="5802">
                  <c:v>644.367615</c:v>
                </c:pt>
                <c:pt idx="5803">
                  <c:v>625.88079800000003</c:v>
                </c:pt>
                <c:pt idx="5804">
                  <c:v>571.41406199999994</c:v>
                </c:pt>
                <c:pt idx="5805">
                  <c:v>647.29760699999997</c:v>
                </c:pt>
                <c:pt idx="5806">
                  <c:v>653.48272699999995</c:v>
                </c:pt>
                <c:pt idx="5807">
                  <c:v>666.39910899999995</c:v>
                </c:pt>
                <c:pt idx="5808">
                  <c:v>690.52673300000004</c:v>
                </c:pt>
                <c:pt idx="5809">
                  <c:v>559.24084500000004</c:v>
                </c:pt>
                <c:pt idx="5810">
                  <c:v>503.79733299999998</c:v>
                </c:pt>
                <c:pt idx="5811">
                  <c:v>541.69360400000005</c:v>
                </c:pt>
                <c:pt idx="5812">
                  <c:v>519.62957800000004</c:v>
                </c:pt>
                <c:pt idx="5813">
                  <c:v>531.76586899999995</c:v>
                </c:pt>
                <c:pt idx="5814">
                  <c:v>633.13800000000003</c:v>
                </c:pt>
                <c:pt idx="5815">
                  <c:v>634.34576400000003</c:v>
                </c:pt>
                <c:pt idx="5816">
                  <c:v>630.14575200000002</c:v>
                </c:pt>
                <c:pt idx="5817">
                  <c:v>632.66387899999995</c:v>
                </c:pt>
                <c:pt idx="5818">
                  <c:v>857.11993399999994</c:v>
                </c:pt>
                <c:pt idx="5819">
                  <c:v>722.76556400000004</c:v>
                </c:pt>
                <c:pt idx="5820">
                  <c:v>666.43981900000006</c:v>
                </c:pt>
                <c:pt idx="5821">
                  <c:v>569.70611599999995</c:v>
                </c:pt>
                <c:pt idx="5822">
                  <c:v>593.94000200000005</c:v>
                </c:pt>
                <c:pt idx="5823">
                  <c:v>652.83770800000002</c:v>
                </c:pt>
                <c:pt idx="5824">
                  <c:v>710.16430700000001</c:v>
                </c:pt>
                <c:pt idx="5825">
                  <c:v>721.52697799999999</c:v>
                </c:pt>
                <c:pt idx="5826">
                  <c:v>613.86779799999999</c:v>
                </c:pt>
                <c:pt idx="5827">
                  <c:v>684.70636000000002</c:v>
                </c:pt>
                <c:pt idx="5828">
                  <c:v>602.58068800000001</c:v>
                </c:pt>
                <c:pt idx="5829">
                  <c:v>512.09491000000003</c:v>
                </c:pt>
                <c:pt idx="5830">
                  <c:v>574.25244099999998</c:v>
                </c:pt>
                <c:pt idx="5831">
                  <c:v>557.38171399999999</c:v>
                </c:pt>
                <c:pt idx="5832">
                  <c:v>600.10644500000001</c:v>
                </c:pt>
                <c:pt idx="5833">
                  <c:v>588.57104500000003</c:v>
                </c:pt>
                <c:pt idx="5834">
                  <c:v>571.506531</c:v>
                </c:pt>
                <c:pt idx="5835">
                  <c:v>620.07153300000004</c:v>
                </c:pt>
                <c:pt idx="5836">
                  <c:v>677.912598</c:v>
                </c:pt>
                <c:pt idx="5837">
                  <c:v>859.80633499999999</c:v>
                </c:pt>
                <c:pt idx="5838">
                  <c:v>602.39086899999995</c:v>
                </c:pt>
                <c:pt idx="5839">
                  <c:v>619.36492899999996</c:v>
                </c:pt>
                <c:pt idx="5840">
                  <c:v>606.19903599999998</c:v>
                </c:pt>
                <c:pt idx="5841">
                  <c:v>622.332581</c:v>
                </c:pt>
                <c:pt idx="5842">
                  <c:v>671.43017599999996</c:v>
                </c:pt>
                <c:pt idx="5843">
                  <c:v>602.21563700000002</c:v>
                </c:pt>
                <c:pt idx="5844">
                  <c:v>572.95617700000003</c:v>
                </c:pt>
                <c:pt idx="5845">
                  <c:v>636.49169900000004</c:v>
                </c:pt>
                <c:pt idx="5846">
                  <c:v>567.78027299999997</c:v>
                </c:pt>
                <c:pt idx="5847">
                  <c:v>568.74218699999994</c:v>
                </c:pt>
                <c:pt idx="5848">
                  <c:v>663.49676499999998</c:v>
                </c:pt>
                <c:pt idx="5849">
                  <c:v>671.95220900000004</c:v>
                </c:pt>
                <c:pt idx="5850">
                  <c:v>753.04956100000004</c:v>
                </c:pt>
                <c:pt idx="5851">
                  <c:v>595.66406199999994</c:v>
                </c:pt>
                <c:pt idx="5852">
                  <c:v>744.25134300000002</c:v>
                </c:pt>
                <c:pt idx="5853">
                  <c:v>623.96710199999995</c:v>
                </c:pt>
                <c:pt idx="5854">
                  <c:v>510.73593099999999</c:v>
                </c:pt>
                <c:pt idx="5855">
                  <c:v>609.88177499999995</c:v>
                </c:pt>
                <c:pt idx="5856">
                  <c:v>605.43310499999995</c:v>
                </c:pt>
                <c:pt idx="5857">
                  <c:v>575.68511999999998</c:v>
                </c:pt>
                <c:pt idx="5858">
                  <c:v>651.19134499999996</c:v>
                </c:pt>
                <c:pt idx="5859">
                  <c:v>605.97564699999998</c:v>
                </c:pt>
                <c:pt idx="5860">
                  <c:v>602.601135</c:v>
                </c:pt>
                <c:pt idx="5861">
                  <c:v>628.87939500000005</c:v>
                </c:pt>
                <c:pt idx="5862">
                  <c:v>528.00982699999997</c:v>
                </c:pt>
                <c:pt idx="5863">
                  <c:v>514.535706</c:v>
                </c:pt>
                <c:pt idx="5864">
                  <c:v>775.83727999999996</c:v>
                </c:pt>
                <c:pt idx="5865">
                  <c:v>611.96435499999995</c:v>
                </c:pt>
                <c:pt idx="5866">
                  <c:v>612.04382299999997</c:v>
                </c:pt>
                <c:pt idx="5867">
                  <c:v>510.42523199999999</c:v>
                </c:pt>
                <c:pt idx="5868">
                  <c:v>613.22674600000005</c:v>
                </c:pt>
                <c:pt idx="5869">
                  <c:v>745.85406499999999</c:v>
                </c:pt>
                <c:pt idx="5870">
                  <c:v>751.30584699999997</c:v>
                </c:pt>
                <c:pt idx="5871">
                  <c:v>550.44732699999997</c:v>
                </c:pt>
                <c:pt idx="5872">
                  <c:v>679.15838599999995</c:v>
                </c:pt>
                <c:pt idx="5873">
                  <c:v>636.28521699999999</c:v>
                </c:pt>
                <c:pt idx="5874">
                  <c:v>651.66918899999996</c:v>
                </c:pt>
                <c:pt idx="5875">
                  <c:v>681.69171100000005</c:v>
                </c:pt>
                <c:pt idx="5876">
                  <c:v>696.64300500000002</c:v>
                </c:pt>
                <c:pt idx="5877">
                  <c:v>586.29864499999996</c:v>
                </c:pt>
                <c:pt idx="5878">
                  <c:v>818.82440199999996</c:v>
                </c:pt>
                <c:pt idx="5879">
                  <c:v>713.55102499999998</c:v>
                </c:pt>
                <c:pt idx="5880">
                  <c:v>681.77203399999996</c:v>
                </c:pt>
                <c:pt idx="5881">
                  <c:v>699.69329800000003</c:v>
                </c:pt>
                <c:pt idx="5882">
                  <c:v>645.63378899999998</c:v>
                </c:pt>
                <c:pt idx="5883">
                  <c:v>710.47393799999998</c:v>
                </c:pt>
                <c:pt idx="5884">
                  <c:v>660.869507</c:v>
                </c:pt>
                <c:pt idx="5885">
                  <c:v>713.45343000000003</c:v>
                </c:pt>
                <c:pt idx="5886">
                  <c:v>613.25213599999995</c:v>
                </c:pt>
                <c:pt idx="5887">
                  <c:v>684.30987500000003</c:v>
                </c:pt>
                <c:pt idx="5888">
                  <c:v>671.25134300000002</c:v>
                </c:pt>
                <c:pt idx="5889">
                  <c:v>719.58050500000002</c:v>
                </c:pt>
                <c:pt idx="5890">
                  <c:v>628.98236099999997</c:v>
                </c:pt>
                <c:pt idx="5891">
                  <c:v>709.73004200000003</c:v>
                </c:pt>
                <c:pt idx="5892">
                  <c:v>647.18585199999995</c:v>
                </c:pt>
                <c:pt idx="5893">
                  <c:v>702.92718500000001</c:v>
                </c:pt>
                <c:pt idx="5894">
                  <c:v>645.27349900000002</c:v>
                </c:pt>
                <c:pt idx="5895">
                  <c:v>797.01483199999996</c:v>
                </c:pt>
                <c:pt idx="5896">
                  <c:v>656.48529099999996</c:v>
                </c:pt>
                <c:pt idx="5897">
                  <c:v>603.80883800000004</c:v>
                </c:pt>
                <c:pt idx="5898">
                  <c:v>544.33508300000005</c:v>
                </c:pt>
                <c:pt idx="5899">
                  <c:v>634.85687299999995</c:v>
                </c:pt>
                <c:pt idx="5900">
                  <c:v>569.67370600000004</c:v>
                </c:pt>
                <c:pt idx="5901">
                  <c:v>626.85351600000001</c:v>
                </c:pt>
                <c:pt idx="5902">
                  <c:v>652.83380099999999</c:v>
                </c:pt>
                <c:pt idx="5903">
                  <c:v>624.02056900000002</c:v>
                </c:pt>
                <c:pt idx="5904">
                  <c:v>743.10437000000002</c:v>
                </c:pt>
                <c:pt idx="5905">
                  <c:v>599.81915300000003</c:v>
                </c:pt>
                <c:pt idx="5906">
                  <c:v>606.65344200000004</c:v>
                </c:pt>
                <c:pt idx="5907">
                  <c:v>622.90661599999999</c:v>
                </c:pt>
                <c:pt idx="5908">
                  <c:v>582.15930200000003</c:v>
                </c:pt>
                <c:pt idx="5909">
                  <c:v>633.37872300000004</c:v>
                </c:pt>
                <c:pt idx="5910">
                  <c:v>741.58184800000004</c:v>
                </c:pt>
                <c:pt idx="5911">
                  <c:v>571.48791500000004</c:v>
                </c:pt>
                <c:pt idx="5912">
                  <c:v>525.849243</c:v>
                </c:pt>
                <c:pt idx="5913">
                  <c:v>662.14001499999995</c:v>
                </c:pt>
                <c:pt idx="5914">
                  <c:v>524.82696499999997</c:v>
                </c:pt>
                <c:pt idx="5915">
                  <c:v>714.97009300000002</c:v>
                </c:pt>
                <c:pt idx="5916">
                  <c:v>563.12457300000005</c:v>
                </c:pt>
                <c:pt idx="5917">
                  <c:v>611.058899</c:v>
                </c:pt>
                <c:pt idx="5918">
                  <c:v>633.984375</c:v>
                </c:pt>
                <c:pt idx="5919">
                  <c:v>653.876892</c:v>
                </c:pt>
                <c:pt idx="5920">
                  <c:v>615.20214799999997</c:v>
                </c:pt>
                <c:pt idx="5921">
                  <c:v>805.25665300000003</c:v>
                </c:pt>
                <c:pt idx="5922">
                  <c:v>574.38226299999997</c:v>
                </c:pt>
                <c:pt idx="5923">
                  <c:v>675.62268100000006</c:v>
                </c:pt>
                <c:pt idx="5924">
                  <c:v>707.78820800000005</c:v>
                </c:pt>
                <c:pt idx="5925">
                  <c:v>583.79754600000001</c:v>
                </c:pt>
                <c:pt idx="5926">
                  <c:v>650.379456</c:v>
                </c:pt>
                <c:pt idx="5927">
                  <c:v>746.09094200000004</c:v>
                </c:pt>
                <c:pt idx="5928">
                  <c:v>610.18951400000003</c:v>
                </c:pt>
                <c:pt idx="5929">
                  <c:v>633.33795199999997</c:v>
                </c:pt>
                <c:pt idx="5930">
                  <c:v>681.40686000000005</c:v>
                </c:pt>
                <c:pt idx="5931">
                  <c:v>606.72540300000003</c:v>
                </c:pt>
                <c:pt idx="5932">
                  <c:v>600.19329800000003</c:v>
                </c:pt>
                <c:pt idx="5933">
                  <c:v>554.50817900000004</c:v>
                </c:pt>
                <c:pt idx="5934">
                  <c:v>562.75213599999995</c:v>
                </c:pt>
                <c:pt idx="5935">
                  <c:v>575.88006600000006</c:v>
                </c:pt>
                <c:pt idx="5936">
                  <c:v>608.03106700000001</c:v>
                </c:pt>
                <c:pt idx="5937">
                  <c:v>680.78350799999998</c:v>
                </c:pt>
                <c:pt idx="5938">
                  <c:v>540.52783199999999</c:v>
                </c:pt>
                <c:pt idx="5939">
                  <c:v>604.21984899999995</c:v>
                </c:pt>
                <c:pt idx="5940">
                  <c:v>638.44091800000001</c:v>
                </c:pt>
                <c:pt idx="5941">
                  <c:v>595.99359100000004</c:v>
                </c:pt>
                <c:pt idx="5942">
                  <c:v>562.32006799999999</c:v>
                </c:pt>
                <c:pt idx="5943">
                  <c:v>587.62786900000003</c:v>
                </c:pt>
                <c:pt idx="5944">
                  <c:v>648.41754200000003</c:v>
                </c:pt>
                <c:pt idx="5945">
                  <c:v>590.04528800000003</c:v>
                </c:pt>
                <c:pt idx="5946">
                  <c:v>637.25213599999995</c:v>
                </c:pt>
                <c:pt idx="5947">
                  <c:v>572.48284899999999</c:v>
                </c:pt>
                <c:pt idx="5948">
                  <c:v>583.96386700000005</c:v>
                </c:pt>
                <c:pt idx="5949">
                  <c:v>529.449341</c:v>
                </c:pt>
                <c:pt idx="5950">
                  <c:v>697.74609399999997</c:v>
                </c:pt>
                <c:pt idx="5951">
                  <c:v>808.50952099999995</c:v>
                </c:pt>
                <c:pt idx="5952">
                  <c:v>588.03900099999998</c:v>
                </c:pt>
                <c:pt idx="5953">
                  <c:v>625.05517599999996</c:v>
                </c:pt>
                <c:pt idx="5954">
                  <c:v>770.16485599999999</c:v>
                </c:pt>
                <c:pt idx="5955">
                  <c:v>685.23486300000002</c:v>
                </c:pt>
                <c:pt idx="5956">
                  <c:v>688.68524200000002</c:v>
                </c:pt>
                <c:pt idx="5957">
                  <c:v>561.08807400000001</c:v>
                </c:pt>
                <c:pt idx="5958">
                  <c:v>500.259186</c:v>
                </c:pt>
                <c:pt idx="5959">
                  <c:v>678.97143600000004</c:v>
                </c:pt>
                <c:pt idx="5960">
                  <c:v>602.43109100000004</c:v>
                </c:pt>
                <c:pt idx="5961">
                  <c:v>608.28747599999997</c:v>
                </c:pt>
                <c:pt idx="5962">
                  <c:v>611.5</c:v>
                </c:pt>
                <c:pt idx="5963">
                  <c:v>578.65033000000005</c:v>
                </c:pt>
                <c:pt idx="5964">
                  <c:v>588.45263699999998</c:v>
                </c:pt>
                <c:pt idx="5965">
                  <c:v>617.13696300000004</c:v>
                </c:pt>
                <c:pt idx="5966">
                  <c:v>604.03308100000004</c:v>
                </c:pt>
                <c:pt idx="5967">
                  <c:v>613.772156</c:v>
                </c:pt>
                <c:pt idx="5968">
                  <c:v>615.75689699999998</c:v>
                </c:pt>
                <c:pt idx="5969">
                  <c:v>648.512878</c:v>
                </c:pt>
                <c:pt idx="5970">
                  <c:v>723.61132799999996</c:v>
                </c:pt>
                <c:pt idx="5971">
                  <c:v>597.955017</c:v>
                </c:pt>
                <c:pt idx="5972">
                  <c:v>587.73944100000006</c:v>
                </c:pt>
                <c:pt idx="5973">
                  <c:v>621.06768799999998</c:v>
                </c:pt>
                <c:pt idx="5974">
                  <c:v>670.60540800000001</c:v>
                </c:pt>
                <c:pt idx="5975">
                  <c:v>588.16607699999997</c:v>
                </c:pt>
                <c:pt idx="5976">
                  <c:v>481.17336999999998</c:v>
                </c:pt>
                <c:pt idx="5977">
                  <c:v>549.73272699999995</c:v>
                </c:pt>
                <c:pt idx="5978">
                  <c:v>631.22082499999999</c:v>
                </c:pt>
                <c:pt idx="5979">
                  <c:v>620.49475099999995</c:v>
                </c:pt>
                <c:pt idx="5980">
                  <c:v>612.74237100000005</c:v>
                </c:pt>
                <c:pt idx="5981">
                  <c:v>547.56860400000005</c:v>
                </c:pt>
                <c:pt idx="5982">
                  <c:v>612.37023899999997</c:v>
                </c:pt>
                <c:pt idx="5983">
                  <c:v>610.11633300000005</c:v>
                </c:pt>
                <c:pt idx="5984">
                  <c:v>496.96484400000003</c:v>
                </c:pt>
                <c:pt idx="5985">
                  <c:v>714.01855499999999</c:v>
                </c:pt>
                <c:pt idx="5986">
                  <c:v>709.79400599999997</c:v>
                </c:pt>
                <c:pt idx="5987">
                  <c:v>727.82049600000005</c:v>
                </c:pt>
                <c:pt idx="5988">
                  <c:v>631.99896200000001</c:v>
                </c:pt>
                <c:pt idx="5989">
                  <c:v>652.182007</c:v>
                </c:pt>
                <c:pt idx="5990">
                  <c:v>664.06683299999997</c:v>
                </c:pt>
                <c:pt idx="5991">
                  <c:v>615.09204099999999</c:v>
                </c:pt>
                <c:pt idx="5992">
                  <c:v>645.38855000000001</c:v>
                </c:pt>
                <c:pt idx="5993">
                  <c:v>552.05371100000002</c:v>
                </c:pt>
                <c:pt idx="5994">
                  <c:v>633.46295199999997</c:v>
                </c:pt>
                <c:pt idx="5995">
                  <c:v>734.94042999999999</c:v>
                </c:pt>
                <c:pt idx="5996">
                  <c:v>683.45007299999997</c:v>
                </c:pt>
                <c:pt idx="5997">
                  <c:v>700.81536900000003</c:v>
                </c:pt>
                <c:pt idx="5998">
                  <c:v>579.16302499999995</c:v>
                </c:pt>
                <c:pt idx="5999">
                  <c:v>704.88201900000001</c:v>
                </c:pt>
                <c:pt idx="6000">
                  <c:v>669.73907499999996</c:v>
                </c:pt>
                <c:pt idx="6001">
                  <c:v>612.68042000000003</c:v>
                </c:pt>
                <c:pt idx="6002">
                  <c:v>712.584473</c:v>
                </c:pt>
                <c:pt idx="6003">
                  <c:v>666.77777100000003</c:v>
                </c:pt>
                <c:pt idx="6004">
                  <c:v>669.70178199999998</c:v>
                </c:pt>
                <c:pt idx="6005">
                  <c:v>631.86883499999999</c:v>
                </c:pt>
                <c:pt idx="6006">
                  <c:v>643.09118699999999</c:v>
                </c:pt>
                <c:pt idx="6007">
                  <c:v>537.04315199999996</c:v>
                </c:pt>
                <c:pt idx="6008">
                  <c:v>688.61169400000006</c:v>
                </c:pt>
                <c:pt idx="6009">
                  <c:v>601.41272000000004</c:v>
                </c:pt>
                <c:pt idx="6010">
                  <c:v>562.89038100000005</c:v>
                </c:pt>
                <c:pt idx="6011">
                  <c:v>648.50396699999999</c:v>
                </c:pt>
                <c:pt idx="6012">
                  <c:v>536.63763400000005</c:v>
                </c:pt>
                <c:pt idx="6013">
                  <c:v>545.58111599999995</c:v>
                </c:pt>
                <c:pt idx="6014">
                  <c:v>571.07372999999995</c:v>
                </c:pt>
                <c:pt idx="6015">
                  <c:v>650.85986300000002</c:v>
                </c:pt>
                <c:pt idx="6016">
                  <c:v>615.20666500000004</c:v>
                </c:pt>
                <c:pt idx="6017">
                  <c:v>730.45532200000002</c:v>
                </c:pt>
                <c:pt idx="6018">
                  <c:v>623.99468999999999</c:v>
                </c:pt>
                <c:pt idx="6019">
                  <c:v>584.51403800000003</c:v>
                </c:pt>
                <c:pt idx="6020">
                  <c:v>659.43029799999999</c:v>
                </c:pt>
                <c:pt idx="6021">
                  <c:v>646.65319799999997</c:v>
                </c:pt>
                <c:pt idx="6022">
                  <c:v>621.02020300000004</c:v>
                </c:pt>
                <c:pt idx="6023">
                  <c:v>598.026611</c:v>
                </c:pt>
                <c:pt idx="6024">
                  <c:v>519.63147000000004</c:v>
                </c:pt>
                <c:pt idx="6025">
                  <c:v>621.62872300000004</c:v>
                </c:pt>
                <c:pt idx="6026">
                  <c:v>471.31402600000001</c:v>
                </c:pt>
                <c:pt idx="6027">
                  <c:v>645.32690400000001</c:v>
                </c:pt>
                <c:pt idx="6028">
                  <c:v>697.80944799999997</c:v>
                </c:pt>
                <c:pt idx="6029">
                  <c:v>623.33892800000001</c:v>
                </c:pt>
                <c:pt idx="6030">
                  <c:v>625.48223900000005</c:v>
                </c:pt>
                <c:pt idx="6031">
                  <c:v>573.662781</c:v>
                </c:pt>
                <c:pt idx="6032">
                  <c:v>601.40661599999999</c:v>
                </c:pt>
                <c:pt idx="6033">
                  <c:v>571.04577600000005</c:v>
                </c:pt>
                <c:pt idx="6034">
                  <c:v>721.17401099999995</c:v>
                </c:pt>
                <c:pt idx="6035">
                  <c:v>715.75756799999999</c:v>
                </c:pt>
                <c:pt idx="6036">
                  <c:v>665.51434300000005</c:v>
                </c:pt>
                <c:pt idx="6037">
                  <c:v>738.22692900000004</c:v>
                </c:pt>
                <c:pt idx="6038">
                  <c:v>673.54150400000003</c:v>
                </c:pt>
                <c:pt idx="6039">
                  <c:v>642.01470900000004</c:v>
                </c:pt>
                <c:pt idx="6040">
                  <c:v>574.81042500000001</c:v>
                </c:pt>
                <c:pt idx="6041">
                  <c:v>596.65753199999995</c:v>
                </c:pt>
                <c:pt idx="6042">
                  <c:v>614.62951699999996</c:v>
                </c:pt>
                <c:pt idx="6043">
                  <c:v>627.83270300000004</c:v>
                </c:pt>
                <c:pt idx="6044">
                  <c:v>617.96746800000005</c:v>
                </c:pt>
                <c:pt idx="6045">
                  <c:v>677.24041699999998</c:v>
                </c:pt>
                <c:pt idx="6046">
                  <c:v>630.44360400000005</c:v>
                </c:pt>
                <c:pt idx="6047">
                  <c:v>664.45507799999996</c:v>
                </c:pt>
                <c:pt idx="6048">
                  <c:v>673.75024399999995</c:v>
                </c:pt>
                <c:pt idx="6049">
                  <c:v>640.75537099999997</c:v>
                </c:pt>
                <c:pt idx="6050">
                  <c:v>663.21997099999999</c:v>
                </c:pt>
                <c:pt idx="6051">
                  <c:v>584.94793700000002</c:v>
                </c:pt>
                <c:pt idx="6052">
                  <c:v>678.59625200000005</c:v>
                </c:pt>
                <c:pt idx="6053">
                  <c:v>613.36517300000003</c:v>
                </c:pt>
                <c:pt idx="6054">
                  <c:v>703.74139400000001</c:v>
                </c:pt>
                <c:pt idx="6055">
                  <c:v>630.59558100000004</c:v>
                </c:pt>
                <c:pt idx="6056">
                  <c:v>585.24169900000004</c:v>
                </c:pt>
                <c:pt idx="6057">
                  <c:v>588.83215299999995</c:v>
                </c:pt>
                <c:pt idx="6058">
                  <c:v>651.98230000000001</c:v>
                </c:pt>
                <c:pt idx="6059">
                  <c:v>639.88757299999997</c:v>
                </c:pt>
                <c:pt idx="6060">
                  <c:v>649.40704300000004</c:v>
                </c:pt>
                <c:pt idx="6061">
                  <c:v>673.54187000000002</c:v>
                </c:pt>
                <c:pt idx="6062">
                  <c:v>499.68225100000001</c:v>
                </c:pt>
                <c:pt idx="6063">
                  <c:v>594.08758499999999</c:v>
                </c:pt>
                <c:pt idx="6064">
                  <c:v>607.12383999999997</c:v>
                </c:pt>
                <c:pt idx="6065">
                  <c:v>600.99023399999999</c:v>
                </c:pt>
                <c:pt idx="6066">
                  <c:v>555.65661599999999</c:v>
                </c:pt>
                <c:pt idx="6067">
                  <c:v>560.67449999999997</c:v>
                </c:pt>
                <c:pt idx="6068">
                  <c:v>715.43145800000002</c:v>
                </c:pt>
                <c:pt idx="6069">
                  <c:v>655.20715299999995</c:v>
                </c:pt>
                <c:pt idx="6070">
                  <c:v>737.11627199999998</c:v>
                </c:pt>
                <c:pt idx="6071">
                  <c:v>629.76892099999998</c:v>
                </c:pt>
                <c:pt idx="6072">
                  <c:v>615.70013400000005</c:v>
                </c:pt>
                <c:pt idx="6073">
                  <c:v>537.26135299999999</c:v>
                </c:pt>
                <c:pt idx="6074">
                  <c:v>676.26068099999998</c:v>
                </c:pt>
                <c:pt idx="6075">
                  <c:v>597.79919400000006</c:v>
                </c:pt>
                <c:pt idx="6076">
                  <c:v>665.09106399999996</c:v>
                </c:pt>
                <c:pt idx="6077">
                  <c:v>587.33062700000005</c:v>
                </c:pt>
                <c:pt idx="6078">
                  <c:v>678.15270999999996</c:v>
                </c:pt>
                <c:pt idx="6079">
                  <c:v>604.12463400000001</c:v>
                </c:pt>
                <c:pt idx="6080">
                  <c:v>435.89904799999999</c:v>
                </c:pt>
                <c:pt idx="6081">
                  <c:v>559.05694600000004</c:v>
                </c:pt>
                <c:pt idx="6082">
                  <c:v>626.17004399999996</c:v>
                </c:pt>
                <c:pt idx="6083">
                  <c:v>636.86669900000004</c:v>
                </c:pt>
                <c:pt idx="6084">
                  <c:v>553.01324499999998</c:v>
                </c:pt>
                <c:pt idx="6085">
                  <c:v>657.54425000000003</c:v>
                </c:pt>
                <c:pt idx="6086">
                  <c:v>618.45971699999996</c:v>
                </c:pt>
                <c:pt idx="6087">
                  <c:v>574.78179899999998</c:v>
                </c:pt>
                <c:pt idx="6088">
                  <c:v>643.63732900000002</c:v>
                </c:pt>
                <c:pt idx="6089">
                  <c:v>677.51440400000001</c:v>
                </c:pt>
                <c:pt idx="6090">
                  <c:v>716.52172900000005</c:v>
                </c:pt>
                <c:pt idx="6091">
                  <c:v>717.14868200000001</c:v>
                </c:pt>
                <c:pt idx="6092">
                  <c:v>707.33789100000001</c:v>
                </c:pt>
                <c:pt idx="6093">
                  <c:v>668.60730000000001</c:v>
                </c:pt>
                <c:pt idx="6094">
                  <c:v>637.45727499999998</c:v>
                </c:pt>
                <c:pt idx="6095">
                  <c:v>603.16339100000005</c:v>
                </c:pt>
                <c:pt idx="6096">
                  <c:v>645.88824499999998</c:v>
                </c:pt>
                <c:pt idx="6097">
                  <c:v>630.53662099999997</c:v>
                </c:pt>
                <c:pt idx="6098">
                  <c:v>686.68139599999995</c:v>
                </c:pt>
                <c:pt idx="6099">
                  <c:v>685.10510299999999</c:v>
                </c:pt>
                <c:pt idx="6100">
                  <c:v>618.20379600000001</c:v>
                </c:pt>
                <c:pt idx="6101">
                  <c:v>591.46368399999994</c:v>
                </c:pt>
                <c:pt idx="6102">
                  <c:v>642.85345500000005</c:v>
                </c:pt>
                <c:pt idx="6103">
                  <c:v>638.18420400000002</c:v>
                </c:pt>
                <c:pt idx="6104">
                  <c:v>748.40747099999999</c:v>
                </c:pt>
                <c:pt idx="6105">
                  <c:v>585.22332800000004</c:v>
                </c:pt>
                <c:pt idx="6106">
                  <c:v>661.34655799999996</c:v>
                </c:pt>
                <c:pt idx="6107">
                  <c:v>765.52722200000005</c:v>
                </c:pt>
                <c:pt idx="6108">
                  <c:v>669.84741199999996</c:v>
                </c:pt>
                <c:pt idx="6109">
                  <c:v>642.92401099999995</c:v>
                </c:pt>
                <c:pt idx="6110">
                  <c:v>573.92687999999998</c:v>
                </c:pt>
                <c:pt idx="6111">
                  <c:v>654.09258999999997</c:v>
                </c:pt>
                <c:pt idx="6112">
                  <c:v>660.44177200000001</c:v>
                </c:pt>
                <c:pt idx="6113">
                  <c:v>745.40856900000006</c:v>
                </c:pt>
                <c:pt idx="6114">
                  <c:v>708.56213400000001</c:v>
                </c:pt>
                <c:pt idx="6115">
                  <c:v>634.75103799999999</c:v>
                </c:pt>
                <c:pt idx="6116">
                  <c:v>613.54101600000001</c:v>
                </c:pt>
                <c:pt idx="6117">
                  <c:v>632.05670199999997</c:v>
                </c:pt>
                <c:pt idx="6118">
                  <c:v>648.74969499999997</c:v>
                </c:pt>
                <c:pt idx="6119">
                  <c:v>666.90997300000004</c:v>
                </c:pt>
                <c:pt idx="6120">
                  <c:v>593.68859899999995</c:v>
                </c:pt>
                <c:pt idx="6121">
                  <c:v>738.61321999999996</c:v>
                </c:pt>
                <c:pt idx="6122">
                  <c:v>673.49963400000001</c:v>
                </c:pt>
                <c:pt idx="6123">
                  <c:v>680.04193099999998</c:v>
                </c:pt>
                <c:pt idx="6124">
                  <c:v>702.36114499999996</c:v>
                </c:pt>
                <c:pt idx="6125">
                  <c:v>709.74151600000005</c:v>
                </c:pt>
                <c:pt idx="6126">
                  <c:v>526.08038299999998</c:v>
                </c:pt>
                <c:pt idx="6127">
                  <c:v>610.35595699999999</c:v>
                </c:pt>
                <c:pt idx="6128">
                  <c:v>595.82257100000004</c:v>
                </c:pt>
                <c:pt idx="6129">
                  <c:v>634.05334500000004</c:v>
                </c:pt>
                <c:pt idx="6130">
                  <c:v>678.84716800000001</c:v>
                </c:pt>
                <c:pt idx="6131">
                  <c:v>581.64306599999998</c:v>
                </c:pt>
                <c:pt idx="6132">
                  <c:v>598.20745799999997</c:v>
                </c:pt>
                <c:pt idx="6133">
                  <c:v>594.11608899999999</c:v>
                </c:pt>
                <c:pt idx="6134">
                  <c:v>697.15130599999998</c:v>
                </c:pt>
                <c:pt idx="6135">
                  <c:v>571.78112799999997</c:v>
                </c:pt>
                <c:pt idx="6136">
                  <c:v>494.66039999999998</c:v>
                </c:pt>
                <c:pt idx="6137">
                  <c:v>644.96460000000002</c:v>
                </c:pt>
                <c:pt idx="6138">
                  <c:v>661.11242700000003</c:v>
                </c:pt>
                <c:pt idx="6139">
                  <c:v>562.44427499999995</c:v>
                </c:pt>
                <c:pt idx="6140">
                  <c:v>509.00945999999999</c:v>
                </c:pt>
                <c:pt idx="6141">
                  <c:v>636.98565699999995</c:v>
                </c:pt>
                <c:pt idx="6142">
                  <c:v>682.62799099999995</c:v>
                </c:pt>
                <c:pt idx="6143">
                  <c:v>612.19695999999999</c:v>
                </c:pt>
                <c:pt idx="6144">
                  <c:v>694.00604199999998</c:v>
                </c:pt>
                <c:pt idx="6145">
                  <c:v>787.29070999999999</c:v>
                </c:pt>
                <c:pt idx="6146">
                  <c:v>721.65167199999996</c:v>
                </c:pt>
                <c:pt idx="6147">
                  <c:v>678.77069100000006</c:v>
                </c:pt>
                <c:pt idx="6148">
                  <c:v>640.63592500000004</c:v>
                </c:pt>
                <c:pt idx="6149">
                  <c:v>581.22924799999998</c:v>
                </c:pt>
                <c:pt idx="6150">
                  <c:v>624.72662400000002</c:v>
                </c:pt>
                <c:pt idx="6151">
                  <c:v>609.01361099999997</c:v>
                </c:pt>
                <c:pt idx="6152">
                  <c:v>660.58386199999995</c:v>
                </c:pt>
                <c:pt idx="6153">
                  <c:v>638.465149</c:v>
                </c:pt>
                <c:pt idx="6154">
                  <c:v>714.28539999999998</c:v>
                </c:pt>
                <c:pt idx="6155">
                  <c:v>683.06176800000003</c:v>
                </c:pt>
                <c:pt idx="6156">
                  <c:v>706.39074700000003</c:v>
                </c:pt>
                <c:pt idx="6157">
                  <c:v>546.26178000000004</c:v>
                </c:pt>
                <c:pt idx="6158">
                  <c:v>620.72436500000003</c:v>
                </c:pt>
                <c:pt idx="6159">
                  <c:v>651.72009300000002</c:v>
                </c:pt>
                <c:pt idx="6160">
                  <c:v>581.99041699999998</c:v>
                </c:pt>
                <c:pt idx="6161">
                  <c:v>658.49633800000004</c:v>
                </c:pt>
                <c:pt idx="6162">
                  <c:v>599.05584699999997</c:v>
                </c:pt>
                <c:pt idx="6163">
                  <c:v>586.77929700000004</c:v>
                </c:pt>
                <c:pt idx="6164">
                  <c:v>595.826233</c:v>
                </c:pt>
                <c:pt idx="6165">
                  <c:v>560.50952099999995</c:v>
                </c:pt>
                <c:pt idx="6166">
                  <c:v>669.87908900000002</c:v>
                </c:pt>
                <c:pt idx="6167">
                  <c:v>630.87280299999998</c:v>
                </c:pt>
                <c:pt idx="6168">
                  <c:v>697.92614700000001</c:v>
                </c:pt>
                <c:pt idx="6169">
                  <c:v>665.14129600000001</c:v>
                </c:pt>
                <c:pt idx="6170">
                  <c:v>609.42883300000005</c:v>
                </c:pt>
                <c:pt idx="6171">
                  <c:v>653.603027</c:v>
                </c:pt>
                <c:pt idx="6172">
                  <c:v>648.52917500000001</c:v>
                </c:pt>
                <c:pt idx="6173">
                  <c:v>541.34057600000006</c:v>
                </c:pt>
                <c:pt idx="6174">
                  <c:v>497.38159200000001</c:v>
                </c:pt>
                <c:pt idx="6175">
                  <c:v>563.97448699999995</c:v>
                </c:pt>
                <c:pt idx="6176">
                  <c:v>626.81915300000003</c:v>
                </c:pt>
                <c:pt idx="6177">
                  <c:v>690.96966599999996</c:v>
                </c:pt>
                <c:pt idx="6178">
                  <c:v>766.650757</c:v>
                </c:pt>
                <c:pt idx="6179">
                  <c:v>685.15020800000002</c:v>
                </c:pt>
                <c:pt idx="6180">
                  <c:v>671.24487299999998</c:v>
                </c:pt>
                <c:pt idx="6181">
                  <c:v>670.46167000000003</c:v>
                </c:pt>
                <c:pt idx="6182">
                  <c:v>646.05487100000005</c:v>
                </c:pt>
                <c:pt idx="6183">
                  <c:v>651.59417699999995</c:v>
                </c:pt>
                <c:pt idx="6184">
                  <c:v>675.07116699999995</c:v>
                </c:pt>
                <c:pt idx="6185">
                  <c:v>543.67584199999999</c:v>
                </c:pt>
                <c:pt idx="6186">
                  <c:v>605.115723</c:v>
                </c:pt>
                <c:pt idx="6187">
                  <c:v>602.49877900000001</c:v>
                </c:pt>
                <c:pt idx="6188">
                  <c:v>569.91540499999996</c:v>
                </c:pt>
                <c:pt idx="6189">
                  <c:v>615.22479199999998</c:v>
                </c:pt>
                <c:pt idx="6190">
                  <c:v>521.42132600000002</c:v>
                </c:pt>
                <c:pt idx="6191">
                  <c:v>520.57965100000001</c:v>
                </c:pt>
                <c:pt idx="6192">
                  <c:v>556.72308299999997</c:v>
                </c:pt>
                <c:pt idx="6193">
                  <c:v>648.41064500000005</c:v>
                </c:pt>
                <c:pt idx="6194">
                  <c:v>702.90863000000002</c:v>
                </c:pt>
                <c:pt idx="6195">
                  <c:v>626.84338400000001</c:v>
                </c:pt>
                <c:pt idx="6196">
                  <c:v>562.720642</c:v>
                </c:pt>
                <c:pt idx="6197">
                  <c:v>716.52301</c:v>
                </c:pt>
                <c:pt idx="6198">
                  <c:v>658.65527299999997</c:v>
                </c:pt>
                <c:pt idx="6199">
                  <c:v>596.49707000000001</c:v>
                </c:pt>
                <c:pt idx="6200">
                  <c:v>529.03131099999996</c:v>
                </c:pt>
                <c:pt idx="6201">
                  <c:v>741.79589799999997</c:v>
                </c:pt>
                <c:pt idx="6202">
                  <c:v>675.05273399999999</c:v>
                </c:pt>
                <c:pt idx="6203">
                  <c:v>533.53832999999997</c:v>
                </c:pt>
                <c:pt idx="6204">
                  <c:v>696.68109100000004</c:v>
                </c:pt>
                <c:pt idx="6205">
                  <c:v>644.336365</c:v>
                </c:pt>
                <c:pt idx="6206">
                  <c:v>623.55352800000003</c:v>
                </c:pt>
                <c:pt idx="6207">
                  <c:v>661.01959199999999</c:v>
                </c:pt>
                <c:pt idx="6208">
                  <c:v>597.11157200000002</c:v>
                </c:pt>
                <c:pt idx="6209">
                  <c:v>664.69085700000005</c:v>
                </c:pt>
                <c:pt idx="6210">
                  <c:v>701.89947500000005</c:v>
                </c:pt>
                <c:pt idx="6211">
                  <c:v>695.31719999999996</c:v>
                </c:pt>
                <c:pt idx="6212">
                  <c:v>678.29455600000006</c:v>
                </c:pt>
                <c:pt idx="6213">
                  <c:v>662.17205799999999</c:v>
                </c:pt>
                <c:pt idx="6214">
                  <c:v>615.30792199999996</c:v>
                </c:pt>
                <c:pt idx="6215">
                  <c:v>609.15039100000001</c:v>
                </c:pt>
                <c:pt idx="6216">
                  <c:v>667.64221199999997</c:v>
                </c:pt>
                <c:pt idx="6217">
                  <c:v>673.91400099999998</c:v>
                </c:pt>
                <c:pt idx="6218">
                  <c:v>560.08416699999998</c:v>
                </c:pt>
                <c:pt idx="6219">
                  <c:v>604.83288600000003</c:v>
                </c:pt>
                <c:pt idx="6220">
                  <c:v>520.68060300000002</c:v>
                </c:pt>
                <c:pt idx="6221">
                  <c:v>667.70941200000004</c:v>
                </c:pt>
                <c:pt idx="6222">
                  <c:v>676.36016800000004</c:v>
                </c:pt>
                <c:pt idx="6223">
                  <c:v>589.03008999999997</c:v>
                </c:pt>
                <c:pt idx="6224">
                  <c:v>600.97558600000002</c:v>
                </c:pt>
                <c:pt idx="6225">
                  <c:v>669.04943800000001</c:v>
                </c:pt>
                <c:pt idx="6226">
                  <c:v>599.99951199999998</c:v>
                </c:pt>
                <c:pt idx="6227">
                  <c:v>610.81329300000004</c:v>
                </c:pt>
                <c:pt idx="6228">
                  <c:v>711.15307600000006</c:v>
                </c:pt>
                <c:pt idx="6229">
                  <c:v>643.41839600000003</c:v>
                </c:pt>
                <c:pt idx="6230">
                  <c:v>923.75720200000001</c:v>
                </c:pt>
                <c:pt idx="6231">
                  <c:v>855.97021500000005</c:v>
                </c:pt>
                <c:pt idx="6232">
                  <c:v>707.49755900000002</c:v>
                </c:pt>
                <c:pt idx="6233">
                  <c:v>569.41308600000002</c:v>
                </c:pt>
                <c:pt idx="6234">
                  <c:v>579.93566899999996</c:v>
                </c:pt>
                <c:pt idx="6235">
                  <c:v>593.67730700000004</c:v>
                </c:pt>
                <c:pt idx="6236">
                  <c:v>712.00647000000004</c:v>
                </c:pt>
                <c:pt idx="6237">
                  <c:v>640.20233199999996</c:v>
                </c:pt>
                <c:pt idx="6238">
                  <c:v>679.94012499999997</c:v>
                </c:pt>
                <c:pt idx="6239">
                  <c:v>566.50427200000001</c:v>
                </c:pt>
                <c:pt idx="6240">
                  <c:v>606.87616000000003</c:v>
                </c:pt>
                <c:pt idx="6241">
                  <c:v>650.32360800000004</c:v>
                </c:pt>
                <c:pt idx="6242">
                  <c:v>698.69781499999999</c:v>
                </c:pt>
                <c:pt idx="6243">
                  <c:v>669.27349900000002</c:v>
                </c:pt>
                <c:pt idx="6244">
                  <c:v>660.51599099999999</c:v>
                </c:pt>
                <c:pt idx="6245">
                  <c:v>517.60266100000001</c:v>
                </c:pt>
                <c:pt idx="6246">
                  <c:v>561.90063499999997</c:v>
                </c:pt>
                <c:pt idx="6247">
                  <c:v>606.68182400000001</c:v>
                </c:pt>
                <c:pt idx="6248">
                  <c:v>697.51861599999995</c:v>
                </c:pt>
                <c:pt idx="6249">
                  <c:v>687.75854500000003</c:v>
                </c:pt>
                <c:pt idx="6250">
                  <c:v>597.15100099999995</c:v>
                </c:pt>
                <c:pt idx="6251">
                  <c:v>530.03216599999996</c:v>
                </c:pt>
                <c:pt idx="6252">
                  <c:v>550.04260299999999</c:v>
                </c:pt>
                <c:pt idx="6253">
                  <c:v>586.00195299999996</c:v>
                </c:pt>
                <c:pt idx="6254">
                  <c:v>625.02368200000001</c:v>
                </c:pt>
                <c:pt idx="6255">
                  <c:v>553.35327099999995</c:v>
                </c:pt>
                <c:pt idx="6256">
                  <c:v>653.65228300000001</c:v>
                </c:pt>
                <c:pt idx="6257">
                  <c:v>536.17010500000004</c:v>
                </c:pt>
                <c:pt idx="6258">
                  <c:v>647.128784</c:v>
                </c:pt>
                <c:pt idx="6259">
                  <c:v>676.57092299999999</c:v>
                </c:pt>
                <c:pt idx="6260">
                  <c:v>532.08453399999996</c:v>
                </c:pt>
                <c:pt idx="6261">
                  <c:v>617.79595900000004</c:v>
                </c:pt>
                <c:pt idx="6262">
                  <c:v>580.16522199999997</c:v>
                </c:pt>
                <c:pt idx="6263">
                  <c:v>620.86254899999994</c:v>
                </c:pt>
                <c:pt idx="6264">
                  <c:v>626.60260000000005</c:v>
                </c:pt>
                <c:pt idx="6265">
                  <c:v>670.50421100000005</c:v>
                </c:pt>
                <c:pt idx="6266">
                  <c:v>526.120361</c:v>
                </c:pt>
                <c:pt idx="6267">
                  <c:v>490.023529</c:v>
                </c:pt>
                <c:pt idx="6268">
                  <c:v>650.06701699999996</c:v>
                </c:pt>
                <c:pt idx="6269">
                  <c:v>628.85308799999996</c:v>
                </c:pt>
                <c:pt idx="6270">
                  <c:v>636.21185300000002</c:v>
                </c:pt>
                <c:pt idx="6271">
                  <c:v>557.06463599999995</c:v>
                </c:pt>
                <c:pt idx="6272">
                  <c:v>588.051514</c:v>
                </c:pt>
                <c:pt idx="6273">
                  <c:v>637.94732699999997</c:v>
                </c:pt>
                <c:pt idx="6274">
                  <c:v>669.68914800000005</c:v>
                </c:pt>
                <c:pt idx="6275">
                  <c:v>662.20581100000004</c:v>
                </c:pt>
                <c:pt idx="6276">
                  <c:v>803.83593699999994</c:v>
                </c:pt>
                <c:pt idx="6277">
                  <c:v>509.34506199999998</c:v>
                </c:pt>
                <c:pt idx="6278">
                  <c:v>546.81823699999995</c:v>
                </c:pt>
                <c:pt idx="6279">
                  <c:v>535.16015600000003</c:v>
                </c:pt>
                <c:pt idx="6280">
                  <c:v>527.10076900000001</c:v>
                </c:pt>
                <c:pt idx="6281">
                  <c:v>664.93493699999999</c:v>
                </c:pt>
                <c:pt idx="6282">
                  <c:v>747.67028800000003</c:v>
                </c:pt>
                <c:pt idx="6283">
                  <c:v>626.63110400000005</c:v>
                </c:pt>
                <c:pt idx="6284">
                  <c:v>708.23016399999995</c:v>
                </c:pt>
                <c:pt idx="6285">
                  <c:v>627.709473</c:v>
                </c:pt>
                <c:pt idx="6286">
                  <c:v>546.98339799999997</c:v>
                </c:pt>
                <c:pt idx="6287">
                  <c:v>604.86645499999997</c:v>
                </c:pt>
                <c:pt idx="6288">
                  <c:v>688.61541699999998</c:v>
                </c:pt>
                <c:pt idx="6289">
                  <c:v>642.13848900000005</c:v>
                </c:pt>
                <c:pt idx="6290">
                  <c:v>645.95019500000001</c:v>
                </c:pt>
                <c:pt idx="6291">
                  <c:v>539.36657700000001</c:v>
                </c:pt>
                <c:pt idx="6292">
                  <c:v>745.17181400000004</c:v>
                </c:pt>
                <c:pt idx="6293">
                  <c:v>627.90966800000001</c:v>
                </c:pt>
                <c:pt idx="6294">
                  <c:v>459.530731</c:v>
                </c:pt>
                <c:pt idx="6295">
                  <c:v>582.64654499999995</c:v>
                </c:pt>
                <c:pt idx="6296">
                  <c:v>640.76495399999999</c:v>
                </c:pt>
                <c:pt idx="6297">
                  <c:v>714.26831100000004</c:v>
                </c:pt>
                <c:pt idx="6298">
                  <c:v>681.46929899999998</c:v>
                </c:pt>
                <c:pt idx="6299">
                  <c:v>605.68670699999996</c:v>
                </c:pt>
                <c:pt idx="6300">
                  <c:v>582.03326400000003</c:v>
                </c:pt>
                <c:pt idx="6301">
                  <c:v>721.64904799999999</c:v>
                </c:pt>
                <c:pt idx="6302">
                  <c:v>616.35199</c:v>
                </c:pt>
                <c:pt idx="6303">
                  <c:v>629.54553199999998</c:v>
                </c:pt>
                <c:pt idx="6304">
                  <c:v>577.21460000000002</c:v>
                </c:pt>
                <c:pt idx="6305">
                  <c:v>572.32495100000006</c:v>
                </c:pt>
                <c:pt idx="6306">
                  <c:v>462.36364700000001</c:v>
                </c:pt>
                <c:pt idx="6307">
                  <c:v>561.09918200000004</c:v>
                </c:pt>
                <c:pt idx="6308">
                  <c:v>558.18866000000003</c:v>
                </c:pt>
                <c:pt idx="6309">
                  <c:v>485.67999300000002</c:v>
                </c:pt>
                <c:pt idx="6310">
                  <c:v>637.06664999999998</c:v>
                </c:pt>
                <c:pt idx="6311">
                  <c:v>579.57012899999995</c:v>
                </c:pt>
                <c:pt idx="6312">
                  <c:v>588.53582800000004</c:v>
                </c:pt>
                <c:pt idx="6313">
                  <c:v>551.58819600000004</c:v>
                </c:pt>
                <c:pt idx="6314">
                  <c:v>751.09368900000004</c:v>
                </c:pt>
                <c:pt idx="6315">
                  <c:v>663.207764</c:v>
                </c:pt>
                <c:pt idx="6316">
                  <c:v>633.01263400000005</c:v>
                </c:pt>
                <c:pt idx="6317">
                  <c:v>632.84930399999996</c:v>
                </c:pt>
                <c:pt idx="6318">
                  <c:v>553.96667500000001</c:v>
                </c:pt>
                <c:pt idx="6319">
                  <c:v>644.04180899999994</c:v>
                </c:pt>
                <c:pt idx="6320">
                  <c:v>632.17639199999996</c:v>
                </c:pt>
                <c:pt idx="6321">
                  <c:v>705.52252199999998</c:v>
                </c:pt>
                <c:pt idx="6322">
                  <c:v>641.89392099999998</c:v>
                </c:pt>
                <c:pt idx="6323">
                  <c:v>693.99798599999997</c:v>
                </c:pt>
                <c:pt idx="6324">
                  <c:v>714.80261199999995</c:v>
                </c:pt>
                <c:pt idx="6325">
                  <c:v>684.42010500000004</c:v>
                </c:pt>
                <c:pt idx="6326">
                  <c:v>717.05859399999997</c:v>
                </c:pt>
                <c:pt idx="6327">
                  <c:v>666.00079300000004</c:v>
                </c:pt>
                <c:pt idx="6328">
                  <c:v>642.25354000000004</c:v>
                </c:pt>
                <c:pt idx="6329">
                  <c:v>584.57513400000005</c:v>
                </c:pt>
                <c:pt idx="6330">
                  <c:v>628.58978300000001</c:v>
                </c:pt>
                <c:pt idx="6331">
                  <c:v>567.197632</c:v>
                </c:pt>
                <c:pt idx="6332">
                  <c:v>721.76544200000001</c:v>
                </c:pt>
                <c:pt idx="6333">
                  <c:v>622.729919</c:v>
                </c:pt>
                <c:pt idx="6334">
                  <c:v>521.40612799999997</c:v>
                </c:pt>
                <c:pt idx="6335">
                  <c:v>468.09912100000003</c:v>
                </c:pt>
                <c:pt idx="6336">
                  <c:v>506.40197799999999</c:v>
                </c:pt>
                <c:pt idx="6337">
                  <c:v>581.20953399999996</c:v>
                </c:pt>
                <c:pt idx="6338">
                  <c:v>554.436646</c:v>
                </c:pt>
                <c:pt idx="6339">
                  <c:v>580.745544</c:v>
                </c:pt>
                <c:pt idx="6340">
                  <c:v>631.84973100000002</c:v>
                </c:pt>
                <c:pt idx="6341">
                  <c:v>659.35430899999994</c:v>
                </c:pt>
                <c:pt idx="6342">
                  <c:v>807.65124500000002</c:v>
                </c:pt>
                <c:pt idx="6343">
                  <c:v>754.63903800000003</c:v>
                </c:pt>
                <c:pt idx="6344">
                  <c:v>682.64160200000003</c:v>
                </c:pt>
                <c:pt idx="6345">
                  <c:v>592.16186500000003</c:v>
                </c:pt>
                <c:pt idx="6346">
                  <c:v>594.97644000000003</c:v>
                </c:pt>
                <c:pt idx="6347">
                  <c:v>596.282104</c:v>
                </c:pt>
                <c:pt idx="6348">
                  <c:v>680.42401099999995</c:v>
                </c:pt>
                <c:pt idx="6349">
                  <c:v>600.54443400000002</c:v>
                </c:pt>
                <c:pt idx="6350">
                  <c:v>645.23559599999999</c:v>
                </c:pt>
                <c:pt idx="6351">
                  <c:v>629.26678500000003</c:v>
                </c:pt>
                <c:pt idx="6352">
                  <c:v>713.83068800000001</c:v>
                </c:pt>
                <c:pt idx="6353">
                  <c:v>756.96710199999995</c:v>
                </c:pt>
                <c:pt idx="6354">
                  <c:v>798.02239999999995</c:v>
                </c:pt>
                <c:pt idx="6355">
                  <c:v>630.83154300000001</c:v>
                </c:pt>
                <c:pt idx="6356">
                  <c:v>685.49352999999996</c:v>
                </c:pt>
                <c:pt idx="6357">
                  <c:v>691.60888699999998</c:v>
                </c:pt>
                <c:pt idx="6358">
                  <c:v>626.980591</c:v>
                </c:pt>
                <c:pt idx="6359">
                  <c:v>691.83136000000002</c:v>
                </c:pt>
                <c:pt idx="6360">
                  <c:v>584.79028300000004</c:v>
                </c:pt>
                <c:pt idx="6361">
                  <c:v>626.83221400000002</c:v>
                </c:pt>
                <c:pt idx="6362">
                  <c:v>610.84423800000002</c:v>
                </c:pt>
                <c:pt idx="6363">
                  <c:v>600.05944799999997</c:v>
                </c:pt>
                <c:pt idx="6364">
                  <c:v>702.80877699999996</c:v>
                </c:pt>
                <c:pt idx="6365">
                  <c:v>675.11462400000005</c:v>
                </c:pt>
                <c:pt idx="6366">
                  <c:v>592.88531499999999</c:v>
                </c:pt>
                <c:pt idx="6367">
                  <c:v>683.41613800000005</c:v>
                </c:pt>
                <c:pt idx="6368">
                  <c:v>685.41595500000005</c:v>
                </c:pt>
                <c:pt idx="6369">
                  <c:v>699.92755099999999</c:v>
                </c:pt>
                <c:pt idx="6370">
                  <c:v>667.756348</c:v>
                </c:pt>
                <c:pt idx="6371">
                  <c:v>705.29345699999999</c:v>
                </c:pt>
                <c:pt idx="6372">
                  <c:v>561.15643299999999</c:v>
                </c:pt>
                <c:pt idx="6373">
                  <c:v>645.84051499999998</c:v>
                </c:pt>
                <c:pt idx="6374">
                  <c:v>704.41442900000004</c:v>
                </c:pt>
                <c:pt idx="6375">
                  <c:v>712.44525099999998</c:v>
                </c:pt>
                <c:pt idx="6376">
                  <c:v>575.39160200000003</c:v>
                </c:pt>
                <c:pt idx="6377">
                  <c:v>792.09228499999995</c:v>
                </c:pt>
                <c:pt idx="6378">
                  <c:v>716.78576699999996</c:v>
                </c:pt>
                <c:pt idx="6379">
                  <c:v>641.47497599999997</c:v>
                </c:pt>
                <c:pt idx="6380">
                  <c:v>633.65783699999997</c:v>
                </c:pt>
                <c:pt idx="6381">
                  <c:v>609.75836200000003</c:v>
                </c:pt>
                <c:pt idx="6382">
                  <c:v>572.48284899999999</c:v>
                </c:pt>
                <c:pt idx="6383">
                  <c:v>634.78857400000004</c:v>
                </c:pt>
                <c:pt idx="6384">
                  <c:v>524.57904099999996</c:v>
                </c:pt>
                <c:pt idx="6385">
                  <c:v>537.419128</c:v>
                </c:pt>
                <c:pt idx="6386">
                  <c:v>682.88391100000001</c:v>
                </c:pt>
                <c:pt idx="6387">
                  <c:v>605.54821800000002</c:v>
                </c:pt>
                <c:pt idx="6388">
                  <c:v>551.341003</c:v>
                </c:pt>
                <c:pt idx="6389">
                  <c:v>559.73443599999996</c:v>
                </c:pt>
                <c:pt idx="6390">
                  <c:v>724.72033699999997</c:v>
                </c:pt>
                <c:pt idx="6391">
                  <c:v>646.44067399999994</c:v>
                </c:pt>
                <c:pt idx="6392">
                  <c:v>598.52825900000005</c:v>
                </c:pt>
                <c:pt idx="6393">
                  <c:v>559.72882100000004</c:v>
                </c:pt>
                <c:pt idx="6394">
                  <c:v>683.31951900000001</c:v>
                </c:pt>
                <c:pt idx="6395">
                  <c:v>608.63073699999995</c:v>
                </c:pt>
                <c:pt idx="6396">
                  <c:v>522.49993900000004</c:v>
                </c:pt>
                <c:pt idx="6397">
                  <c:v>593.55059800000004</c:v>
                </c:pt>
                <c:pt idx="6398">
                  <c:v>685.57641599999999</c:v>
                </c:pt>
                <c:pt idx="6399">
                  <c:v>551.18646200000001</c:v>
                </c:pt>
                <c:pt idx="6400">
                  <c:v>509.67044099999998</c:v>
                </c:pt>
                <c:pt idx="6401">
                  <c:v>628.68335000000002</c:v>
                </c:pt>
                <c:pt idx="6402">
                  <c:v>632.99096699999996</c:v>
                </c:pt>
                <c:pt idx="6403">
                  <c:v>582.332764</c:v>
                </c:pt>
                <c:pt idx="6404">
                  <c:v>684.47381600000006</c:v>
                </c:pt>
                <c:pt idx="6405">
                  <c:v>583.37939500000005</c:v>
                </c:pt>
                <c:pt idx="6406">
                  <c:v>547.73156700000004</c:v>
                </c:pt>
                <c:pt idx="6407">
                  <c:v>540.85467500000004</c:v>
                </c:pt>
                <c:pt idx="6408">
                  <c:v>736.08196999999996</c:v>
                </c:pt>
                <c:pt idx="6409">
                  <c:v>633.67370600000004</c:v>
                </c:pt>
                <c:pt idx="6410">
                  <c:v>748.536743</c:v>
                </c:pt>
                <c:pt idx="6411">
                  <c:v>679.12805200000003</c:v>
                </c:pt>
                <c:pt idx="6412">
                  <c:v>763.901794</c:v>
                </c:pt>
                <c:pt idx="6413">
                  <c:v>701.91229199999998</c:v>
                </c:pt>
                <c:pt idx="6414">
                  <c:v>633.95495600000004</c:v>
                </c:pt>
                <c:pt idx="6415">
                  <c:v>505.93133499999999</c:v>
                </c:pt>
                <c:pt idx="6416">
                  <c:v>631.06347700000003</c:v>
                </c:pt>
                <c:pt idx="6417">
                  <c:v>671.69238299999995</c:v>
                </c:pt>
                <c:pt idx="6418">
                  <c:v>618.17681900000002</c:v>
                </c:pt>
                <c:pt idx="6419">
                  <c:v>721.518372</c:v>
                </c:pt>
                <c:pt idx="6420">
                  <c:v>746.30993699999999</c:v>
                </c:pt>
                <c:pt idx="6421">
                  <c:v>764.20263699999998</c:v>
                </c:pt>
                <c:pt idx="6422">
                  <c:v>616.25854500000003</c:v>
                </c:pt>
                <c:pt idx="6423">
                  <c:v>682.07403599999998</c:v>
                </c:pt>
                <c:pt idx="6424">
                  <c:v>658.90649399999995</c:v>
                </c:pt>
                <c:pt idx="6425">
                  <c:v>575.78875700000003</c:v>
                </c:pt>
                <c:pt idx="6426">
                  <c:v>642.94335899999999</c:v>
                </c:pt>
                <c:pt idx="6427">
                  <c:v>664.64245600000004</c:v>
                </c:pt>
                <c:pt idx="6428">
                  <c:v>545.69354199999998</c:v>
                </c:pt>
                <c:pt idx="6429">
                  <c:v>609.79254200000003</c:v>
                </c:pt>
                <c:pt idx="6430">
                  <c:v>669.92858899999999</c:v>
                </c:pt>
                <c:pt idx="6431">
                  <c:v>638.89056400000004</c:v>
                </c:pt>
                <c:pt idx="6432">
                  <c:v>588.80413799999997</c:v>
                </c:pt>
                <c:pt idx="6433">
                  <c:v>683.10034199999996</c:v>
                </c:pt>
                <c:pt idx="6434">
                  <c:v>631.21954300000004</c:v>
                </c:pt>
                <c:pt idx="6435">
                  <c:v>699.47625700000003</c:v>
                </c:pt>
                <c:pt idx="6436">
                  <c:v>679.40557899999999</c:v>
                </c:pt>
                <c:pt idx="6437">
                  <c:v>576.17175299999997</c:v>
                </c:pt>
                <c:pt idx="6438">
                  <c:v>697.19860800000004</c:v>
                </c:pt>
                <c:pt idx="6439">
                  <c:v>701.13836700000002</c:v>
                </c:pt>
                <c:pt idx="6440">
                  <c:v>702.60180700000001</c:v>
                </c:pt>
                <c:pt idx="6441">
                  <c:v>628.35174600000005</c:v>
                </c:pt>
                <c:pt idx="6442">
                  <c:v>664.49279799999999</c:v>
                </c:pt>
                <c:pt idx="6443">
                  <c:v>695.70629899999994</c:v>
                </c:pt>
                <c:pt idx="6444">
                  <c:v>736.58264199999996</c:v>
                </c:pt>
                <c:pt idx="6445">
                  <c:v>669.535889</c:v>
                </c:pt>
                <c:pt idx="6446">
                  <c:v>539.72314500000005</c:v>
                </c:pt>
                <c:pt idx="6447">
                  <c:v>635.70983899999999</c:v>
                </c:pt>
                <c:pt idx="6448">
                  <c:v>633.16094999999996</c:v>
                </c:pt>
                <c:pt idx="6449">
                  <c:v>627.90612799999997</c:v>
                </c:pt>
                <c:pt idx="6450">
                  <c:v>699.78710899999999</c:v>
                </c:pt>
                <c:pt idx="6451">
                  <c:v>663.20800799999995</c:v>
                </c:pt>
                <c:pt idx="6452">
                  <c:v>575.01275599999997</c:v>
                </c:pt>
                <c:pt idx="6453">
                  <c:v>691.77325399999995</c:v>
                </c:pt>
                <c:pt idx="6454">
                  <c:v>692.75347899999997</c:v>
                </c:pt>
                <c:pt idx="6455">
                  <c:v>575.84960899999999</c:v>
                </c:pt>
                <c:pt idx="6456">
                  <c:v>529.338257</c:v>
                </c:pt>
                <c:pt idx="6457">
                  <c:v>631.84741199999996</c:v>
                </c:pt>
                <c:pt idx="6458">
                  <c:v>679.33557099999996</c:v>
                </c:pt>
                <c:pt idx="6459">
                  <c:v>712.68780500000003</c:v>
                </c:pt>
                <c:pt idx="6460">
                  <c:v>720.04363999999998</c:v>
                </c:pt>
                <c:pt idx="6461">
                  <c:v>710.86975099999995</c:v>
                </c:pt>
                <c:pt idx="6462">
                  <c:v>569.63189699999998</c:v>
                </c:pt>
                <c:pt idx="6463">
                  <c:v>688.96636999999998</c:v>
                </c:pt>
                <c:pt idx="6464">
                  <c:v>535.66479500000003</c:v>
                </c:pt>
                <c:pt idx="6465">
                  <c:v>629.38067599999999</c:v>
                </c:pt>
                <c:pt idx="6466">
                  <c:v>684.98669400000006</c:v>
                </c:pt>
                <c:pt idx="6467">
                  <c:v>727.11621100000002</c:v>
                </c:pt>
                <c:pt idx="6468">
                  <c:v>517.56579599999998</c:v>
                </c:pt>
                <c:pt idx="6469">
                  <c:v>658.62719700000002</c:v>
                </c:pt>
                <c:pt idx="6470">
                  <c:v>664.11645499999997</c:v>
                </c:pt>
                <c:pt idx="6471">
                  <c:v>583.65344200000004</c:v>
                </c:pt>
                <c:pt idx="6472">
                  <c:v>640.44268799999998</c:v>
                </c:pt>
                <c:pt idx="6473">
                  <c:v>572.05822799999999</c:v>
                </c:pt>
                <c:pt idx="6474">
                  <c:v>634.00286900000003</c:v>
                </c:pt>
                <c:pt idx="6475">
                  <c:v>599.16613800000005</c:v>
                </c:pt>
                <c:pt idx="6476">
                  <c:v>570.59265100000005</c:v>
                </c:pt>
                <c:pt idx="6477">
                  <c:v>667.34698500000002</c:v>
                </c:pt>
                <c:pt idx="6478">
                  <c:v>695.31848100000002</c:v>
                </c:pt>
                <c:pt idx="6479">
                  <c:v>506.28717</c:v>
                </c:pt>
                <c:pt idx="6480">
                  <c:v>616.42919900000004</c:v>
                </c:pt>
                <c:pt idx="6481">
                  <c:v>525.71563700000002</c:v>
                </c:pt>
                <c:pt idx="6482">
                  <c:v>551.75006099999996</c:v>
                </c:pt>
                <c:pt idx="6483">
                  <c:v>633.10876499999995</c:v>
                </c:pt>
                <c:pt idx="6484">
                  <c:v>571.17211899999995</c:v>
                </c:pt>
                <c:pt idx="6485">
                  <c:v>646.47576900000001</c:v>
                </c:pt>
                <c:pt idx="6486">
                  <c:v>574.00384499999996</c:v>
                </c:pt>
                <c:pt idx="6487">
                  <c:v>594.03985599999999</c:v>
                </c:pt>
                <c:pt idx="6488">
                  <c:v>597.03204300000004</c:v>
                </c:pt>
                <c:pt idx="6489">
                  <c:v>573.83404499999995</c:v>
                </c:pt>
                <c:pt idx="6490">
                  <c:v>635.29028300000004</c:v>
                </c:pt>
                <c:pt idx="6491">
                  <c:v>593.423767</c:v>
                </c:pt>
                <c:pt idx="6492">
                  <c:v>559.32708700000001</c:v>
                </c:pt>
                <c:pt idx="6493">
                  <c:v>608.85260000000005</c:v>
                </c:pt>
                <c:pt idx="6494">
                  <c:v>638.121216</c:v>
                </c:pt>
                <c:pt idx="6495">
                  <c:v>666.18017599999996</c:v>
                </c:pt>
                <c:pt idx="6496">
                  <c:v>691.65936299999998</c:v>
                </c:pt>
                <c:pt idx="6497">
                  <c:v>725.026794</c:v>
                </c:pt>
                <c:pt idx="6498">
                  <c:v>654.85534700000005</c:v>
                </c:pt>
                <c:pt idx="6499">
                  <c:v>625.44946300000004</c:v>
                </c:pt>
                <c:pt idx="6500">
                  <c:v>641.76190199999996</c:v>
                </c:pt>
                <c:pt idx="6501">
                  <c:v>506.97427399999998</c:v>
                </c:pt>
                <c:pt idx="6502">
                  <c:v>586.67285200000003</c:v>
                </c:pt>
                <c:pt idx="6503">
                  <c:v>574.330017</c:v>
                </c:pt>
                <c:pt idx="6504">
                  <c:v>568.08758499999999</c:v>
                </c:pt>
                <c:pt idx="6505">
                  <c:v>531.27551300000005</c:v>
                </c:pt>
                <c:pt idx="6506">
                  <c:v>545.25769000000003</c:v>
                </c:pt>
                <c:pt idx="6507">
                  <c:v>608.93566899999996</c:v>
                </c:pt>
                <c:pt idx="6508">
                  <c:v>649.54974400000003</c:v>
                </c:pt>
                <c:pt idx="6509">
                  <c:v>630.26776099999995</c:v>
                </c:pt>
                <c:pt idx="6510">
                  <c:v>462.19482399999998</c:v>
                </c:pt>
                <c:pt idx="6511">
                  <c:v>563.33099400000003</c:v>
                </c:pt>
                <c:pt idx="6512">
                  <c:v>683.00628700000004</c:v>
                </c:pt>
                <c:pt idx="6513">
                  <c:v>675.37731900000006</c:v>
                </c:pt>
                <c:pt idx="6514">
                  <c:v>664.95654300000001</c:v>
                </c:pt>
                <c:pt idx="6515">
                  <c:v>610.94964600000003</c:v>
                </c:pt>
                <c:pt idx="6516">
                  <c:v>503.60363799999999</c:v>
                </c:pt>
                <c:pt idx="6517">
                  <c:v>610.47045900000001</c:v>
                </c:pt>
                <c:pt idx="6518">
                  <c:v>575.74871800000005</c:v>
                </c:pt>
                <c:pt idx="6519">
                  <c:v>697.32702600000005</c:v>
                </c:pt>
                <c:pt idx="6520">
                  <c:v>718.79150400000003</c:v>
                </c:pt>
                <c:pt idx="6521">
                  <c:v>669.02948000000004</c:v>
                </c:pt>
                <c:pt idx="6522">
                  <c:v>616.14648399999999</c:v>
                </c:pt>
                <c:pt idx="6523">
                  <c:v>592.10711700000002</c:v>
                </c:pt>
                <c:pt idx="6524">
                  <c:v>628.34143100000006</c:v>
                </c:pt>
                <c:pt idx="6525">
                  <c:v>635.93432600000006</c:v>
                </c:pt>
                <c:pt idx="6526">
                  <c:v>644.72711200000003</c:v>
                </c:pt>
                <c:pt idx="6527">
                  <c:v>580.360229</c:v>
                </c:pt>
                <c:pt idx="6528">
                  <c:v>718.69854699999996</c:v>
                </c:pt>
                <c:pt idx="6529">
                  <c:v>598.18823199999997</c:v>
                </c:pt>
                <c:pt idx="6530">
                  <c:v>599.85253899999998</c:v>
                </c:pt>
                <c:pt idx="6531">
                  <c:v>643.90313700000002</c:v>
                </c:pt>
                <c:pt idx="6532">
                  <c:v>699.07238800000005</c:v>
                </c:pt>
                <c:pt idx="6533">
                  <c:v>690.79284700000005</c:v>
                </c:pt>
                <c:pt idx="6534">
                  <c:v>635.70703100000003</c:v>
                </c:pt>
                <c:pt idx="6535">
                  <c:v>588.62676999999996</c:v>
                </c:pt>
                <c:pt idx="6536">
                  <c:v>497.45547499999998</c:v>
                </c:pt>
                <c:pt idx="6537">
                  <c:v>505.36782799999997</c:v>
                </c:pt>
                <c:pt idx="6538">
                  <c:v>543.60546899999997</c:v>
                </c:pt>
                <c:pt idx="6539">
                  <c:v>646.11181599999998</c:v>
                </c:pt>
                <c:pt idx="6540">
                  <c:v>714.09588599999995</c:v>
                </c:pt>
                <c:pt idx="6541">
                  <c:v>636.69262700000002</c:v>
                </c:pt>
                <c:pt idx="6542">
                  <c:v>735.16308600000002</c:v>
                </c:pt>
                <c:pt idx="6543">
                  <c:v>575.58319100000006</c:v>
                </c:pt>
                <c:pt idx="6544">
                  <c:v>583.29180899999994</c:v>
                </c:pt>
                <c:pt idx="6545">
                  <c:v>666.77191200000004</c:v>
                </c:pt>
                <c:pt idx="6546">
                  <c:v>680.67004399999996</c:v>
                </c:pt>
                <c:pt idx="6547">
                  <c:v>711.17028800000003</c:v>
                </c:pt>
                <c:pt idx="6548">
                  <c:v>648.94293200000004</c:v>
                </c:pt>
                <c:pt idx="6549">
                  <c:v>662.11084000000005</c:v>
                </c:pt>
                <c:pt idx="6550">
                  <c:v>662.25976600000001</c:v>
                </c:pt>
                <c:pt idx="6551">
                  <c:v>511.41629</c:v>
                </c:pt>
                <c:pt idx="6552">
                  <c:v>533.55859399999997</c:v>
                </c:pt>
                <c:pt idx="6553">
                  <c:v>538.43341099999998</c:v>
                </c:pt>
                <c:pt idx="6554">
                  <c:v>510.40176400000001</c:v>
                </c:pt>
                <c:pt idx="6555">
                  <c:v>675.06976299999997</c:v>
                </c:pt>
                <c:pt idx="6556">
                  <c:v>534.26879899999994</c:v>
                </c:pt>
                <c:pt idx="6557">
                  <c:v>730.31957999999997</c:v>
                </c:pt>
                <c:pt idx="6558">
                  <c:v>700.00372300000004</c:v>
                </c:pt>
                <c:pt idx="6559">
                  <c:v>647.25994900000001</c:v>
                </c:pt>
                <c:pt idx="6560">
                  <c:v>698.17077600000005</c:v>
                </c:pt>
                <c:pt idx="6561">
                  <c:v>704.13983199999996</c:v>
                </c:pt>
                <c:pt idx="6562">
                  <c:v>634.52014199999996</c:v>
                </c:pt>
                <c:pt idx="6563">
                  <c:v>593.32611099999997</c:v>
                </c:pt>
                <c:pt idx="6564">
                  <c:v>671.96490500000004</c:v>
                </c:pt>
                <c:pt idx="6565">
                  <c:v>608.04785200000003</c:v>
                </c:pt>
                <c:pt idx="6566">
                  <c:v>649.16436799999997</c:v>
                </c:pt>
                <c:pt idx="6567">
                  <c:v>660.12091099999998</c:v>
                </c:pt>
                <c:pt idx="6568">
                  <c:v>673.08575399999995</c:v>
                </c:pt>
                <c:pt idx="6569">
                  <c:v>742.51489300000003</c:v>
                </c:pt>
                <c:pt idx="6570">
                  <c:v>645.72827099999995</c:v>
                </c:pt>
                <c:pt idx="6571">
                  <c:v>673.62573199999997</c:v>
                </c:pt>
                <c:pt idx="6572">
                  <c:v>684.120361</c:v>
                </c:pt>
                <c:pt idx="6573">
                  <c:v>668.08374000000003</c:v>
                </c:pt>
                <c:pt idx="6574">
                  <c:v>689.76580799999999</c:v>
                </c:pt>
                <c:pt idx="6575">
                  <c:v>583.09094200000004</c:v>
                </c:pt>
                <c:pt idx="6576">
                  <c:v>595.02996800000005</c:v>
                </c:pt>
                <c:pt idx="6577">
                  <c:v>703.37353499999995</c:v>
                </c:pt>
                <c:pt idx="6578">
                  <c:v>691.12835700000005</c:v>
                </c:pt>
                <c:pt idx="6579">
                  <c:v>661.30957000000001</c:v>
                </c:pt>
                <c:pt idx="6580">
                  <c:v>570.37939500000005</c:v>
                </c:pt>
                <c:pt idx="6581">
                  <c:v>581.02618399999994</c:v>
                </c:pt>
                <c:pt idx="6582">
                  <c:v>785.61230499999999</c:v>
                </c:pt>
                <c:pt idx="6583">
                  <c:v>748.91308600000002</c:v>
                </c:pt>
                <c:pt idx="6584">
                  <c:v>621.89495799999997</c:v>
                </c:pt>
                <c:pt idx="6585">
                  <c:v>597.24377400000003</c:v>
                </c:pt>
                <c:pt idx="6586">
                  <c:v>629.22344999999996</c:v>
                </c:pt>
                <c:pt idx="6587">
                  <c:v>556.22363299999995</c:v>
                </c:pt>
                <c:pt idx="6588">
                  <c:v>551.56652799999995</c:v>
                </c:pt>
                <c:pt idx="6589">
                  <c:v>573.956726</c:v>
                </c:pt>
                <c:pt idx="6590">
                  <c:v>698.89782700000001</c:v>
                </c:pt>
                <c:pt idx="6591">
                  <c:v>715.07409700000005</c:v>
                </c:pt>
                <c:pt idx="6592">
                  <c:v>577.15673800000002</c:v>
                </c:pt>
                <c:pt idx="6593">
                  <c:v>493.99142499999999</c:v>
                </c:pt>
                <c:pt idx="6594">
                  <c:v>658.03057899999999</c:v>
                </c:pt>
                <c:pt idx="6595">
                  <c:v>728.47393799999998</c:v>
                </c:pt>
                <c:pt idx="6596">
                  <c:v>543.37213099999997</c:v>
                </c:pt>
                <c:pt idx="6597">
                  <c:v>587.93481399999996</c:v>
                </c:pt>
                <c:pt idx="6598">
                  <c:v>677.85107400000004</c:v>
                </c:pt>
                <c:pt idx="6599">
                  <c:v>763.96911599999999</c:v>
                </c:pt>
                <c:pt idx="6600">
                  <c:v>703.86114499999996</c:v>
                </c:pt>
                <c:pt idx="6601">
                  <c:v>661.67846699999996</c:v>
                </c:pt>
                <c:pt idx="6602">
                  <c:v>618.912598</c:v>
                </c:pt>
                <c:pt idx="6603">
                  <c:v>597.62866199999996</c:v>
                </c:pt>
                <c:pt idx="6604">
                  <c:v>692.67388900000003</c:v>
                </c:pt>
                <c:pt idx="6605">
                  <c:v>705.214966</c:v>
                </c:pt>
                <c:pt idx="6606">
                  <c:v>705.65753199999995</c:v>
                </c:pt>
                <c:pt idx="6607">
                  <c:v>633.50402799999995</c:v>
                </c:pt>
                <c:pt idx="6608">
                  <c:v>581.364014</c:v>
                </c:pt>
                <c:pt idx="6609">
                  <c:v>543.98730499999999</c:v>
                </c:pt>
                <c:pt idx="6610">
                  <c:v>559.01397699999995</c:v>
                </c:pt>
                <c:pt idx="6611">
                  <c:v>559.47180200000003</c:v>
                </c:pt>
                <c:pt idx="6612">
                  <c:v>669.54821800000002</c:v>
                </c:pt>
                <c:pt idx="6613">
                  <c:v>528.28521699999999</c:v>
                </c:pt>
                <c:pt idx="6614">
                  <c:v>592.88037099999997</c:v>
                </c:pt>
                <c:pt idx="6615">
                  <c:v>599.58416699999998</c:v>
                </c:pt>
                <c:pt idx="6616">
                  <c:v>594.788635</c:v>
                </c:pt>
                <c:pt idx="6617">
                  <c:v>746.36346400000002</c:v>
                </c:pt>
                <c:pt idx="6618">
                  <c:v>706.442139</c:v>
                </c:pt>
                <c:pt idx="6619">
                  <c:v>574.74792500000001</c:v>
                </c:pt>
                <c:pt idx="6620">
                  <c:v>479.56204200000002</c:v>
                </c:pt>
                <c:pt idx="6621">
                  <c:v>602.65093999999999</c:v>
                </c:pt>
                <c:pt idx="6622">
                  <c:v>622.54559300000005</c:v>
                </c:pt>
                <c:pt idx="6623">
                  <c:v>617.27459699999997</c:v>
                </c:pt>
                <c:pt idx="6624">
                  <c:v>684.37335199999995</c:v>
                </c:pt>
                <c:pt idx="6625">
                  <c:v>691.71722399999999</c:v>
                </c:pt>
                <c:pt idx="6626">
                  <c:v>657.34826699999996</c:v>
                </c:pt>
                <c:pt idx="6627">
                  <c:v>683.50805700000001</c:v>
                </c:pt>
                <c:pt idx="6628">
                  <c:v>715.82312000000002</c:v>
                </c:pt>
                <c:pt idx="6629">
                  <c:v>708.197632</c:v>
                </c:pt>
                <c:pt idx="6630">
                  <c:v>667.33355700000004</c:v>
                </c:pt>
                <c:pt idx="6631">
                  <c:v>675.62622099999999</c:v>
                </c:pt>
                <c:pt idx="6632">
                  <c:v>672.32446300000004</c:v>
                </c:pt>
                <c:pt idx="6633">
                  <c:v>703.04058799999996</c:v>
                </c:pt>
                <c:pt idx="6634">
                  <c:v>657.12200900000005</c:v>
                </c:pt>
                <c:pt idx="6635">
                  <c:v>556.95001200000002</c:v>
                </c:pt>
                <c:pt idx="6636">
                  <c:v>682.572632</c:v>
                </c:pt>
                <c:pt idx="6637">
                  <c:v>658.23724400000003</c:v>
                </c:pt>
                <c:pt idx="6638">
                  <c:v>635.98785399999997</c:v>
                </c:pt>
                <c:pt idx="6639">
                  <c:v>566.27313200000003</c:v>
                </c:pt>
                <c:pt idx="6640">
                  <c:v>638.78295900000001</c:v>
                </c:pt>
                <c:pt idx="6641">
                  <c:v>692.57092299999999</c:v>
                </c:pt>
                <c:pt idx="6642">
                  <c:v>605.99896200000001</c:v>
                </c:pt>
                <c:pt idx="6643">
                  <c:v>754.87463400000001</c:v>
                </c:pt>
                <c:pt idx="6644">
                  <c:v>693.48297100000002</c:v>
                </c:pt>
                <c:pt idx="6645">
                  <c:v>531.84802200000001</c:v>
                </c:pt>
                <c:pt idx="6646">
                  <c:v>701.81652799999995</c:v>
                </c:pt>
                <c:pt idx="6647">
                  <c:v>685.69976799999995</c:v>
                </c:pt>
                <c:pt idx="6648">
                  <c:v>672.59381099999996</c:v>
                </c:pt>
                <c:pt idx="6649">
                  <c:v>604.13281199999994</c:v>
                </c:pt>
                <c:pt idx="6650">
                  <c:v>584.54766800000004</c:v>
                </c:pt>
                <c:pt idx="6651">
                  <c:v>592.67980999999997</c:v>
                </c:pt>
                <c:pt idx="6652">
                  <c:v>601.05987500000003</c:v>
                </c:pt>
                <c:pt idx="6653">
                  <c:v>512.47827099999995</c:v>
                </c:pt>
                <c:pt idx="6654">
                  <c:v>578.99768100000006</c:v>
                </c:pt>
                <c:pt idx="6655">
                  <c:v>645.50842299999999</c:v>
                </c:pt>
                <c:pt idx="6656">
                  <c:v>688.67669699999999</c:v>
                </c:pt>
                <c:pt idx="6657">
                  <c:v>669.42211899999995</c:v>
                </c:pt>
                <c:pt idx="6658">
                  <c:v>614.088257</c:v>
                </c:pt>
                <c:pt idx="6659">
                  <c:v>658.66406199999994</c:v>
                </c:pt>
                <c:pt idx="6660">
                  <c:v>616.86987299999998</c:v>
                </c:pt>
                <c:pt idx="6661">
                  <c:v>608.07824700000003</c:v>
                </c:pt>
                <c:pt idx="6662">
                  <c:v>619.56158400000004</c:v>
                </c:pt>
                <c:pt idx="6663">
                  <c:v>589.34899900000005</c:v>
                </c:pt>
                <c:pt idx="6664">
                  <c:v>570.89215100000001</c:v>
                </c:pt>
                <c:pt idx="6665">
                  <c:v>651.22259499999996</c:v>
                </c:pt>
                <c:pt idx="6666">
                  <c:v>668.96850600000005</c:v>
                </c:pt>
                <c:pt idx="6667">
                  <c:v>478.56341600000002</c:v>
                </c:pt>
                <c:pt idx="6668">
                  <c:v>644.12445100000002</c:v>
                </c:pt>
                <c:pt idx="6669">
                  <c:v>485.418274</c:v>
                </c:pt>
                <c:pt idx="6670">
                  <c:v>713.93804899999998</c:v>
                </c:pt>
                <c:pt idx="6671">
                  <c:v>675.57513400000005</c:v>
                </c:pt>
                <c:pt idx="6672">
                  <c:v>662.46948199999997</c:v>
                </c:pt>
                <c:pt idx="6673">
                  <c:v>558.26422100000002</c:v>
                </c:pt>
                <c:pt idx="6674">
                  <c:v>674.34448199999997</c:v>
                </c:pt>
                <c:pt idx="6675">
                  <c:v>697.73980700000004</c:v>
                </c:pt>
                <c:pt idx="6676">
                  <c:v>612.51946999999996</c:v>
                </c:pt>
                <c:pt idx="6677">
                  <c:v>545.46167000000003</c:v>
                </c:pt>
                <c:pt idx="6678">
                  <c:v>573.385132</c:v>
                </c:pt>
                <c:pt idx="6679">
                  <c:v>643.64178500000003</c:v>
                </c:pt>
                <c:pt idx="6680">
                  <c:v>696.29632600000002</c:v>
                </c:pt>
                <c:pt idx="6681">
                  <c:v>639.08850099999995</c:v>
                </c:pt>
                <c:pt idx="6682">
                  <c:v>518.52734399999997</c:v>
                </c:pt>
                <c:pt idx="6683">
                  <c:v>553.98632799999996</c:v>
                </c:pt>
                <c:pt idx="6684">
                  <c:v>627.89532499999996</c:v>
                </c:pt>
                <c:pt idx="6685">
                  <c:v>606.63305700000001</c:v>
                </c:pt>
                <c:pt idx="6686">
                  <c:v>661.52740500000004</c:v>
                </c:pt>
                <c:pt idx="6687">
                  <c:v>582.20288100000005</c:v>
                </c:pt>
                <c:pt idx="6688">
                  <c:v>554.31927499999995</c:v>
                </c:pt>
                <c:pt idx="6689">
                  <c:v>607.24383499999999</c:v>
                </c:pt>
                <c:pt idx="6690">
                  <c:v>586.50805700000001</c:v>
                </c:pt>
                <c:pt idx="6691">
                  <c:v>518.19177200000001</c:v>
                </c:pt>
                <c:pt idx="6692">
                  <c:v>782.81127900000001</c:v>
                </c:pt>
                <c:pt idx="6693">
                  <c:v>646.48278800000003</c:v>
                </c:pt>
                <c:pt idx="6694">
                  <c:v>618.82421899999997</c:v>
                </c:pt>
                <c:pt idx="6695">
                  <c:v>562.93902600000001</c:v>
                </c:pt>
                <c:pt idx="6696">
                  <c:v>654.46380599999998</c:v>
                </c:pt>
                <c:pt idx="6697">
                  <c:v>703.92724599999997</c:v>
                </c:pt>
                <c:pt idx="6698">
                  <c:v>754.98828100000003</c:v>
                </c:pt>
                <c:pt idx="6699">
                  <c:v>727.14636199999995</c:v>
                </c:pt>
                <c:pt idx="6700">
                  <c:v>552.56445299999996</c:v>
                </c:pt>
                <c:pt idx="6701">
                  <c:v>564.63696300000004</c:v>
                </c:pt>
                <c:pt idx="6702">
                  <c:v>603.45880099999999</c:v>
                </c:pt>
                <c:pt idx="6703">
                  <c:v>526.548767</c:v>
                </c:pt>
                <c:pt idx="6704">
                  <c:v>723.67492700000003</c:v>
                </c:pt>
                <c:pt idx="6705">
                  <c:v>522.89495799999997</c:v>
                </c:pt>
                <c:pt idx="6706">
                  <c:v>680.504639</c:v>
                </c:pt>
                <c:pt idx="6707">
                  <c:v>679.09118699999999</c:v>
                </c:pt>
                <c:pt idx="6708">
                  <c:v>613.76403800000003</c:v>
                </c:pt>
                <c:pt idx="6709">
                  <c:v>670.48425299999997</c:v>
                </c:pt>
                <c:pt idx="6710">
                  <c:v>662.04132100000004</c:v>
                </c:pt>
                <c:pt idx="6711">
                  <c:v>720.35790999999995</c:v>
                </c:pt>
                <c:pt idx="6712">
                  <c:v>653.95361300000002</c:v>
                </c:pt>
                <c:pt idx="6713">
                  <c:v>599.78332499999999</c:v>
                </c:pt>
                <c:pt idx="6714">
                  <c:v>630.14892599999996</c:v>
                </c:pt>
                <c:pt idx="6715">
                  <c:v>671.87451199999998</c:v>
                </c:pt>
                <c:pt idx="6716">
                  <c:v>746.93890399999998</c:v>
                </c:pt>
                <c:pt idx="6717">
                  <c:v>659.66601600000001</c:v>
                </c:pt>
                <c:pt idx="6718">
                  <c:v>633.28167699999995</c:v>
                </c:pt>
                <c:pt idx="6719">
                  <c:v>711.18225099999995</c:v>
                </c:pt>
                <c:pt idx="6720">
                  <c:v>477.03280599999999</c:v>
                </c:pt>
                <c:pt idx="6721">
                  <c:v>568.82617200000004</c:v>
                </c:pt>
                <c:pt idx="6722">
                  <c:v>559.45172100000002</c:v>
                </c:pt>
                <c:pt idx="6723">
                  <c:v>594.35827600000005</c:v>
                </c:pt>
                <c:pt idx="6724">
                  <c:v>575.07904099999996</c:v>
                </c:pt>
                <c:pt idx="6725">
                  <c:v>488.122253</c:v>
                </c:pt>
                <c:pt idx="6726">
                  <c:v>497.14614899999998</c:v>
                </c:pt>
                <c:pt idx="6727">
                  <c:v>612.65911900000003</c:v>
                </c:pt>
                <c:pt idx="6728">
                  <c:v>699.00793499999997</c:v>
                </c:pt>
                <c:pt idx="6729">
                  <c:v>589.41540499999996</c:v>
                </c:pt>
                <c:pt idx="6730">
                  <c:v>547.98565699999995</c:v>
                </c:pt>
                <c:pt idx="6731">
                  <c:v>520.66784700000005</c:v>
                </c:pt>
                <c:pt idx="6732">
                  <c:v>571.04620399999999</c:v>
                </c:pt>
                <c:pt idx="6733">
                  <c:v>580.63757299999997</c:v>
                </c:pt>
                <c:pt idx="6734">
                  <c:v>587.59802200000001</c:v>
                </c:pt>
                <c:pt idx="6735">
                  <c:v>510.97186299999998</c:v>
                </c:pt>
                <c:pt idx="6736">
                  <c:v>574.24224900000002</c:v>
                </c:pt>
                <c:pt idx="6737">
                  <c:v>677.47705099999996</c:v>
                </c:pt>
                <c:pt idx="6738">
                  <c:v>565.02093500000001</c:v>
                </c:pt>
                <c:pt idx="6739">
                  <c:v>741.74511700000005</c:v>
                </c:pt>
                <c:pt idx="6740">
                  <c:v>686.96038799999997</c:v>
                </c:pt>
                <c:pt idx="6741">
                  <c:v>623.49481200000002</c:v>
                </c:pt>
                <c:pt idx="6742">
                  <c:v>637.79382299999997</c:v>
                </c:pt>
                <c:pt idx="6743">
                  <c:v>661.859375</c:v>
                </c:pt>
                <c:pt idx="6744">
                  <c:v>716.03442399999994</c:v>
                </c:pt>
                <c:pt idx="6745">
                  <c:v>629.59246800000005</c:v>
                </c:pt>
                <c:pt idx="6746">
                  <c:v>630.34161400000005</c:v>
                </c:pt>
                <c:pt idx="6747">
                  <c:v>588.16662599999995</c:v>
                </c:pt>
                <c:pt idx="6748">
                  <c:v>703.26782200000002</c:v>
                </c:pt>
                <c:pt idx="6749">
                  <c:v>591.40270999999996</c:v>
                </c:pt>
                <c:pt idx="6750">
                  <c:v>623.39813200000003</c:v>
                </c:pt>
                <c:pt idx="6751">
                  <c:v>790.09936500000003</c:v>
                </c:pt>
                <c:pt idx="6752">
                  <c:v>727.12042199999996</c:v>
                </c:pt>
                <c:pt idx="6753">
                  <c:v>608.07488999999998</c:v>
                </c:pt>
                <c:pt idx="6754">
                  <c:v>656.89300500000002</c:v>
                </c:pt>
                <c:pt idx="6755">
                  <c:v>666.624146</c:v>
                </c:pt>
                <c:pt idx="6756">
                  <c:v>561.79046600000004</c:v>
                </c:pt>
                <c:pt idx="6757">
                  <c:v>637.69793700000002</c:v>
                </c:pt>
                <c:pt idx="6758">
                  <c:v>655.54193099999998</c:v>
                </c:pt>
                <c:pt idx="6759">
                  <c:v>588.60467500000004</c:v>
                </c:pt>
                <c:pt idx="6760">
                  <c:v>666.68218999999999</c:v>
                </c:pt>
                <c:pt idx="6761">
                  <c:v>663.80621299999996</c:v>
                </c:pt>
                <c:pt idx="6762">
                  <c:v>513.99487299999998</c:v>
                </c:pt>
                <c:pt idx="6763">
                  <c:v>555.95068400000002</c:v>
                </c:pt>
                <c:pt idx="6764">
                  <c:v>642.40142800000001</c:v>
                </c:pt>
                <c:pt idx="6765">
                  <c:v>632.32495100000006</c:v>
                </c:pt>
                <c:pt idx="6766">
                  <c:v>790.52569600000004</c:v>
                </c:pt>
                <c:pt idx="6767">
                  <c:v>581.30242899999996</c:v>
                </c:pt>
                <c:pt idx="6768">
                  <c:v>447.261078</c:v>
                </c:pt>
                <c:pt idx="6769">
                  <c:v>643.12402299999997</c:v>
                </c:pt>
                <c:pt idx="6770">
                  <c:v>686.24664299999995</c:v>
                </c:pt>
                <c:pt idx="6771">
                  <c:v>709.20581100000004</c:v>
                </c:pt>
                <c:pt idx="6772">
                  <c:v>715.34881600000006</c:v>
                </c:pt>
                <c:pt idx="6773">
                  <c:v>716.87194799999997</c:v>
                </c:pt>
                <c:pt idx="6774">
                  <c:v>639.67260699999997</c:v>
                </c:pt>
                <c:pt idx="6775">
                  <c:v>652.43591300000003</c:v>
                </c:pt>
                <c:pt idx="6776">
                  <c:v>692.02533000000005</c:v>
                </c:pt>
                <c:pt idx="6777">
                  <c:v>633.49298099999999</c:v>
                </c:pt>
                <c:pt idx="6778">
                  <c:v>600.58599900000002</c:v>
                </c:pt>
                <c:pt idx="6779">
                  <c:v>661.00427200000001</c:v>
                </c:pt>
                <c:pt idx="6780">
                  <c:v>647.92974900000002</c:v>
                </c:pt>
                <c:pt idx="6781">
                  <c:v>602.86084000000005</c:v>
                </c:pt>
                <c:pt idx="6782">
                  <c:v>652.45519999999999</c:v>
                </c:pt>
                <c:pt idx="6783">
                  <c:v>620.12933299999997</c:v>
                </c:pt>
                <c:pt idx="6784">
                  <c:v>598.85253899999998</c:v>
                </c:pt>
                <c:pt idx="6785">
                  <c:v>590.956909</c:v>
                </c:pt>
                <c:pt idx="6786">
                  <c:v>575.86230499999999</c:v>
                </c:pt>
                <c:pt idx="6787">
                  <c:v>530.91894500000001</c:v>
                </c:pt>
                <c:pt idx="6788">
                  <c:v>654.36059599999999</c:v>
                </c:pt>
                <c:pt idx="6789">
                  <c:v>711.99755900000002</c:v>
                </c:pt>
                <c:pt idx="6790">
                  <c:v>638.66967799999998</c:v>
                </c:pt>
                <c:pt idx="6791">
                  <c:v>583.04199200000005</c:v>
                </c:pt>
                <c:pt idx="6792">
                  <c:v>615.55139199999996</c:v>
                </c:pt>
                <c:pt idx="6793">
                  <c:v>587.15508999999997</c:v>
                </c:pt>
                <c:pt idx="6794">
                  <c:v>658.18280000000004</c:v>
                </c:pt>
                <c:pt idx="6795">
                  <c:v>646.91186500000003</c:v>
                </c:pt>
                <c:pt idx="6796">
                  <c:v>641.55602999999996</c:v>
                </c:pt>
                <c:pt idx="6797">
                  <c:v>728.26525900000001</c:v>
                </c:pt>
                <c:pt idx="6798">
                  <c:v>779.15655500000003</c:v>
                </c:pt>
                <c:pt idx="6799">
                  <c:v>573.76745600000004</c:v>
                </c:pt>
                <c:pt idx="6800">
                  <c:v>622.98547399999995</c:v>
                </c:pt>
                <c:pt idx="6801">
                  <c:v>620.583618</c:v>
                </c:pt>
                <c:pt idx="6802">
                  <c:v>540.43383800000004</c:v>
                </c:pt>
                <c:pt idx="6803">
                  <c:v>681.81274399999995</c:v>
                </c:pt>
                <c:pt idx="6804">
                  <c:v>627.80004899999994</c:v>
                </c:pt>
                <c:pt idx="6805">
                  <c:v>578.49755900000002</c:v>
                </c:pt>
                <c:pt idx="6806">
                  <c:v>644.01470900000004</c:v>
                </c:pt>
                <c:pt idx="6807">
                  <c:v>682.83160399999997</c:v>
                </c:pt>
                <c:pt idx="6808">
                  <c:v>617.18926999999996</c:v>
                </c:pt>
                <c:pt idx="6809">
                  <c:v>622.09399399999995</c:v>
                </c:pt>
                <c:pt idx="6810">
                  <c:v>567.31140100000005</c:v>
                </c:pt>
                <c:pt idx="6811">
                  <c:v>548.50488299999995</c:v>
                </c:pt>
                <c:pt idx="6812">
                  <c:v>640.58831799999996</c:v>
                </c:pt>
                <c:pt idx="6813">
                  <c:v>673.254639</c:v>
                </c:pt>
                <c:pt idx="6814">
                  <c:v>665.20318599999996</c:v>
                </c:pt>
                <c:pt idx="6815">
                  <c:v>613.27758800000004</c:v>
                </c:pt>
                <c:pt idx="6816">
                  <c:v>677.05035399999997</c:v>
                </c:pt>
                <c:pt idx="6817">
                  <c:v>609.98754899999994</c:v>
                </c:pt>
                <c:pt idx="6818">
                  <c:v>620.24493399999994</c:v>
                </c:pt>
                <c:pt idx="6819">
                  <c:v>642.66387899999995</c:v>
                </c:pt>
                <c:pt idx="6820">
                  <c:v>582.50518799999998</c:v>
                </c:pt>
                <c:pt idx="6821">
                  <c:v>522.40936299999998</c:v>
                </c:pt>
                <c:pt idx="6822">
                  <c:v>646.15148899999997</c:v>
                </c:pt>
                <c:pt idx="6823">
                  <c:v>618.41455099999996</c:v>
                </c:pt>
                <c:pt idx="6824">
                  <c:v>688.49902299999997</c:v>
                </c:pt>
                <c:pt idx="6825">
                  <c:v>668.33325200000002</c:v>
                </c:pt>
                <c:pt idx="6826">
                  <c:v>697.98187299999995</c:v>
                </c:pt>
                <c:pt idx="6827">
                  <c:v>693.99835199999995</c:v>
                </c:pt>
                <c:pt idx="6828">
                  <c:v>671.49212599999998</c:v>
                </c:pt>
                <c:pt idx="6829">
                  <c:v>676.52966300000003</c:v>
                </c:pt>
                <c:pt idx="6830">
                  <c:v>626.91772500000002</c:v>
                </c:pt>
                <c:pt idx="6831">
                  <c:v>605.45483400000001</c:v>
                </c:pt>
                <c:pt idx="6832">
                  <c:v>562.01745600000004</c:v>
                </c:pt>
                <c:pt idx="6833">
                  <c:v>654.93859899999995</c:v>
                </c:pt>
                <c:pt idx="6834">
                  <c:v>656.86816399999998</c:v>
                </c:pt>
                <c:pt idx="6835">
                  <c:v>628.74279799999999</c:v>
                </c:pt>
                <c:pt idx="6836">
                  <c:v>641.95196499999997</c:v>
                </c:pt>
                <c:pt idx="6837">
                  <c:v>720.06005900000002</c:v>
                </c:pt>
                <c:pt idx="6838">
                  <c:v>549.86755400000004</c:v>
                </c:pt>
                <c:pt idx="6839">
                  <c:v>465.92340100000001</c:v>
                </c:pt>
                <c:pt idx="6840">
                  <c:v>504.18029799999999</c:v>
                </c:pt>
                <c:pt idx="6841">
                  <c:v>584.44793700000002</c:v>
                </c:pt>
                <c:pt idx="6842">
                  <c:v>529.92871100000002</c:v>
                </c:pt>
                <c:pt idx="6843">
                  <c:v>614.86852999999996</c:v>
                </c:pt>
                <c:pt idx="6844">
                  <c:v>662.48309300000005</c:v>
                </c:pt>
                <c:pt idx="6845">
                  <c:v>697.419128</c:v>
                </c:pt>
                <c:pt idx="6846">
                  <c:v>654.77667199999996</c:v>
                </c:pt>
                <c:pt idx="6847">
                  <c:v>553.23992899999996</c:v>
                </c:pt>
                <c:pt idx="6848">
                  <c:v>652.123108</c:v>
                </c:pt>
                <c:pt idx="6849">
                  <c:v>604.10229500000003</c:v>
                </c:pt>
                <c:pt idx="6850">
                  <c:v>699.17004399999996</c:v>
                </c:pt>
                <c:pt idx="6851">
                  <c:v>638.29821800000002</c:v>
                </c:pt>
                <c:pt idx="6852">
                  <c:v>634.661743</c:v>
                </c:pt>
                <c:pt idx="6853">
                  <c:v>686.29119900000001</c:v>
                </c:pt>
                <c:pt idx="6854">
                  <c:v>705.36614999999995</c:v>
                </c:pt>
                <c:pt idx="6855">
                  <c:v>675.92645300000004</c:v>
                </c:pt>
                <c:pt idx="6856">
                  <c:v>653.32183799999996</c:v>
                </c:pt>
                <c:pt idx="6857">
                  <c:v>591.87207000000001</c:v>
                </c:pt>
                <c:pt idx="6858">
                  <c:v>744.79058799999996</c:v>
                </c:pt>
                <c:pt idx="6859">
                  <c:v>692.90765399999998</c:v>
                </c:pt>
                <c:pt idx="6860">
                  <c:v>669.78515600000003</c:v>
                </c:pt>
                <c:pt idx="6861">
                  <c:v>741.84399399999995</c:v>
                </c:pt>
                <c:pt idx="6862">
                  <c:v>659.60723900000005</c:v>
                </c:pt>
                <c:pt idx="6863">
                  <c:v>562.89019800000005</c:v>
                </c:pt>
                <c:pt idx="6864">
                  <c:v>540.63201900000001</c:v>
                </c:pt>
                <c:pt idx="6865">
                  <c:v>648.01898200000005</c:v>
                </c:pt>
                <c:pt idx="6866">
                  <c:v>638.58032200000002</c:v>
                </c:pt>
                <c:pt idx="6867">
                  <c:v>576.60412599999995</c:v>
                </c:pt>
                <c:pt idx="6868">
                  <c:v>525.79388400000005</c:v>
                </c:pt>
                <c:pt idx="6869">
                  <c:v>723.66644299999996</c:v>
                </c:pt>
                <c:pt idx="6870">
                  <c:v>595.58715800000004</c:v>
                </c:pt>
                <c:pt idx="6871">
                  <c:v>667.01513699999998</c:v>
                </c:pt>
                <c:pt idx="6872">
                  <c:v>576.55096400000002</c:v>
                </c:pt>
                <c:pt idx="6873">
                  <c:v>609.57543899999996</c:v>
                </c:pt>
                <c:pt idx="6874">
                  <c:v>769.37792999999999</c:v>
                </c:pt>
                <c:pt idx="6875">
                  <c:v>799.57617200000004</c:v>
                </c:pt>
                <c:pt idx="6876">
                  <c:v>763.88983199999996</c:v>
                </c:pt>
                <c:pt idx="6877">
                  <c:v>583.90124500000002</c:v>
                </c:pt>
                <c:pt idx="6878">
                  <c:v>614.18945299999996</c:v>
                </c:pt>
                <c:pt idx="6879">
                  <c:v>584.52807600000006</c:v>
                </c:pt>
                <c:pt idx="6880">
                  <c:v>596.12548800000002</c:v>
                </c:pt>
                <c:pt idx="6881">
                  <c:v>695.42218000000003</c:v>
                </c:pt>
                <c:pt idx="6882">
                  <c:v>645.37890600000003</c:v>
                </c:pt>
                <c:pt idx="6883">
                  <c:v>695.77294900000004</c:v>
                </c:pt>
                <c:pt idx="6884">
                  <c:v>732.20098900000005</c:v>
                </c:pt>
                <c:pt idx="6885">
                  <c:v>640.29852300000005</c:v>
                </c:pt>
                <c:pt idx="6886">
                  <c:v>603.75677499999995</c:v>
                </c:pt>
                <c:pt idx="6887">
                  <c:v>552.80627400000003</c:v>
                </c:pt>
                <c:pt idx="6888">
                  <c:v>666.78973399999995</c:v>
                </c:pt>
                <c:pt idx="6889">
                  <c:v>699.64074700000003</c:v>
                </c:pt>
                <c:pt idx="6890">
                  <c:v>650.53955099999996</c:v>
                </c:pt>
                <c:pt idx="6891">
                  <c:v>842.40600600000005</c:v>
                </c:pt>
                <c:pt idx="6892">
                  <c:v>596.32684300000005</c:v>
                </c:pt>
                <c:pt idx="6893">
                  <c:v>683.68261700000005</c:v>
                </c:pt>
                <c:pt idx="6894">
                  <c:v>546.66937299999995</c:v>
                </c:pt>
                <c:pt idx="6895">
                  <c:v>595.03106700000001</c:v>
                </c:pt>
                <c:pt idx="6896">
                  <c:v>501.576752</c:v>
                </c:pt>
                <c:pt idx="6897">
                  <c:v>547.00555399999996</c:v>
                </c:pt>
                <c:pt idx="6898">
                  <c:v>642.21417199999996</c:v>
                </c:pt>
                <c:pt idx="6899">
                  <c:v>534.67449999999997</c:v>
                </c:pt>
                <c:pt idx="6900">
                  <c:v>601.300476</c:v>
                </c:pt>
                <c:pt idx="6901">
                  <c:v>536.48168899999996</c:v>
                </c:pt>
                <c:pt idx="6902">
                  <c:v>652.80529799999999</c:v>
                </c:pt>
                <c:pt idx="6903">
                  <c:v>571.94525099999998</c:v>
                </c:pt>
                <c:pt idx="6904">
                  <c:v>718.46875</c:v>
                </c:pt>
                <c:pt idx="6905">
                  <c:v>558.40551800000003</c:v>
                </c:pt>
                <c:pt idx="6906">
                  <c:v>559.00402799999995</c:v>
                </c:pt>
                <c:pt idx="6907">
                  <c:v>574.49304199999995</c:v>
                </c:pt>
                <c:pt idx="6908">
                  <c:v>579.625854</c:v>
                </c:pt>
                <c:pt idx="6909">
                  <c:v>693.53143299999999</c:v>
                </c:pt>
                <c:pt idx="6910">
                  <c:v>555.13183600000002</c:v>
                </c:pt>
                <c:pt idx="6911">
                  <c:v>450.77886999999998</c:v>
                </c:pt>
                <c:pt idx="6912">
                  <c:v>544.10522500000002</c:v>
                </c:pt>
                <c:pt idx="6913">
                  <c:v>678.41772500000002</c:v>
                </c:pt>
                <c:pt idx="6914">
                  <c:v>601.09906000000001</c:v>
                </c:pt>
                <c:pt idx="6915">
                  <c:v>590.76092500000004</c:v>
                </c:pt>
                <c:pt idx="6916">
                  <c:v>743.48669400000006</c:v>
                </c:pt>
                <c:pt idx="6917">
                  <c:v>602.63250700000003</c:v>
                </c:pt>
                <c:pt idx="6918">
                  <c:v>580.20507799999996</c:v>
                </c:pt>
                <c:pt idx="6919">
                  <c:v>707.65679899999998</c:v>
                </c:pt>
                <c:pt idx="6920">
                  <c:v>644.06951900000001</c:v>
                </c:pt>
                <c:pt idx="6921">
                  <c:v>685.21478300000001</c:v>
                </c:pt>
                <c:pt idx="6922">
                  <c:v>675.43615699999998</c:v>
                </c:pt>
                <c:pt idx="6923">
                  <c:v>654.44805899999994</c:v>
                </c:pt>
                <c:pt idx="6924">
                  <c:v>583.49224900000002</c:v>
                </c:pt>
                <c:pt idx="6925">
                  <c:v>566.740906</c:v>
                </c:pt>
                <c:pt idx="6926">
                  <c:v>715.04504399999996</c:v>
                </c:pt>
                <c:pt idx="6927">
                  <c:v>662.29156499999999</c:v>
                </c:pt>
                <c:pt idx="6928">
                  <c:v>733.89941399999998</c:v>
                </c:pt>
                <c:pt idx="6929">
                  <c:v>613.61175500000002</c:v>
                </c:pt>
                <c:pt idx="6930">
                  <c:v>544.24206500000003</c:v>
                </c:pt>
                <c:pt idx="6931">
                  <c:v>606.23370399999999</c:v>
                </c:pt>
                <c:pt idx="6932">
                  <c:v>615.85833700000001</c:v>
                </c:pt>
                <c:pt idx="6933">
                  <c:v>675.09118699999999</c:v>
                </c:pt>
                <c:pt idx="6934">
                  <c:v>491.11807299999998</c:v>
                </c:pt>
                <c:pt idx="6935">
                  <c:v>592.67309599999999</c:v>
                </c:pt>
                <c:pt idx="6936">
                  <c:v>667.42352300000005</c:v>
                </c:pt>
                <c:pt idx="6937">
                  <c:v>622.67828399999996</c:v>
                </c:pt>
                <c:pt idx="6938">
                  <c:v>677.96258499999999</c:v>
                </c:pt>
                <c:pt idx="6939">
                  <c:v>707.171021</c:v>
                </c:pt>
                <c:pt idx="6940">
                  <c:v>630.73852499999998</c:v>
                </c:pt>
                <c:pt idx="6941">
                  <c:v>594.85882600000002</c:v>
                </c:pt>
                <c:pt idx="6942">
                  <c:v>685.18951400000003</c:v>
                </c:pt>
                <c:pt idx="6943">
                  <c:v>668.60565199999996</c:v>
                </c:pt>
                <c:pt idx="6944">
                  <c:v>710.94519000000003</c:v>
                </c:pt>
                <c:pt idx="6945">
                  <c:v>891.42724599999997</c:v>
                </c:pt>
                <c:pt idx="6946">
                  <c:v>641.21435499999995</c:v>
                </c:pt>
                <c:pt idx="6947">
                  <c:v>663.04663100000005</c:v>
                </c:pt>
                <c:pt idx="6948">
                  <c:v>782.27526899999998</c:v>
                </c:pt>
                <c:pt idx="6949">
                  <c:v>658.141479</c:v>
                </c:pt>
                <c:pt idx="6950">
                  <c:v>530.384277</c:v>
                </c:pt>
                <c:pt idx="6951">
                  <c:v>628.51220699999999</c:v>
                </c:pt>
                <c:pt idx="6952">
                  <c:v>587.70141599999999</c:v>
                </c:pt>
                <c:pt idx="6953">
                  <c:v>683.08416699999998</c:v>
                </c:pt>
                <c:pt idx="6954">
                  <c:v>701.43725600000005</c:v>
                </c:pt>
                <c:pt idx="6955">
                  <c:v>694.81945800000005</c:v>
                </c:pt>
                <c:pt idx="6956">
                  <c:v>651.32531700000004</c:v>
                </c:pt>
                <c:pt idx="6957">
                  <c:v>645.10668899999996</c:v>
                </c:pt>
                <c:pt idx="6958">
                  <c:v>612.05053699999996</c:v>
                </c:pt>
                <c:pt idx="6959">
                  <c:v>612.35223399999995</c:v>
                </c:pt>
                <c:pt idx="6960">
                  <c:v>638.45013400000005</c:v>
                </c:pt>
                <c:pt idx="6961">
                  <c:v>584.36993399999994</c:v>
                </c:pt>
                <c:pt idx="6962">
                  <c:v>596.36755400000004</c:v>
                </c:pt>
                <c:pt idx="6963">
                  <c:v>646.39471400000002</c:v>
                </c:pt>
                <c:pt idx="6964">
                  <c:v>511.49417099999999</c:v>
                </c:pt>
                <c:pt idx="6965">
                  <c:v>582.573669</c:v>
                </c:pt>
                <c:pt idx="6966">
                  <c:v>628.83508300000005</c:v>
                </c:pt>
                <c:pt idx="6967">
                  <c:v>534.62841800000001</c:v>
                </c:pt>
                <c:pt idx="6968">
                  <c:v>698.52508499999999</c:v>
                </c:pt>
                <c:pt idx="6969">
                  <c:v>689.64648399999999</c:v>
                </c:pt>
                <c:pt idx="6970">
                  <c:v>713.34716800000001</c:v>
                </c:pt>
                <c:pt idx="6971">
                  <c:v>533.39209000000005</c:v>
                </c:pt>
                <c:pt idx="6972">
                  <c:v>637.67962599999998</c:v>
                </c:pt>
                <c:pt idx="6973">
                  <c:v>651.80835000000002</c:v>
                </c:pt>
                <c:pt idx="6974">
                  <c:v>622.85876499999995</c:v>
                </c:pt>
                <c:pt idx="6975">
                  <c:v>598.381531</c:v>
                </c:pt>
                <c:pt idx="6976">
                  <c:v>695.10504200000003</c:v>
                </c:pt>
                <c:pt idx="6977">
                  <c:v>699.00671399999999</c:v>
                </c:pt>
                <c:pt idx="6978">
                  <c:v>587.24444600000004</c:v>
                </c:pt>
                <c:pt idx="6979">
                  <c:v>650.18316700000003</c:v>
                </c:pt>
                <c:pt idx="6980">
                  <c:v>592.93347200000005</c:v>
                </c:pt>
                <c:pt idx="6981">
                  <c:v>519.88989300000003</c:v>
                </c:pt>
                <c:pt idx="6982">
                  <c:v>596.17968699999994</c:v>
                </c:pt>
                <c:pt idx="6983">
                  <c:v>652.41900599999997</c:v>
                </c:pt>
                <c:pt idx="6984">
                  <c:v>554.10327099999995</c:v>
                </c:pt>
                <c:pt idx="6985">
                  <c:v>682.48773200000005</c:v>
                </c:pt>
                <c:pt idx="6986">
                  <c:v>813.07061799999997</c:v>
                </c:pt>
                <c:pt idx="6987">
                  <c:v>670.53936799999997</c:v>
                </c:pt>
                <c:pt idx="6988">
                  <c:v>655.66796899999997</c:v>
                </c:pt>
                <c:pt idx="6989">
                  <c:v>682.63732900000002</c:v>
                </c:pt>
                <c:pt idx="6990">
                  <c:v>744.90686000000005</c:v>
                </c:pt>
                <c:pt idx="6991">
                  <c:v>618.79992700000003</c:v>
                </c:pt>
                <c:pt idx="6992">
                  <c:v>604.75250200000005</c:v>
                </c:pt>
                <c:pt idx="6993">
                  <c:v>591.45459000000005</c:v>
                </c:pt>
                <c:pt idx="6994">
                  <c:v>618.42279099999996</c:v>
                </c:pt>
                <c:pt idx="6995">
                  <c:v>549.229919</c:v>
                </c:pt>
                <c:pt idx="6996">
                  <c:v>642.134094</c:v>
                </c:pt>
                <c:pt idx="6997">
                  <c:v>470.49822999999998</c:v>
                </c:pt>
                <c:pt idx="6998">
                  <c:v>469.980774</c:v>
                </c:pt>
                <c:pt idx="6999">
                  <c:v>481.84951799999999</c:v>
                </c:pt>
                <c:pt idx="7000">
                  <c:v>587.92138699999998</c:v>
                </c:pt>
                <c:pt idx="7001">
                  <c:v>543.55059800000004</c:v>
                </c:pt>
                <c:pt idx="7002">
                  <c:v>549.18542500000001</c:v>
                </c:pt>
                <c:pt idx="7003">
                  <c:v>641.54809599999999</c:v>
                </c:pt>
                <c:pt idx="7004">
                  <c:v>616.55712900000003</c:v>
                </c:pt>
                <c:pt idx="7005">
                  <c:v>697.683044</c:v>
                </c:pt>
                <c:pt idx="7006">
                  <c:v>640.16900599999997</c:v>
                </c:pt>
                <c:pt idx="7007">
                  <c:v>614.81866500000001</c:v>
                </c:pt>
                <c:pt idx="7008">
                  <c:v>696.754639</c:v>
                </c:pt>
                <c:pt idx="7009">
                  <c:v>595.93847700000003</c:v>
                </c:pt>
                <c:pt idx="7010">
                  <c:v>573.09503199999995</c:v>
                </c:pt>
                <c:pt idx="7011">
                  <c:v>595.02636700000005</c:v>
                </c:pt>
                <c:pt idx="7012">
                  <c:v>755.00622599999997</c:v>
                </c:pt>
                <c:pt idx="7013">
                  <c:v>597.60565199999996</c:v>
                </c:pt>
                <c:pt idx="7014">
                  <c:v>686.61828600000001</c:v>
                </c:pt>
                <c:pt idx="7015">
                  <c:v>658.64630099999999</c:v>
                </c:pt>
                <c:pt idx="7016">
                  <c:v>611.88122599999997</c:v>
                </c:pt>
                <c:pt idx="7017">
                  <c:v>577.84020999999996</c:v>
                </c:pt>
                <c:pt idx="7018">
                  <c:v>621.64318800000001</c:v>
                </c:pt>
                <c:pt idx="7019">
                  <c:v>702.02697799999999</c:v>
                </c:pt>
                <c:pt idx="7020">
                  <c:v>618.00482199999999</c:v>
                </c:pt>
                <c:pt idx="7021">
                  <c:v>540.55145300000004</c:v>
                </c:pt>
                <c:pt idx="7022">
                  <c:v>625.71832300000005</c:v>
                </c:pt>
                <c:pt idx="7023">
                  <c:v>586.35723900000005</c:v>
                </c:pt>
                <c:pt idx="7024">
                  <c:v>525.65783699999997</c:v>
                </c:pt>
                <c:pt idx="7025">
                  <c:v>657.75744599999996</c:v>
                </c:pt>
                <c:pt idx="7026">
                  <c:v>608.21063200000003</c:v>
                </c:pt>
                <c:pt idx="7027">
                  <c:v>703.44732699999997</c:v>
                </c:pt>
                <c:pt idx="7028">
                  <c:v>675.30090299999995</c:v>
                </c:pt>
                <c:pt idx="7029">
                  <c:v>709.87164299999995</c:v>
                </c:pt>
                <c:pt idx="7030">
                  <c:v>621.41143799999998</c:v>
                </c:pt>
                <c:pt idx="7031">
                  <c:v>654.14929199999995</c:v>
                </c:pt>
                <c:pt idx="7032">
                  <c:v>511.19845600000002</c:v>
                </c:pt>
                <c:pt idx="7033">
                  <c:v>596.79467799999998</c:v>
                </c:pt>
                <c:pt idx="7034">
                  <c:v>568.13867200000004</c:v>
                </c:pt>
                <c:pt idx="7035">
                  <c:v>517.74420199999997</c:v>
                </c:pt>
                <c:pt idx="7036">
                  <c:v>611.19500700000003</c:v>
                </c:pt>
                <c:pt idx="7037">
                  <c:v>520.64361599999995</c:v>
                </c:pt>
                <c:pt idx="7038">
                  <c:v>506.551331</c:v>
                </c:pt>
                <c:pt idx="7039">
                  <c:v>593.28106700000001</c:v>
                </c:pt>
                <c:pt idx="7040">
                  <c:v>631.671021</c:v>
                </c:pt>
                <c:pt idx="7041">
                  <c:v>745.22229000000004</c:v>
                </c:pt>
                <c:pt idx="7042">
                  <c:v>746.61456299999998</c:v>
                </c:pt>
                <c:pt idx="7043">
                  <c:v>685.76043700000002</c:v>
                </c:pt>
                <c:pt idx="7044">
                  <c:v>610.12030000000004</c:v>
                </c:pt>
                <c:pt idx="7045">
                  <c:v>517.54455600000006</c:v>
                </c:pt>
                <c:pt idx="7046">
                  <c:v>677.04443400000002</c:v>
                </c:pt>
                <c:pt idx="7047">
                  <c:v>713.11059599999999</c:v>
                </c:pt>
                <c:pt idx="7048">
                  <c:v>537.86908000000005</c:v>
                </c:pt>
                <c:pt idx="7049">
                  <c:v>502.93997200000001</c:v>
                </c:pt>
                <c:pt idx="7050">
                  <c:v>599.98950200000002</c:v>
                </c:pt>
                <c:pt idx="7051">
                  <c:v>624.72308299999997</c:v>
                </c:pt>
                <c:pt idx="7052">
                  <c:v>582.71862799999997</c:v>
                </c:pt>
                <c:pt idx="7053">
                  <c:v>462.08178700000002</c:v>
                </c:pt>
                <c:pt idx="7054">
                  <c:v>479.00427200000001</c:v>
                </c:pt>
                <c:pt idx="7055">
                  <c:v>659.53497300000004</c:v>
                </c:pt>
                <c:pt idx="7056">
                  <c:v>603.57495100000006</c:v>
                </c:pt>
                <c:pt idx="7057">
                  <c:v>594.881348</c:v>
                </c:pt>
                <c:pt idx="7058">
                  <c:v>658.43573000000004</c:v>
                </c:pt>
                <c:pt idx="7059">
                  <c:v>659.05413799999997</c:v>
                </c:pt>
                <c:pt idx="7060">
                  <c:v>669.35943599999996</c:v>
                </c:pt>
                <c:pt idx="7061">
                  <c:v>704.88641399999995</c:v>
                </c:pt>
                <c:pt idx="7062">
                  <c:v>658.58074999999997</c:v>
                </c:pt>
                <c:pt idx="7063">
                  <c:v>606.06048599999997</c:v>
                </c:pt>
                <c:pt idx="7064">
                  <c:v>572.490723</c:v>
                </c:pt>
                <c:pt idx="7065">
                  <c:v>608.52477999999996</c:v>
                </c:pt>
                <c:pt idx="7066">
                  <c:v>738.69067399999994</c:v>
                </c:pt>
                <c:pt idx="7067">
                  <c:v>547.07672100000002</c:v>
                </c:pt>
                <c:pt idx="7068">
                  <c:v>658.35925299999997</c:v>
                </c:pt>
                <c:pt idx="7069">
                  <c:v>644.41601600000001</c:v>
                </c:pt>
                <c:pt idx="7070">
                  <c:v>520.05017099999998</c:v>
                </c:pt>
                <c:pt idx="7071">
                  <c:v>590.86877400000003</c:v>
                </c:pt>
                <c:pt idx="7072">
                  <c:v>523.85968000000003</c:v>
                </c:pt>
                <c:pt idx="7073">
                  <c:v>618.39392099999998</c:v>
                </c:pt>
                <c:pt idx="7074">
                  <c:v>576.25537099999997</c:v>
                </c:pt>
                <c:pt idx="7075">
                  <c:v>528.48535200000003</c:v>
                </c:pt>
                <c:pt idx="7076">
                  <c:v>719.36492899999996</c:v>
                </c:pt>
                <c:pt idx="7077">
                  <c:v>707.51776099999995</c:v>
                </c:pt>
                <c:pt idx="7078">
                  <c:v>721.39617899999996</c:v>
                </c:pt>
                <c:pt idx="7079">
                  <c:v>682.86206100000004</c:v>
                </c:pt>
                <c:pt idx="7080">
                  <c:v>612.60022000000004</c:v>
                </c:pt>
                <c:pt idx="7081">
                  <c:v>574.55377199999998</c:v>
                </c:pt>
                <c:pt idx="7082">
                  <c:v>628.91986099999997</c:v>
                </c:pt>
                <c:pt idx="7083">
                  <c:v>702.35345500000005</c:v>
                </c:pt>
                <c:pt idx="7084">
                  <c:v>649.24572799999999</c:v>
                </c:pt>
                <c:pt idx="7085">
                  <c:v>730.37158199999999</c:v>
                </c:pt>
                <c:pt idx="7086">
                  <c:v>612.81158400000004</c:v>
                </c:pt>
                <c:pt idx="7087">
                  <c:v>606.68548599999997</c:v>
                </c:pt>
                <c:pt idx="7088">
                  <c:v>558.53460700000005</c:v>
                </c:pt>
                <c:pt idx="7089">
                  <c:v>600.53253199999995</c:v>
                </c:pt>
                <c:pt idx="7090">
                  <c:v>671.37194799999997</c:v>
                </c:pt>
                <c:pt idx="7091">
                  <c:v>706.93463099999997</c:v>
                </c:pt>
                <c:pt idx="7092">
                  <c:v>605.46258499999999</c:v>
                </c:pt>
                <c:pt idx="7093">
                  <c:v>637.65508999999997</c:v>
                </c:pt>
                <c:pt idx="7094">
                  <c:v>633.16583300000002</c:v>
                </c:pt>
                <c:pt idx="7095">
                  <c:v>675.13000499999998</c:v>
                </c:pt>
                <c:pt idx="7096">
                  <c:v>616.489014</c:v>
                </c:pt>
                <c:pt idx="7097">
                  <c:v>649.313354</c:v>
                </c:pt>
                <c:pt idx="7098">
                  <c:v>494.13363600000002</c:v>
                </c:pt>
                <c:pt idx="7099">
                  <c:v>558.63470500000005</c:v>
                </c:pt>
                <c:pt idx="7100">
                  <c:v>691.80212400000005</c:v>
                </c:pt>
                <c:pt idx="7101">
                  <c:v>616.98205600000006</c:v>
                </c:pt>
                <c:pt idx="7102">
                  <c:v>593.11230499999999</c:v>
                </c:pt>
                <c:pt idx="7103">
                  <c:v>623.23852499999998</c:v>
                </c:pt>
                <c:pt idx="7104">
                  <c:v>665.66546600000004</c:v>
                </c:pt>
                <c:pt idx="7105">
                  <c:v>614.55444299999999</c:v>
                </c:pt>
                <c:pt idx="7106">
                  <c:v>542.74267599999996</c:v>
                </c:pt>
                <c:pt idx="7107">
                  <c:v>610.59680200000003</c:v>
                </c:pt>
                <c:pt idx="7108">
                  <c:v>859.93237299999998</c:v>
                </c:pt>
                <c:pt idx="7109">
                  <c:v>724.01605199999995</c:v>
                </c:pt>
                <c:pt idx="7110">
                  <c:v>672.20867899999996</c:v>
                </c:pt>
                <c:pt idx="7111">
                  <c:v>611.46746800000005</c:v>
                </c:pt>
                <c:pt idx="7112">
                  <c:v>613.86321999999996</c:v>
                </c:pt>
                <c:pt idx="7113">
                  <c:v>607.34051499999998</c:v>
                </c:pt>
                <c:pt idx="7114">
                  <c:v>535.80816700000003</c:v>
                </c:pt>
                <c:pt idx="7115">
                  <c:v>636.44836399999997</c:v>
                </c:pt>
                <c:pt idx="7116">
                  <c:v>635.71972700000003</c:v>
                </c:pt>
                <c:pt idx="7117">
                  <c:v>589.15039100000001</c:v>
                </c:pt>
                <c:pt idx="7118">
                  <c:v>626.99328600000001</c:v>
                </c:pt>
                <c:pt idx="7119">
                  <c:v>484.43829299999999</c:v>
                </c:pt>
                <c:pt idx="7120">
                  <c:v>522.01391599999999</c:v>
                </c:pt>
                <c:pt idx="7121">
                  <c:v>666.84503199999995</c:v>
                </c:pt>
                <c:pt idx="7122">
                  <c:v>529.97808799999996</c:v>
                </c:pt>
                <c:pt idx="7123">
                  <c:v>574.90234399999997</c:v>
                </c:pt>
                <c:pt idx="7124">
                  <c:v>570.17242399999998</c:v>
                </c:pt>
                <c:pt idx="7125">
                  <c:v>589.71551499999998</c:v>
                </c:pt>
                <c:pt idx="7126">
                  <c:v>610.27642800000001</c:v>
                </c:pt>
                <c:pt idx="7127">
                  <c:v>607.81964100000005</c:v>
                </c:pt>
                <c:pt idx="7128">
                  <c:v>620.30242899999996</c:v>
                </c:pt>
                <c:pt idx="7129">
                  <c:v>675.33966099999998</c:v>
                </c:pt>
                <c:pt idx="7130">
                  <c:v>683.02813700000002</c:v>
                </c:pt>
                <c:pt idx="7131">
                  <c:v>703.05963099999997</c:v>
                </c:pt>
                <c:pt idx="7132">
                  <c:v>675.95477300000005</c:v>
                </c:pt>
                <c:pt idx="7133">
                  <c:v>629.89849900000002</c:v>
                </c:pt>
                <c:pt idx="7134">
                  <c:v>510.99224900000002</c:v>
                </c:pt>
                <c:pt idx="7135">
                  <c:v>531.56829800000003</c:v>
                </c:pt>
                <c:pt idx="7136">
                  <c:v>596.541382</c:v>
                </c:pt>
                <c:pt idx="7137">
                  <c:v>498.94079599999998</c:v>
                </c:pt>
                <c:pt idx="7138">
                  <c:v>476.11910999999998</c:v>
                </c:pt>
                <c:pt idx="7139">
                  <c:v>672.27002000000005</c:v>
                </c:pt>
                <c:pt idx="7140">
                  <c:v>622.47229000000004</c:v>
                </c:pt>
                <c:pt idx="7141">
                  <c:v>495.36300699999998</c:v>
                </c:pt>
                <c:pt idx="7142">
                  <c:v>560.57195999999999</c:v>
                </c:pt>
                <c:pt idx="7143">
                  <c:v>591.28869599999996</c:v>
                </c:pt>
                <c:pt idx="7144">
                  <c:v>563.776611</c:v>
                </c:pt>
                <c:pt idx="7145">
                  <c:v>587.69580099999996</c:v>
                </c:pt>
                <c:pt idx="7146">
                  <c:v>547.57372999999995</c:v>
                </c:pt>
                <c:pt idx="7147">
                  <c:v>616.19604500000003</c:v>
                </c:pt>
                <c:pt idx="7148">
                  <c:v>645.62176499999998</c:v>
                </c:pt>
                <c:pt idx="7149">
                  <c:v>572.60687299999995</c:v>
                </c:pt>
                <c:pt idx="7150">
                  <c:v>520.81854199999998</c:v>
                </c:pt>
                <c:pt idx="7151">
                  <c:v>668.25170900000001</c:v>
                </c:pt>
                <c:pt idx="7152">
                  <c:v>677.16375700000003</c:v>
                </c:pt>
                <c:pt idx="7153">
                  <c:v>644.293274</c:v>
                </c:pt>
                <c:pt idx="7154">
                  <c:v>660.93432600000006</c:v>
                </c:pt>
                <c:pt idx="7155">
                  <c:v>685.154358</c:v>
                </c:pt>
                <c:pt idx="7156">
                  <c:v>611.58960000000002</c:v>
                </c:pt>
                <c:pt idx="7157">
                  <c:v>597.495361</c:v>
                </c:pt>
                <c:pt idx="7158">
                  <c:v>617.82830799999999</c:v>
                </c:pt>
                <c:pt idx="7159">
                  <c:v>475.95550500000002</c:v>
                </c:pt>
                <c:pt idx="7160">
                  <c:v>586.65960700000005</c:v>
                </c:pt>
                <c:pt idx="7161">
                  <c:v>666.98284899999999</c:v>
                </c:pt>
                <c:pt idx="7162">
                  <c:v>646.23504600000001</c:v>
                </c:pt>
                <c:pt idx="7163">
                  <c:v>595.20782499999996</c:v>
                </c:pt>
                <c:pt idx="7164">
                  <c:v>593.84576400000003</c:v>
                </c:pt>
                <c:pt idx="7165">
                  <c:v>501.26965300000001</c:v>
                </c:pt>
                <c:pt idx="7166">
                  <c:v>592.59387200000003</c:v>
                </c:pt>
                <c:pt idx="7167">
                  <c:v>680.22100799999998</c:v>
                </c:pt>
                <c:pt idx="7168">
                  <c:v>592.26892099999998</c:v>
                </c:pt>
                <c:pt idx="7169">
                  <c:v>761.566956</c:v>
                </c:pt>
                <c:pt idx="7170">
                  <c:v>679.62017800000001</c:v>
                </c:pt>
                <c:pt idx="7171">
                  <c:v>500.09719799999999</c:v>
                </c:pt>
                <c:pt idx="7172">
                  <c:v>522.27587900000003</c:v>
                </c:pt>
                <c:pt idx="7173">
                  <c:v>559.94543499999997</c:v>
                </c:pt>
                <c:pt idx="7174">
                  <c:v>609.39215100000001</c:v>
                </c:pt>
                <c:pt idx="7175">
                  <c:v>627.75915499999996</c:v>
                </c:pt>
                <c:pt idx="7176">
                  <c:v>655.019226</c:v>
                </c:pt>
                <c:pt idx="7177">
                  <c:v>601.34710700000005</c:v>
                </c:pt>
                <c:pt idx="7178">
                  <c:v>724.42254600000001</c:v>
                </c:pt>
                <c:pt idx="7179">
                  <c:v>647.44372599999997</c:v>
                </c:pt>
                <c:pt idx="7180">
                  <c:v>718.256531</c:v>
                </c:pt>
                <c:pt idx="7181">
                  <c:v>649.42474400000003</c:v>
                </c:pt>
                <c:pt idx="7182">
                  <c:v>589.57934599999999</c:v>
                </c:pt>
                <c:pt idx="7183">
                  <c:v>630.94635000000005</c:v>
                </c:pt>
                <c:pt idx="7184">
                  <c:v>695.81744400000002</c:v>
                </c:pt>
                <c:pt idx="7185">
                  <c:v>697.05743399999994</c:v>
                </c:pt>
                <c:pt idx="7186">
                  <c:v>591.54168700000002</c:v>
                </c:pt>
                <c:pt idx="7187">
                  <c:v>680.63494900000001</c:v>
                </c:pt>
                <c:pt idx="7188">
                  <c:v>621.37451199999998</c:v>
                </c:pt>
                <c:pt idx="7189">
                  <c:v>648.47534199999996</c:v>
                </c:pt>
                <c:pt idx="7190">
                  <c:v>567.07458499999996</c:v>
                </c:pt>
                <c:pt idx="7191">
                  <c:v>599.60015899999996</c:v>
                </c:pt>
                <c:pt idx="7192">
                  <c:v>641.86077899999998</c:v>
                </c:pt>
                <c:pt idx="7193">
                  <c:v>660.92852800000003</c:v>
                </c:pt>
                <c:pt idx="7194">
                  <c:v>626.86456299999998</c:v>
                </c:pt>
                <c:pt idx="7195">
                  <c:v>627.24249299999997</c:v>
                </c:pt>
                <c:pt idx="7196">
                  <c:v>690.655396</c:v>
                </c:pt>
                <c:pt idx="7197">
                  <c:v>705.369507</c:v>
                </c:pt>
                <c:pt idx="7198">
                  <c:v>652.11138900000003</c:v>
                </c:pt>
                <c:pt idx="7199">
                  <c:v>611.77667199999996</c:v>
                </c:pt>
                <c:pt idx="7200">
                  <c:v>586.00939900000003</c:v>
                </c:pt>
                <c:pt idx="7201">
                  <c:v>646.09271200000001</c:v>
                </c:pt>
                <c:pt idx="7202">
                  <c:v>620.60968000000003</c:v>
                </c:pt>
                <c:pt idx="7203">
                  <c:v>736.51043700000002</c:v>
                </c:pt>
                <c:pt idx="7204">
                  <c:v>687.15386999999998</c:v>
                </c:pt>
                <c:pt idx="7205">
                  <c:v>493.66958599999998</c:v>
                </c:pt>
                <c:pt idx="7206">
                  <c:v>665.84002699999996</c:v>
                </c:pt>
                <c:pt idx="7207">
                  <c:v>664.987976</c:v>
                </c:pt>
                <c:pt idx="7208">
                  <c:v>677.81219499999997</c:v>
                </c:pt>
                <c:pt idx="7209">
                  <c:v>623.75994900000001</c:v>
                </c:pt>
                <c:pt idx="7210">
                  <c:v>615.68267800000001</c:v>
                </c:pt>
                <c:pt idx="7211">
                  <c:v>619.91754200000003</c:v>
                </c:pt>
                <c:pt idx="7212">
                  <c:v>642.21582000000001</c:v>
                </c:pt>
                <c:pt idx="7213">
                  <c:v>592.50030500000003</c:v>
                </c:pt>
                <c:pt idx="7214">
                  <c:v>616.89038100000005</c:v>
                </c:pt>
                <c:pt idx="7215">
                  <c:v>638.66229199999998</c:v>
                </c:pt>
                <c:pt idx="7216">
                  <c:v>611.78100600000005</c:v>
                </c:pt>
                <c:pt idx="7217">
                  <c:v>592.24499500000002</c:v>
                </c:pt>
                <c:pt idx="7218">
                  <c:v>629.33831799999996</c:v>
                </c:pt>
                <c:pt idx="7219">
                  <c:v>675.72833300000002</c:v>
                </c:pt>
                <c:pt idx="7220">
                  <c:v>510.35513300000002</c:v>
                </c:pt>
                <c:pt idx="7221">
                  <c:v>635.62164299999995</c:v>
                </c:pt>
                <c:pt idx="7222">
                  <c:v>599.47790499999996</c:v>
                </c:pt>
                <c:pt idx="7223">
                  <c:v>869.956726</c:v>
                </c:pt>
                <c:pt idx="7224">
                  <c:v>687.87017800000001</c:v>
                </c:pt>
                <c:pt idx="7225">
                  <c:v>596.71911599999999</c:v>
                </c:pt>
                <c:pt idx="7226">
                  <c:v>529.921021</c:v>
                </c:pt>
                <c:pt idx="7227">
                  <c:v>637.39935300000002</c:v>
                </c:pt>
                <c:pt idx="7228">
                  <c:v>630.74853499999995</c:v>
                </c:pt>
                <c:pt idx="7229">
                  <c:v>567.72033699999997</c:v>
                </c:pt>
                <c:pt idx="7230">
                  <c:v>603.88830600000006</c:v>
                </c:pt>
                <c:pt idx="7231">
                  <c:v>740.76916500000004</c:v>
                </c:pt>
                <c:pt idx="7232">
                  <c:v>712.56494099999998</c:v>
                </c:pt>
                <c:pt idx="7233">
                  <c:v>582.473206</c:v>
                </c:pt>
                <c:pt idx="7234">
                  <c:v>639.180115</c:v>
                </c:pt>
                <c:pt idx="7235">
                  <c:v>678.05102499999998</c:v>
                </c:pt>
                <c:pt idx="7236">
                  <c:v>655.00250200000005</c:v>
                </c:pt>
                <c:pt idx="7237">
                  <c:v>663.70257600000002</c:v>
                </c:pt>
                <c:pt idx="7238">
                  <c:v>737.52856399999996</c:v>
                </c:pt>
                <c:pt idx="7239">
                  <c:v>585.44793700000002</c:v>
                </c:pt>
                <c:pt idx="7240">
                  <c:v>486.05020100000002</c:v>
                </c:pt>
                <c:pt idx="7241">
                  <c:v>545.60546899999997</c:v>
                </c:pt>
                <c:pt idx="7242">
                  <c:v>660.10449200000005</c:v>
                </c:pt>
                <c:pt idx="7243">
                  <c:v>564.80480999999997</c:v>
                </c:pt>
                <c:pt idx="7244">
                  <c:v>598.50976600000001</c:v>
                </c:pt>
                <c:pt idx="7245">
                  <c:v>630.78613299999995</c:v>
                </c:pt>
                <c:pt idx="7246">
                  <c:v>602.69958499999996</c:v>
                </c:pt>
                <c:pt idx="7247">
                  <c:v>583.868469</c:v>
                </c:pt>
                <c:pt idx="7248">
                  <c:v>551.14892599999996</c:v>
                </c:pt>
                <c:pt idx="7249">
                  <c:v>700.73327600000005</c:v>
                </c:pt>
                <c:pt idx="7250">
                  <c:v>647.192139</c:v>
                </c:pt>
                <c:pt idx="7251">
                  <c:v>627.433044</c:v>
                </c:pt>
                <c:pt idx="7252">
                  <c:v>595.25659199999996</c:v>
                </c:pt>
                <c:pt idx="7253">
                  <c:v>638.92297399999995</c:v>
                </c:pt>
                <c:pt idx="7254">
                  <c:v>609.11852999999996</c:v>
                </c:pt>
                <c:pt idx="7255">
                  <c:v>648.35821499999997</c:v>
                </c:pt>
                <c:pt idx="7256">
                  <c:v>587.76782200000002</c:v>
                </c:pt>
                <c:pt idx="7257">
                  <c:v>524.90606700000001</c:v>
                </c:pt>
                <c:pt idx="7258">
                  <c:v>623.06079099999999</c:v>
                </c:pt>
                <c:pt idx="7259">
                  <c:v>556.66442900000004</c:v>
                </c:pt>
                <c:pt idx="7260">
                  <c:v>671.14758300000005</c:v>
                </c:pt>
                <c:pt idx="7261">
                  <c:v>630.07745399999999</c:v>
                </c:pt>
                <c:pt idx="7262">
                  <c:v>531.44366500000001</c:v>
                </c:pt>
                <c:pt idx="7263">
                  <c:v>539.26464799999997</c:v>
                </c:pt>
                <c:pt idx="7264">
                  <c:v>697.79650900000001</c:v>
                </c:pt>
                <c:pt idx="7265">
                  <c:v>734.18627900000001</c:v>
                </c:pt>
                <c:pt idx="7266">
                  <c:v>661.03424099999995</c:v>
                </c:pt>
                <c:pt idx="7267">
                  <c:v>621.46368399999994</c:v>
                </c:pt>
                <c:pt idx="7268">
                  <c:v>569.85980199999995</c:v>
                </c:pt>
                <c:pt idx="7269">
                  <c:v>547.50469999999996</c:v>
                </c:pt>
                <c:pt idx="7270">
                  <c:v>647.40124500000002</c:v>
                </c:pt>
                <c:pt idx="7271">
                  <c:v>647.60772699999995</c:v>
                </c:pt>
                <c:pt idx="7272">
                  <c:v>564.74444600000004</c:v>
                </c:pt>
                <c:pt idx="7273">
                  <c:v>564.05633499999999</c:v>
                </c:pt>
                <c:pt idx="7274">
                  <c:v>507.29586799999998</c:v>
                </c:pt>
                <c:pt idx="7275">
                  <c:v>614.49707000000001</c:v>
                </c:pt>
                <c:pt idx="7276">
                  <c:v>745.35278300000004</c:v>
                </c:pt>
                <c:pt idx="7277">
                  <c:v>777.38745100000006</c:v>
                </c:pt>
                <c:pt idx="7278">
                  <c:v>606.76403800000003</c:v>
                </c:pt>
                <c:pt idx="7279">
                  <c:v>608.00939900000003</c:v>
                </c:pt>
                <c:pt idx="7280">
                  <c:v>666.81640600000003</c:v>
                </c:pt>
                <c:pt idx="7281">
                  <c:v>622.20904499999995</c:v>
                </c:pt>
                <c:pt idx="7282">
                  <c:v>583.71063200000003</c:v>
                </c:pt>
                <c:pt idx="7283">
                  <c:v>655.006531</c:v>
                </c:pt>
                <c:pt idx="7284">
                  <c:v>684.13220200000001</c:v>
                </c:pt>
                <c:pt idx="7285">
                  <c:v>699.28869599999996</c:v>
                </c:pt>
                <c:pt idx="7286">
                  <c:v>667.16339100000005</c:v>
                </c:pt>
                <c:pt idx="7287">
                  <c:v>641.59680200000003</c:v>
                </c:pt>
                <c:pt idx="7288">
                  <c:v>604.52710000000002</c:v>
                </c:pt>
                <c:pt idx="7289">
                  <c:v>664.57128899999998</c:v>
                </c:pt>
                <c:pt idx="7290">
                  <c:v>612.75152600000001</c:v>
                </c:pt>
                <c:pt idx="7291">
                  <c:v>766.71398899999997</c:v>
                </c:pt>
                <c:pt idx="7292">
                  <c:v>727.38568099999998</c:v>
                </c:pt>
                <c:pt idx="7293">
                  <c:v>690.94757100000004</c:v>
                </c:pt>
                <c:pt idx="7294">
                  <c:v>632.89392099999998</c:v>
                </c:pt>
                <c:pt idx="7295">
                  <c:v>549.69201699999996</c:v>
                </c:pt>
                <c:pt idx="7296">
                  <c:v>590.37567100000001</c:v>
                </c:pt>
                <c:pt idx="7297">
                  <c:v>628.21185300000002</c:v>
                </c:pt>
                <c:pt idx="7298">
                  <c:v>598.06384300000002</c:v>
                </c:pt>
                <c:pt idx="7299">
                  <c:v>792.31304899999998</c:v>
                </c:pt>
                <c:pt idx="7300">
                  <c:v>728.64019800000005</c:v>
                </c:pt>
                <c:pt idx="7301">
                  <c:v>550.40002400000003</c:v>
                </c:pt>
                <c:pt idx="7302">
                  <c:v>602.42279099999996</c:v>
                </c:pt>
                <c:pt idx="7303">
                  <c:v>694.88647500000002</c:v>
                </c:pt>
                <c:pt idx="7304">
                  <c:v>659.17254600000001</c:v>
                </c:pt>
                <c:pt idx="7305">
                  <c:v>727.17498799999998</c:v>
                </c:pt>
                <c:pt idx="7306">
                  <c:v>611.88934300000005</c:v>
                </c:pt>
                <c:pt idx="7307">
                  <c:v>575.74243200000001</c:v>
                </c:pt>
                <c:pt idx="7308">
                  <c:v>648.98211700000002</c:v>
                </c:pt>
                <c:pt idx="7309">
                  <c:v>628.86859100000004</c:v>
                </c:pt>
                <c:pt idx="7310">
                  <c:v>594.308899</c:v>
                </c:pt>
                <c:pt idx="7311">
                  <c:v>643.33215299999995</c:v>
                </c:pt>
                <c:pt idx="7312">
                  <c:v>596.17413299999998</c:v>
                </c:pt>
                <c:pt idx="7313">
                  <c:v>649.68042000000003</c:v>
                </c:pt>
                <c:pt idx="7314">
                  <c:v>637.07830799999999</c:v>
                </c:pt>
                <c:pt idx="7315">
                  <c:v>632.50610400000005</c:v>
                </c:pt>
                <c:pt idx="7316">
                  <c:v>664.50945999999999</c:v>
                </c:pt>
                <c:pt idx="7317">
                  <c:v>632.471497</c:v>
                </c:pt>
                <c:pt idx="7318">
                  <c:v>478.82165500000002</c:v>
                </c:pt>
                <c:pt idx="7319">
                  <c:v>520.39624000000003</c:v>
                </c:pt>
                <c:pt idx="7320">
                  <c:v>606.85797100000002</c:v>
                </c:pt>
                <c:pt idx="7321">
                  <c:v>564.48187299999995</c:v>
                </c:pt>
                <c:pt idx="7322">
                  <c:v>576.67334000000005</c:v>
                </c:pt>
                <c:pt idx="7323">
                  <c:v>603.02435300000002</c:v>
                </c:pt>
                <c:pt idx="7324">
                  <c:v>613.442993</c:v>
                </c:pt>
                <c:pt idx="7325">
                  <c:v>579.81280500000003</c:v>
                </c:pt>
                <c:pt idx="7326">
                  <c:v>648.66192599999999</c:v>
                </c:pt>
                <c:pt idx="7327">
                  <c:v>657.99054000000001</c:v>
                </c:pt>
                <c:pt idx="7328">
                  <c:v>622.60723900000005</c:v>
                </c:pt>
                <c:pt idx="7329">
                  <c:v>586.90191700000003</c:v>
                </c:pt>
                <c:pt idx="7330">
                  <c:v>572.16857900000002</c:v>
                </c:pt>
                <c:pt idx="7331">
                  <c:v>616.912598</c:v>
                </c:pt>
                <c:pt idx="7332">
                  <c:v>528.15295400000002</c:v>
                </c:pt>
                <c:pt idx="7333">
                  <c:v>642.18963599999995</c:v>
                </c:pt>
                <c:pt idx="7334">
                  <c:v>712.34661900000003</c:v>
                </c:pt>
                <c:pt idx="7335">
                  <c:v>663.86163299999998</c:v>
                </c:pt>
                <c:pt idx="7336">
                  <c:v>608.20489499999996</c:v>
                </c:pt>
                <c:pt idx="7337">
                  <c:v>647.16876200000002</c:v>
                </c:pt>
                <c:pt idx="7338">
                  <c:v>608.51531999999997</c:v>
                </c:pt>
                <c:pt idx="7339">
                  <c:v>528.08618200000001</c:v>
                </c:pt>
                <c:pt idx="7340">
                  <c:v>686.92980999999997</c:v>
                </c:pt>
                <c:pt idx="7341">
                  <c:v>613.99029499999995</c:v>
                </c:pt>
                <c:pt idx="7342">
                  <c:v>601.08727999999996</c:v>
                </c:pt>
                <c:pt idx="7343">
                  <c:v>495.28704800000003</c:v>
                </c:pt>
                <c:pt idx="7344">
                  <c:v>599.71832300000005</c:v>
                </c:pt>
                <c:pt idx="7345">
                  <c:v>648.221497</c:v>
                </c:pt>
                <c:pt idx="7346">
                  <c:v>723.33013900000003</c:v>
                </c:pt>
                <c:pt idx="7347">
                  <c:v>681.92889400000001</c:v>
                </c:pt>
                <c:pt idx="7348">
                  <c:v>586.95245399999999</c:v>
                </c:pt>
                <c:pt idx="7349">
                  <c:v>748.24743699999999</c:v>
                </c:pt>
                <c:pt idx="7350">
                  <c:v>780.889771</c:v>
                </c:pt>
                <c:pt idx="7351">
                  <c:v>638.05462599999998</c:v>
                </c:pt>
                <c:pt idx="7352">
                  <c:v>638.22869900000001</c:v>
                </c:pt>
                <c:pt idx="7353">
                  <c:v>587.152466</c:v>
                </c:pt>
                <c:pt idx="7354">
                  <c:v>621.96539299999995</c:v>
                </c:pt>
                <c:pt idx="7355">
                  <c:v>612.57769800000005</c:v>
                </c:pt>
                <c:pt idx="7356">
                  <c:v>609.436646</c:v>
                </c:pt>
                <c:pt idx="7357">
                  <c:v>628.09674099999995</c:v>
                </c:pt>
                <c:pt idx="7358">
                  <c:v>562.15600600000005</c:v>
                </c:pt>
                <c:pt idx="7359">
                  <c:v>608.56732199999999</c:v>
                </c:pt>
                <c:pt idx="7360">
                  <c:v>581.171021</c:v>
                </c:pt>
                <c:pt idx="7361">
                  <c:v>663.81005900000002</c:v>
                </c:pt>
                <c:pt idx="7362">
                  <c:v>537.66375700000003</c:v>
                </c:pt>
                <c:pt idx="7363">
                  <c:v>650.92517099999998</c:v>
                </c:pt>
                <c:pt idx="7364">
                  <c:v>641.25140399999998</c:v>
                </c:pt>
                <c:pt idx="7365">
                  <c:v>597.67303500000003</c:v>
                </c:pt>
                <c:pt idx="7366">
                  <c:v>512.00616500000001</c:v>
                </c:pt>
                <c:pt idx="7367">
                  <c:v>542.84161400000005</c:v>
                </c:pt>
                <c:pt idx="7368">
                  <c:v>505.68536399999999</c:v>
                </c:pt>
                <c:pt idx="7369">
                  <c:v>629.25384499999996</c:v>
                </c:pt>
                <c:pt idx="7370">
                  <c:v>693.31103499999995</c:v>
                </c:pt>
                <c:pt idx="7371">
                  <c:v>739.74658199999999</c:v>
                </c:pt>
                <c:pt idx="7372">
                  <c:v>600.12536599999999</c:v>
                </c:pt>
                <c:pt idx="7373">
                  <c:v>684.28369099999998</c:v>
                </c:pt>
                <c:pt idx="7374">
                  <c:v>642.691284</c:v>
                </c:pt>
                <c:pt idx="7375">
                  <c:v>586.55426</c:v>
                </c:pt>
                <c:pt idx="7376">
                  <c:v>661.44305399999996</c:v>
                </c:pt>
                <c:pt idx="7377">
                  <c:v>630.10497999999995</c:v>
                </c:pt>
                <c:pt idx="7378">
                  <c:v>563.824341</c:v>
                </c:pt>
                <c:pt idx="7379">
                  <c:v>587.04107699999997</c:v>
                </c:pt>
                <c:pt idx="7380">
                  <c:v>610.88867200000004</c:v>
                </c:pt>
                <c:pt idx="7381">
                  <c:v>651.94909700000005</c:v>
                </c:pt>
                <c:pt idx="7382">
                  <c:v>621.72522000000004</c:v>
                </c:pt>
                <c:pt idx="7383">
                  <c:v>728.63653599999998</c:v>
                </c:pt>
                <c:pt idx="7384">
                  <c:v>640.33148200000005</c:v>
                </c:pt>
                <c:pt idx="7385">
                  <c:v>755.73834199999999</c:v>
                </c:pt>
                <c:pt idx="7386">
                  <c:v>590.360229</c:v>
                </c:pt>
                <c:pt idx="7387">
                  <c:v>601.78271500000005</c:v>
                </c:pt>
                <c:pt idx="7388">
                  <c:v>639.415527</c:v>
                </c:pt>
                <c:pt idx="7389">
                  <c:v>647.78356900000006</c:v>
                </c:pt>
                <c:pt idx="7390">
                  <c:v>597.91564900000003</c:v>
                </c:pt>
                <c:pt idx="7391">
                  <c:v>603.70532200000002</c:v>
                </c:pt>
                <c:pt idx="7392">
                  <c:v>625.08557099999996</c:v>
                </c:pt>
                <c:pt idx="7393">
                  <c:v>607.18267800000001</c:v>
                </c:pt>
                <c:pt idx="7394">
                  <c:v>610.51910399999997</c:v>
                </c:pt>
                <c:pt idx="7395">
                  <c:v>621.95568800000001</c:v>
                </c:pt>
                <c:pt idx="7396">
                  <c:v>678.43914800000005</c:v>
                </c:pt>
                <c:pt idx="7397">
                  <c:v>579.77972399999999</c:v>
                </c:pt>
                <c:pt idx="7398">
                  <c:v>672.18481399999996</c:v>
                </c:pt>
                <c:pt idx="7399">
                  <c:v>672.30059800000004</c:v>
                </c:pt>
                <c:pt idx="7400">
                  <c:v>625.50116000000003</c:v>
                </c:pt>
                <c:pt idx="7401">
                  <c:v>580.386841</c:v>
                </c:pt>
                <c:pt idx="7402">
                  <c:v>689.50512700000002</c:v>
                </c:pt>
                <c:pt idx="7403">
                  <c:v>599.28851299999997</c:v>
                </c:pt>
                <c:pt idx="7404">
                  <c:v>530.93633999999997</c:v>
                </c:pt>
                <c:pt idx="7405">
                  <c:v>642.74200399999995</c:v>
                </c:pt>
                <c:pt idx="7406">
                  <c:v>611.12170400000002</c:v>
                </c:pt>
                <c:pt idx="7407">
                  <c:v>644.42901600000005</c:v>
                </c:pt>
                <c:pt idx="7408">
                  <c:v>566.18841599999996</c:v>
                </c:pt>
                <c:pt idx="7409">
                  <c:v>616.35833700000001</c:v>
                </c:pt>
                <c:pt idx="7410">
                  <c:v>557.50183100000004</c:v>
                </c:pt>
                <c:pt idx="7411">
                  <c:v>516.52673300000004</c:v>
                </c:pt>
                <c:pt idx="7412">
                  <c:v>642.81744400000002</c:v>
                </c:pt>
                <c:pt idx="7413">
                  <c:v>608.03259300000002</c:v>
                </c:pt>
                <c:pt idx="7414">
                  <c:v>600.62597700000003</c:v>
                </c:pt>
                <c:pt idx="7415">
                  <c:v>620.73211700000002</c:v>
                </c:pt>
                <c:pt idx="7416">
                  <c:v>511.57369999999997</c:v>
                </c:pt>
                <c:pt idx="7417">
                  <c:v>723.71563700000002</c:v>
                </c:pt>
                <c:pt idx="7418">
                  <c:v>671.91601600000001</c:v>
                </c:pt>
                <c:pt idx="7419">
                  <c:v>633.16931199999999</c:v>
                </c:pt>
                <c:pt idx="7420">
                  <c:v>616.35040300000003</c:v>
                </c:pt>
                <c:pt idx="7421">
                  <c:v>612.46569799999997</c:v>
                </c:pt>
                <c:pt idx="7422">
                  <c:v>634.51550299999997</c:v>
                </c:pt>
                <c:pt idx="7423">
                  <c:v>604.93884300000002</c:v>
                </c:pt>
                <c:pt idx="7424">
                  <c:v>522.96569799999997</c:v>
                </c:pt>
                <c:pt idx="7425">
                  <c:v>665.20696999999996</c:v>
                </c:pt>
                <c:pt idx="7426">
                  <c:v>726.28008999999997</c:v>
                </c:pt>
                <c:pt idx="7427">
                  <c:v>655.82659899999999</c:v>
                </c:pt>
                <c:pt idx="7428">
                  <c:v>626.64587400000005</c:v>
                </c:pt>
                <c:pt idx="7429">
                  <c:v>601.99585000000002</c:v>
                </c:pt>
                <c:pt idx="7430">
                  <c:v>704.811646</c:v>
                </c:pt>
                <c:pt idx="7431">
                  <c:v>690.55279499999995</c:v>
                </c:pt>
                <c:pt idx="7432">
                  <c:v>598.51605199999995</c:v>
                </c:pt>
                <c:pt idx="7433">
                  <c:v>571.990906</c:v>
                </c:pt>
                <c:pt idx="7434">
                  <c:v>567.28662099999997</c:v>
                </c:pt>
                <c:pt idx="7435">
                  <c:v>549.83453399999996</c:v>
                </c:pt>
                <c:pt idx="7436">
                  <c:v>657.14752199999998</c:v>
                </c:pt>
                <c:pt idx="7437">
                  <c:v>680.46832300000005</c:v>
                </c:pt>
                <c:pt idx="7438">
                  <c:v>618.13812299999995</c:v>
                </c:pt>
                <c:pt idx="7439">
                  <c:v>669.35888699999998</c:v>
                </c:pt>
                <c:pt idx="7440">
                  <c:v>686.08935499999995</c:v>
                </c:pt>
                <c:pt idx="7441">
                  <c:v>793.532104</c:v>
                </c:pt>
                <c:pt idx="7442">
                  <c:v>737.42614700000001</c:v>
                </c:pt>
                <c:pt idx="7443">
                  <c:v>609.36785899999995</c:v>
                </c:pt>
                <c:pt idx="7444">
                  <c:v>663.64691200000004</c:v>
                </c:pt>
                <c:pt idx="7445">
                  <c:v>623.92425500000002</c:v>
                </c:pt>
                <c:pt idx="7446">
                  <c:v>681.02893100000006</c:v>
                </c:pt>
                <c:pt idx="7447">
                  <c:v>716.31897000000004</c:v>
                </c:pt>
                <c:pt idx="7448">
                  <c:v>682.54827899999998</c:v>
                </c:pt>
                <c:pt idx="7449">
                  <c:v>657.62316899999996</c:v>
                </c:pt>
                <c:pt idx="7450">
                  <c:v>561.14892599999996</c:v>
                </c:pt>
                <c:pt idx="7451">
                  <c:v>623.48877000000005</c:v>
                </c:pt>
                <c:pt idx="7452">
                  <c:v>597.50885000000005</c:v>
                </c:pt>
                <c:pt idx="7453">
                  <c:v>847.92492700000003</c:v>
                </c:pt>
                <c:pt idx="7454">
                  <c:v>657.27972399999999</c:v>
                </c:pt>
                <c:pt idx="7455">
                  <c:v>524.43102999999996</c:v>
                </c:pt>
                <c:pt idx="7456">
                  <c:v>672.61828600000001</c:v>
                </c:pt>
                <c:pt idx="7457">
                  <c:v>623.90631099999996</c:v>
                </c:pt>
                <c:pt idx="7458">
                  <c:v>621.67663600000003</c:v>
                </c:pt>
                <c:pt idx="7459">
                  <c:v>588.48370399999999</c:v>
                </c:pt>
                <c:pt idx="7460">
                  <c:v>654.67797900000005</c:v>
                </c:pt>
                <c:pt idx="7461">
                  <c:v>514.08856200000002</c:v>
                </c:pt>
                <c:pt idx="7462">
                  <c:v>703.63000499999998</c:v>
                </c:pt>
                <c:pt idx="7463">
                  <c:v>647.53192100000001</c:v>
                </c:pt>
                <c:pt idx="7464">
                  <c:v>582.57855199999995</c:v>
                </c:pt>
                <c:pt idx="7465">
                  <c:v>721.79480000000001</c:v>
                </c:pt>
                <c:pt idx="7466">
                  <c:v>665.44042999999999</c:v>
                </c:pt>
                <c:pt idx="7467">
                  <c:v>660.50854500000003</c:v>
                </c:pt>
                <c:pt idx="7468">
                  <c:v>578.92340100000001</c:v>
                </c:pt>
                <c:pt idx="7469">
                  <c:v>534.65454099999999</c:v>
                </c:pt>
                <c:pt idx="7470">
                  <c:v>573.66711399999997</c:v>
                </c:pt>
                <c:pt idx="7471">
                  <c:v>621.398865</c:v>
                </c:pt>
                <c:pt idx="7472">
                  <c:v>761.62042199999996</c:v>
                </c:pt>
                <c:pt idx="7473">
                  <c:v>626.63855000000001</c:v>
                </c:pt>
                <c:pt idx="7474">
                  <c:v>665.19152799999995</c:v>
                </c:pt>
                <c:pt idx="7475">
                  <c:v>650.89245600000004</c:v>
                </c:pt>
                <c:pt idx="7476">
                  <c:v>711.91107199999999</c:v>
                </c:pt>
                <c:pt idx="7477">
                  <c:v>600.23028599999998</c:v>
                </c:pt>
                <c:pt idx="7478">
                  <c:v>699.54113800000005</c:v>
                </c:pt>
                <c:pt idx="7479">
                  <c:v>718.27862500000003</c:v>
                </c:pt>
                <c:pt idx="7480">
                  <c:v>772.66039999999998</c:v>
                </c:pt>
                <c:pt idx="7481">
                  <c:v>707.61792000000003</c:v>
                </c:pt>
                <c:pt idx="7482">
                  <c:v>618.93035899999995</c:v>
                </c:pt>
                <c:pt idx="7483">
                  <c:v>652.46954300000004</c:v>
                </c:pt>
                <c:pt idx="7484">
                  <c:v>650.40563999999995</c:v>
                </c:pt>
                <c:pt idx="7485">
                  <c:v>729.73632799999996</c:v>
                </c:pt>
                <c:pt idx="7486">
                  <c:v>722.95507799999996</c:v>
                </c:pt>
                <c:pt idx="7487">
                  <c:v>652.94525099999998</c:v>
                </c:pt>
                <c:pt idx="7488">
                  <c:v>519.42498799999998</c:v>
                </c:pt>
                <c:pt idx="7489">
                  <c:v>468.92498799999998</c:v>
                </c:pt>
                <c:pt idx="7490">
                  <c:v>573.63262899999995</c:v>
                </c:pt>
                <c:pt idx="7491">
                  <c:v>764.07757600000002</c:v>
                </c:pt>
                <c:pt idx="7492">
                  <c:v>630.68786599999999</c:v>
                </c:pt>
                <c:pt idx="7493">
                  <c:v>639.91644299999996</c:v>
                </c:pt>
                <c:pt idx="7494">
                  <c:v>757.66717500000004</c:v>
                </c:pt>
                <c:pt idx="7495">
                  <c:v>715.89141800000004</c:v>
                </c:pt>
                <c:pt idx="7496">
                  <c:v>582.86566200000004</c:v>
                </c:pt>
                <c:pt idx="7497">
                  <c:v>674.20800799999995</c:v>
                </c:pt>
                <c:pt idx="7498">
                  <c:v>733.95184300000005</c:v>
                </c:pt>
                <c:pt idx="7499">
                  <c:v>671.53796399999999</c:v>
                </c:pt>
                <c:pt idx="7500">
                  <c:v>551.42541500000004</c:v>
                </c:pt>
                <c:pt idx="7501">
                  <c:v>777.07855199999995</c:v>
                </c:pt>
                <c:pt idx="7502">
                  <c:v>728.07214399999998</c:v>
                </c:pt>
                <c:pt idx="7503">
                  <c:v>610.59503199999995</c:v>
                </c:pt>
                <c:pt idx="7504">
                  <c:v>646.86480700000004</c:v>
                </c:pt>
                <c:pt idx="7505">
                  <c:v>752.87085000000002</c:v>
                </c:pt>
                <c:pt idx="7506">
                  <c:v>728.48480199999995</c:v>
                </c:pt>
                <c:pt idx="7507">
                  <c:v>753.20483400000001</c:v>
                </c:pt>
                <c:pt idx="7508">
                  <c:v>600.02380400000004</c:v>
                </c:pt>
                <c:pt idx="7509">
                  <c:v>580.15887499999997</c:v>
                </c:pt>
                <c:pt idx="7510">
                  <c:v>457.847534</c:v>
                </c:pt>
                <c:pt idx="7511">
                  <c:v>536.774719</c:v>
                </c:pt>
                <c:pt idx="7512">
                  <c:v>553.44818099999998</c:v>
                </c:pt>
                <c:pt idx="7513">
                  <c:v>545.48602300000005</c:v>
                </c:pt>
                <c:pt idx="7514">
                  <c:v>492.48733499999997</c:v>
                </c:pt>
                <c:pt idx="7515">
                  <c:v>540.29144299999996</c:v>
                </c:pt>
                <c:pt idx="7516">
                  <c:v>598.92730700000004</c:v>
                </c:pt>
                <c:pt idx="7517">
                  <c:v>581.89294400000006</c:v>
                </c:pt>
                <c:pt idx="7518">
                  <c:v>507.634613</c:v>
                </c:pt>
                <c:pt idx="7519">
                  <c:v>524.63647500000002</c:v>
                </c:pt>
                <c:pt idx="7520">
                  <c:v>596.75061000000005</c:v>
                </c:pt>
                <c:pt idx="7521">
                  <c:v>537.51062000000002</c:v>
                </c:pt>
                <c:pt idx="7522">
                  <c:v>577.17767300000003</c:v>
                </c:pt>
                <c:pt idx="7523">
                  <c:v>528.71984899999995</c:v>
                </c:pt>
                <c:pt idx="7524">
                  <c:v>580.79650900000001</c:v>
                </c:pt>
                <c:pt idx="7525">
                  <c:v>582.54211399999997</c:v>
                </c:pt>
                <c:pt idx="7526">
                  <c:v>558.47967500000004</c:v>
                </c:pt>
                <c:pt idx="7527">
                  <c:v>607.85400400000003</c:v>
                </c:pt>
                <c:pt idx="7528">
                  <c:v>711.675659</c:v>
                </c:pt>
                <c:pt idx="7529">
                  <c:v>628.79815699999995</c:v>
                </c:pt>
                <c:pt idx="7530">
                  <c:v>537.46911599999999</c:v>
                </c:pt>
                <c:pt idx="7531">
                  <c:v>598.80560300000002</c:v>
                </c:pt>
                <c:pt idx="7532">
                  <c:v>627.43627900000001</c:v>
                </c:pt>
                <c:pt idx="7533">
                  <c:v>512.28546100000005</c:v>
                </c:pt>
                <c:pt idx="7534">
                  <c:v>680.82952899999998</c:v>
                </c:pt>
                <c:pt idx="7535">
                  <c:v>577.28369099999998</c:v>
                </c:pt>
                <c:pt idx="7536">
                  <c:v>704.855774</c:v>
                </c:pt>
                <c:pt idx="7537">
                  <c:v>601.99340800000004</c:v>
                </c:pt>
                <c:pt idx="7538">
                  <c:v>729.31213400000001</c:v>
                </c:pt>
                <c:pt idx="7539">
                  <c:v>692.28460700000005</c:v>
                </c:pt>
                <c:pt idx="7540">
                  <c:v>578.73211700000002</c:v>
                </c:pt>
                <c:pt idx="7541">
                  <c:v>574.40057400000001</c:v>
                </c:pt>
                <c:pt idx="7542">
                  <c:v>512.68811000000005</c:v>
                </c:pt>
                <c:pt idx="7543">
                  <c:v>657.40155000000004</c:v>
                </c:pt>
                <c:pt idx="7544">
                  <c:v>663.56402600000001</c:v>
                </c:pt>
                <c:pt idx="7545">
                  <c:v>726.30749500000002</c:v>
                </c:pt>
                <c:pt idx="7546">
                  <c:v>634.77929700000004</c:v>
                </c:pt>
                <c:pt idx="7547">
                  <c:v>470.08212300000002</c:v>
                </c:pt>
                <c:pt idx="7548">
                  <c:v>631.09991500000001</c:v>
                </c:pt>
                <c:pt idx="7549">
                  <c:v>636.57904099999996</c:v>
                </c:pt>
                <c:pt idx="7550">
                  <c:v>481.22744799999998</c:v>
                </c:pt>
                <c:pt idx="7551">
                  <c:v>588.74585000000002</c:v>
                </c:pt>
                <c:pt idx="7552">
                  <c:v>588.45349099999999</c:v>
                </c:pt>
                <c:pt idx="7553">
                  <c:v>701.29113800000005</c:v>
                </c:pt>
                <c:pt idx="7554">
                  <c:v>683.25769000000003</c:v>
                </c:pt>
                <c:pt idx="7555">
                  <c:v>588.09063700000002</c:v>
                </c:pt>
                <c:pt idx="7556">
                  <c:v>649.04443400000002</c:v>
                </c:pt>
                <c:pt idx="7557">
                  <c:v>622.30023200000005</c:v>
                </c:pt>
                <c:pt idx="7558">
                  <c:v>503.86209100000002</c:v>
                </c:pt>
                <c:pt idx="7559">
                  <c:v>577.39679000000001</c:v>
                </c:pt>
                <c:pt idx="7560">
                  <c:v>630.02923599999997</c:v>
                </c:pt>
                <c:pt idx="7561">
                  <c:v>716.47680700000001</c:v>
                </c:pt>
                <c:pt idx="7562">
                  <c:v>592.27710000000002</c:v>
                </c:pt>
                <c:pt idx="7563">
                  <c:v>653.16094999999996</c:v>
                </c:pt>
                <c:pt idx="7564">
                  <c:v>581.71807899999999</c:v>
                </c:pt>
                <c:pt idx="7565">
                  <c:v>627.44988999999998</c:v>
                </c:pt>
                <c:pt idx="7566">
                  <c:v>604.03442399999994</c:v>
                </c:pt>
                <c:pt idx="7567">
                  <c:v>663.72778300000004</c:v>
                </c:pt>
                <c:pt idx="7568">
                  <c:v>674.36645499999997</c:v>
                </c:pt>
                <c:pt idx="7569">
                  <c:v>624.40405299999998</c:v>
                </c:pt>
                <c:pt idx="7570">
                  <c:v>704.87457300000005</c:v>
                </c:pt>
                <c:pt idx="7571">
                  <c:v>714.74066200000004</c:v>
                </c:pt>
                <c:pt idx="7572">
                  <c:v>792.80718999999999</c:v>
                </c:pt>
                <c:pt idx="7573">
                  <c:v>644.63555899999994</c:v>
                </c:pt>
                <c:pt idx="7574">
                  <c:v>716.09570299999996</c:v>
                </c:pt>
                <c:pt idx="7575">
                  <c:v>536.80505400000004</c:v>
                </c:pt>
                <c:pt idx="7576">
                  <c:v>609.83026099999995</c:v>
                </c:pt>
                <c:pt idx="7577">
                  <c:v>594.77148399999999</c:v>
                </c:pt>
                <c:pt idx="7578">
                  <c:v>549.00750700000003</c:v>
                </c:pt>
                <c:pt idx="7579">
                  <c:v>606.49176</c:v>
                </c:pt>
                <c:pt idx="7580">
                  <c:v>698.93170199999997</c:v>
                </c:pt>
                <c:pt idx="7581">
                  <c:v>614.694885</c:v>
                </c:pt>
                <c:pt idx="7582">
                  <c:v>660.34936500000003</c:v>
                </c:pt>
                <c:pt idx="7583">
                  <c:v>672.13543700000002</c:v>
                </c:pt>
                <c:pt idx="7584">
                  <c:v>576.26300000000003</c:v>
                </c:pt>
                <c:pt idx="7585">
                  <c:v>728.25067100000001</c:v>
                </c:pt>
                <c:pt idx="7586">
                  <c:v>719.06268299999999</c:v>
                </c:pt>
                <c:pt idx="7587">
                  <c:v>647.30145300000004</c:v>
                </c:pt>
                <c:pt idx="7588">
                  <c:v>603.61804199999995</c:v>
                </c:pt>
                <c:pt idx="7589">
                  <c:v>581.68493699999999</c:v>
                </c:pt>
                <c:pt idx="7590">
                  <c:v>586.64801</c:v>
                </c:pt>
                <c:pt idx="7591">
                  <c:v>727.52618399999994</c:v>
                </c:pt>
                <c:pt idx="7592">
                  <c:v>624.74700900000005</c:v>
                </c:pt>
                <c:pt idx="7593">
                  <c:v>544.36199999999997</c:v>
                </c:pt>
                <c:pt idx="7594">
                  <c:v>625.33532700000001</c:v>
                </c:pt>
                <c:pt idx="7595">
                  <c:v>566.70660399999997</c:v>
                </c:pt>
                <c:pt idx="7596">
                  <c:v>537.42871100000002</c:v>
                </c:pt>
                <c:pt idx="7597">
                  <c:v>514.41870100000006</c:v>
                </c:pt>
                <c:pt idx="7598">
                  <c:v>512.07824700000003</c:v>
                </c:pt>
                <c:pt idx="7599">
                  <c:v>688.71490500000004</c:v>
                </c:pt>
                <c:pt idx="7600">
                  <c:v>665.70220900000004</c:v>
                </c:pt>
                <c:pt idx="7601">
                  <c:v>593.81897000000004</c:v>
                </c:pt>
                <c:pt idx="7602">
                  <c:v>625.40521200000001</c:v>
                </c:pt>
                <c:pt idx="7603">
                  <c:v>629.62866199999996</c:v>
                </c:pt>
                <c:pt idx="7604">
                  <c:v>645.745361</c:v>
                </c:pt>
                <c:pt idx="7605">
                  <c:v>577.90692100000001</c:v>
                </c:pt>
                <c:pt idx="7606">
                  <c:v>695.09991500000001</c:v>
                </c:pt>
                <c:pt idx="7607">
                  <c:v>668.81170699999996</c:v>
                </c:pt>
                <c:pt idx="7608">
                  <c:v>754.80609100000004</c:v>
                </c:pt>
                <c:pt idx="7609">
                  <c:v>575.89068599999996</c:v>
                </c:pt>
                <c:pt idx="7610">
                  <c:v>656.14489700000001</c:v>
                </c:pt>
                <c:pt idx="7611">
                  <c:v>715.90508999999997</c:v>
                </c:pt>
                <c:pt idx="7612">
                  <c:v>569.16198699999995</c:v>
                </c:pt>
                <c:pt idx="7613">
                  <c:v>602.13281199999994</c:v>
                </c:pt>
                <c:pt idx="7614">
                  <c:v>596.02056900000002</c:v>
                </c:pt>
                <c:pt idx="7615">
                  <c:v>574.83563200000003</c:v>
                </c:pt>
                <c:pt idx="7616">
                  <c:v>718.47540300000003</c:v>
                </c:pt>
                <c:pt idx="7617">
                  <c:v>652.02905299999998</c:v>
                </c:pt>
                <c:pt idx="7618">
                  <c:v>666.61444100000006</c:v>
                </c:pt>
                <c:pt idx="7619">
                  <c:v>594.82708700000001</c:v>
                </c:pt>
                <c:pt idx="7620">
                  <c:v>690.61511199999995</c:v>
                </c:pt>
                <c:pt idx="7621">
                  <c:v>687.66558799999996</c:v>
                </c:pt>
                <c:pt idx="7622">
                  <c:v>705.46490500000004</c:v>
                </c:pt>
                <c:pt idx="7623">
                  <c:v>756.19812000000002</c:v>
                </c:pt>
                <c:pt idx="7624">
                  <c:v>630.50976600000001</c:v>
                </c:pt>
                <c:pt idx="7625">
                  <c:v>582.92669699999999</c:v>
                </c:pt>
                <c:pt idx="7626">
                  <c:v>621.53479000000004</c:v>
                </c:pt>
                <c:pt idx="7627">
                  <c:v>637.97143600000004</c:v>
                </c:pt>
                <c:pt idx="7628">
                  <c:v>712.17718500000001</c:v>
                </c:pt>
                <c:pt idx="7629">
                  <c:v>627.73388699999998</c:v>
                </c:pt>
                <c:pt idx="7630">
                  <c:v>512.17016599999999</c:v>
                </c:pt>
                <c:pt idx="7631">
                  <c:v>678.57959000000005</c:v>
                </c:pt>
                <c:pt idx="7632">
                  <c:v>700.72930899999994</c:v>
                </c:pt>
                <c:pt idx="7633">
                  <c:v>641.30426</c:v>
                </c:pt>
                <c:pt idx="7634">
                  <c:v>548.86016800000004</c:v>
                </c:pt>
                <c:pt idx="7635">
                  <c:v>547.95764199999996</c:v>
                </c:pt>
                <c:pt idx="7636">
                  <c:v>582.49798599999997</c:v>
                </c:pt>
                <c:pt idx="7637">
                  <c:v>576.68408199999999</c:v>
                </c:pt>
                <c:pt idx="7638">
                  <c:v>626.19177200000001</c:v>
                </c:pt>
                <c:pt idx="7639">
                  <c:v>654.91235400000005</c:v>
                </c:pt>
                <c:pt idx="7640">
                  <c:v>615.26757799999996</c:v>
                </c:pt>
                <c:pt idx="7641">
                  <c:v>677.911743</c:v>
                </c:pt>
                <c:pt idx="7642">
                  <c:v>564.589294</c:v>
                </c:pt>
                <c:pt idx="7643">
                  <c:v>513.26122999999995</c:v>
                </c:pt>
                <c:pt idx="7644">
                  <c:v>734.60308799999996</c:v>
                </c:pt>
                <c:pt idx="7645">
                  <c:v>731.47558600000002</c:v>
                </c:pt>
                <c:pt idx="7646">
                  <c:v>665.49206500000003</c:v>
                </c:pt>
                <c:pt idx="7647">
                  <c:v>526.93676800000003</c:v>
                </c:pt>
                <c:pt idx="7648">
                  <c:v>661.087402</c:v>
                </c:pt>
                <c:pt idx="7649">
                  <c:v>646.45422399999995</c:v>
                </c:pt>
                <c:pt idx="7650">
                  <c:v>506.20816000000002</c:v>
                </c:pt>
                <c:pt idx="7651">
                  <c:v>537.79699700000003</c:v>
                </c:pt>
                <c:pt idx="7652">
                  <c:v>638.07873500000005</c:v>
                </c:pt>
                <c:pt idx="7653">
                  <c:v>706.83752400000003</c:v>
                </c:pt>
                <c:pt idx="7654">
                  <c:v>780.08068800000001</c:v>
                </c:pt>
                <c:pt idx="7655">
                  <c:v>632.84674099999995</c:v>
                </c:pt>
                <c:pt idx="7656">
                  <c:v>559.67932099999996</c:v>
                </c:pt>
                <c:pt idx="7657">
                  <c:v>669.78936799999997</c:v>
                </c:pt>
                <c:pt idx="7658">
                  <c:v>615.98754899999994</c:v>
                </c:pt>
                <c:pt idx="7659">
                  <c:v>670.74700900000005</c:v>
                </c:pt>
                <c:pt idx="7660">
                  <c:v>672.94433600000002</c:v>
                </c:pt>
                <c:pt idx="7661">
                  <c:v>647.38128700000004</c:v>
                </c:pt>
                <c:pt idx="7662">
                  <c:v>503.53900099999998</c:v>
                </c:pt>
                <c:pt idx="7663">
                  <c:v>583.81811500000003</c:v>
                </c:pt>
                <c:pt idx="7664">
                  <c:v>634.96118200000001</c:v>
                </c:pt>
                <c:pt idx="7665">
                  <c:v>759.86877400000003</c:v>
                </c:pt>
                <c:pt idx="7666">
                  <c:v>647.63659700000005</c:v>
                </c:pt>
                <c:pt idx="7667">
                  <c:v>670.69964600000003</c:v>
                </c:pt>
                <c:pt idx="7668">
                  <c:v>781.34088099999997</c:v>
                </c:pt>
                <c:pt idx="7669">
                  <c:v>695.567139</c:v>
                </c:pt>
                <c:pt idx="7670">
                  <c:v>557.27075200000002</c:v>
                </c:pt>
                <c:pt idx="7671">
                  <c:v>700.51855499999999</c:v>
                </c:pt>
                <c:pt idx="7672">
                  <c:v>615.22851600000001</c:v>
                </c:pt>
                <c:pt idx="7673">
                  <c:v>800.80358899999999</c:v>
                </c:pt>
                <c:pt idx="7674">
                  <c:v>648.05004899999994</c:v>
                </c:pt>
                <c:pt idx="7675">
                  <c:v>570.48236099999997</c:v>
                </c:pt>
                <c:pt idx="7676">
                  <c:v>584.44525099999998</c:v>
                </c:pt>
                <c:pt idx="7677">
                  <c:v>674.39679000000001</c:v>
                </c:pt>
                <c:pt idx="7678">
                  <c:v>770.48620600000004</c:v>
                </c:pt>
                <c:pt idx="7679">
                  <c:v>659.91986099999997</c:v>
                </c:pt>
                <c:pt idx="7680">
                  <c:v>649.03271500000005</c:v>
                </c:pt>
                <c:pt idx="7681">
                  <c:v>696.10186799999997</c:v>
                </c:pt>
                <c:pt idx="7682">
                  <c:v>616.23516800000004</c:v>
                </c:pt>
                <c:pt idx="7683">
                  <c:v>714.14318800000001</c:v>
                </c:pt>
                <c:pt idx="7684">
                  <c:v>696.645264</c:v>
                </c:pt>
                <c:pt idx="7685">
                  <c:v>677.11144999999999</c:v>
                </c:pt>
                <c:pt idx="7686">
                  <c:v>618.99047900000005</c:v>
                </c:pt>
                <c:pt idx="7687">
                  <c:v>623.73724400000003</c:v>
                </c:pt>
                <c:pt idx="7688">
                  <c:v>557.67108199999996</c:v>
                </c:pt>
                <c:pt idx="7689">
                  <c:v>668.04388400000005</c:v>
                </c:pt>
                <c:pt idx="7690">
                  <c:v>617.364014</c:v>
                </c:pt>
                <c:pt idx="7691">
                  <c:v>647.36096199999997</c:v>
                </c:pt>
                <c:pt idx="7692">
                  <c:v>597.952271</c:v>
                </c:pt>
                <c:pt idx="7693">
                  <c:v>620.814392</c:v>
                </c:pt>
                <c:pt idx="7694">
                  <c:v>557.71478300000001</c:v>
                </c:pt>
                <c:pt idx="7695">
                  <c:v>628.14135699999997</c:v>
                </c:pt>
                <c:pt idx="7696">
                  <c:v>514.80621299999996</c:v>
                </c:pt>
                <c:pt idx="7697">
                  <c:v>609.51904300000001</c:v>
                </c:pt>
                <c:pt idx="7698">
                  <c:v>618.73858600000005</c:v>
                </c:pt>
                <c:pt idx="7699">
                  <c:v>630.432861</c:v>
                </c:pt>
                <c:pt idx="7700">
                  <c:v>574.56494099999998</c:v>
                </c:pt>
                <c:pt idx="7701">
                  <c:v>640.18566899999996</c:v>
                </c:pt>
                <c:pt idx="7702">
                  <c:v>589.04473900000005</c:v>
                </c:pt>
                <c:pt idx="7703">
                  <c:v>532.71380599999998</c:v>
                </c:pt>
                <c:pt idx="7704">
                  <c:v>618.79571499999997</c:v>
                </c:pt>
                <c:pt idx="7705">
                  <c:v>569.13793899999996</c:v>
                </c:pt>
                <c:pt idx="7706">
                  <c:v>624.81829800000003</c:v>
                </c:pt>
                <c:pt idx="7707">
                  <c:v>629.61730999999997</c:v>
                </c:pt>
                <c:pt idx="7708">
                  <c:v>700.07922399999995</c:v>
                </c:pt>
                <c:pt idx="7709">
                  <c:v>670.19574</c:v>
                </c:pt>
                <c:pt idx="7710">
                  <c:v>648.39709500000004</c:v>
                </c:pt>
                <c:pt idx="7711">
                  <c:v>612.47497599999997</c:v>
                </c:pt>
                <c:pt idx="7712">
                  <c:v>499.657715</c:v>
                </c:pt>
                <c:pt idx="7713">
                  <c:v>551.96508800000004</c:v>
                </c:pt>
                <c:pt idx="7714">
                  <c:v>580.88336200000003</c:v>
                </c:pt>
                <c:pt idx="7715">
                  <c:v>654.603027</c:v>
                </c:pt>
                <c:pt idx="7716">
                  <c:v>705.14086899999995</c:v>
                </c:pt>
                <c:pt idx="7717">
                  <c:v>683.05767800000001</c:v>
                </c:pt>
                <c:pt idx="7718">
                  <c:v>660.63610800000004</c:v>
                </c:pt>
                <c:pt idx="7719">
                  <c:v>597.65911900000003</c:v>
                </c:pt>
                <c:pt idx="7720">
                  <c:v>597.15838599999995</c:v>
                </c:pt>
                <c:pt idx="7721">
                  <c:v>537.95605499999999</c:v>
                </c:pt>
                <c:pt idx="7722">
                  <c:v>546.83752400000003</c:v>
                </c:pt>
                <c:pt idx="7723">
                  <c:v>552.71093699999994</c:v>
                </c:pt>
                <c:pt idx="7724">
                  <c:v>619.61511199999995</c:v>
                </c:pt>
                <c:pt idx="7725">
                  <c:v>465.32711799999998</c:v>
                </c:pt>
                <c:pt idx="7726">
                  <c:v>680.71606399999996</c:v>
                </c:pt>
                <c:pt idx="7727">
                  <c:v>621.58068800000001</c:v>
                </c:pt>
                <c:pt idx="7728">
                  <c:v>649.17199700000003</c:v>
                </c:pt>
                <c:pt idx="7729">
                  <c:v>627.59240699999998</c:v>
                </c:pt>
                <c:pt idx="7730">
                  <c:v>701.37420699999996</c:v>
                </c:pt>
                <c:pt idx="7731">
                  <c:v>699.04077099999995</c:v>
                </c:pt>
                <c:pt idx="7732">
                  <c:v>548.43280000000004</c:v>
                </c:pt>
                <c:pt idx="7733">
                  <c:v>537.99591099999998</c:v>
                </c:pt>
                <c:pt idx="7734">
                  <c:v>616.39245600000004</c:v>
                </c:pt>
                <c:pt idx="7735">
                  <c:v>625.17956500000003</c:v>
                </c:pt>
                <c:pt idx="7736">
                  <c:v>662.83935499999995</c:v>
                </c:pt>
                <c:pt idx="7737">
                  <c:v>597.51977499999998</c:v>
                </c:pt>
                <c:pt idx="7738">
                  <c:v>609.93395999999996</c:v>
                </c:pt>
                <c:pt idx="7739">
                  <c:v>662.31872599999997</c:v>
                </c:pt>
                <c:pt idx="7740">
                  <c:v>655.60998500000005</c:v>
                </c:pt>
                <c:pt idx="7741">
                  <c:v>660.285706</c:v>
                </c:pt>
                <c:pt idx="7742">
                  <c:v>660.82208300000002</c:v>
                </c:pt>
                <c:pt idx="7743">
                  <c:v>574.56951900000001</c:v>
                </c:pt>
                <c:pt idx="7744">
                  <c:v>619.85504200000003</c:v>
                </c:pt>
                <c:pt idx="7745">
                  <c:v>526.45996100000002</c:v>
                </c:pt>
                <c:pt idx="7746">
                  <c:v>701.09789999999998</c:v>
                </c:pt>
                <c:pt idx="7747">
                  <c:v>600.83917199999996</c:v>
                </c:pt>
                <c:pt idx="7748">
                  <c:v>527.68688999999995</c:v>
                </c:pt>
                <c:pt idx="7749">
                  <c:v>608.069031</c:v>
                </c:pt>
                <c:pt idx="7750">
                  <c:v>632.28539999999998</c:v>
                </c:pt>
                <c:pt idx="7751">
                  <c:v>694.47113000000002</c:v>
                </c:pt>
                <c:pt idx="7752">
                  <c:v>596.47766100000001</c:v>
                </c:pt>
                <c:pt idx="7753">
                  <c:v>683.61779799999999</c:v>
                </c:pt>
                <c:pt idx="7754">
                  <c:v>603.30645800000002</c:v>
                </c:pt>
                <c:pt idx="7755">
                  <c:v>569.74871800000005</c:v>
                </c:pt>
                <c:pt idx="7756">
                  <c:v>609.80175799999995</c:v>
                </c:pt>
                <c:pt idx="7757">
                  <c:v>699.82959000000005</c:v>
                </c:pt>
                <c:pt idx="7758">
                  <c:v>600.04425000000003</c:v>
                </c:pt>
                <c:pt idx="7759">
                  <c:v>650.44891399999995</c:v>
                </c:pt>
                <c:pt idx="7760">
                  <c:v>714.40881300000001</c:v>
                </c:pt>
                <c:pt idx="7761">
                  <c:v>582.22076400000003</c:v>
                </c:pt>
                <c:pt idx="7762">
                  <c:v>709.50897199999997</c:v>
                </c:pt>
                <c:pt idx="7763">
                  <c:v>614.668274</c:v>
                </c:pt>
                <c:pt idx="7764">
                  <c:v>497.419983</c:v>
                </c:pt>
                <c:pt idx="7765">
                  <c:v>547.59112500000003</c:v>
                </c:pt>
                <c:pt idx="7766">
                  <c:v>670.35351600000001</c:v>
                </c:pt>
                <c:pt idx="7767">
                  <c:v>577.76318400000002</c:v>
                </c:pt>
                <c:pt idx="7768">
                  <c:v>550.948669</c:v>
                </c:pt>
                <c:pt idx="7769">
                  <c:v>583.400757</c:v>
                </c:pt>
                <c:pt idx="7770">
                  <c:v>648.46911599999999</c:v>
                </c:pt>
                <c:pt idx="7771">
                  <c:v>595.66449</c:v>
                </c:pt>
                <c:pt idx="7772">
                  <c:v>643.44140600000003</c:v>
                </c:pt>
                <c:pt idx="7773">
                  <c:v>684.10461399999997</c:v>
                </c:pt>
                <c:pt idx="7774">
                  <c:v>671.650757</c:v>
                </c:pt>
                <c:pt idx="7775">
                  <c:v>663.73693800000001</c:v>
                </c:pt>
                <c:pt idx="7776">
                  <c:v>616.50775099999998</c:v>
                </c:pt>
                <c:pt idx="7777">
                  <c:v>560.57824700000003</c:v>
                </c:pt>
                <c:pt idx="7778">
                  <c:v>552.33575399999995</c:v>
                </c:pt>
                <c:pt idx="7779">
                  <c:v>646.01281700000004</c:v>
                </c:pt>
                <c:pt idx="7780">
                  <c:v>551.288635</c:v>
                </c:pt>
                <c:pt idx="7781">
                  <c:v>584.32745399999999</c:v>
                </c:pt>
                <c:pt idx="7782">
                  <c:v>514.41510000000005</c:v>
                </c:pt>
                <c:pt idx="7783">
                  <c:v>708.06494099999998</c:v>
                </c:pt>
                <c:pt idx="7784">
                  <c:v>715.341858</c:v>
                </c:pt>
                <c:pt idx="7785">
                  <c:v>527.74633800000004</c:v>
                </c:pt>
                <c:pt idx="7786">
                  <c:v>541.70849599999997</c:v>
                </c:pt>
                <c:pt idx="7787">
                  <c:v>580.86737100000005</c:v>
                </c:pt>
                <c:pt idx="7788">
                  <c:v>638.75341800000001</c:v>
                </c:pt>
                <c:pt idx="7789">
                  <c:v>577.15301499999998</c:v>
                </c:pt>
                <c:pt idx="7790">
                  <c:v>570.042236</c:v>
                </c:pt>
                <c:pt idx="7791">
                  <c:v>571.80041500000004</c:v>
                </c:pt>
                <c:pt idx="7792">
                  <c:v>549.39489700000001</c:v>
                </c:pt>
                <c:pt idx="7793">
                  <c:v>569.27630599999998</c:v>
                </c:pt>
                <c:pt idx="7794">
                  <c:v>546.124146</c:v>
                </c:pt>
                <c:pt idx="7795">
                  <c:v>526.57995600000004</c:v>
                </c:pt>
                <c:pt idx="7796">
                  <c:v>649.877747</c:v>
                </c:pt>
                <c:pt idx="7797">
                  <c:v>644.037598</c:v>
                </c:pt>
                <c:pt idx="7798">
                  <c:v>656.94580099999996</c:v>
                </c:pt>
                <c:pt idx="7799">
                  <c:v>672.62646500000005</c:v>
                </c:pt>
                <c:pt idx="7800">
                  <c:v>619.08551</c:v>
                </c:pt>
                <c:pt idx="7801">
                  <c:v>576.17974900000002</c:v>
                </c:pt>
                <c:pt idx="7802">
                  <c:v>539.44695999999999</c:v>
                </c:pt>
                <c:pt idx="7803">
                  <c:v>688.65972899999997</c:v>
                </c:pt>
                <c:pt idx="7804">
                  <c:v>648.56518600000004</c:v>
                </c:pt>
                <c:pt idx="7805">
                  <c:v>617.81414800000005</c:v>
                </c:pt>
                <c:pt idx="7806">
                  <c:v>576.25799600000005</c:v>
                </c:pt>
                <c:pt idx="7807">
                  <c:v>583.93481399999996</c:v>
                </c:pt>
                <c:pt idx="7808">
                  <c:v>717.76580799999999</c:v>
                </c:pt>
                <c:pt idx="7809">
                  <c:v>668.72302200000001</c:v>
                </c:pt>
                <c:pt idx="7810">
                  <c:v>660.39471400000002</c:v>
                </c:pt>
                <c:pt idx="7811">
                  <c:v>709.31921399999999</c:v>
                </c:pt>
                <c:pt idx="7812">
                  <c:v>668.32714799999997</c:v>
                </c:pt>
                <c:pt idx="7813">
                  <c:v>509.11560100000003</c:v>
                </c:pt>
                <c:pt idx="7814">
                  <c:v>550.95532200000002</c:v>
                </c:pt>
                <c:pt idx="7815">
                  <c:v>664.65844700000002</c:v>
                </c:pt>
                <c:pt idx="7816">
                  <c:v>673.00097700000003</c:v>
                </c:pt>
                <c:pt idx="7817">
                  <c:v>659.68432600000006</c:v>
                </c:pt>
                <c:pt idx="7818">
                  <c:v>672.47515899999996</c:v>
                </c:pt>
                <c:pt idx="7819">
                  <c:v>726.38262899999995</c:v>
                </c:pt>
                <c:pt idx="7820">
                  <c:v>668.94122300000004</c:v>
                </c:pt>
                <c:pt idx="7821">
                  <c:v>629.94219999999996</c:v>
                </c:pt>
                <c:pt idx="7822">
                  <c:v>680.45385699999997</c:v>
                </c:pt>
                <c:pt idx="7823">
                  <c:v>608.87353499999995</c:v>
                </c:pt>
                <c:pt idx="7824">
                  <c:v>601.64184599999999</c:v>
                </c:pt>
                <c:pt idx="7825">
                  <c:v>713.82135000000005</c:v>
                </c:pt>
                <c:pt idx="7826">
                  <c:v>703.08770800000002</c:v>
                </c:pt>
                <c:pt idx="7827">
                  <c:v>710.83050500000002</c:v>
                </c:pt>
                <c:pt idx="7828">
                  <c:v>625.16314699999998</c:v>
                </c:pt>
                <c:pt idx="7829">
                  <c:v>693.67742899999996</c:v>
                </c:pt>
                <c:pt idx="7830">
                  <c:v>712.35705600000006</c:v>
                </c:pt>
                <c:pt idx="7831">
                  <c:v>606.655396</c:v>
                </c:pt>
                <c:pt idx="7832">
                  <c:v>618.24114999999995</c:v>
                </c:pt>
                <c:pt idx="7833">
                  <c:v>672.427368</c:v>
                </c:pt>
                <c:pt idx="7834">
                  <c:v>654.30981399999996</c:v>
                </c:pt>
                <c:pt idx="7835">
                  <c:v>619.76434300000005</c:v>
                </c:pt>
                <c:pt idx="7836">
                  <c:v>587.49408000000005</c:v>
                </c:pt>
                <c:pt idx="7837">
                  <c:v>582.53796399999999</c:v>
                </c:pt>
                <c:pt idx="7838">
                  <c:v>600.55572500000005</c:v>
                </c:pt>
                <c:pt idx="7839">
                  <c:v>607.92108199999996</c:v>
                </c:pt>
                <c:pt idx="7840">
                  <c:v>621.48315400000001</c:v>
                </c:pt>
                <c:pt idx="7841">
                  <c:v>587.27142300000003</c:v>
                </c:pt>
                <c:pt idx="7842">
                  <c:v>575.66601600000001</c:v>
                </c:pt>
                <c:pt idx="7843">
                  <c:v>579.64367700000003</c:v>
                </c:pt>
                <c:pt idx="7844">
                  <c:v>659.42437700000005</c:v>
                </c:pt>
                <c:pt idx="7845">
                  <c:v>681.40686000000005</c:v>
                </c:pt>
                <c:pt idx="7846">
                  <c:v>646.21923800000002</c:v>
                </c:pt>
                <c:pt idx="7847">
                  <c:v>660.85040300000003</c:v>
                </c:pt>
                <c:pt idx="7848">
                  <c:v>572.30627400000003</c:v>
                </c:pt>
                <c:pt idx="7849">
                  <c:v>584.90039100000001</c:v>
                </c:pt>
                <c:pt idx="7850">
                  <c:v>584.68621800000005</c:v>
                </c:pt>
                <c:pt idx="7851">
                  <c:v>657.74298099999999</c:v>
                </c:pt>
                <c:pt idx="7852">
                  <c:v>567.19561799999997</c:v>
                </c:pt>
                <c:pt idx="7853">
                  <c:v>607.93786599999999</c:v>
                </c:pt>
                <c:pt idx="7854">
                  <c:v>611.83685300000002</c:v>
                </c:pt>
                <c:pt idx="7855">
                  <c:v>625.54199200000005</c:v>
                </c:pt>
                <c:pt idx="7856">
                  <c:v>617.13482699999997</c:v>
                </c:pt>
                <c:pt idx="7857">
                  <c:v>672.50195299999996</c:v>
                </c:pt>
                <c:pt idx="7858">
                  <c:v>695.77404799999999</c:v>
                </c:pt>
                <c:pt idx="7859">
                  <c:v>614.11114499999996</c:v>
                </c:pt>
                <c:pt idx="7860">
                  <c:v>578.99133300000005</c:v>
                </c:pt>
                <c:pt idx="7861">
                  <c:v>610.32745399999999</c:v>
                </c:pt>
                <c:pt idx="7862">
                  <c:v>601.73156700000004</c:v>
                </c:pt>
                <c:pt idx="7863">
                  <c:v>677.60308799999996</c:v>
                </c:pt>
                <c:pt idx="7864">
                  <c:v>585.12030000000004</c:v>
                </c:pt>
                <c:pt idx="7865">
                  <c:v>547.05761700000005</c:v>
                </c:pt>
                <c:pt idx="7866">
                  <c:v>743.50939900000003</c:v>
                </c:pt>
                <c:pt idx="7867">
                  <c:v>697.928223</c:v>
                </c:pt>
                <c:pt idx="7868">
                  <c:v>613.480774</c:v>
                </c:pt>
                <c:pt idx="7869">
                  <c:v>693.881348</c:v>
                </c:pt>
                <c:pt idx="7870">
                  <c:v>645.00994900000001</c:v>
                </c:pt>
                <c:pt idx="7871">
                  <c:v>689.65508999999997</c:v>
                </c:pt>
                <c:pt idx="7872">
                  <c:v>589.85308799999996</c:v>
                </c:pt>
                <c:pt idx="7873">
                  <c:v>560.00262499999997</c:v>
                </c:pt>
                <c:pt idx="7874">
                  <c:v>663.44055200000003</c:v>
                </c:pt>
                <c:pt idx="7875">
                  <c:v>581.37011700000005</c:v>
                </c:pt>
                <c:pt idx="7876">
                  <c:v>708.64209000000005</c:v>
                </c:pt>
                <c:pt idx="7877">
                  <c:v>682.59875499999998</c:v>
                </c:pt>
                <c:pt idx="7878">
                  <c:v>689.37994400000002</c:v>
                </c:pt>
                <c:pt idx="7879">
                  <c:v>547.43322799999999</c:v>
                </c:pt>
                <c:pt idx="7880">
                  <c:v>508.42538500000001</c:v>
                </c:pt>
                <c:pt idx="7881">
                  <c:v>639.37512200000003</c:v>
                </c:pt>
                <c:pt idx="7882">
                  <c:v>610.72277799999995</c:v>
                </c:pt>
                <c:pt idx="7883">
                  <c:v>575.68463099999997</c:v>
                </c:pt>
                <c:pt idx="7884">
                  <c:v>592.84155299999998</c:v>
                </c:pt>
                <c:pt idx="7885">
                  <c:v>643.32940699999995</c:v>
                </c:pt>
                <c:pt idx="7886">
                  <c:v>576.06671100000005</c:v>
                </c:pt>
                <c:pt idx="7887">
                  <c:v>611.57080099999996</c:v>
                </c:pt>
                <c:pt idx="7888">
                  <c:v>620.41351299999997</c:v>
                </c:pt>
                <c:pt idx="7889">
                  <c:v>543.65020800000002</c:v>
                </c:pt>
                <c:pt idx="7890">
                  <c:v>646.96307400000001</c:v>
                </c:pt>
                <c:pt idx="7891">
                  <c:v>710.143372</c:v>
                </c:pt>
                <c:pt idx="7892">
                  <c:v>573.075378</c:v>
                </c:pt>
                <c:pt idx="7893">
                  <c:v>667.69775400000003</c:v>
                </c:pt>
                <c:pt idx="7894">
                  <c:v>764.72503700000004</c:v>
                </c:pt>
                <c:pt idx="7895">
                  <c:v>747.27044699999999</c:v>
                </c:pt>
                <c:pt idx="7896">
                  <c:v>615.96887200000003</c:v>
                </c:pt>
                <c:pt idx="7897">
                  <c:v>552.40777600000001</c:v>
                </c:pt>
                <c:pt idx="7898">
                  <c:v>659.09832800000004</c:v>
                </c:pt>
                <c:pt idx="7899">
                  <c:v>579.410034</c:v>
                </c:pt>
                <c:pt idx="7900">
                  <c:v>609.07391399999995</c:v>
                </c:pt>
                <c:pt idx="7901">
                  <c:v>562.81323199999997</c:v>
                </c:pt>
                <c:pt idx="7902">
                  <c:v>683.135132</c:v>
                </c:pt>
                <c:pt idx="7903">
                  <c:v>667.32043499999997</c:v>
                </c:pt>
                <c:pt idx="7904">
                  <c:v>603.800659</c:v>
                </c:pt>
                <c:pt idx="7905">
                  <c:v>702.13220200000001</c:v>
                </c:pt>
                <c:pt idx="7906">
                  <c:v>668.00341800000001</c:v>
                </c:pt>
                <c:pt idx="7907">
                  <c:v>606.96484399999997</c:v>
                </c:pt>
                <c:pt idx="7908">
                  <c:v>637.19232199999999</c:v>
                </c:pt>
                <c:pt idx="7909">
                  <c:v>601.75347899999997</c:v>
                </c:pt>
                <c:pt idx="7910">
                  <c:v>537.64996299999996</c:v>
                </c:pt>
                <c:pt idx="7911">
                  <c:v>562.77056900000002</c:v>
                </c:pt>
                <c:pt idx="7912">
                  <c:v>599.08148200000005</c:v>
                </c:pt>
                <c:pt idx="7913">
                  <c:v>628.80694600000004</c:v>
                </c:pt>
                <c:pt idx="7914">
                  <c:v>671.35168499999997</c:v>
                </c:pt>
                <c:pt idx="7915">
                  <c:v>535.17816200000004</c:v>
                </c:pt>
                <c:pt idx="7916">
                  <c:v>612.17205799999999</c:v>
                </c:pt>
                <c:pt idx="7917">
                  <c:v>485.59979199999998</c:v>
                </c:pt>
                <c:pt idx="7918">
                  <c:v>653.33398399999999</c:v>
                </c:pt>
                <c:pt idx="7919">
                  <c:v>602.61645499999997</c:v>
                </c:pt>
                <c:pt idx="7920">
                  <c:v>590.72882100000004</c:v>
                </c:pt>
                <c:pt idx="7921">
                  <c:v>712.94525099999998</c:v>
                </c:pt>
                <c:pt idx="7922">
                  <c:v>621.458618</c:v>
                </c:pt>
                <c:pt idx="7923">
                  <c:v>601.00488299999995</c:v>
                </c:pt>
                <c:pt idx="7924">
                  <c:v>619.92083700000001</c:v>
                </c:pt>
                <c:pt idx="7925">
                  <c:v>728.68981900000006</c:v>
                </c:pt>
                <c:pt idx="7926">
                  <c:v>676.717896</c:v>
                </c:pt>
                <c:pt idx="7927">
                  <c:v>659.18438700000002</c:v>
                </c:pt>
                <c:pt idx="7928">
                  <c:v>674.56286599999999</c:v>
                </c:pt>
                <c:pt idx="7929">
                  <c:v>675.22466999999995</c:v>
                </c:pt>
                <c:pt idx="7930">
                  <c:v>760.17541500000004</c:v>
                </c:pt>
                <c:pt idx="7931">
                  <c:v>679.19305399999996</c:v>
                </c:pt>
                <c:pt idx="7932">
                  <c:v>629.522156</c:v>
                </c:pt>
                <c:pt idx="7933">
                  <c:v>563.14788799999997</c:v>
                </c:pt>
                <c:pt idx="7934">
                  <c:v>731.27429199999995</c:v>
                </c:pt>
                <c:pt idx="7935">
                  <c:v>707.149719</c:v>
                </c:pt>
                <c:pt idx="7936">
                  <c:v>648.12023899999997</c:v>
                </c:pt>
                <c:pt idx="7937">
                  <c:v>599.09442100000001</c:v>
                </c:pt>
                <c:pt idx="7938">
                  <c:v>651.47686799999997</c:v>
                </c:pt>
                <c:pt idx="7939">
                  <c:v>592.79840100000001</c:v>
                </c:pt>
                <c:pt idx="7940">
                  <c:v>612.35607900000002</c:v>
                </c:pt>
                <c:pt idx="7941">
                  <c:v>597.39056400000004</c:v>
                </c:pt>
                <c:pt idx="7942">
                  <c:v>652.34301800000003</c:v>
                </c:pt>
                <c:pt idx="7943">
                  <c:v>752.48419200000001</c:v>
                </c:pt>
                <c:pt idx="7944">
                  <c:v>665.12145999999996</c:v>
                </c:pt>
                <c:pt idx="7945">
                  <c:v>577.84869400000002</c:v>
                </c:pt>
                <c:pt idx="7946">
                  <c:v>604.80444299999999</c:v>
                </c:pt>
                <c:pt idx="7947">
                  <c:v>608.59106399999996</c:v>
                </c:pt>
                <c:pt idx="7948">
                  <c:v>639.04815699999995</c:v>
                </c:pt>
                <c:pt idx="7949">
                  <c:v>608.17681900000002</c:v>
                </c:pt>
                <c:pt idx="7950">
                  <c:v>593.303223</c:v>
                </c:pt>
                <c:pt idx="7951">
                  <c:v>637.47460899999999</c:v>
                </c:pt>
                <c:pt idx="7952">
                  <c:v>515.09002699999996</c:v>
                </c:pt>
                <c:pt idx="7953">
                  <c:v>629.03454599999998</c:v>
                </c:pt>
                <c:pt idx="7954">
                  <c:v>612.55731200000002</c:v>
                </c:pt>
                <c:pt idx="7955">
                  <c:v>555.22552499999995</c:v>
                </c:pt>
                <c:pt idx="7956">
                  <c:v>643.64410399999997</c:v>
                </c:pt>
                <c:pt idx="7957">
                  <c:v>618.024719</c:v>
                </c:pt>
                <c:pt idx="7958">
                  <c:v>734.63488800000005</c:v>
                </c:pt>
                <c:pt idx="7959">
                  <c:v>646.89306599999998</c:v>
                </c:pt>
                <c:pt idx="7960">
                  <c:v>639.31488000000002</c:v>
                </c:pt>
                <c:pt idx="7961">
                  <c:v>558.62371800000005</c:v>
                </c:pt>
                <c:pt idx="7962">
                  <c:v>615.27795400000002</c:v>
                </c:pt>
                <c:pt idx="7963">
                  <c:v>725.84130900000002</c:v>
                </c:pt>
                <c:pt idx="7964">
                  <c:v>673.53826900000001</c:v>
                </c:pt>
                <c:pt idx="7965">
                  <c:v>733.82885699999997</c:v>
                </c:pt>
                <c:pt idx="7966">
                  <c:v>709.43054199999995</c:v>
                </c:pt>
                <c:pt idx="7967">
                  <c:v>581.66583300000002</c:v>
                </c:pt>
                <c:pt idx="7968">
                  <c:v>693.30718999999999</c:v>
                </c:pt>
                <c:pt idx="7969">
                  <c:v>721.36340299999995</c:v>
                </c:pt>
                <c:pt idx="7970">
                  <c:v>577.37866199999996</c:v>
                </c:pt>
                <c:pt idx="7971">
                  <c:v>704.70556599999998</c:v>
                </c:pt>
                <c:pt idx="7972">
                  <c:v>698.71398899999997</c:v>
                </c:pt>
                <c:pt idx="7973">
                  <c:v>689.817993</c:v>
                </c:pt>
                <c:pt idx="7974">
                  <c:v>723.77862500000003</c:v>
                </c:pt>
                <c:pt idx="7975">
                  <c:v>658.85717799999998</c:v>
                </c:pt>
                <c:pt idx="7976">
                  <c:v>729.09509300000002</c:v>
                </c:pt>
                <c:pt idx="7977">
                  <c:v>611.77874799999995</c:v>
                </c:pt>
                <c:pt idx="7978">
                  <c:v>671.99377400000003</c:v>
                </c:pt>
                <c:pt idx="7979">
                  <c:v>584.43463099999997</c:v>
                </c:pt>
                <c:pt idx="7980">
                  <c:v>535.48590100000001</c:v>
                </c:pt>
                <c:pt idx="7981">
                  <c:v>642.31585700000005</c:v>
                </c:pt>
                <c:pt idx="7982">
                  <c:v>675.91992200000004</c:v>
                </c:pt>
                <c:pt idx="7983">
                  <c:v>528.83477800000003</c:v>
                </c:pt>
                <c:pt idx="7984">
                  <c:v>586.13140899999996</c:v>
                </c:pt>
                <c:pt idx="7985">
                  <c:v>682.09063700000002</c:v>
                </c:pt>
                <c:pt idx="7986">
                  <c:v>737.06530799999996</c:v>
                </c:pt>
                <c:pt idx="7987">
                  <c:v>643.28936799999997</c:v>
                </c:pt>
                <c:pt idx="7988">
                  <c:v>631.50097700000003</c:v>
                </c:pt>
                <c:pt idx="7989">
                  <c:v>688.03967299999999</c:v>
                </c:pt>
                <c:pt idx="7990">
                  <c:v>665.38806199999999</c:v>
                </c:pt>
                <c:pt idx="7991">
                  <c:v>662.99426300000005</c:v>
                </c:pt>
                <c:pt idx="7992">
                  <c:v>614.21673599999997</c:v>
                </c:pt>
                <c:pt idx="7993">
                  <c:v>585.96356200000002</c:v>
                </c:pt>
                <c:pt idx="7994">
                  <c:v>620.81921399999999</c:v>
                </c:pt>
                <c:pt idx="7995">
                  <c:v>637.46472200000005</c:v>
                </c:pt>
                <c:pt idx="7996">
                  <c:v>618.60583499999996</c:v>
                </c:pt>
                <c:pt idx="7997">
                  <c:v>656.050659</c:v>
                </c:pt>
                <c:pt idx="7998">
                  <c:v>680.00048800000002</c:v>
                </c:pt>
                <c:pt idx="7999">
                  <c:v>691.95495600000004</c:v>
                </c:pt>
                <c:pt idx="8000">
                  <c:v>656.79894999999999</c:v>
                </c:pt>
                <c:pt idx="8001">
                  <c:v>502.58377100000001</c:v>
                </c:pt>
                <c:pt idx="8002">
                  <c:v>580.55389400000001</c:v>
                </c:pt>
                <c:pt idx="8003">
                  <c:v>726.22436500000003</c:v>
                </c:pt>
                <c:pt idx="8004">
                  <c:v>570.91412400000002</c:v>
                </c:pt>
                <c:pt idx="8005">
                  <c:v>614.20819100000006</c:v>
                </c:pt>
                <c:pt idx="8006">
                  <c:v>725.65124500000002</c:v>
                </c:pt>
                <c:pt idx="8007">
                  <c:v>635.86505099999999</c:v>
                </c:pt>
                <c:pt idx="8008">
                  <c:v>706.144409</c:v>
                </c:pt>
                <c:pt idx="8009">
                  <c:v>611.54748500000005</c:v>
                </c:pt>
                <c:pt idx="8010">
                  <c:v>642.26178000000004</c:v>
                </c:pt>
                <c:pt idx="8011">
                  <c:v>635.11157200000002</c:v>
                </c:pt>
                <c:pt idx="8012">
                  <c:v>636.66387899999995</c:v>
                </c:pt>
                <c:pt idx="8013">
                  <c:v>670.24169900000004</c:v>
                </c:pt>
                <c:pt idx="8014">
                  <c:v>500.87380999999999</c:v>
                </c:pt>
                <c:pt idx="8015">
                  <c:v>629.49426300000005</c:v>
                </c:pt>
                <c:pt idx="8016">
                  <c:v>667.32312000000002</c:v>
                </c:pt>
                <c:pt idx="8017">
                  <c:v>662.02355999999997</c:v>
                </c:pt>
                <c:pt idx="8018">
                  <c:v>621.92388900000003</c:v>
                </c:pt>
                <c:pt idx="8019">
                  <c:v>624.613159</c:v>
                </c:pt>
                <c:pt idx="8020">
                  <c:v>662.17394999999999</c:v>
                </c:pt>
                <c:pt idx="8021">
                  <c:v>545.02502400000003</c:v>
                </c:pt>
                <c:pt idx="8022">
                  <c:v>546.797729</c:v>
                </c:pt>
                <c:pt idx="8023">
                  <c:v>584.48290999999995</c:v>
                </c:pt>
                <c:pt idx="8024">
                  <c:v>534.67492700000003</c:v>
                </c:pt>
                <c:pt idx="8025">
                  <c:v>633.73754899999994</c:v>
                </c:pt>
                <c:pt idx="8026">
                  <c:v>625.15136700000005</c:v>
                </c:pt>
                <c:pt idx="8027">
                  <c:v>624.93652299999997</c:v>
                </c:pt>
                <c:pt idx="8028">
                  <c:v>615.66882299999997</c:v>
                </c:pt>
                <c:pt idx="8029">
                  <c:v>549.47393799999998</c:v>
                </c:pt>
                <c:pt idx="8030">
                  <c:v>528.97851600000001</c:v>
                </c:pt>
                <c:pt idx="8031">
                  <c:v>541.629639</c:v>
                </c:pt>
                <c:pt idx="8032">
                  <c:v>692.97522000000004</c:v>
                </c:pt>
                <c:pt idx="8033">
                  <c:v>681.06317100000001</c:v>
                </c:pt>
                <c:pt idx="8034">
                  <c:v>588.61676</c:v>
                </c:pt>
                <c:pt idx="8035">
                  <c:v>561.95727499999998</c:v>
                </c:pt>
                <c:pt idx="8036">
                  <c:v>553.18158000000005</c:v>
                </c:pt>
                <c:pt idx="8037">
                  <c:v>580.73669400000006</c:v>
                </c:pt>
                <c:pt idx="8038">
                  <c:v>749.13867200000004</c:v>
                </c:pt>
                <c:pt idx="8039">
                  <c:v>646.70782499999996</c:v>
                </c:pt>
                <c:pt idx="8040">
                  <c:v>696.78662099999997</c:v>
                </c:pt>
                <c:pt idx="8041">
                  <c:v>625.240906</c:v>
                </c:pt>
                <c:pt idx="8042">
                  <c:v>566.87481700000001</c:v>
                </c:pt>
                <c:pt idx="8043">
                  <c:v>566.34966999999995</c:v>
                </c:pt>
                <c:pt idx="8044">
                  <c:v>636.92016599999999</c:v>
                </c:pt>
                <c:pt idx="8045">
                  <c:v>651.10235599999999</c:v>
                </c:pt>
                <c:pt idx="8046">
                  <c:v>692.71466099999998</c:v>
                </c:pt>
                <c:pt idx="8047">
                  <c:v>512.16455099999996</c:v>
                </c:pt>
                <c:pt idx="8048">
                  <c:v>611.82708700000001</c:v>
                </c:pt>
                <c:pt idx="8049">
                  <c:v>702.92645300000004</c:v>
                </c:pt>
                <c:pt idx="8050">
                  <c:v>771.53088400000001</c:v>
                </c:pt>
                <c:pt idx="8051">
                  <c:v>618.84588599999995</c:v>
                </c:pt>
                <c:pt idx="8052">
                  <c:v>590.17071499999997</c:v>
                </c:pt>
                <c:pt idx="8053">
                  <c:v>606.49792500000001</c:v>
                </c:pt>
                <c:pt idx="8054">
                  <c:v>618.28375200000005</c:v>
                </c:pt>
                <c:pt idx="8055">
                  <c:v>647.49188200000003</c:v>
                </c:pt>
                <c:pt idx="8056">
                  <c:v>696.07904099999996</c:v>
                </c:pt>
                <c:pt idx="8057">
                  <c:v>710.08056599999998</c:v>
                </c:pt>
                <c:pt idx="8058">
                  <c:v>615.00231900000006</c:v>
                </c:pt>
                <c:pt idx="8059">
                  <c:v>510.83230600000002</c:v>
                </c:pt>
                <c:pt idx="8060">
                  <c:v>683.82171600000004</c:v>
                </c:pt>
                <c:pt idx="8061">
                  <c:v>668.77191200000004</c:v>
                </c:pt>
                <c:pt idx="8062">
                  <c:v>543.79809599999999</c:v>
                </c:pt>
                <c:pt idx="8063">
                  <c:v>662.02056900000002</c:v>
                </c:pt>
                <c:pt idx="8064">
                  <c:v>694.97985800000004</c:v>
                </c:pt>
                <c:pt idx="8065">
                  <c:v>642.94854699999996</c:v>
                </c:pt>
                <c:pt idx="8066">
                  <c:v>710.168091</c:v>
                </c:pt>
                <c:pt idx="8067">
                  <c:v>644.88745100000006</c:v>
                </c:pt>
                <c:pt idx="8068">
                  <c:v>665.98358199999996</c:v>
                </c:pt>
                <c:pt idx="8069">
                  <c:v>638.00518799999998</c:v>
                </c:pt>
                <c:pt idx="8070">
                  <c:v>735.55822799999999</c:v>
                </c:pt>
                <c:pt idx="8071">
                  <c:v>616.397156</c:v>
                </c:pt>
                <c:pt idx="8072">
                  <c:v>580.43109100000004</c:v>
                </c:pt>
                <c:pt idx="8073">
                  <c:v>696.04437299999995</c:v>
                </c:pt>
                <c:pt idx="8074">
                  <c:v>632.77691700000003</c:v>
                </c:pt>
                <c:pt idx="8075">
                  <c:v>645.77056900000002</c:v>
                </c:pt>
                <c:pt idx="8076">
                  <c:v>706.97515899999996</c:v>
                </c:pt>
                <c:pt idx="8077">
                  <c:v>605.22198500000002</c:v>
                </c:pt>
                <c:pt idx="8078">
                  <c:v>661.92193599999996</c:v>
                </c:pt>
                <c:pt idx="8079">
                  <c:v>734.83441200000004</c:v>
                </c:pt>
                <c:pt idx="8080">
                  <c:v>652.90783699999997</c:v>
                </c:pt>
                <c:pt idx="8081">
                  <c:v>624.80297900000005</c:v>
                </c:pt>
                <c:pt idx="8082">
                  <c:v>567.72039800000005</c:v>
                </c:pt>
                <c:pt idx="8083">
                  <c:v>656.395264</c:v>
                </c:pt>
                <c:pt idx="8084">
                  <c:v>624.60296600000004</c:v>
                </c:pt>
                <c:pt idx="8085">
                  <c:v>604.65319799999997</c:v>
                </c:pt>
                <c:pt idx="8086">
                  <c:v>683.39166299999999</c:v>
                </c:pt>
                <c:pt idx="8087">
                  <c:v>586.77435300000002</c:v>
                </c:pt>
                <c:pt idx="8088">
                  <c:v>694.51153599999998</c:v>
                </c:pt>
                <c:pt idx="8089">
                  <c:v>659.28002900000001</c:v>
                </c:pt>
                <c:pt idx="8090">
                  <c:v>627.06073000000004</c:v>
                </c:pt>
                <c:pt idx="8091">
                  <c:v>536.23999000000003</c:v>
                </c:pt>
                <c:pt idx="8092">
                  <c:v>729.37145999999996</c:v>
                </c:pt>
                <c:pt idx="8093">
                  <c:v>685.20507799999996</c:v>
                </c:pt>
                <c:pt idx="8094">
                  <c:v>695.69061299999998</c:v>
                </c:pt>
                <c:pt idx="8095">
                  <c:v>581.33282499999996</c:v>
                </c:pt>
                <c:pt idx="8096">
                  <c:v>613.23480199999995</c:v>
                </c:pt>
                <c:pt idx="8097">
                  <c:v>503.54775999999998</c:v>
                </c:pt>
                <c:pt idx="8098">
                  <c:v>647.31616199999996</c:v>
                </c:pt>
                <c:pt idx="8099">
                  <c:v>589.44622800000002</c:v>
                </c:pt>
                <c:pt idx="8100">
                  <c:v>670.440247</c:v>
                </c:pt>
                <c:pt idx="8101">
                  <c:v>714.61016800000004</c:v>
                </c:pt>
                <c:pt idx="8102">
                  <c:v>623.76464799999997</c:v>
                </c:pt>
                <c:pt idx="8103">
                  <c:v>553.705872</c:v>
                </c:pt>
                <c:pt idx="8104">
                  <c:v>594.939392</c:v>
                </c:pt>
                <c:pt idx="8105">
                  <c:v>464.70992999999999</c:v>
                </c:pt>
                <c:pt idx="8106">
                  <c:v>541.69604500000003</c:v>
                </c:pt>
                <c:pt idx="8107">
                  <c:v>570.51391599999999</c:v>
                </c:pt>
                <c:pt idx="8108">
                  <c:v>654.36560099999997</c:v>
                </c:pt>
                <c:pt idx="8109">
                  <c:v>624.80505400000004</c:v>
                </c:pt>
                <c:pt idx="8110">
                  <c:v>627.80706799999996</c:v>
                </c:pt>
                <c:pt idx="8111">
                  <c:v>712.11505099999999</c:v>
                </c:pt>
                <c:pt idx="8112">
                  <c:v>665.080872</c:v>
                </c:pt>
                <c:pt idx="8113">
                  <c:v>646.84130900000002</c:v>
                </c:pt>
                <c:pt idx="8114">
                  <c:v>690.68102999999996</c:v>
                </c:pt>
                <c:pt idx="8115">
                  <c:v>629.89996299999996</c:v>
                </c:pt>
                <c:pt idx="8116">
                  <c:v>590.87707499999999</c:v>
                </c:pt>
                <c:pt idx="8117">
                  <c:v>667.95898399999999</c:v>
                </c:pt>
                <c:pt idx="8118">
                  <c:v>657.61169400000006</c:v>
                </c:pt>
                <c:pt idx="8119">
                  <c:v>447.50286899999998</c:v>
                </c:pt>
                <c:pt idx="8120">
                  <c:v>578.92883300000005</c:v>
                </c:pt>
                <c:pt idx="8121">
                  <c:v>631.92071499999997</c:v>
                </c:pt>
                <c:pt idx="8122">
                  <c:v>712.73370399999999</c:v>
                </c:pt>
                <c:pt idx="8123">
                  <c:v>602.78479000000004</c:v>
                </c:pt>
                <c:pt idx="8124">
                  <c:v>595.66558799999996</c:v>
                </c:pt>
                <c:pt idx="8125">
                  <c:v>711.36175500000002</c:v>
                </c:pt>
                <c:pt idx="8126">
                  <c:v>644.69409199999996</c:v>
                </c:pt>
                <c:pt idx="8127">
                  <c:v>672.08282499999996</c:v>
                </c:pt>
                <c:pt idx="8128">
                  <c:v>776.24627699999996</c:v>
                </c:pt>
                <c:pt idx="8129">
                  <c:v>677.26281700000004</c:v>
                </c:pt>
                <c:pt idx="8130">
                  <c:v>636.197632</c:v>
                </c:pt>
                <c:pt idx="8131">
                  <c:v>577.47747800000002</c:v>
                </c:pt>
                <c:pt idx="8132">
                  <c:v>516.05627400000003</c:v>
                </c:pt>
                <c:pt idx="8133">
                  <c:v>577.77551300000005</c:v>
                </c:pt>
                <c:pt idx="8134">
                  <c:v>650.86279300000001</c:v>
                </c:pt>
                <c:pt idx="8135">
                  <c:v>634.56811500000003</c:v>
                </c:pt>
                <c:pt idx="8136">
                  <c:v>788.63256799999999</c:v>
                </c:pt>
                <c:pt idx="8137">
                  <c:v>672.87988299999995</c:v>
                </c:pt>
                <c:pt idx="8138">
                  <c:v>723.06805399999996</c:v>
                </c:pt>
                <c:pt idx="8139">
                  <c:v>645.73669400000006</c:v>
                </c:pt>
                <c:pt idx="8140">
                  <c:v>666.93792699999995</c:v>
                </c:pt>
                <c:pt idx="8141">
                  <c:v>671.86767599999996</c:v>
                </c:pt>
                <c:pt idx="8142">
                  <c:v>610.50414999999998</c:v>
                </c:pt>
                <c:pt idx="8143">
                  <c:v>466.24816900000002</c:v>
                </c:pt>
                <c:pt idx="8144">
                  <c:v>644.26745600000004</c:v>
                </c:pt>
                <c:pt idx="8145">
                  <c:v>635.38360599999999</c:v>
                </c:pt>
                <c:pt idx="8146">
                  <c:v>716.50427200000001</c:v>
                </c:pt>
                <c:pt idx="8147">
                  <c:v>624.35125700000003</c:v>
                </c:pt>
                <c:pt idx="8148">
                  <c:v>696.14044200000001</c:v>
                </c:pt>
                <c:pt idx="8149">
                  <c:v>648.20159899999999</c:v>
                </c:pt>
                <c:pt idx="8150">
                  <c:v>594.29290800000001</c:v>
                </c:pt>
                <c:pt idx="8151">
                  <c:v>597.59521500000005</c:v>
                </c:pt>
                <c:pt idx="8152">
                  <c:v>584.66156000000001</c:v>
                </c:pt>
                <c:pt idx="8153">
                  <c:v>617.30895999999996</c:v>
                </c:pt>
                <c:pt idx="8154">
                  <c:v>638.86462400000005</c:v>
                </c:pt>
                <c:pt idx="8155">
                  <c:v>596.20800799999995</c:v>
                </c:pt>
                <c:pt idx="8156">
                  <c:v>577.16918899999996</c:v>
                </c:pt>
                <c:pt idx="8157">
                  <c:v>651.89013699999998</c:v>
                </c:pt>
                <c:pt idx="8158">
                  <c:v>671.00604199999998</c:v>
                </c:pt>
                <c:pt idx="8159">
                  <c:v>679.58642599999996</c:v>
                </c:pt>
                <c:pt idx="8160">
                  <c:v>683.14672900000005</c:v>
                </c:pt>
                <c:pt idx="8161">
                  <c:v>661.41729699999996</c:v>
                </c:pt>
                <c:pt idx="8162">
                  <c:v>536.97619599999996</c:v>
                </c:pt>
                <c:pt idx="8163">
                  <c:v>575.23187299999995</c:v>
                </c:pt>
                <c:pt idx="8164">
                  <c:v>525.36456299999998</c:v>
                </c:pt>
                <c:pt idx="8165">
                  <c:v>572.72839399999998</c:v>
                </c:pt>
                <c:pt idx="8166">
                  <c:v>625.35827600000005</c:v>
                </c:pt>
                <c:pt idx="8167">
                  <c:v>551.39373799999998</c:v>
                </c:pt>
                <c:pt idx="8168">
                  <c:v>552.527649</c:v>
                </c:pt>
                <c:pt idx="8169">
                  <c:v>574.54974400000003</c:v>
                </c:pt>
                <c:pt idx="8170">
                  <c:v>498.36566199999999</c:v>
                </c:pt>
                <c:pt idx="8171">
                  <c:v>509.34704599999998</c:v>
                </c:pt>
                <c:pt idx="8172">
                  <c:v>578.92504899999994</c:v>
                </c:pt>
                <c:pt idx="8173">
                  <c:v>552.33422900000005</c:v>
                </c:pt>
                <c:pt idx="8174">
                  <c:v>563.35314900000003</c:v>
                </c:pt>
                <c:pt idx="8175">
                  <c:v>585.64227300000005</c:v>
                </c:pt>
                <c:pt idx="8176">
                  <c:v>539.58789100000001</c:v>
                </c:pt>
                <c:pt idx="8177">
                  <c:v>638.40832499999999</c:v>
                </c:pt>
                <c:pt idx="8178">
                  <c:v>549.78704800000003</c:v>
                </c:pt>
                <c:pt idx="8179">
                  <c:v>666.10058600000002</c:v>
                </c:pt>
                <c:pt idx="8180">
                  <c:v>753.16076699999996</c:v>
                </c:pt>
                <c:pt idx="8181">
                  <c:v>659.28271500000005</c:v>
                </c:pt>
                <c:pt idx="8182">
                  <c:v>609.20483400000001</c:v>
                </c:pt>
                <c:pt idx="8183">
                  <c:v>589.18719499999997</c:v>
                </c:pt>
                <c:pt idx="8184">
                  <c:v>553.93633999999997</c:v>
                </c:pt>
                <c:pt idx="8185">
                  <c:v>759.64587400000005</c:v>
                </c:pt>
                <c:pt idx="8186">
                  <c:v>701.14929199999995</c:v>
                </c:pt>
                <c:pt idx="8187">
                  <c:v>668.84069799999997</c:v>
                </c:pt>
                <c:pt idx="8188">
                  <c:v>671.41241500000001</c:v>
                </c:pt>
                <c:pt idx="8189">
                  <c:v>667.50158699999997</c:v>
                </c:pt>
                <c:pt idx="8190">
                  <c:v>672.51080300000001</c:v>
                </c:pt>
                <c:pt idx="8191">
                  <c:v>591.83007799999996</c:v>
                </c:pt>
                <c:pt idx="8192">
                  <c:v>581.67901600000005</c:v>
                </c:pt>
                <c:pt idx="8193">
                  <c:v>719.44250499999998</c:v>
                </c:pt>
                <c:pt idx="8194">
                  <c:v>707.96740699999998</c:v>
                </c:pt>
                <c:pt idx="8195">
                  <c:v>742.49530000000004</c:v>
                </c:pt>
                <c:pt idx="8196">
                  <c:v>718.988831</c:v>
                </c:pt>
                <c:pt idx="8197">
                  <c:v>582.08960000000002</c:v>
                </c:pt>
                <c:pt idx="8198">
                  <c:v>452.16641199999998</c:v>
                </c:pt>
                <c:pt idx="8199">
                  <c:v>630.58441200000004</c:v>
                </c:pt>
                <c:pt idx="8200">
                  <c:v>570.14257799999996</c:v>
                </c:pt>
                <c:pt idx="8201">
                  <c:v>576.78619400000002</c:v>
                </c:pt>
                <c:pt idx="8202">
                  <c:v>606.29797399999995</c:v>
                </c:pt>
                <c:pt idx="8203">
                  <c:v>710.99304199999995</c:v>
                </c:pt>
                <c:pt idx="8204">
                  <c:v>647.60351600000001</c:v>
                </c:pt>
                <c:pt idx="8205">
                  <c:v>593.44317599999999</c:v>
                </c:pt>
                <c:pt idx="8206">
                  <c:v>561.34655799999996</c:v>
                </c:pt>
                <c:pt idx="8207">
                  <c:v>604.22106900000006</c:v>
                </c:pt>
                <c:pt idx="8208">
                  <c:v>645.885132</c:v>
                </c:pt>
                <c:pt idx="8209">
                  <c:v>710.14318800000001</c:v>
                </c:pt>
                <c:pt idx="8210">
                  <c:v>707.46832300000005</c:v>
                </c:pt>
                <c:pt idx="8211">
                  <c:v>702.54998799999998</c:v>
                </c:pt>
                <c:pt idx="8212">
                  <c:v>689.10339399999998</c:v>
                </c:pt>
                <c:pt idx="8213">
                  <c:v>686.25158699999997</c:v>
                </c:pt>
                <c:pt idx="8214">
                  <c:v>625.578125</c:v>
                </c:pt>
                <c:pt idx="8215">
                  <c:v>561.62872300000004</c:v>
                </c:pt>
                <c:pt idx="8216">
                  <c:v>795.89465299999995</c:v>
                </c:pt>
                <c:pt idx="8217">
                  <c:v>766.306152</c:v>
                </c:pt>
                <c:pt idx="8218">
                  <c:v>548.71331799999996</c:v>
                </c:pt>
                <c:pt idx="8219">
                  <c:v>725.19335899999999</c:v>
                </c:pt>
                <c:pt idx="8220">
                  <c:v>662.83429000000001</c:v>
                </c:pt>
                <c:pt idx="8221">
                  <c:v>556.34283400000004</c:v>
                </c:pt>
                <c:pt idx="8222">
                  <c:v>647.967896</c:v>
                </c:pt>
                <c:pt idx="8223">
                  <c:v>679.30493200000001</c:v>
                </c:pt>
                <c:pt idx="8224">
                  <c:v>614.23284899999999</c:v>
                </c:pt>
                <c:pt idx="8225">
                  <c:v>609.45867899999996</c:v>
                </c:pt>
                <c:pt idx="8226">
                  <c:v>730.52062999999998</c:v>
                </c:pt>
                <c:pt idx="8227">
                  <c:v>825.52984600000002</c:v>
                </c:pt>
                <c:pt idx="8228">
                  <c:v>657.97186299999998</c:v>
                </c:pt>
                <c:pt idx="8229">
                  <c:v>597.888733</c:v>
                </c:pt>
                <c:pt idx="8230">
                  <c:v>595.68914800000005</c:v>
                </c:pt>
                <c:pt idx="8231">
                  <c:v>568.45092799999998</c:v>
                </c:pt>
                <c:pt idx="8232">
                  <c:v>633.52337599999998</c:v>
                </c:pt>
                <c:pt idx="8233">
                  <c:v>518.18536400000005</c:v>
                </c:pt>
                <c:pt idx="8234">
                  <c:v>575.59173599999997</c:v>
                </c:pt>
                <c:pt idx="8235">
                  <c:v>665.81652799999995</c:v>
                </c:pt>
                <c:pt idx="8236">
                  <c:v>670.70825200000002</c:v>
                </c:pt>
                <c:pt idx="8237">
                  <c:v>648.638733</c:v>
                </c:pt>
                <c:pt idx="8238">
                  <c:v>632.83068800000001</c:v>
                </c:pt>
                <c:pt idx="8239">
                  <c:v>637.30981399999996</c:v>
                </c:pt>
                <c:pt idx="8240">
                  <c:v>581.04089399999998</c:v>
                </c:pt>
                <c:pt idx="8241">
                  <c:v>713.86566200000004</c:v>
                </c:pt>
                <c:pt idx="8242">
                  <c:v>642.97308299999997</c:v>
                </c:pt>
                <c:pt idx="8243">
                  <c:v>600.81793200000004</c:v>
                </c:pt>
                <c:pt idx="8244">
                  <c:v>635.42529300000001</c:v>
                </c:pt>
                <c:pt idx="8245">
                  <c:v>596.29394500000001</c:v>
                </c:pt>
                <c:pt idx="8246">
                  <c:v>671.854736</c:v>
                </c:pt>
                <c:pt idx="8247">
                  <c:v>550.04577600000005</c:v>
                </c:pt>
                <c:pt idx="8248">
                  <c:v>578.48504600000001</c:v>
                </c:pt>
                <c:pt idx="8249">
                  <c:v>525.41290300000003</c:v>
                </c:pt>
                <c:pt idx="8250">
                  <c:v>619.70916699999998</c:v>
                </c:pt>
                <c:pt idx="8251">
                  <c:v>568.60308799999996</c:v>
                </c:pt>
                <c:pt idx="8252">
                  <c:v>620.14782700000001</c:v>
                </c:pt>
                <c:pt idx="8253">
                  <c:v>626.61358600000005</c:v>
                </c:pt>
                <c:pt idx="8254">
                  <c:v>501.40484600000002</c:v>
                </c:pt>
                <c:pt idx="8255">
                  <c:v>607.49194299999999</c:v>
                </c:pt>
                <c:pt idx="8256">
                  <c:v>664.39263900000003</c:v>
                </c:pt>
                <c:pt idx="8257">
                  <c:v>596.51104699999996</c:v>
                </c:pt>
                <c:pt idx="8258">
                  <c:v>677.38891599999999</c:v>
                </c:pt>
                <c:pt idx="8259">
                  <c:v>658.783142</c:v>
                </c:pt>
                <c:pt idx="8260">
                  <c:v>620.10803199999998</c:v>
                </c:pt>
                <c:pt idx="8261">
                  <c:v>632.16607699999997</c:v>
                </c:pt>
                <c:pt idx="8262">
                  <c:v>607.72692900000004</c:v>
                </c:pt>
                <c:pt idx="8263">
                  <c:v>706.97546399999999</c:v>
                </c:pt>
                <c:pt idx="8264">
                  <c:v>645.43963599999995</c:v>
                </c:pt>
                <c:pt idx="8265">
                  <c:v>619.955872</c:v>
                </c:pt>
                <c:pt idx="8266">
                  <c:v>612.55645800000002</c:v>
                </c:pt>
                <c:pt idx="8267">
                  <c:v>531.532104</c:v>
                </c:pt>
                <c:pt idx="8268">
                  <c:v>577.58599900000002</c:v>
                </c:pt>
                <c:pt idx="8269">
                  <c:v>642.850281</c:v>
                </c:pt>
                <c:pt idx="8270">
                  <c:v>569.105774</c:v>
                </c:pt>
                <c:pt idx="8271">
                  <c:v>646.25421100000005</c:v>
                </c:pt>
                <c:pt idx="8272">
                  <c:v>642.78790300000003</c:v>
                </c:pt>
                <c:pt idx="8273">
                  <c:v>652.32379200000003</c:v>
                </c:pt>
                <c:pt idx="8274">
                  <c:v>643.07965100000001</c:v>
                </c:pt>
                <c:pt idx="8275">
                  <c:v>590.54290800000001</c:v>
                </c:pt>
                <c:pt idx="8276">
                  <c:v>774.13531499999999</c:v>
                </c:pt>
                <c:pt idx="8277">
                  <c:v>699.10260000000005</c:v>
                </c:pt>
                <c:pt idx="8278">
                  <c:v>542.87451199999998</c:v>
                </c:pt>
                <c:pt idx="8279">
                  <c:v>629.09686299999998</c:v>
                </c:pt>
                <c:pt idx="8280">
                  <c:v>696.35833700000001</c:v>
                </c:pt>
                <c:pt idx="8281">
                  <c:v>623.19982900000002</c:v>
                </c:pt>
                <c:pt idx="8282">
                  <c:v>651.40563999999995</c:v>
                </c:pt>
                <c:pt idx="8283">
                  <c:v>834.91619900000001</c:v>
                </c:pt>
                <c:pt idx="8284">
                  <c:v>689.77404799999999</c:v>
                </c:pt>
                <c:pt idx="8285">
                  <c:v>685.209656</c:v>
                </c:pt>
                <c:pt idx="8286">
                  <c:v>642.38207999999997</c:v>
                </c:pt>
                <c:pt idx="8287">
                  <c:v>753.63848900000005</c:v>
                </c:pt>
                <c:pt idx="8288">
                  <c:v>734.70538299999998</c:v>
                </c:pt>
                <c:pt idx="8289">
                  <c:v>678.14672900000005</c:v>
                </c:pt>
                <c:pt idx="8290">
                  <c:v>563.85046399999999</c:v>
                </c:pt>
                <c:pt idx="8291">
                  <c:v>636.94744900000001</c:v>
                </c:pt>
                <c:pt idx="8292">
                  <c:v>741.78265399999998</c:v>
                </c:pt>
                <c:pt idx="8293">
                  <c:v>502.21814000000001</c:v>
                </c:pt>
                <c:pt idx="8294">
                  <c:v>583.52990699999998</c:v>
                </c:pt>
                <c:pt idx="8295">
                  <c:v>577.31231700000001</c:v>
                </c:pt>
                <c:pt idx="8296">
                  <c:v>565.74591099999998</c:v>
                </c:pt>
                <c:pt idx="8297">
                  <c:v>670.55987500000003</c:v>
                </c:pt>
                <c:pt idx="8298">
                  <c:v>596.601135</c:v>
                </c:pt>
                <c:pt idx="8299">
                  <c:v>569.31127900000001</c:v>
                </c:pt>
                <c:pt idx="8300">
                  <c:v>495.91244499999999</c:v>
                </c:pt>
                <c:pt idx="8301">
                  <c:v>522.04894999999999</c:v>
                </c:pt>
                <c:pt idx="8302">
                  <c:v>548.78283699999997</c:v>
                </c:pt>
                <c:pt idx="8303">
                  <c:v>592.24938999999995</c:v>
                </c:pt>
                <c:pt idx="8304">
                  <c:v>493.483429</c:v>
                </c:pt>
                <c:pt idx="8305">
                  <c:v>570.34802200000001</c:v>
                </c:pt>
                <c:pt idx="8306">
                  <c:v>722.107483</c:v>
                </c:pt>
                <c:pt idx="8307">
                  <c:v>829.87341300000003</c:v>
                </c:pt>
                <c:pt idx="8308">
                  <c:v>689.48181199999999</c:v>
                </c:pt>
                <c:pt idx="8309">
                  <c:v>664.63769500000001</c:v>
                </c:pt>
                <c:pt idx="8310">
                  <c:v>570.95111099999997</c:v>
                </c:pt>
                <c:pt idx="8311">
                  <c:v>594.53558299999997</c:v>
                </c:pt>
                <c:pt idx="8312">
                  <c:v>631.496216</c:v>
                </c:pt>
                <c:pt idx="8313">
                  <c:v>721.97058100000004</c:v>
                </c:pt>
                <c:pt idx="8314">
                  <c:v>660.75219700000002</c:v>
                </c:pt>
                <c:pt idx="8315">
                  <c:v>669.52160600000002</c:v>
                </c:pt>
                <c:pt idx="8316">
                  <c:v>545.59429899999998</c:v>
                </c:pt>
                <c:pt idx="8317">
                  <c:v>617.44805899999994</c:v>
                </c:pt>
                <c:pt idx="8318">
                  <c:v>621.15905799999996</c:v>
                </c:pt>
                <c:pt idx="8319">
                  <c:v>613.48529099999996</c:v>
                </c:pt>
                <c:pt idx="8320">
                  <c:v>625.04211399999997</c:v>
                </c:pt>
                <c:pt idx="8321">
                  <c:v>537.06555200000003</c:v>
                </c:pt>
                <c:pt idx="8322">
                  <c:v>637.82745399999999</c:v>
                </c:pt>
                <c:pt idx="8323">
                  <c:v>785.184753</c:v>
                </c:pt>
                <c:pt idx="8324">
                  <c:v>756.61926300000005</c:v>
                </c:pt>
                <c:pt idx="8325">
                  <c:v>667.46655299999998</c:v>
                </c:pt>
                <c:pt idx="8326">
                  <c:v>639.77514599999995</c:v>
                </c:pt>
                <c:pt idx="8327">
                  <c:v>653.84020999999996</c:v>
                </c:pt>
                <c:pt idx="8328">
                  <c:v>683.49206500000003</c:v>
                </c:pt>
                <c:pt idx="8329">
                  <c:v>623.24023399999999</c:v>
                </c:pt>
                <c:pt idx="8330">
                  <c:v>581.28539999999998</c:v>
                </c:pt>
                <c:pt idx="8331">
                  <c:v>722.01068099999998</c:v>
                </c:pt>
                <c:pt idx="8332">
                  <c:v>702.25091599999996</c:v>
                </c:pt>
                <c:pt idx="8333">
                  <c:v>623.02770999999996</c:v>
                </c:pt>
                <c:pt idx="8334">
                  <c:v>671.573669</c:v>
                </c:pt>
                <c:pt idx="8335">
                  <c:v>697.54278599999998</c:v>
                </c:pt>
                <c:pt idx="8336">
                  <c:v>484.17987099999999</c:v>
                </c:pt>
                <c:pt idx="8337">
                  <c:v>659.01220699999999</c:v>
                </c:pt>
                <c:pt idx="8338">
                  <c:v>705.64703399999996</c:v>
                </c:pt>
                <c:pt idx="8339">
                  <c:v>577.09204099999999</c:v>
                </c:pt>
                <c:pt idx="8340">
                  <c:v>637.28845200000001</c:v>
                </c:pt>
                <c:pt idx="8341">
                  <c:v>600.00079300000004</c:v>
                </c:pt>
                <c:pt idx="8342">
                  <c:v>583.66156000000001</c:v>
                </c:pt>
                <c:pt idx="8343">
                  <c:v>513.96801800000003</c:v>
                </c:pt>
                <c:pt idx="8344">
                  <c:v>564.34808299999997</c:v>
                </c:pt>
                <c:pt idx="8345">
                  <c:v>647.27893100000006</c:v>
                </c:pt>
                <c:pt idx="8346">
                  <c:v>599.60992399999998</c:v>
                </c:pt>
                <c:pt idx="8347">
                  <c:v>584.84771699999999</c:v>
                </c:pt>
                <c:pt idx="8348">
                  <c:v>694.07440199999996</c:v>
                </c:pt>
                <c:pt idx="8349">
                  <c:v>725.96520999999996</c:v>
                </c:pt>
                <c:pt idx="8350">
                  <c:v>659.23406999999997</c:v>
                </c:pt>
                <c:pt idx="8351">
                  <c:v>684.95794699999999</c:v>
                </c:pt>
                <c:pt idx="8352">
                  <c:v>631.29803500000003</c:v>
                </c:pt>
                <c:pt idx="8353">
                  <c:v>627.50341800000001</c:v>
                </c:pt>
                <c:pt idx="8354">
                  <c:v>665.89538600000003</c:v>
                </c:pt>
                <c:pt idx="8355">
                  <c:v>644.12817399999994</c:v>
                </c:pt>
                <c:pt idx="8356">
                  <c:v>731.07488999999998</c:v>
                </c:pt>
                <c:pt idx="8357">
                  <c:v>669.60400400000003</c:v>
                </c:pt>
                <c:pt idx="8358">
                  <c:v>731.95294200000001</c:v>
                </c:pt>
                <c:pt idx="8359">
                  <c:v>595.93743900000004</c:v>
                </c:pt>
                <c:pt idx="8360">
                  <c:v>488.62399299999998</c:v>
                </c:pt>
                <c:pt idx="8361">
                  <c:v>595.10339399999998</c:v>
                </c:pt>
                <c:pt idx="8362">
                  <c:v>611.87481700000001</c:v>
                </c:pt>
                <c:pt idx="8363">
                  <c:v>563.24426300000005</c:v>
                </c:pt>
                <c:pt idx="8364">
                  <c:v>642.728882</c:v>
                </c:pt>
                <c:pt idx="8365">
                  <c:v>649.514771</c:v>
                </c:pt>
                <c:pt idx="8366">
                  <c:v>656.10058600000002</c:v>
                </c:pt>
                <c:pt idx="8367">
                  <c:v>636.247253</c:v>
                </c:pt>
                <c:pt idx="8368">
                  <c:v>677.38262899999995</c:v>
                </c:pt>
                <c:pt idx="8369">
                  <c:v>572.837402</c:v>
                </c:pt>
                <c:pt idx="8370">
                  <c:v>585.07220500000005</c:v>
                </c:pt>
                <c:pt idx="8371">
                  <c:v>654.43890399999998</c:v>
                </c:pt>
                <c:pt idx="8372">
                  <c:v>646.28875700000003</c:v>
                </c:pt>
                <c:pt idx="8373">
                  <c:v>516.77722200000005</c:v>
                </c:pt>
                <c:pt idx="8374">
                  <c:v>570.88122599999997</c:v>
                </c:pt>
                <c:pt idx="8375">
                  <c:v>644.24981700000001</c:v>
                </c:pt>
                <c:pt idx="8376">
                  <c:v>586.05200200000002</c:v>
                </c:pt>
                <c:pt idx="8377">
                  <c:v>577.53094499999997</c:v>
                </c:pt>
                <c:pt idx="8378">
                  <c:v>681.65014599999995</c:v>
                </c:pt>
                <c:pt idx="8379">
                  <c:v>606.800476</c:v>
                </c:pt>
                <c:pt idx="8380">
                  <c:v>592.08026099999995</c:v>
                </c:pt>
                <c:pt idx="8381">
                  <c:v>575.85296600000004</c:v>
                </c:pt>
                <c:pt idx="8382">
                  <c:v>609.95355199999995</c:v>
                </c:pt>
                <c:pt idx="8383">
                  <c:v>674.03070100000002</c:v>
                </c:pt>
                <c:pt idx="8384">
                  <c:v>687.33252000000005</c:v>
                </c:pt>
                <c:pt idx="8385">
                  <c:v>621.11193800000001</c:v>
                </c:pt>
                <c:pt idx="8386">
                  <c:v>717.33514400000001</c:v>
                </c:pt>
                <c:pt idx="8387">
                  <c:v>582.61663799999997</c:v>
                </c:pt>
                <c:pt idx="8388">
                  <c:v>688.55908199999999</c:v>
                </c:pt>
                <c:pt idx="8389">
                  <c:v>614.31481900000006</c:v>
                </c:pt>
                <c:pt idx="8390">
                  <c:v>532.99249299999997</c:v>
                </c:pt>
                <c:pt idx="8391">
                  <c:v>635.04321300000004</c:v>
                </c:pt>
                <c:pt idx="8392">
                  <c:v>700.94940199999996</c:v>
                </c:pt>
                <c:pt idx="8393">
                  <c:v>602.96520999999996</c:v>
                </c:pt>
                <c:pt idx="8394">
                  <c:v>581.748108</c:v>
                </c:pt>
                <c:pt idx="8395">
                  <c:v>690.96270800000002</c:v>
                </c:pt>
                <c:pt idx="8396">
                  <c:v>665.32855199999995</c:v>
                </c:pt>
                <c:pt idx="8397">
                  <c:v>648.10455300000001</c:v>
                </c:pt>
                <c:pt idx="8398">
                  <c:v>659.34423800000002</c:v>
                </c:pt>
                <c:pt idx="8399">
                  <c:v>598.932861</c:v>
                </c:pt>
                <c:pt idx="8400">
                  <c:v>643.45642099999998</c:v>
                </c:pt>
                <c:pt idx="8401">
                  <c:v>650.52893100000006</c:v>
                </c:pt>
                <c:pt idx="8402">
                  <c:v>586.55114700000001</c:v>
                </c:pt>
                <c:pt idx="8403">
                  <c:v>646.89355499999999</c:v>
                </c:pt>
                <c:pt idx="8404">
                  <c:v>631.17535399999997</c:v>
                </c:pt>
                <c:pt idx="8405">
                  <c:v>707.42980999999997</c:v>
                </c:pt>
                <c:pt idx="8406">
                  <c:v>623.83551</c:v>
                </c:pt>
                <c:pt idx="8407">
                  <c:v>614.90148899999997</c:v>
                </c:pt>
                <c:pt idx="8408">
                  <c:v>583.39215100000001</c:v>
                </c:pt>
                <c:pt idx="8409">
                  <c:v>588.46118200000001</c:v>
                </c:pt>
                <c:pt idx="8410">
                  <c:v>658.07305899999994</c:v>
                </c:pt>
                <c:pt idx="8411">
                  <c:v>583.850098</c:v>
                </c:pt>
                <c:pt idx="8412">
                  <c:v>633.29077099999995</c:v>
                </c:pt>
                <c:pt idx="8413">
                  <c:v>717.249146</c:v>
                </c:pt>
                <c:pt idx="8414">
                  <c:v>647.28295900000001</c:v>
                </c:pt>
                <c:pt idx="8415">
                  <c:v>597.521118</c:v>
                </c:pt>
                <c:pt idx="8416">
                  <c:v>682.85919200000001</c:v>
                </c:pt>
                <c:pt idx="8417">
                  <c:v>596.18615699999998</c:v>
                </c:pt>
                <c:pt idx="8418">
                  <c:v>697.67627000000005</c:v>
                </c:pt>
                <c:pt idx="8419">
                  <c:v>721.89019800000005</c:v>
                </c:pt>
                <c:pt idx="8420">
                  <c:v>700.780396</c:v>
                </c:pt>
                <c:pt idx="8421">
                  <c:v>672.92456100000004</c:v>
                </c:pt>
                <c:pt idx="8422">
                  <c:v>640.97204599999998</c:v>
                </c:pt>
                <c:pt idx="8423">
                  <c:v>680.76666299999999</c:v>
                </c:pt>
                <c:pt idx="8424">
                  <c:v>680.24517800000001</c:v>
                </c:pt>
                <c:pt idx="8425">
                  <c:v>603.34411599999999</c:v>
                </c:pt>
                <c:pt idx="8426">
                  <c:v>574.90429700000004</c:v>
                </c:pt>
                <c:pt idx="8427">
                  <c:v>643.13348399999995</c:v>
                </c:pt>
                <c:pt idx="8428">
                  <c:v>622.34167500000001</c:v>
                </c:pt>
                <c:pt idx="8429">
                  <c:v>655.05725099999995</c:v>
                </c:pt>
                <c:pt idx="8430">
                  <c:v>663.21875</c:v>
                </c:pt>
                <c:pt idx="8431">
                  <c:v>633.05194100000006</c:v>
                </c:pt>
                <c:pt idx="8432">
                  <c:v>736.85522500000002</c:v>
                </c:pt>
                <c:pt idx="8433">
                  <c:v>594.16107199999999</c:v>
                </c:pt>
                <c:pt idx="8434">
                  <c:v>581.26953100000003</c:v>
                </c:pt>
                <c:pt idx="8435">
                  <c:v>642.93292199999996</c:v>
                </c:pt>
                <c:pt idx="8436">
                  <c:v>722.64917000000003</c:v>
                </c:pt>
                <c:pt idx="8437">
                  <c:v>629.95208700000001</c:v>
                </c:pt>
                <c:pt idx="8438">
                  <c:v>678.37109399999997</c:v>
                </c:pt>
                <c:pt idx="8439">
                  <c:v>620.89727800000003</c:v>
                </c:pt>
                <c:pt idx="8440">
                  <c:v>588.47857699999997</c:v>
                </c:pt>
                <c:pt idx="8441">
                  <c:v>624.81506300000001</c:v>
                </c:pt>
                <c:pt idx="8442">
                  <c:v>558.61932400000001</c:v>
                </c:pt>
                <c:pt idx="8443">
                  <c:v>716.26519800000005</c:v>
                </c:pt>
                <c:pt idx="8444">
                  <c:v>617.60467500000004</c:v>
                </c:pt>
                <c:pt idx="8445">
                  <c:v>615.28497300000004</c:v>
                </c:pt>
                <c:pt idx="8446">
                  <c:v>628.47796600000004</c:v>
                </c:pt>
                <c:pt idx="8447">
                  <c:v>592.13775599999997</c:v>
                </c:pt>
                <c:pt idx="8448">
                  <c:v>707.73339799999997</c:v>
                </c:pt>
                <c:pt idx="8449">
                  <c:v>734.09777799999995</c:v>
                </c:pt>
                <c:pt idx="8450">
                  <c:v>786.42040999999995</c:v>
                </c:pt>
                <c:pt idx="8451">
                  <c:v>490.92758199999997</c:v>
                </c:pt>
                <c:pt idx="8452">
                  <c:v>567.08459500000004</c:v>
                </c:pt>
                <c:pt idx="8453">
                  <c:v>532.53656000000001</c:v>
                </c:pt>
                <c:pt idx="8454">
                  <c:v>531.645264</c:v>
                </c:pt>
                <c:pt idx="8455">
                  <c:v>603.37530500000003</c:v>
                </c:pt>
                <c:pt idx="8456">
                  <c:v>631.78466800000001</c:v>
                </c:pt>
                <c:pt idx="8457">
                  <c:v>638.65148899999997</c:v>
                </c:pt>
                <c:pt idx="8458">
                  <c:v>567.87884499999996</c:v>
                </c:pt>
                <c:pt idx="8459">
                  <c:v>675.52819799999997</c:v>
                </c:pt>
                <c:pt idx="8460">
                  <c:v>754.81066899999996</c:v>
                </c:pt>
                <c:pt idx="8461">
                  <c:v>559.81366000000003</c:v>
                </c:pt>
                <c:pt idx="8462">
                  <c:v>624.86676</c:v>
                </c:pt>
                <c:pt idx="8463">
                  <c:v>613.94012499999997</c:v>
                </c:pt>
                <c:pt idx="8464">
                  <c:v>714.95068400000002</c:v>
                </c:pt>
                <c:pt idx="8465">
                  <c:v>697.35717799999998</c:v>
                </c:pt>
                <c:pt idx="8466">
                  <c:v>598.41247599999997</c:v>
                </c:pt>
                <c:pt idx="8467">
                  <c:v>689.13909899999999</c:v>
                </c:pt>
                <c:pt idx="8468">
                  <c:v>590.18298300000004</c:v>
                </c:pt>
                <c:pt idx="8469">
                  <c:v>607.42517099999998</c:v>
                </c:pt>
                <c:pt idx="8470">
                  <c:v>615.87579300000004</c:v>
                </c:pt>
                <c:pt idx="8471">
                  <c:v>600.34491000000003</c:v>
                </c:pt>
                <c:pt idx="8472">
                  <c:v>739.35613999999998</c:v>
                </c:pt>
                <c:pt idx="8473">
                  <c:v>751.641479</c:v>
                </c:pt>
                <c:pt idx="8474">
                  <c:v>598.64837599999998</c:v>
                </c:pt>
                <c:pt idx="8475">
                  <c:v>729.54016100000001</c:v>
                </c:pt>
                <c:pt idx="8476">
                  <c:v>542.65722700000003</c:v>
                </c:pt>
                <c:pt idx="8477">
                  <c:v>576.82226600000001</c:v>
                </c:pt>
                <c:pt idx="8478">
                  <c:v>559.46441700000003</c:v>
                </c:pt>
                <c:pt idx="8479">
                  <c:v>622.21350099999995</c:v>
                </c:pt>
                <c:pt idx="8480">
                  <c:v>750.71984899999995</c:v>
                </c:pt>
                <c:pt idx="8481">
                  <c:v>734.76257299999997</c:v>
                </c:pt>
                <c:pt idx="8482">
                  <c:v>698.33148200000005</c:v>
                </c:pt>
                <c:pt idx="8483">
                  <c:v>692.88806199999999</c:v>
                </c:pt>
                <c:pt idx="8484">
                  <c:v>636.01550299999997</c:v>
                </c:pt>
                <c:pt idx="8485">
                  <c:v>635.29693599999996</c:v>
                </c:pt>
                <c:pt idx="8486">
                  <c:v>615.28125</c:v>
                </c:pt>
                <c:pt idx="8487">
                  <c:v>516.91204800000003</c:v>
                </c:pt>
                <c:pt idx="8488">
                  <c:v>667.09075900000005</c:v>
                </c:pt>
                <c:pt idx="8489">
                  <c:v>665.15405299999998</c:v>
                </c:pt>
                <c:pt idx="8490">
                  <c:v>610.26580799999999</c:v>
                </c:pt>
                <c:pt idx="8491">
                  <c:v>615.28131099999996</c:v>
                </c:pt>
                <c:pt idx="8492">
                  <c:v>634.37365699999998</c:v>
                </c:pt>
                <c:pt idx="8493">
                  <c:v>605.111267</c:v>
                </c:pt>
                <c:pt idx="8494">
                  <c:v>540.32708700000001</c:v>
                </c:pt>
                <c:pt idx="8495">
                  <c:v>556.29095500000005</c:v>
                </c:pt>
                <c:pt idx="8496">
                  <c:v>610.04925500000002</c:v>
                </c:pt>
                <c:pt idx="8497">
                  <c:v>685.22894299999996</c:v>
                </c:pt>
                <c:pt idx="8498">
                  <c:v>678.55169699999999</c:v>
                </c:pt>
                <c:pt idx="8499">
                  <c:v>594.08673099999999</c:v>
                </c:pt>
                <c:pt idx="8500">
                  <c:v>692.19158900000002</c:v>
                </c:pt>
                <c:pt idx="8501">
                  <c:v>627.81494099999998</c:v>
                </c:pt>
                <c:pt idx="8502">
                  <c:v>742.05865500000004</c:v>
                </c:pt>
                <c:pt idx="8503">
                  <c:v>627.51214600000003</c:v>
                </c:pt>
                <c:pt idx="8504">
                  <c:v>751.41400099999998</c:v>
                </c:pt>
                <c:pt idx="8505">
                  <c:v>714.12921100000005</c:v>
                </c:pt>
                <c:pt idx="8506">
                  <c:v>598.43804899999998</c:v>
                </c:pt>
                <c:pt idx="8507">
                  <c:v>654.44531199999994</c:v>
                </c:pt>
                <c:pt idx="8508">
                  <c:v>667.78796399999999</c:v>
                </c:pt>
                <c:pt idx="8509">
                  <c:v>783.62396200000001</c:v>
                </c:pt>
                <c:pt idx="8510">
                  <c:v>577.73730499999999</c:v>
                </c:pt>
                <c:pt idx="8511">
                  <c:v>572.56024200000002</c:v>
                </c:pt>
                <c:pt idx="8512">
                  <c:v>670.706909</c:v>
                </c:pt>
                <c:pt idx="8513">
                  <c:v>698.40789800000005</c:v>
                </c:pt>
                <c:pt idx="8514">
                  <c:v>698.77758800000004</c:v>
                </c:pt>
                <c:pt idx="8515">
                  <c:v>680.32543899999996</c:v>
                </c:pt>
                <c:pt idx="8516">
                  <c:v>637.01446499999997</c:v>
                </c:pt>
                <c:pt idx="8517">
                  <c:v>578.85955799999999</c:v>
                </c:pt>
                <c:pt idx="8518">
                  <c:v>595.11431900000002</c:v>
                </c:pt>
                <c:pt idx="8519">
                  <c:v>620.17169200000001</c:v>
                </c:pt>
                <c:pt idx="8520">
                  <c:v>708.49255400000004</c:v>
                </c:pt>
                <c:pt idx="8521">
                  <c:v>726.77533000000005</c:v>
                </c:pt>
                <c:pt idx="8522">
                  <c:v>631.03381300000001</c:v>
                </c:pt>
                <c:pt idx="8523">
                  <c:v>675.32074</c:v>
                </c:pt>
                <c:pt idx="8524">
                  <c:v>695.341003</c:v>
                </c:pt>
                <c:pt idx="8525">
                  <c:v>666.39300500000002</c:v>
                </c:pt>
                <c:pt idx="8526">
                  <c:v>636.25787400000002</c:v>
                </c:pt>
                <c:pt idx="8527">
                  <c:v>639.59130900000002</c:v>
                </c:pt>
                <c:pt idx="8528">
                  <c:v>541.82293700000002</c:v>
                </c:pt>
                <c:pt idx="8529">
                  <c:v>624.439392</c:v>
                </c:pt>
                <c:pt idx="8530">
                  <c:v>679.01409899999999</c:v>
                </c:pt>
                <c:pt idx="8531">
                  <c:v>745.37933299999997</c:v>
                </c:pt>
                <c:pt idx="8532">
                  <c:v>689.04028300000004</c:v>
                </c:pt>
                <c:pt idx="8533">
                  <c:v>611.26178000000004</c:v>
                </c:pt>
                <c:pt idx="8534">
                  <c:v>676.72680700000001</c:v>
                </c:pt>
                <c:pt idx="8535">
                  <c:v>694.81073000000004</c:v>
                </c:pt>
                <c:pt idx="8536">
                  <c:v>654.55304000000001</c:v>
                </c:pt>
                <c:pt idx="8537">
                  <c:v>600.36999500000002</c:v>
                </c:pt>
                <c:pt idx="8538">
                  <c:v>718.32098399999995</c:v>
                </c:pt>
                <c:pt idx="8539">
                  <c:v>583.91430700000001</c:v>
                </c:pt>
                <c:pt idx="8540">
                  <c:v>681.39398200000005</c:v>
                </c:pt>
                <c:pt idx="8541">
                  <c:v>614.24481200000002</c:v>
                </c:pt>
                <c:pt idx="8542">
                  <c:v>577.66186500000003</c:v>
                </c:pt>
                <c:pt idx="8543">
                  <c:v>634.16760299999999</c:v>
                </c:pt>
                <c:pt idx="8544">
                  <c:v>641.42895499999997</c:v>
                </c:pt>
                <c:pt idx="8545">
                  <c:v>633.68725600000005</c:v>
                </c:pt>
                <c:pt idx="8546">
                  <c:v>589.41668700000002</c:v>
                </c:pt>
                <c:pt idx="8547">
                  <c:v>597.17346199999997</c:v>
                </c:pt>
                <c:pt idx="8548">
                  <c:v>640.29803500000003</c:v>
                </c:pt>
                <c:pt idx="8549">
                  <c:v>584.09643600000004</c:v>
                </c:pt>
                <c:pt idx="8550">
                  <c:v>787.55291699999998</c:v>
                </c:pt>
                <c:pt idx="8551">
                  <c:v>616.58093299999996</c:v>
                </c:pt>
                <c:pt idx="8552">
                  <c:v>644.96991000000003</c:v>
                </c:pt>
                <c:pt idx="8553">
                  <c:v>524.74877900000001</c:v>
                </c:pt>
                <c:pt idx="8554">
                  <c:v>602.30798300000004</c:v>
                </c:pt>
                <c:pt idx="8555">
                  <c:v>720.07128899999998</c:v>
                </c:pt>
                <c:pt idx="8556">
                  <c:v>567.54095500000005</c:v>
                </c:pt>
                <c:pt idx="8557">
                  <c:v>687.05084199999999</c:v>
                </c:pt>
                <c:pt idx="8558">
                  <c:v>698.12573199999997</c:v>
                </c:pt>
                <c:pt idx="8559">
                  <c:v>628.307861</c:v>
                </c:pt>
                <c:pt idx="8560">
                  <c:v>648.53131099999996</c:v>
                </c:pt>
                <c:pt idx="8561">
                  <c:v>586.98474099999999</c:v>
                </c:pt>
                <c:pt idx="8562">
                  <c:v>587.69647199999997</c:v>
                </c:pt>
                <c:pt idx="8563">
                  <c:v>736.42028800000003</c:v>
                </c:pt>
                <c:pt idx="8564">
                  <c:v>623.48754899999994</c:v>
                </c:pt>
                <c:pt idx="8565">
                  <c:v>626.57183799999996</c:v>
                </c:pt>
                <c:pt idx="8566">
                  <c:v>609.17114300000003</c:v>
                </c:pt>
                <c:pt idx="8567">
                  <c:v>695.71582000000001</c:v>
                </c:pt>
                <c:pt idx="8568">
                  <c:v>806.28582800000004</c:v>
                </c:pt>
                <c:pt idx="8569">
                  <c:v>637.55865500000004</c:v>
                </c:pt>
                <c:pt idx="8570">
                  <c:v>572.45733600000005</c:v>
                </c:pt>
                <c:pt idx="8571">
                  <c:v>556.95519999999999</c:v>
                </c:pt>
                <c:pt idx="8572">
                  <c:v>564.19421399999999</c:v>
                </c:pt>
                <c:pt idx="8573">
                  <c:v>592.35949700000003</c:v>
                </c:pt>
                <c:pt idx="8574">
                  <c:v>628.071777</c:v>
                </c:pt>
                <c:pt idx="8575">
                  <c:v>735.65667699999995</c:v>
                </c:pt>
                <c:pt idx="8576">
                  <c:v>605.82818599999996</c:v>
                </c:pt>
                <c:pt idx="8577">
                  <c:v>595.83612100000005</c:v>
                </c:pt>
                <c:pt idx="8578">
                  <c:v>671.70233199999996</c:v>
                </c:pt>
                <c:pt idx="8579">
                  <c:v>672.05035399999997</c:v>
                </c:pt>
                <c:pt idx="8580">
                  <c:v>659.59783900000002</c:v>
                </c:pt>
                <c:pt idx="8581">
                  <c:v>574.24585000000002</c:v>
                </c:pt>
                <c:pt idx="8582">
                  <c:v>734.091858</c:v>
                </c:pt>
                <c:pt idx="8583">
                  <c:v>656.18261700000005</c:v>
                </c:pt>
                <c:pt idx="8584">
                  <c:v>682.130493</c:v>
                </c:pt>
                <c:pt idx="8585">
                  <c:v>556.74176</c:v>
                </c:pt>
                <c:pt idx="8586">
                  <c:v>612.582581</c:v>
                </c:pt>
                <c:pt idx="8587">
                  <c:v>657.33819600000004</c:v>
                </c:pt>
                <c:pt idx="8588">
                  <c:v>643.83129899999994</c:v>
                </c:pt>
                <c:pt idx="8589">
                  <c:v>655.65936299999998</c:v>
                </c:pt>
                <c:pt idx="8590">
                  <c:v>671.93432600000006</c:v>
                </c:pt>
                <c:pt idx="8591">
                  <c:v>763.38305700000001</c:v>
                </c:pt>
                <c:pt idx="8592">
                  <c:v>677.31036400000005</c:v>
                </c:pt>
                <c:pt idx="8593">
                  <c:v>673.47143600000004</c:v>
                </c:pt>
                <c:pt idx="8594">
                  <c:v>755.345642</c:v>
                </c:pt>
                <c:pt idx="8595">
                  <c:v>573.73113999999998</c:v>
                </c:pt>
                <c:pt idx="8596">
                  <c:v>655.18786599999999</c:v>
                </c:pt>
                <c:pt idx="8597">
                  <c:v>735.72442599999999</c:v>
                </c:pt>
                <c:pt idx="8598">
                  <c:v>621.87994400000002</c:v>
                </c:pt>
                <c:pt idx="8599">
                  <c:v>629.63720699999999</c:v>
                </c:pt>
                <c:pt idx="8600">
                  <c:v>662.06646699999999</c:v>
                </c:pt>
                <c:pt idx="8601">
                  <c:v>659.58142099999998</c:v>
                </c:pt>
                <c:pt idx="8602">
                  <c:v>669.80822799999999</c:v>
                </c:pt>
                <c:pt idx="8603">
                  <c:v>651.94653300000004</c:v>
                </c:pt>
                <c:pt idx="8604">
                  <c:v>670.73791500000004</c:v>
                </c:pt>
                <c:pt idx="8605">
                  <c:v>621.92169200000001</c:v>
                </c:pt>
                <c:pt idx="8606">
                  <c:v>793.13342299999999</c:v>
                </c:pt>
                <c:pt idx="8607">
                  <c:v>575.21923800000002</c:v>
                </c:pt>
                <c:pt idx="8608">
                  <c:v>602.44274900000005</c:v>
                </c:pt>
                <c:pt idx="8609">
                  <c:v>698.02655000000004</c:v>
                </c:pt>
                <c:pt idx="8610">
                  <c:v>632.92156999999997</c:v>
                </c:pt>
                <c:pt idx="8611">
                  <c:v>617.13946499999997</c:v>
                </c:pt>
                <c:pt idx="8612">
                  <c:v>738.98565699999995</c:v>
                </c:pt>
                <c:pt idx="8613">
                  <c:v>675.33404499999995</c:v>
                </c:pt>
                <c:pt idx="8614">
                  <c:v>712.22406000000001</c:v>
                </c:pt>
                <c:pt idx="8615">
                  <c:v>687.49841300000003</c:v>
                </c:pt>
                <c:pt idx="8616">
                  <c:v>662.07275400000003</c:v>
                </c:pt>
                <c:pt idx="8617">
                  <c:v>788.62493900000004</c:v>
                </c:pt>
                <c:pt idx="8618">
                  <c:v>595.61144999999999</c:v>
                </c:pt>
                <c:pt idx="8619">
                  <c:v>611.17193599999996</c:v>
                </c:pt>
                <c:pt idx="8620">
                  <c:v>616.45581100000004</c:v>
                </c:pt>
                <c:pt idx="8621">
                  <c:v>613.55981399999996</c:v>
                </c:pt>
                <c:pt idx="8622">
                  <c:v>689.95752000000005</c:v>
                </c:pt>
                <c:pt idx="8623">
                  <c:v>641.22161900000003</c:v>
                </c:pt>
                <c:pt idx="8624">
                  <c:v>644.50103799999999</c:v>
                </c:pt>
                <c:pt idx="8625">
                  <c:v>669.67047100000002</c:v>
                </c:pt>
                <c:pt idx="8626">
                  <c:v>535.27954099999999</c:v>
                </c:pt>
                <c:pt idx="8627">
                  <c:v>614.94152799999995</c:v>
                </c:pt>
                <c:pt idx="8628">
                  <c:v>689.12237500000003</c:v>
                </c:pt>
                <c:pt idx="8629">
                  <c:v>670.12908900000002</c:v>
                </c:pt>
                <c:pt idx="8630">
                  <c:v>519.33203100000003</c:v>
                </c:pt>
                <c:pt idx="8631">
                  <c:v>587.127747</c:v>
                </c:pt>
                <c:pt idx="8632">
                  <c:v>572.94988999999998</c:v>
                </c:pt>
                <c:pt idx="8633">
                  <c:v>651.006348</c:v>
                </c:pt>
                <c:pt idx="8634">
                  <c:v>612.79656999999997</c:v>
                </c:pt>
                <c:pt idx="8635">
                  <c:v>606.08392300000003</c:v>
                </c:pt>
                <c:pt idx="8636">
                  <c:v>570.65002400000003</c:v>
                </c:pt>
                <c:pt idx="8637">
                  <c:v>740.51763900000003</c:v>
                </c:pt>
                <c:pt idx="8638">
                  <c:v>671.410889</c:v>
                </c:pt>
                <c:pt idx="8639">
                  <c:v>847.63037099999997</c:v>
                </c:pt>
                <c:pt idx="8640">
                  <c:v>696.61987299999998</c:v>
                </c:pt>
                <c:pt idx="8641">
                  <c:v>542.37451199999998</c:v>
                </c:pt>
                <c:pt idx="8642">
                  <c:v>548.01782200000002</c:v>
                </c:pt>
                <c:pt idx="8643">
                  <c:v>806.05352800000003</c:v>
                </c:pt>
                <c:pt idx="8644">
                  <c:v>727.58563200000003</c:v>
                </c:pt>
                <c:pt idx="8645">
                  <c:v>798.17388900000003</c:v>
                </c:pt>
                <c:pt idx="8646">
                  <c:v>693.76293899999996</c:v>
                </c:pt>
                <c:pt idx="8647">
                  <c:v>734.271118</c:v>
                </c:pt>
                <c:pt idx="8648">
                  <c:v>584.024719</c:v>
                </c:pt>
                <c:pt idx="8649">
                  <c:v>553.69506799999999</c:v>
                </c:pt>
                <c:pt idx="8650">
                  <c:v>664.62219200000004</c:v>
                </c:pt>
                <c:pt idx="8651">
                  <c:v>766.12872300000004</c:v>
                </c:pt>
                <c:pt idx="8652">
                  <c:v>805.25408900000002</c:v>
                </c:pt>
                <c:pt idx="8653">
                  <c:v>744.654358</c:v>
                </c:pt>
                <c:pt idx="8654">
                  <c:v>657.16784700000005</c:v>
                </c:pt>
                <c:pt idx="8655">
                  <c:v>644.12829599999998</c:v>
                </c:pt>
                <c:pt idx="8656">
                  <c:v>628.21618699999999</c:v>
                </c:pt>
                <c:pt idx="8657">
                  <c:v>705.16052200000001</c:v>
                </c:pt>
                <c:pt idx="8658">
                  <c:v>643.53387499999997</c:v>
                </c:pt>
                <c:pt idx="8659">
                  <c:v>630.84747300000004</c:v>
                </c:pt>
                <c:pt idx="8660">
                  <c:v>663.45019500000001</c:v>
                </c:pt>
                <c:pt idx="8661">
                  <c:v>721.96362299999998</c:v>
                </c:pt>
                <c:pt idx="8662">
                  <c:v>604.81951900000001</c:v>
                </c:pt>
                <c:pt idx="8663">
                  <c:v>634.92071499999997</c:v>
                </c:pt>
                <c:pt idx="8664">
                  <c:v>675.60394299999996</c:v>
                </c:pt>
                <c:pt idx="8665">
                  <c:v>606.19757100000004</c:v>
                </c:pt>
                <c:pt idx="8666">
                  <c:v>675.96698000000004</c:v>
                </c:pt>
                <c:pt idx="8667">
                  <c:v>822.057007</c:v>
                </c:pt>
                <c:pt idx="8668">
                  <c:v>720.17523200000005</c:v>
                </c:pt>
                <c:pt idx="8669">
                  <c:v>572.09600799999998</c:v>
                </c:pt>
                <c:pt idx="8670">
                  <c:v>573.79321300000004</c:v>
                </c:pt>
                <c:pt idx="8671">
                  <c:v>725.82092299999999</c:v>
                </c:pt>
                <c:pt idx="8672">
                  <c:v>591.00207499999999</c:v>
                </c:pt>
                <c:pt idx="8673">
                  <c:v>734.01238999999998</c:v>
                </c:pt>
                <c:pt idx="8674">
                  <c:v>657.09588599999995</c:v>
                </c:pt>
                <c:pt idx="8675">
                  <c:v>670.80523700000003</c:v>
                </c:pt>
                <c:pt idx="8676">
                  <c:v>656.09625200000005</c:v>
                </c:pt>
                <c:pt idx="8677">
                  <c:v>566.912781</c:v>
                </c:pt>
                <c:pt idx="8678">
                  <c:v>598.59570299999996</c:v>
                </c:pt>
                <c:pt idx="8679">
                  <c:v>603.90979000000004</c:v>
                </c:pt>
                <c:pt idx="8680">
                  <c:v>619.31109600000002</c:v>
                </c:pt>
                <c:pt idx="8681">
                  <c:v>599.36712599999998</c:v>
                </c:pt>
                <c:pt idx="8682">
                  <c:v>652.65454099999999</c:v>
                </c:pt>
                <c:pt idx="8683">
                  <c:v>639.65698199999997</c:v>
                </c:pt>
                <c:pt idx="8684">
                  <c:v>694.78265399999998</c:v>
                </c:pt>
                <c:pt idx="8685">
                  <c:v>721.33624299999997</c:v>
                </c:pt>
                <c:pt idx="8686">
                  <c:v>613.21307400000001</c:v>
                </c:pt>
                <c:pt idx="8687">
                  <c:v>662.86175500000002</c:v>
                </c:pt>
                <c:pt idx="8688">
                  <c:v>570.72436500000003</c:v>
                </c:pt>
                <c:pt idx="8689">
                  <c:v>577.96215800000004</c:v>
                </c:pt>
                <c:pt idx="8690">
                  <c:v>682.53070100000002</c:v>
                </c:pt>
                <c:pt idx="8691">
                  <c:v>663.42199700000003</c:v>
                </c:pt>
                <c:pt idx="8692">
                  <c:v>691.79589799999997</c:v>
                </c:pt>
                <c:pt idx="8693">
                  <c:v>650.44464100000005</c:v>
                </c:pt>
                <c:pt idx="8694">
                  <c:v>669.859375</c:v>
                </c:pt>
                <c:pt idx="8695">
                  <c:v>607.93408199999999</c:v>
                </c:pt>
                <c:pt idx="8696">
                  <c:v>693.39575200000002</c:v>
                </c:pt>
                <c:pt idx="8697">
                  <c:v>664.04211399999997</c:v>
                </c:pt>
                <c:pt idx="8698">
                  <c:v>692.62127699999996</c:v>
                </c:pt>
                <c:pt idx="8699">
                  <c:v>734.08209199999999</c:v>
                </c:pt>
                <c:pt idx="8700">
                  <c:v>748.22027600000001</c:v>
                </c:pt>
                <c:pt idx="8701">
                  <c:v>821.75769000000003</c:v>
                </c:pt>
                <c:pt idx="8702">
                  <c:v>700.25799600000005</c:v>
                </c:pt>
                <c:pt idx="8703">
                  <c:v>729.61138900000003</c:v>
                </c:pt>
                <c:pt idx="8704">
                  <c:v>510.58917200000002</c:v>
                </c:pt>
                <c:pt idx="8705">
                  <c:v>649.89892599999996</c:v>
                </c:pt>
                <c:pt idx="8706">
                  <c:v>665.75482199999999</c:v>
                </c:pt>
                <c:pt idx="8707">
                  <c:v>614.55749500000002</c:v>
                </c:pt>
                <c:pt idx="8708">
                  <c:v>560.222534</c:v>
                </c:pt>
                <c:pt idx="8709">
                  <c:v>654.22466999999995</c:v>
                </c:pt>
                <c:pt idx="8710">
                  <c:v>683.64562999999998</c:v>
                </c:pt>
                <c:pt idx="8711">
                  <c:v>728.47210700000005</c:v>
                </c:pt>
                <c:pt idx="8712">
                  <c:v>621.58935499999995</c:v>
                </c:pt>
                <c:pt idx="8713">
                  <c:v>656.03765899999996</c:v>
                </c:pt>
                <c:pt idx="8714">
                  <c:v>708.70538299999998</c:v>
                </c:pt>
                <c:pt idx="8715">
                  <c:v>636.36889599999995</c:v>
                </c:pt>
                <c:pt idx="8716">
                  <c:v>630.60730000000001</c:v>
                </c:pt>
                <c:pt idx="8717">
                  <c:v>771.592896</c:v>
                </c:pt>
                <c:pt idx="8718">
                  <c:v>809.63763400000005</c:v>
                </c:pt>
                <c:pt idx="8719">
                  <c:v>793.63897699999995</c:v>
                </c:pt>
                <c:pt idx="8720">
                  <c:v>669.44067399999994</c:v>
                </c:pt>
                <c:pt idx="8721">
                  <c:v>586.48242200000004</c:v>
                </c:pt>
                <c:pt idx="8722">
                  <c:v>714.74938999999995</c:v>
                </c:pt>
                <c:pt idx="8723">
                  <c:v>612.37591599999996</c:v>
                </c:pt>
                <c:pt idx="8724">
                  <c:v>620.70855700000004</c:v>
                </c:pt>
                <c:pt idx="8725">
                  <c:v>629.58019999999999</c:v>
                </c:pt>
                <c:pt idx="8726">
                  <c:v>616.93713400000001</c:v>
                </c:pt>
                <c:pt idx="8727">
                  <c:v>596.62365699999998</c:v>
                </c:pt>
                <c:pt idx="8728">
                  <c:v>632.66351299999997</c:v>
                </c:pt>
                <c:pt idx="8729">
                  <c:v>547.51715100000001</c:v>
                </c:pt>
                <c:pt idx="8730">
                  <c:v>647.72546399999999</c:v>
                </c:pt>
                <c:pt idx="8731">
                  <c:v>731.20519999999999</c:v>
                </c:pt>
                <c:pt idx="8732">
                  <c:v>620.530396</c:v>
                </c:pt>
                <c:pt idx="8733">
                  <c:v>632.54888900000003</c:v>
                </c:pt>
                <c:pt idx="8734">
                  <c:v>645.57928500000003</c:v>
                </c:pt>
                <c:pt idx="8735">
                  <c:v>649.87011700000005</c:v>
                </c:pt>
                <c:pt idx="8736">
                  <c:v>688.80743399999994</c:v>
                </c:pt>
                <c:pt idx="8737">
                  <c:v>643.01873799999998</c:v>
                </c:pt>
                <c:pt idx="8738">
                  <c:v>588.14288299999998</c:v>
                </c:pt>
                <c:pt idx="8739">
                  <c:v>765.56689500000005</c:v>
                </c:pt>
                <c:pt idx="8740">
                  <c:v>680.35345500000005</c:v>
                </c:pt>
                <c:pt idx="8741">
                  <c:v>600.08050500000002</c:v>
                </c:pt>
                <c:pt idx="8742">
                  <c:v>632.34222399999999</c:v>
                </c:pt>
                <c:pt idx="8743">
                  <c:v>597.57751499999995</c:v>
                </c:pt>
                <c:pt idx="8744">
                  <c:v>772.23571800000002</c:v>
                </c:pt>
                <c:pt idx="8745">
                  <c:v>734.97839399999998</c:v>
                </c:pt>
                <c:pt idx="8746">
                  <c:v>643.362976</c:v>
                </c:pt>
                <c:pt idx="8747">
                  <c:v>585.50531000000001</c:v>
                </c:pt>
                <c:pt idx="8748">
                  <c:v>651.10980199999995</c:v>
                </c:pt>
                <c:pt idx="8749">
                  <c:v>716.91595500000005</c:v>
                </c:pt>
                <c:pt idx="8750">
                  <c:v>570.16290300000003</c:v>
                </c:pt>
                <c:pt idx="8751">
                  <c:v>620.90557899999999</c:v>
                </c:pt>
                <c:pt idx="8752">
                  <c:v>596.05963099999997</c:v>
                </c:pt>
                <c:pt idx="8753">
                  <c:v>599.02520800000002</c:v>
                </c:pt>
                <c:pt idx="8754">
                  <c:v>502.35720800000001</c:v>
                </c:pt>
                <c:pt idx="8755">
                  <c:v>691.41656499999999</c:v>
                </c:pt>
                <c:pt idx="8756">
                  <c:v>651.39001499999995</c:v>
                </c:pt>
                <c:pt idx="8757">
                  <c:v>561.70605499999999</c:v>
                </c:pt>
                <c:pt idx="8758">
                  <c:v>656.35772699999995</c:v>
                </c:pt>
                <c:pt idx="8759">
                  <c:v>594.007385</c:v>
                </c:pt>
                <c:pt idx="8760">
                  <c:v>765.26129200000003</c:v>
                </c:pt>
                <c:pt idx="8761">
                  <c:v>716.88775599999997</c:v>
                </c:pt>
                <c:pt idx="8762">
                  <c:v>785.36517300000003</c:v>
                </c:pt>
                <c:pt idx="8763">
                  <c:v>733.68920900000001</c:v>
                </c:pt>
                <c:pt idx="8764">
                  <c:v>597.31378199999995</c:v>
                </c:pt>
                <c:pt idx="8765">
                  <c:v>631.08673099999999</c:v>
                </c:pt>
                <c:pt idx="8766">
                  <c:v>537.84582499999999</c:v>
                </c:pt>
                <c:pt idx="8767">
                  <c:v>565.99096699999996</c:v>
                </c:pt>
                <c:pt idx="8768">
                  <c:v>493.01403800000003</c:v>
                </c:pt>
                <c:pt idx="8769">
                  <c:v>479.20379600000001</c:v>
                </c:pt>
                <c:pt idx="8770">
                  <c:v>657.55187999999998</c:v>
                </c:pt>
                <c:pt idx="8771">
                  <c:v>690.80572500000005</c:v>
                </c:pt>
                <c:pt idx="8772">
                  <c:v>468.95156900000001</c:v>
                </c:pt>
                <c:pt idx="8773">
                  <c:v>647.88726799999995</c:v>
                </c:pt>
                <c:pt idx="8774">
                  <c:v>644.52789299999995</c:v>
                </c:pt>
                <c:pt idx="8775">
                  <c:v>636.83502199999998</c:v>
                </c:pt>
                <c:pt idx="8776">
                  <c:v>610.035034</c:v>
                </c:pt>
                <c:pt idx="8777">
                  <c:v>601.48761000000002</c:v>
                </c:pt>
                <c:pt idx="8778">
                  <c:v>655.29742399999998</c:v>
                </c:pt>
                <c:pt idx="8779">
                  <c:v>450.91247600000003</c:v>
                </c:pt>
                <c:pt idx="8780">
                  <c:v>558.36840800000004</c:v>
                </c:pt>
                <c:pt idx="8781">
                  <c:v>654.59039299999995</c:v>
                </c:pt>
                <c:pt idx="8782">
                  <c:v>668.34783900000002</c:v>
                </c:pt>
                <c:pt idx="8783">
                  <c:v>567.83831799999996</c:v>
                </c:pt>
                <c:pt idx="8784">
                  <c:v>678.70056199999999</c:v>
                </c:pt>
                <c:pt idx="8785">
                  <c:v>614.19140600000003</c:v>
                </c:pt>
                <c:pt idx="8786">
                  <c:v>658.51043700000002</c:v>
                </c:pt>
                <c:pt idx="8787">
                  <c:v>597.15460199999995</c:v>
                </c:pt>
                <c:pt idx="8788">
                  <c:v>589.84478799999999</c:v>
                </c:pt>
                <c:pt idx="8789">
                  <c:v>527.997253</c:v>
                </c:pt>
                <c:pt idx="8790">
                  <c:v>652.18786599999999</c:v>
                </c:pt>
                <c:pt idx="8791">
                  <c:v>613.426514</c:v>
                </c:pt>
                <c:pt idx="8792">
                  <c:v>571.07763699999998</c:v>
                </c:pt>
                <c:pt idx="8793">
                  <c:v>722.787781</c:v>
                </c:pt>
                <c:pt idx="8794">
                  <c:v>635.80749500000002</c:v>
                </c:pt>
                <c:pt idx="8795">
                  <c:v>608.62432899999999</c:v>
                </c:pt>
                <c:pt idx="8796">
                  <c:v>614.17773399999999</c:v>
                </c:pt>
                <c:pt idx="8797">
                  <c:v>656.79119900000001</c:v>
                </c:pt>
                <c:pt idx="8798">
                  <c:v>692.45031700000004</c:v>
                </c:pt>
                <c:pt idx="8799">
                  <c:v>645.28527799999995</c:v>
                </c:pt>
                <c:pt idx="8800">
                  <c:v>787.85064699999998</c:v>
                </c:pt>
                <c:pt idx="8801">
                  <c:v>758.38183600000002</c:v>
                </c:pt>
                <c:pt idx="8802">
                  <c:v>573.71014400000001</c:v>
                </c:pt>
                <c:pt idx="8803">
                  <c:v>580.37768600000004</c:v>
                </c:pt>
                <c:pt idx="8804">
                  <c:v>713.18597399999999</c:v>
                </c:pt>
                <c:pt idx="8805">
                  <c:v>764.44689900000003</c:v>
                </c:pt>
                <c:pt idx="8806">
                  <c:v>729.83593699999994</c:v>
                </c:pt>
                <c:pt idx="8807">
                  <c:v>693.87231399999996</c:v>
                </c:pt>
                <c:pt idx="8808">
                  <c:v>721.57592799999998</c:v>
                </c:pt>
                <c:pt idx="8809">
                  <c:v>647.63635299999999</c:v>
                </c:pt>
                <c:pt idx="8810">
                  <c:v>577.10900900000001</c:v>
                </c:pt>
                <c:pt idx="8811">
                  <c:v>637.83599900000002</c:v>
                </c:pt>
                <c:pt idx="8812">
                  <c:v>638.93676800000003</c:v>
                </c:pt>
                <c:pt idx="8813">
                  <c:v>709.90252699999996</c:v>
                </c:pt>
                <c:pt idx="8814">
                  <c:v>682.45721400000002</c:v>
                </c:pt>
                <c:pt idx="8815">
                  <c:v>667.92480499999999</c:v>
                </c:pt>
                <c:pt idx="8816">
                  <c:v>645.92602499999998</c:v>
                </c:pt>
                <c:pt idx="8817">
                  <c:v>617.32220500000005</c:v>
                </c:pt>
                <c:pt idx="8818">
                  <c:v>531.23767099999998</c:v>
                </c:pt>
                <c:pt idx="8819">
                  <c:v>584.88635299999999</c:v>
                </c:pt>
                <c:pt idx="8820">
                  <c:v>646.27722200000005</c:v>
                </c:pt>
                <c:pt idx="8821">
                  <c:v>707.84912099999997</c:v>
                </c:pt>
                <c:pt idx="8822">
                  <c:v>646.39556900000002</c:v>
                </c:pt>
                <c:pt idx="8823">
                  <c:v>592.66784700000005</c:v>
                </c:pt>
                <c:pt idx="8824">
                  <c:v>573.39709500000004</c:v>
                </c:pt>
                <c:pt idx="8825">
                  <c:v>665.97705099999996</c:v>
                </c:pt>
                <c:pt idx="8826">
                  <c:v>696.566101</c:v>
                </c:pt>
                <c:pt idx="8827">
                  <c:v>689.598206</c:v>
                </c:pt>
                <c:pt idx="8828">
                  <c:v>645.45117200000004</c:v>
                </c:pt>
                <c:pt idx="8829">
                  <c:v>649.41107199999999</c:v>
                </c:pt>
                <c:pt idx="8830">
                  <c:v>736.87982199999999</c:v>
                </c:pt>
                <c:pt idx="8831">
                  <c:v>604.80297900000005</c:v>
                </c:pt>
                <c:pt idx="8832">
                  <c:v>664.61279300000001</c:v>
                </c:pt>
                <c:pt idx="8833">
                  <c:v>537.98095699999999</c:v>
                </c:pt>
                <c:pt idx="8834">
                  <c:v>584.82684300000005</c:v>
                </c:pt>
                <c:pt idx="8835">
                  <c:v>574.48388699999998</c:v>
                </c:pt>
                <c:pt idx="8836">
                  <c:v>675.94470200000001</c:v>
                </c:pt>
                <c:pt idx="8837">
                  <c:v>671.50787400000002</c:v>
                </c:pt>
                <c:pt idx="8838">
                  <c:v>622.25073199999997</c:v>
                </c:pt>
                <c:pt idx="8839">
                  <c:v>548.41595500000005</c:v>
                </c:pt>
                <c:pt idx="8840">
                  <c:v>530.63024900000005</c:v>
                </c:pt>
                <c:pt idx="8841">
                  <c:v>609.604919</c:v>
                </c:pt>
                <c:pt idx="8842">
                  <c:v>585.38732900000002</c:v>
                </c:pt>
                <c:pt idx="8843">
                  <c:v>698.45660399999997</c:v>
                </c:pt>
                <c:pt idx="8844">
                  <c:v>734.44189500000005</c:v>
                </c:pt>
                <c:pt idx="8845">
                  <c:v>685.61877400000003</c:v>
                </c:pt>
                <c:pt idx="8846">
                  <c:v>572.59570299999996</c:v>
                </c:pt>
                <c:pt idx="8847">
                  <c:v>776.25799600000005</c:v>
                </c:pt>
                <c:pt idx="8848">
                  <c:v>676.974243</c:v>
                </c:pt>
                <c:pt idx="8849">
                  <c:v>593.636841</c:v>
                </c:pt>
                <c:pt idx="8850">
                  <c:v>646.07989499999996</c:v>
                </c:pt>
                <c:pt idx="8851">
                  <c:v>606.73187299999995</c:v>
                </c:pt>
                <c:pt idx="8852">
                  <c:v>663.76208499999996</c:v>
                </c:pt>
                <c:pt idx="8853">
                  <c:v>612.73803699999996</c:v>
                </c:pt>
                <c:pt idx="8854">
                  <c:v>636.30401600000005</c:v>
                </c:pt>
                <c:pt idx="8855">
                  <c:v>592.65551800000003</c:v>
                </c:pt>
                <c:pt idx="8856">
                  <c:v>637.93536400000005</c:v>
                </c:pt>
                <c:pt idx="8857">
                  <c:v>610.84613000000002</c:v>
                </c:pt>
                <c:pt idx="8858">
                  <c:v>580.89550799999995</c:v>
                </c:pt>
                <c:pt idx="8859">
                  <c:v>690.44293200000004</c:v>
                </c:pt>
                <c:pt idx="8860">
                  <c:v>674.28326400000003</c:v>
                </c:pt>
                <c:pt idx="8861">
                  <c:v>649.23053000000004</c:v>
                </c:pt>
                <c:pt idx="8862">
                  <c:v>595.40686000000005</c:v>
                </c:pt>
                <c:pt idx="8863">
                  <c:v>595.90057400000001</c:v>
                </c:pt>
                <c:pt idx="8864">
                  <c:v>597.25659199999996</c:v>
                </c:pt>
                <c:pt idx="8865">
                  <c:v>677.48290999999995</c:v>
                </c:pt>
                <c:pt idx="8866">
                  <c:v>561.14001499999995</c:v>
                </c:pt>
                <c:pt idx="8867">
                  <c:v>605.42614700000001</c:v>
                </c:pt>
                <c:pt idx="8868">
                  <c:v>632.19268799999998</c:v>
                </c:pt>
                <c:pt idx="8869">
                  <c:v>574.35223399999995</c:v>
                </c:pt>
                <c:pt idx="8870">
                  <c:v>464.31909200000001</c:v>
                </c:pt>
                <c:pt idx="8871">
                  <c:v>685.84551999999996</c:v>
                </c:pt>
                <c:pt idx="8872">
                  <c:v>565.05078100000003</c:v>
                </c:pt>
                <c:pt idx="8873">
                  <c:v>742.96472200000005</c:v>
                </c:pt>
                <c:pt idx="8874">
                  <c:v>687.18444799999997</c:v>
                </c:pt>
                <c:pt idx="8875">
                  <c:v>696.00097700000003</c:v>
                </c:pt>
                <c:pt idx="8876">
                  <c:v>647.298767</c:v>
                </c:pt>
                <c:pt idx="8877">
                  <c:v>667.48974599999997</c:v>
                </c:pt>
                <c:pt idx="8878">
                  <c:v>643.17315699999995</c:v>
                </c:pt>
                <c:pt idx="8879">
                  <c:v>701.45330799999999</c:v>
                </c:pt>
                <c:pt idx="8880">
                  <c:v>641.86633300000005</c:v>
                </c:pt>
                <c:pt idx="8881">
                  <c:v>690.89263900000003</c:v>
                </c:pt>
                <c:pt idx="8882">
                  <c:v>664.38012700000002</c:v>
                </c:pt>
                <c:pt idx="8883">
                  <c:v>661.59277299999997</c:v>
                </c:pt>
                <c:pt idx="8884">
                  <c:v>694.56768799999998</c:v>
                </c:pt>
                <c:pt idx="8885">
                  <c:v>668.07122800000002</c:v>
                </c:pt>
                <c:pt idx="8886">
                  <c:v>672.94604500000003</c:v>
                </c:pt>
                <c:pt idx="8887">
                  <c:v>631.95696999999996</c:v>
                </c:pt>
                <c:pt idx="8888">
                  <c:v>671.80688499999997</c:v>
                </c:pt>
                <c:pt idx="8889">
                  <c:v>619.07702600000005</c:v>
                </c:pt>
                <c:pt idx="8890">
                  <c:v>572.985229</c:v>
                </c:pt>
                <c:pt idx="8891">
                  <c:v>628.64605700000004</c:v>
                </c:pt>
                <c:pt idx="8892">
                  <c:v>671.11114499999996</c:v>
                </c:pt>
                <c:pt idx="8893">
                  <c:v>678.75567599999999</c:v>
                </c:pt>
                <c:pt idx="8894">
                  <c:v>667.86651600000005</c:v>
                </c:pt>
                <c:pt idx="8895">
                  <c:v>550.84613000000002</c:v>
                </c:pt>
                <c:pt idx="8896">
                  <c:v>627.618652</c:v>
                </c:pt>
                <c:pt idx="8897">
                  <c:v>624.72674600000005</c:v>
                </c:pt>
                <c:pt idx="8898">
                  <c:v>650.33117700000003</c:v>
                </c:pt>
                <c:pt idx="8899">
                  <c:v>704.712402</c:v>
                </c:pt>
                <c:pt idx="8900">
                  <c:v>607.56408699999997</c:v>
                </c:pt>
                <c:pt idx="8901">
                  <c:v>578.40197799999999</c:v>
                </c:pt>
                <c:pt idx="8902">
                  <c:v>657.73364300000003</c:v>
                </c:pt>
                <c:pt idx="8903">
                  <c:v>634.68682899999999</c:v>
                </c:pt>
                <c:pt idx="8904">
                  <c:v>641.20465100000001</c:v>
                </c:pt>
                <c:pt idx="8905">
                  <c:v>556.31158400000004</c:v>
                </c:pt>
                <c:pt idx="8906">
                  <c:v>510.117096</c:v>
                </c:pt>
                <c:pt idx="8907">
                  <c:v>559.24359100000004</c:v>
                </c:pt>
                <c:pt idx="8908">
                  <c:v>634.99163799999997</c:v>
                </c:pt>
                <c:pt idx="8909">
                  <c:v>574.14141800000004</c:v>
                </c:pt>
                <c:pt idx="8910">
                  <c:v>693.99285899999995</c:v>
                </c:pt>
                <c:pt idx="8911">
                  <c:v>516.06671100000005</c:v>
                </c:pt>
                <c:pt idx="8912">
                  <c:v>652.49011199999995</c:v>
                </c:pt>
                <c:pt idx="8913">
                  <c:v>612.15783699999997</c:v>
                </c:pt>
                <c:pt idx="8914">
                  <c:v>642.66168200000004</c:v>
                </c:pt>
                <c:pt idx="8915">
                  <c:v>634.85363800000005</c:v>
                </c:pt>
                <c:pt idx="8916">
                  <c:v>606.18408199999999</c:v>
                </c:pt>
                <c:pt idx="8917">
                  <c:v>696.77166699999998</c:v>
                </c:pt>
                <c:pt idx="8918">
                  <c:v>526.22015399999998</c:v>
                </c:pt>
                <c:pt idx="8919">
                  <c:v>605.72912599999995</c:v>
                </c:pt>
                <c:pt idx="8920">
                  <c:v>613.35656700000004</c:v>
                </c:pt>
                <c:pt idx="8921">
                  <c:v>602.43511999999998</c:v>
                </c:pt>
                <c:pt idx="8922">
                  <c:v>652.97283900000002</c:v>
                </c:pt>
                <c:pt idx="8923">
                  <c:v>509.74145499999997</c:v>
                </c:pt>
                <c:pt idx="8924">
                  <c:v>577.96984899999995</c:v>
                </c:pt>
                <c:pt idx="8925">
                  <c:v>508.78585800000002</c:v>
                </c:pt>
                <c:pt idx="8926">
                  <c:v>593.58453399999996</c:v>
                </c:pt>
                <c:pt idx="8927">
                  <c:v>571.649719</c:v>
                </c:pt>
                <c:pt idx="8928">
                  <c:v>603.434753</c:v>
                </c:pt>
                <c:pt idx="8929">
                  <c:v>632.67846699999996</c:v>
                </c:pt>
                <c:pt idx="8930">
                  <c:v>547.00427200000001</c:v>
                </c:pt>
                <c:pt idx="8931">
                  <c:v>687.93231200000002</c:v>
                </c:pt>
                <c:pt idx="8932">
                  <c:v>674.16308600000002</c:v>
                </c:pt>
                <c:pt idx="8933">
                  <c:v>630.162781</c:v>
                </c:pt>
                <c:pt idx="8934">
                  <c:v>634.21289100000001</c:v>
                </c:pt>
                <c:pt idx="8935">
                  <c:v>556.66986099999997</c:v>
                </c:pt>
                <c:pt idx="8936">
                  <c:v>691.62298599999997</c:v>
                </c:pt>
                <c:pt idx="8937">
                  <c:v>641.212402</c:v>
                </c:pt>
                <c:pt idx="8938">
                  <c:v>697.45715299999995</c:v>
                </c:pt>
                <c:pt idx="8939">
                  <c:v>587.07061799999997</c:v>
                </c:pt>
                <c:pt idx="8940">
                  <c:v>553.87725799999998</c:v>
                </c:pt>
                <c:pt idx="8941">
                  <c:v>485.872772</c:v>
                </c:pt>
                <c:pt idx="8942">
                  <c:v>584.25414999999998</c:v>
                </c:pt>
                <c:pt idx="8943">
                  <c:v>622.04278599999998</c:v>
                </c:pt>
                <c:pt idx="8944">
                  <c:v>656.30273399999999</c:v>
                </c:pt>
                <c:pt idx="8945">
                  <c:v>647.68536400000005</c:v>
                </c:pt>
                <c:pt idx="8946">
                  <c:v>701.48205600000006</c:v>
                </c:pt>
                <c:pt idx="8947">
                  <c:v>663.412781</c:v>
                </c:pt>
                <c:pt idx="8948">
                  <c:v>626.70349099999999</c:v>
                </c:pt>
                <c:pt idx="8949">
                  <c:v>620.297729</c:v>
                </c:pt>
                <c:pt idx="8950">
                  <c:v>627.66241500000001</c:v>
                </c:pt>
                <c:pt idx="8951">
                  <c:v>621.84521500000005</c:v>
                </c:pt>
                <c:pt idx="8952">
                  <c:v>621.44702099999995</c:v>
                </c:pt>
                <c:pt idx="8953">
                  <c:v>647.13317900000004</c:v>
                </c:pt>
                <c:pt idx="8954">
                  <c:v>665.72961399999997</c:v>
                </c:pt>
                <c:pt idx="8955">
                  <c:v>659.05920400000002</c:v>
                </c:pt>
                <c:pt idx="8956">
                  <c:v>688.77069100000006</c:v>
                </c:pt>
                <c:pt idx="8957">
                  <c:v>596.31616199999996</c:v>
                </c:pt>
                <c:pt idx="8958">
                  <c:v>601.87799099999995</c:v>
                </c:pt>
                <c:pt idx="8959">
                  <c:v>707.83990500000004</c:v>
                </c:pt>
                <c:pt idx="8960">
                  <c:v>615.92529300000001</c:v>
                </c:pt>
                <c:pt idx="8961">
                  <c:v>487.64926100000002</c:v>
                </c:pt>
                <c:pt idx="8962">
                  <c:v>483.43960600000003</c:v>
                </c:pt>
                <c:pt idx="8963">
                  <c:v>631.77917500000001</c:v>
                </c:pt>
                <c:pt idx="8964">
                  <c:v>692.62341300000003</c:v>
                </c:pt>
                <c:pt idx="8965">
                  <c:v>560.88793899999996</c:v>
                </c:pt>
                <c:pt idx="8966">
                  <c:v>688.14544699999999</c:v>
                </c:pt>
                <c:pt idx="8967">
                  <c:v>652.42804000000001</c:v>
                </c:pt>
                <c:pt idx="8968">
                  <c:v>663.03601100000003</c:v>
                </c:pt>
                <c:pt idx="8969">
                  <c:v>645.41375700000003</c:v>
                </c:pt>
                <c:pt idx="8970">
                  <c:v>692.57849099999999</c:v>
                </c:pt>
                <c:pt idx="8971">
                  <c:v>695.54162599999995</c:v>
                </c:pt>
                <c:pt idx="8972">
                  <c:v>616.69903599999998</c:v>
                </c:pt>
                <c:pt idx="8973">
                  <c:v>688.15655500000003</c:v>
                </c:pt>
                <c:pt idx="8974">
                  <c:v>616.15686000000005</c:v>
                </c:pt>
                <c:pt idx="8975">
                  <c:v>659.88861099999997</c:v>
                </c:pt>
                <c:pt idx="8976">
                  <c:v>658.94476299999997</c:v>
                </c:pt>
                <c:pt idx="8977">
                  <c:v>533.02349900000002</c:v>
                </c:pt>
                <c:pt idx="8978">
                  <c:v>651.30963099999997</c:v>
                </c:pt>
                <c:pt idx="8979">
                  <c:v>679.05651899999998</c:v>
                </c:pt>
                <c:pt idx="8980">
                  <c:v>629.22045900000001</c:v>
                </c:pt>
                <c:pt idx="8981">
                  <c:v>628.54486099999997</c:v>
                </c:pt>
                <c:pt idx="8982">
                  <c:v>738.114014</c:v>
                </c:pt>
                <c:pt idx="8983">
                  <c:v>529.25903300000004</c:v>
                </c:pt>
                <c:pt idx="8984">
                  <c:v>596.03552200000001</c:v>
                </c:pt>
                <c:pt idx="8985">
                  <c:v>523.19903599999998</c:v>
                </c:pt>
                <c:pt idx="8986">
                  <c:v>683.54632600000002</c:v>
                </c:pt>
                <c:pt idx="8987">
                  <c:v>684.17193599999996</c:v>
                </c:pt>
                <c:pt idx="8988">
                  <c:v>673.07214399999998</c:v>
                </c:pt>
                <c:pt idx="8989">
                  <c:v>605.95996100000002</c:v>
                </c:pt>
                <c:pt idx="8990">
                  <c:v>606.53894000000003</c:v>
                </c:pt>
                <c:pt idx="8991">
                  <c:v>619.19409199999996</c:v>
                </c:pt>
                <c:pt idx="8992">
                  <c:v>504.638397</c:v>
                </c:pt>
                <c:pt idx="8993">
                  <c:v>603.296021</c:v>
                </c:pt>
                <c:pt idx="8994">
                  <c:v>694.21716300000003</c:v>
                </c:pt>
                <c:pt idx="8995">
                  <c:v>571.61755400000004</c:v>
                </c:pt>
                <c:pt idx="8996">
                  <c:v>493.225525</c:v>
                </c:pt>
                <c:pt idx="8997">
                  <c:v>507.71673600000003</c:v>
                </c:pt>
                <c:pt idx="8998">
                  <c:v>607.01330600000006</c:v>
                </c:pt>
                <c:pt idx="8999">
                  <c:v>562.076233</c:v>
                </c:pt>
                <c:pt idx="9000">
                  <c:v>658.39746100000002</c:v>
                </c:pt>
                <c:pt idx="9001">
                  <c:v>629.24133300000005</c:v>
                </c:pt>
                <c:pt idx="9002">
                  <c:v>645.10986300000002</c:v>
                </c:pt>
                <c:pt idx="9003">
                  <c:v>653.28137200000003</c:v>
                </c:pt>
                <c:pt idx="9004">
                  <c:v>552.65801999999996</c:v>
                </c:pt>
                <c:pt idx="9005">
                  <c:v>629.84747300000004</c:v>
                </c:pt>
                <c:pt idx="9006">
                  <c:v>602.66687000000002</c:v>
                </c:pt>
                <c:pt idx="9007">
                  <c:v>647.10644500000001</c:v>
                </c:pt>
                <c:pt idx="9008">
                  <c:v>623.624146</c:v>
                </c:pt>
                <c:pt idx="9009">
                  <c:v>529.85864300000003</c:v>
                </c:pt>
                <c:pt idx="9010">
                  <c:v>588.61084000000005</c:v>
                </c:pt>
                <c:pt idx="9011">
                  <c:v>505.12545799999998</c:v>
                </c:pt>
                <c:pt idx="9012">
                  <c:v>503.02496300000001</c:v>
                </c:pt>
                <c:pt idx="9013">
                  <c:v>563.893372</c:v>
                </c:pt>
                <c:pt idx="9014">
                  <c:v>652.04266399999995</c:v>
                </c:pt>
                <c:pt idx="9015">
                  <c:v>594.74224900000002</c:v>
                </c:pt>
                <c:pt idx="9016">
                  <c:v>625.32653800000003</c:v>
                </c:pt>
                <c:pt idx="9017">
                  <c:v>657.04046600000004</c:v>
                </c:pt>
                <c:pt idx="9018">
                  <c:v>613.78942900000004</c:v>
                </c:pt>
                <c:pt idx="9019">
                  <c:v>625.95721400000002</c:v>
                </c:pt>
                <c:pt idx="9020">
                  <c:v>579.57269299999996</c:v>
                </c:pt>
                <c:pt idx="9021">
                  <c:v>628.53820800000005</c:v>
                </c:pt>
                <c:pt idx="9022">
                  <c:v>686.75201400000003</c:v>
                </c:pt>
                <c:pt idx="9023">
                  <c:v>700.12219200000004</c:v>
                </c:pt>
                <c:pt idx="9024">
                  <c:v>775.54376200000002</c:v>
                </c:pt>
                <c:pt idx="9025">
                  <c:v>655.69506799999999</c:v>
                </c:pt>
                <c:pt idx="9026">
                  <c:v>625.53802499999995</c:v>
                </c:pt>
                <c:pt idx="9027">
                  <c:v>689.05181900000002</c:v>
                </c:pt>
                <c:pt idx="9028">
                  <c:v>719.26238999999998</c:v>
                </c:pt>
                <c:pt idx="9029">
                  <c:v>721.63189699999998</c:v>
                </c:pt>
                <c:pt idx="9030">
                  <c:v>599.60290499999996</c:v>
                </c:pt>
                <c:pt idx="9031">
                  <c:v>656.54693599999996</c:v>
                </c:pt>
                <c:pt idx="9032">
                  <c:v>704.18975799999998</c:v>
                </c:pt>
                <c:pt idx="9033">
                  <c:v>610.29278599999998</c:v>
                </c:pt>
                <c:pt idx="9034">
                  <c:v>585.06689500000005</c:v>
                </c:pt>
                <c:pt idx="9035">
                  <c:v>669.82141100000001</c:v>
                </c:pt>
                <c:pt idx="9036">
                  <c:v>559.20507799999996</c:v>
                </c:pt>
                <c:pt idx="9037">
                  <c:v>670.26849400000003</c:v>
                </c:pt>
                <c:pt idx="9038">
                  <c:v>725.43481399999996</c:v>
                </c:pt>
                <c:pt idx="9039">
                  <c:v>648.56359899999995</c:v>
                </c:pt>
                <c:pt idx="9040">
                  <c:v>646.64758300000005</c:v>
                </c:pt>
                <c:pt idx="9041">
                  <c:v>645.60229500000003</c:v>
                </c:pt>
                <c:pt idx="9042">
                  <c:v>511.43060300000002</c:v>
                </c:pt>
                <c:pt idx="9043">
                  <c:v>534.22912599999995</c:v>
                </c:pt>
                <c:pt idx="9044">
                  <c:v>732.26873799999998</c:v>
                </c:pt>
                <c:pt idx="9045">
                  <c:v>832.64495799999997</c:v>
                </c:pt>
                <c:pt idx="9046">
                  <c:v>637.38324</c:v>
                </c:pt>
                <c:pt idx="9047">
                  <c:v>643.71734600000002</c:v>
                </c:pt>
                <c:pt idx="9048">
                  <c:v>594.37683100000004</c:v>
                </c:pt>
                <c:pt idx="9049">
                  <c:v>754.73559599999999</c:v>
                </c:pt>
                <c:pt idx="9050">
                  <c:v>682.12506099999996</c:v>
                </c:pt>
                <c:pt idx="9051">
                  <c:v>768.43017599999996</c:v>
                </c:pt>
                <c:pt idx="9052">
                  <c:v>649.48644999999999</c:v>
                </c:pt>
                <c:pt idx="9053">
                  <c:v>637.67144800000005</c:v>
                </c:pt>
                <c:pt idx="9054">
                  <c:v>644.22949200000005</c:v>
                </c:pt>
                <c:pt idx="9055">
                  <c:v>681.08215299999995</c:v>
                </c:pt>
                <c:pt idx="9056">
                  <c:v>731.63232400000004</c:v>
                </c:pt>
                <c:pt idx="9057">
                  <c:v>616.61358600000005</c:v>
                </c:pt>
                <c:pt idx="9058">
                  <c:v>626.87438999999995</c:v>
                </c:pt>
                <c:pt idx="9059">
                  <c:v>725.95574999999997</c:v>
                </c:pt>
                <c:pt idx="9060">
                  <c:v>731.78820800000005</c:v>
                </c:pt>
                <c:pt idx="9061">
                  <c:v>713.26971400000002</c:v>
                </c:pt>
                <c:pt idx="9062">
                  <c:v>715.27069100000006</c:v>
                </c:pt>
                <c:pt idx="9063">
                  <c:v>546.65338099999997</c:v>
                </c:pt>
                <c:pt idx="9064">
                  <c:v>611.06420900000001</c:v>
                </c:pt>
                <c:pt idx="9065">
                  <c:v>603.90148899999997</c:v>
                </c:pt>
                <c:pt idx="9066">
                  <c:v>678.62835700000005</c:v>
                </c:pt>
                <c:pt idx="9067">
                  <c:v>796.77899200000002</c:v>
                </c:pt>
                <c:pt idx="9068">
                  <c:v>687.91803000000004</c:v>
                </c:pt>
                <c:pt idx="9069">
                  <c:v>709.03454599999998</c:v>
                </c:pt>
                <c:pt idx="9070">
                  <c:v>633.83801300000005</c:v>
                </c:pt>
                <c:pt idx="9071">
                  <c:v>586.69830300000001</c:v>
                </c:pt>
                <c:pt idx="9072">
                  <c:v>607.02801499999998</c:v>
                </c:pt>
                <c:pt idx="9073">
                  <c:v>654.13818400000002</c:v>
                </c:pt>
                <c:pt idx="9074">
                  <c:v>609.41693099999998</c:v>
                </c:pt>
                <c:pt idx="9075">
                  <c:v>724.48004200000003</c:v>
                </c:pt>
                <c:pt idx="9076">
                  <c:v>717.69604500000003</c:v>
                </c:pt>
                <c:pt idx="9077">
                  <c:v>641.07312000000002</c:v>
                </c:pt>
                <c:pt idx="9078">
                  <c:v>575.66101100000003</c:v>
                </c:pt>
                <c:pt idx="9079">
                  <c:v>630.69415300000003</c:v>
                </c:pt>
                <c:pt idx="9080">
                  <c:v>651.17352300000005</c:v>
                </c:pt>
                <c:pt idx="9081">
                  <c:v>701.19903599999998</c:v>
                </c:pt>
                <c:pt idx="9082">
                  <c:v>617.75720200000001</c:v>
                </c:pt>
                <c:pt idx="9083">
                  <c:v>573.59240699999998</c:v>
                </c:pt>
                <c:pt idx="9084">
                  <c:v>648.47753899999998</c:v>
                </c:pt>
                <c:pt idx="9085">
                  <c:v>629.29431199999999</c:v>
                </c:pt>
                <c:pt idx="9086">
                  <c:v>558.28729199999998</c:v>
                </c:pt>
                <c:pt idx="9087">
                  <c:v>453.92422499999998</c:v>
                </c:pt>
                <c:pt idx="9088">
                  <c:v>537.93133499999999</c:v>
                </c:pt>
                <c:pt idx="9089">
                  <c:v>518.05255099999999</c:v>
                </c:pt>
                <c:pt idx="9090">
                  <c:v>608.65216099999998</c:v>
                </c:pt>
                <c:pt idx="9091">
                  <c:v>664.46258499999999</c:v>
                </c:pt>
                <c:pt idx="9092">
                  <c:v>657.63665800000001</c:v>
                </c:pt>
                <c:pt idx="9093">
                  <c:v>745.13385000000005</c:v>
                </c:pt>
                <c:pt idx="9094">
                  <c:v>816.38269000000003</c:v>
                </c:pt>
                <c:pt idx="9095">
                  <c:v>668.57092299999999</c:v>
                </c:pt>
                <c:pt idx="9096">
                  <c:v>665.27477999999996</c:v>
                </c:pt>
                <c:pt idx="9097">
                  <c:v>568.61804199999995</c:v>
                </c:pt>
                <c:pt idx="9098">
                  <c:v>514.75390600000003</c:v>
                </c:pt>
                <c:pt idx="9099">
                  <c:v>492.66986100000003</c:v>
                </c:pt>
                <c:pt idx="9100">
                  <c:v>624.42938200000003</c:v>
                </c:pt>
                <c:pt idx="9101">
                  <c:v>669.95654300000001</c:v>
                </c:pt>
                <c:pt idx="9102">
                  <c:v>592.77618399999994</c:v>
                </c:pt>
                <c:pt idx="9103">
                  <c:v>541.95819100000006</c:v>
                </c:pt>
                <c:pt idx="9104">
                  <c:v>614.82861300000002</c:v>
                </c:pt>
                <c:pt idx="9105">
                  <c:v>595.92810099999997</c:v>
                </c:pt>
                <c:pt idx="9106">
                  <c:v>665.52185099999997</c:v>
                </c:pt>
                <c:pt idx="9107">
                  <c:v>714.09722899999997</c:v>
                </c:pt>
                <c:pt idx="9108">
                  <c:v>607.23168899999996</c:v>
                </c:pt>
                <c:pt idx="9109">
                  <c:v>598.72601299999997</c:v>
                </c:pt>
                <c:pt idx="9110">
                  <c:v>605.01763900000003</c:v>
                </c:pt>
                <c:pt idx="9111">
                  <c:v>665.96081500000003</c:v>
                </c:pt>
                <c:pt idx="9112">
                  <c:v>747.98809800000004</c:v>
                </c:pt>
                <c:pt idx="9113">
                  <c:v>593.59985400000005</c:v>
                </c:pt>
                <c:pt idx="9114">
                  <c:v>577.29956100000004</c:v>
                </c:pt>
                <c:pt idx="9115">
                  <c:v>744.88622999999995</c:v>
                </c:pt>
                <c:pt idx="9116">
                  <c:v>773.94042999999999</c:v>
                </c:pt>
                <c:pt idx="9117">
                  <c:v>622.17663600000003</c:v>
                </c:pt>
                <c:pt idx="9118">
                  <c:v>710.93194600000004</c:v>
                </c:pt>
                <c:pt idx="9119">
                  <c:v>743.41851799999995</c:v>
                </c:pt>
                <c:pt idx="9120">
                  <c:v>513.91101100000003</c:v>
                </c:pt>
                <c:pt idx="9121">
                  <c:v>508.64211999999998</c:v>
                </c:pt>
                <c:pt idx="9122">
                  <c:v>610.63037099999997</c:v>
                </c:pt>
                <c:pt idx="9123">
                  <c:v>531.72845500000005</c:v>
                </c:pt>
                <c:pt idx="9124">
                  <c:v>572.677368</c:v>
                </c:pt>
                <c:pt idx="9125">
                  <c:v>620.47875999999997</c:v>
                </c:pt>
                <c:pt idx="9126">
                  <c:v>547.16198699999995</c:v>
                </c:pt>
                <c:pt idx="9127">
                  <c:v>502.46447799999999</c:v>
                </c:pt>
                <c:pt idx="9128">
                  <c:v>520.96691899999996</c:v>
                </c:pt>
                <c:pt idx="9129">
                  <c:v>621.99713099999997</c:v>
                </c:pt>
                <c:pt idx="9130">
                  <c:v>646.79162599999995</c:v>
                </c:pt>
                <c:pt idx="9131">
                  <c:v>506.63647500000002</c:v>
                </c:pt>
                <c:pt idx="9132">
                  <c:v>653.61138900000003</c:v>
                </c:pt>
                <c:pt idx="9133">
                  <c:v>616.05639599999995</c:v>
                </c:pt>
                <c:pt idx="9134">
                  <c:v>557.388733</c:v>
                </c:pt>
                <c:pt idx="9135">
                  <c:v>607.02264400000001</c:v>
                </c:pt>
                <c:pt idx="9136">
                  <c:v>604.951233</c:v>
                </c:pt>
                <c:pt idx="9137">
                  <c:v>627.58764599999995</c:v>
                </c:pt>
                <c:pt idx="9138">
                  <c:v>750.53234899999995</c:v>
                </c:pt>
                <c:pt idx="9139">
                  <c:v>640.194885</c:v>
                </c:pt>
                <c:pt idx="9140">
                  <c:v>593.23400900000001</c:v>
                </c:pt>
                <c:pt idx="9141">
                  <c:v>685.11505099999999</c:v>
                </c:pt>
                <c:pt idx="9142">
                  <c:v>596.20074499999998</c:v>
                </c:pt>
                <c:pt idx="9143">
                  <c:v>618.208618</c:v>
                </c:pt>
                <c:pt idx="9144">
                  <c:v>560.30163600000003</c:v>
                </c:pt>
                <c:pt idx="9145">
                  <c:v>552.556152</c:v>
                </c:pt>
                <c:pt idx="9146">
                  <c:v>582.97711200000003</c:v>
                </c:pt>
                <c:pt idx="9147">
                  <c:v>616.48913600000003</c:v>
                </c:pt>
                <c:pt idx="9148">
                  <c:v>652.12011700000005</c:v>
                </c:pt>
                <c:pt idx="9149">
                  <c:v>585.07464600000003</c:v>
                </c:pt>
                <c:pt idx="9150">
                  <c:v>566.06445299999996</c:v>
                </c:pt>
                <c:pt idx="9151">
                  <c:v>552.13952600000005</c:v>
                </c:pt>
                <c:pt idx="9152">
                  <c:v>542.42443800000001</c:v>
                </c:pt>
                <c:pt idx="9153">
                  <c:v>573.82983400000001</c:v>
                </c:pt>
                <c:pt idx="9154">
                  <c:v>649.45098900000005</c:v>
                </c:pt>
                <c:pt idx="9155">
                  <c:v>602.95904499999995</c:v>
                </c:pt>
                <c:pt idx="9156">
                  <c:v>659.89977999999996</c:v>
                </c:pt>
                <c:pt idx="9157">
                  <c:v>697.18768299999999</c:v>
                </c:pt>
                <c:pt idx="9158">
                  <c:v>597.02307099999996</c:v>
                </c:pt>
                <c:pt idx="9159">
                  <c:v>588.06402600000001</c:v>
                </c:pt>
                <c:pt idx="9160">
                  <c:v>684.07318099999998</c:v>
                </c:pt>
                <c:pt idx="9161">
                  <c:v>600.598389</c:v>
                </c:pt>
                <c:pt idx="9162">
                  <c:v>629.10949700000003</c:v>
                </c:pt>
                <c:pt idx="9163">
                  <c:v>507.33667000000003</c:v>
                </c:pt>
                <c:pt idx="9164">
                  <c:v>606.28607199999999</c:v>
                </c:pt>
                <c:pt idx="9165">
                  <c:v>638.29638699999998</c:v>
                </c:pt>
                <c:pt idx="9166">
                  <c:v>529.89727800000003</c:v>
                </c:pt>
                <c:pt idx="9167">
                  <c:v>550.30175799999995</c:v>
                </c:pt>
                <c:pt idx="9168">
                  <c:v>475.74188199999998</c:v>
                </c:pt>
                <c:pt idx="9169">
                  <c:v>692.73687700000005</c:v>
                </c:pt>
                <c:pt idx="9170">
                  <c:v>651.99530000000004</c:v>
                </c:pt>
                <c:pt idx="9171">
                  <c:v>597.46466099999998</c:v>
                </c:pt>
                <c:pt idx="9172">
                  <c:v>674.56408699999997</c:v>
                </c:pt>
                <c:pt idx="9173">
                  <c:v>632.23828100000003</c:v>
                </c:pt>
                <c:pt idx="9174">
                  <c:v>626.09631300000001</c:v>
                </c:pt>
                <c:pt idx="9175">
                  <c:v>656.44824200000005</c:v>
                </c:pt>
                <c:pt idx="9176">
                  <c:v>648.33453399999996</c:v>
                </c:pt>
                <c:pt idx="9177">
                  <c:v>504.006531</c:v>
                </c:pt>
                <c:pt idx="9178">
                  <c:v>539.88464399999998</c:v>
                </c:pt>
                <c:pt idx="9179">
                  <c:v>743.45019500000001</c:v>
                </c:pt>
                <c:pt idx="9180">
                  <c:v>726.70184300000005</c:v>
                </c:pt>
                <c:pt idx="9181">
                  <c:v>686.22570800000005</c:v>
                </c:pt>
                <c:pt idx="9182">
                  <c:v>608.76794400000006</c:v>
                </c:pt>
                <c:pt idx="9183">
                  <c:v>684.87854000000004</c:v>
                </c:pt>
                <c:pt idx="9184">
                  <c:v>647.56494099999998</c:v>
                </c:pt>
                <c:pt idx="9185">
                  <c:v>735.03839100000005</c:v>
                </c:pt>
                <c:pt idx="9186">
                  <c:v>719.69183299999997</c:v>
                </c:pt>
                <c:pt idx="9187">
                  <c:v>666.972351</c:v>
                </c:pt>
                <c:pt idx="9188">
                  <c:v>637.45574999999997</c:v>
                </c:pt>
                <c:pt idx="9189">
                  <c:v>600.04632600000002</c:v>
                </c:pt>
                <c:pt idx="9190">
                  <c:v>658.13189699999998</c:v>
                </c:pt>
                <c:pt idx="9191">
                  <c:v>556.46734600000002</c:v>
                </c:pt>
                <c:pt idx="9192">
                  <c:v>541.06414800000005</c:v>
                </c:pt>
                <c:pt idx="9193">
                  <c:v>699.83605999999997</c:v>
                </c:pt>
                <c:pt idx="9194">
                  <c:v>688.76483199999996</c:v>
                </c:pt>
                <c:pt idx="9195">
                  <c:v>658.20544400000006</c:v>
                </c:pt>
                <c:pt idx="9196">
                  <c:v>611.37597700000003</c:v>
                </c:pt>
                <c:pt idx="9197">
                  <c:v>467.26626599999997</c:v>
                </c:pt>
                <c:pt idx="9198">
                  <c:v>566.651794</c:v>
                </c:pt>
                <c:pt idx="9199">
                  <c:v>708.35833700000001</c:v>
                </c:pt>
                <c:pt idx="9200">
                  <c:v>667.90905799999996</c:v>
                </c:pt>
                <c:pt idx="9201">
                  <c:v>680.42669699999999</c:v>
                </c:pt>
                <c:pt idx="9202">
                  <c:v>686.07165499999996</c:v>
                </c:pt>
                <c:pt idx="9203">
                  <c:v>677.55139199999996</c:v>
                </c:pt>
                <c:pt idx="9204">
                  <c:v>659.99005099999999</c:v>
                </c:pt>
                <c:pt idx="9205">
                  <c:v>569.09741199999996</c:v>
                </c:pt>
                <c:pt idx="9206">
                  <c:v>695.22515899999996</c:v>
                </c:pt>
                <c:pt idx="9207">
                  <c:v>737.26989700000001</c:v>
                </c:pt>
                <c:pt idx="9208">
                  <c:v>627.27069100000006</c:v>
                </c:pt>
                <c:pt idx="9209">
                  <c:v>614.82836899999995</c:v>
                </c:pt>
                <c:pt idx="9210">
                  <c:v>573.262878</c:v>
                </c:pt>
                <c:pt idx="9211">
                  <c:v>554.72576900000001</c:v>
                </c:pt>
                <c:pt idx="9212">
                  <c:v>757.73150599999997</c:v>
                </c:pt>
                <c:pt idx="9213">
                  <c:v>730.854919</c:v>
                </c:pt>
                <c:pt idx="9214">
                  <c:v>671.15454099999999</c:v>
                </c:pt>
                <c:pt idx="9215">
                  <c:v>699.73699999999997</c:v>
                </c:pt>
                <c:pt idx="9216">
                  <c:v>522.615906</c:v>
                </c:pt>
                <c:pt idx="9217">
                  <c:v>588.31622300000004</c:v>
                </c:pt>
                <c:pt idx="9218">
                  <c:v>605.59814500000005</c:v>
                </c:pt>
                <c:pt idx="9219">
                  <c:v>610.47351100000003</c:v>
                </c:pt>
                <c:pt idx="9220">
                  <c:v>673.89434800000004</c:v>
                </c:pt>
                <c:pt idx="9221">
                  <c:v>721.797729</c:v>
                </c:pt>
                <c:pt idx="9222">
                  <c:v>552.98101799999995</c:v>
                </c:pt>
                <c:pt idx="9223">
                  <c:v>604.91229199999998</c:v>
                </c:pt>
                <c:pt idx="9224">
                  <c:v>532.033142</c:v>
                </c:pt>
                <c:pt idx="9225">
                  <c:v>587.35253899999998</c:v>
                </c:pt>
                <c:pt idx="9226">
                  <c:v>761.52533000000005</c:v>
                </c:pt>
                <c:pt idx="9227">
                  <c:v>661.00384499999996</c:v>
                </c:pt>
                <c:pt idx="9228">
                  <c:v>686.95843500000001</c:v>
                </c:pt>
                <c:pt idx="9229">
                  <c:v>536.91876200000002</c:v>
                </c:pt>
                <c:pt idx="9230">
                  <c:v>735.10497999999995</c:v>
                </c:pt>
                <c:pt idx="9231">
                  <c:v>600.39770499999997</c:v>
                </c:pt>
                <c:pt idx="9232">
                  <c:v>554.851135</c:v>
                </c:pt>
                <c:pt idx="9233">
                  <c:v>696.78515600000003</c:v>
                </c:pt>
                <c:pt idx="9234">
                  <c:v>571.33337400000005</c:v>
                </c:pt>
                <c:pt idx="9235">
                  <c:v>612.240723</c:v>
                </c:pt>
                <c:pt idx="9236">
                  <c:v>629.20190400000001</c:v>
                </c:pt>
                <c:pt idx="9237">
                  <c:v>616.92742899999996</c:v>
                </c:pt>
                <c:pt idx="9238">
                  <c:v>479.71624800000001</c:v>
                </c:pt>
                <c:pt idx="9239">
                  <c:v>699.77722200000005</c:v>
                </c:pt>
                <c:pt idx="9240">
                  <c:v>702.72100799999998</c:v>
                </c:pt>
                <c:pt idx="9241">
                  <c:v>587.21533199999999</c:v>
                </c:pt>
                <c:pt idx="9242">
                  <c:v>520.27252199999998</c:v>
                </c:pt>
                <c:pt idx="9243">
                  <c:v>530.76660200000003</c:v>
                </c:pt>
                <c:pt idx="9244">
                  <c:v>607.60900900000001</c:v>
                </c:pt>
                <c:pt idx="9245">
                  <c:v>557.50439500000005</c:v>
                </c:pt>
                <c:pt idx="9246">
                  <c:v>614.48773200000005</c:v>
                </c:pt>
                <c:pt idx="9247">
                  <c:v>615.81115699999998</c:v>
                </c:pt>
                <c:pt idx="9248">
                  <c:v>577.43615699999998</c:v>
                </c:pt>
                <c:pt idx="9249">
                  <c:v>636.60656700000004</c:v>
                </c:pt>
                <c:pt idx="9250">
                  <c:v>655.06872599999997</c:v>
                </c:pt>
                <c:pt idx="9251">
                  <c:v>625.061646</c:v>
                </c:pt>
                <c:pt idx="9252">
                  <c:v>749.94695999999999</c:v>
                </c:pt>
                <c:pt idx="9253">
                  <c:v>691.97155799999996</c:v>
                </c:pt>
                <c:pt idx="9254">
                  <c:v>738.245361</c:v>
                </c:pt>
                <c:pt idx="9255">
                  <c:v>667.96643100000006</c:v>
                </c:pt>
                <c:pt idx="9256">
                  <c:v>611.58563200000003</c:v>
                </c:pt>
                <c:pt idx="9257">
                  <c:v>627.96893299999999</c:v>
                </c:pt>
                <c:pt idx="9258">
                  <c:v>618.10400400000003</c:v>
                </c:pt>
                <c:pt idx="9259">
                  <c:v>654.79180899999994</c:v>
                </c:pt>
                <c:pt idx="9260">
                  <c:v>758.09796100000005</c:v>
                </c:pt>
                <c:pt idx="9261">
                  <c:v>715.30383300000005</c:v>
                </c:pt>
                <c:pt idx="9262">
                  <c:v>696.00665300000003</c:v>
                </c:pt>
                <c:pt idx="9263">
                  <c:v>645.52209500000004</c:v>
                </c:pt>
                <c:pt idx="9264">
                  <c:v>604.98852499999998</c:v>
                </c:pt>
                <c:pt idx="9265">
                  <c:v>631.76489300000003</c:v>
                </c:pt>
                <c:pt idx="9266">
                  <c:v>804.42846699999996</c:v>
                </c:pt>
                <c:pt idx="9267">
                  <c:v>693.91845699999999</c:v>
                </c:pt>
                <c:pt idx="9268">
                  <c:v>639.03008999999997</c:v>
                </c:pt>
                <c:pt idx="9269">
                  <c:v>643.56866500000001</c:v>
                </c:pt>
                <c:pt idx="9270">
                  <c:v>565.79101600000001</c:v>
                </c:pt>
                <c:pt idx="9271">
                  <c:v>737.20074499999998</c:v>
                </c:pt>
                <c:pt idx="9272">
                  <c:v>692.39935300000002</c:v>
                </c:pt>
                <c:pt idx="9273">
                  <c:v>719.14349400000003</c:v>
                </c:pt>
                <c:pt idx="9274">
                  <c:v>669.24139400000001</c:v>
                </c:pt>
                <c:pt idx="9275">
                  <c:v>637.60394299999996</c:v>
                </c:pt>
                <c:pt idx="9276">
                  <c:v>689.87261999999998</c:v>
                </c:pt>
                <c:pt idx="9277">
                  <c:v>750.53533900000002</c:v>
                </c:pt>
                <c:pt idx="9278">
                  <c:v>728.62835700000005</c:v>
                </c:pt>
                <c:pt idx="9279">
                  <c:v>606.07403599999998</c:v>
                </c:pt>
                <c:pt idx="9280">
                  <c:v>584.11279300000001</c:v>
                </c:pt>
                <c:pt idx="9281">
                  <c:v>728.67730700000004</c:v>
                </c:pt>
                <c:pt idx="9282">
                  <c:v>661.60022000000004</c:v>
                </c:pt>
                <c:pt idx="9283">
                  <c:v>607.73327600000005</c:v>
                </c:pt>
                <c:pt idx="9284">
                  <c:v>677.43603499999995</c:v>
                </c:pt>
                <c:pt idx="9285">
                  <c:v>708.081726</c:v>
                </c:pt>
                <c:pt idx="9286">
                  <c:v>630.37207000000001</c:v>
                </c:pt>
                <c:pt idx="9287">
                  <c:v>642.58679199999995</c:v>
                </c:pt>
                <c:pt idx="9288">
                  <c:v>672.92486599999995</c:v>
                </c:pt>
                <c:pt idx="9289">
                  <c:v>666.21435499999995</c:v>
                </c:pt>
                <c:pt idx="9290">
                  <c:v>517.92755099999999</c:v>
                </c:pt>
                <c:pt idx="9291">
                  <c:v>643.33337400000005</c:v>
                </c:pt>
                <c:pt idx="9292">
                  <c:v>605.28161599999999</c:v>
                </c:pt>
                <c:pt idx="9293">
                  <c:v>585.88897699999995</c:v>
                </c:pt>
                <c:pt idx="9294">
                  <c:v>705.57568400000002</c:v>
                </c:pt>
                <c:pt idx="9295">
                  <c:v>778.04718000000003</c:v>
                </c:pt>
                <c:pt idx="9296">
                  <c:v>619.34698500000002</c:v>
                </c:pt>
                <c:pt idx="9297">
                  <c:v>643.76049799999998</c:v>
                </c:pt>
                <c:pt idx="9298">
                  <c:v>590.13000499999998</c:v>
                </c:pt>
                <c:pt idx="9299">
                  <c:v>664.83947799999999</c:v>
                </c:pt>
                <c:pt idx="9300">
                  <c:v>659.37359600000002</c:v>
                </c:pt>
                <c:pt idx="9301">
                  <c:v>664.71826199999998</c:v>
                </c:pt>
                <c:pt idx="9302">
                  <c:v>648.24969499999997</c:v>
                </c:pt>
                <c:pt idx="9303">
                  <c:v>495.92224099999999</c:v>
                </c:pt>
                <c:pt idx="9304">
                  <c:v>599.44097899999997</c:v>
                </c:pt>
                <c:pt idx="9305">
                  <c:v>640.76318400000002</c:v>
                </c:pt>
                <c:pt idx="9306">
                  <c:v>647.49420199999997</c:v>
                </c:pt>
                <c:pt idx="9307">
                  <c:v>562.45831299999998</c:v>
                </c:pt>
                <c:pt idx="9308">
                  <c:v>574.94879200000003</c:v>
                </c:pt>
                <c:pt idx="9309">
                  <c:v>624.60803199999998</c:v>
                </c:pt>
                <c:pt idx="9310">
                  <c:v>643.93627900000001</c:v>
                </c:pt>
                <c:pt idx="9311">
                  <c:v>497.38708500000001</c:v>
                </c:pt>
                <c:pt idx="9312">
                  <c:v>552.723206</c:v>
                </c:pt>
                <c:pt idx="9313">
                  <c:v>605.50024399999995</c:v>
                </c:pt>
                <c:pt idx="9314">
                  <c:v>585.57598900000005</c:v>
                </c:pt>
                <c:pt idx="9315">
                  <c:v>678.30749500000002</c:v>
                </c:pt>
                <c:pt idx="9316">
                  <c:v>542.84875499999998</c:v>
                </c:pt>
                <c:pt idx="9317">
                  <c:v>578.25036599999999</c:v>
                </c:pt>
                <c:pt idx="9318">
                  <c:v>529.39007600000002</c:v>
                </c:pt>
                <c:pt idx="9319">
                  <c:v>605.19372599999997</c:v>
                </c:pt>
                <c:pt idx="9320">
                  <c:v>569.66033900000002</c:v>
                </c:pt>
                <c:pt idx="9321">
                  <c:v>650.98638900000003</c:v>
                </c:pt>
                <c:pt idx="9322">
                  <c:v>522.44335899999999</c:v>
                </c:pt>
                <c:pt idx="9323">
                  <c:v>641.95605499999999</c:v>
                </c:pt>
                <c:pt idx="9324">
                  <c:v>707.90020800000002</c:v>
                </c:pt>
                <c:pt idx="9325">
                  <c:v>710.69439699999998</c:v>
                </c:pt>
                <c:pt idx="9326">
                  <c:v>768.79815699999995</c:v>
                </c:pt>
                <c:pt idx="9327">
                  <c:v>855.31414800000005</c:v>
                </c:pt>
                <c:pt idx="9328">
                  <c:v>738.08435099999997</c:v>
                </c:pt>
                <c:pt idx="9329">
                  <c:v>638.01867700000003</c:v>
                </c:pt>
                <c:pt idx="9330">
                  <c:v>698.75561500000003</c:v>
                </c:pt>
                <c:pt idx="9331">
                  <c:v>490.96139499999998</c:v>
                </c:pt>
                <c:pt idx="9332">
                  <c:v>585.39514199999996</c:v>
                </c:pt>
                <c:pt idx="9333">
                  <c:v>696.96447799999999</c:v>
                </c:pt>
                <c:pt idx="9334">
                  <c:v>678.16375700000003</c:v>
                </c:pt>
                <c:pt idx="9335">
                  <c:v>643.02154499999995</c:v>
                </c:pt>
                <c:pt idx="9336">
                  <c:v>577.28515600000003</c:v>
                </c:pt>
                <c:pt idx="9337">
                  <c:v>675.75164800000005</c:v>
                </c:pt>
                <c:pt idx="9338">
                  <c:v>515.64459199999999</c:v>
                </c:pt>
                <c:pt idx="9339">
                  <c:v>694.94158900000002</c:v>
                </c:pt>
                <c:pt idx="9340">
                  <c:v>560.02374299999997</c:v>
                </c:pt>
                <c:pt idx="9341">
                  <c:v>601.99975600000005</c:v>
                </c:pt>
                <c:pt idx="9342">
                  <c:v>644.78008999999997</c:v>
                </c:pt>
                <c:pt idx="9343">
                  <c:v>540.53173800000002</c:v>
                </c:pt>
                <c:pt idx="9344">
                  <c:v>534.45300299999997</c:v>
                </c:pt>
                <c:pt idx="9345">
                  <c:v>627.04968299999996</c:v>
                </c:pt>
                <c:pt idx="9346">
                  <c:v>595.82226600000001</c:v>
                </c:pt>
                <c:pt idx="9347">
                  <c:v>579.65441899999996</c:v>
                </c:pt>
                <c:pt idx="9348">
                  <c:v>683.98956299999998</c:v>
                </c:pt>
                <c:pt idx="9349">
                  <c:v>667.00842299999999</c:v>
                </c:pt>
                <c:pt idx="9350">
                  <c:v>673.26196300000004</c:v>
                </c:pt>
                <c:pt idx="9351">
                  <c:v>626.02423099999999</c:v>
                </c:pt>
                <c:pt idx="9352">
                  <c:v>682.78839100000005</c:v>
                </c:pt>
                <c:pt idx="9353">
                  <c:v>633.40936299999998</c:v>
                </c:pt>
                <c:pt idx="9354">
                  <c:v>619.19055200000003</c:v>
                </c:pt>
                <c:pt idx="9355">
                  <c:v>582.27288799999997</c:v>
                </c:pt>
                <c:pt idx="9356">
                  <c:v>622.51983600000005</c:v>
                </c:pt>
                <c:pt idx="9357">
                  <c:v>619.32598900000005</c:v>
                </c:pt>
                <c:pt idx="9358">
                  <c:v>631.65258800000004</c:v>
                </c:pt>
                <c:pt idx="9359">
                  <c:v>555.29693599999996</c:v>
                </c:pt>
                <c:pt idx="9360">
                  <c:v>556.92120399999999</c:v>
                </c:pt>
                <c:pt idx="9361">
                  <c:v>637.387024</c:v>
                </c:pt>
                <c:pt idx="9362">
                  <c:v>731.38342299999999</c:v>
                </c:pt>
                <c:pt idx="9363">
                  <c:v>736.64984100000004</c:v>
                </c:pt>
                <c:pt idx="9364">
                  <c:v>698.41815199999996</c:v>
                </c:pt>
                <c:pt idx="9365">
                  <c:v>536.96319600000004</c:v>
                </c:pt>
                <c:pt idx="9366">
                  <c:v>525.16619900000001</c:v>
                </c:pt>
                <c:pt idx="9367">
                  <c:v>704.79046600000004</c:v>
                </c:pt>
                <c:pt idx="9368">
                  <c:v>671.131348</c:v>
                </c:pt>
                <c:pt idx="9369">
                  <c:v>585.18353300000001</c:v>
                </c:pt>
                <c:pt idx="9370">
                  <c:v>622.49066200000004</c:v>
                </c:pt>
                <c:pt idx="9371">
                  <c:v>740.71765100000005</c:v>
                </c:pt>
                <c:pt idx="9372">
                  <c:v>503.20895400000001</c:v>
                </c:pt>
                <c:pt idx="9373">
                  <c:v>649.24401899999998</c:v>
                </c:pt>
                <c:pt idx="9374">
                  <c:v>518.50476100000003</c:v>
                </c:pt>
                <c:pt idx="9375">
                  <c:v>650.82372999999995</c:v>
                </c:pt>
                <c:pt idx="9376">
                  <c:v>549.71844499999997</c:v>
                </c:pt>
                <c:pt idx="9377">
                  <c:v>606.52020300000004</c:v>
                </c:pt>
                <c:pt idx="9378">
                  <c:v>659.88952600000005</c:v>
                </c:pt>
                <c:pt idx="9379">
                  <c:v>684.754639</c:v>
                </c:pt>
                <c:pt idx="9380">
                  <c:v>683.11999500000002</c:v>
                </c:pt>
                <c:pt idx="9381">
                  <c:v>481.07583599999998</c:v>
                </c:pt>
                <c:pt idx="9382">
                  <c:v>546.235229</c:v>
                </c:pt>
                <c:pt idx="9383">
                  <c:v>656.94689900000003</c:v>
                </c:pt>
                <c:pt idx="9384">
                  <c:v>768.75195299999996</c:v>
                </c:pt>
                <c:pt idx="9385">
                  <c:v>553.39947500000005</c:v>
                </c:pt>
                <c:pt idx="9386">
                  <c:v>581.37432899999999</c:v>
                </c:pt>
                <c:pt idx="9387">
                  <c:v>597.17315699999995</c:v>
                </c:pt>
                <c:pt idx="9388">
                  <c:v>640.80694600000004</c:v>
                </c:pt>
                <c:pt idx="9389">
                  <c:v>681.45855700000004</c:v>
                </c:pt>
                <c:pt idx="9390">
                  <c:v>606.027649</c:v>
                </c:pt>
                <c:pt idx="9391">
                  <c:v>641.30285600000002</c:v>
                </c:pt>
                <c:pt idx="9392">
                  <c:v>544.79846199999997</c:v>
                </c:pt>
                <c:pt idx="9393">
                  <c:v>621.19616699999995</c:v>
                </c:pt>
                <c:pt idx="9394">
                  <c:v>746.60766599999999</c:v>
                </c:pt>
                <c:pt idx="9395">
                  <c:v>734.60815400000001</c:v>
                </c:pt>
                <c:pt idx="9396">
                  <c:v>785.85443099999998</c:v>
                </c:pt>
                <c:pt idx="9397">
                  <c:v>717.62841800000001</c:v>
                </c:pt>
                <c:pt idx="9398">
                  <c:v>744.22790499999996</c:v>
                </c:pt>
                <c:pt idx="9399">
                  <c:v>626.35327099999995</c:v>
                </c:pt>
                <c:pt idx="9400">
                  <c:v>713.64459199999999</c:v>
                </c:pt>
                <c:pt idx="9401">
                  <c:v>688.05590800000004</c:v>
                </c:pt>
                <c:pt idx="9402">
                  <c:v>624.71075399999995</c:v>
                </c:pt>
                <c:pt idx="9403">
                  <c:v>680.313354</c:v>
                </c:pt>
                <c:pt idx="9404">
                  <c:v>641.81756600000006</c:v>
                </c:pt>
                <c:pt idx="9405">
                  <c:v>699.97241199999996</c:v>
                </c:pt>
                <c:pt idx="9406">
                  <c:v>677.28582800000004</c:v>
                </c:pt>
                <c:pt idx="9407">
                  <c:v>588.56976299999997</c:v>
                </c:pt>
                <c:pt idx="9408">
                  <c:v>665.19708300000002</c:v>
                </c:pt>
                <c:pt idx="9409">
                  <c:v>637.74633800000004</c:v>
                </c:pt>
                <c:pt idx="9410">
                  <c:v>695.14874299999997</c:v>
                </c:pt>
                <c:pt idx="9411">
                  <c:v>673.34387200000003</c:v>
                </c:pt>
                <c:pt idx="9412">
                  <c:v>582.28155500000003</c:v>
                </c:pt>
                <c:pt idx="9413">
                  <c:v>641.34765600000003</c:v>
                </c:pt>
                <c:pt idx="9414">
                  <c:v>599.60961899999995</c:v>
                </c:pt>
                <c:pt idx="9415">
                  <c:v>641.46075399999995</c:v>
                </c:pt>
                <c:pt idx="9416">
                  <c:v>734.37445100000002</c:v>
                </c:pt>
                <c:pt idx="9417">
                  <c:v>553.37432899999999</c:v>
                </c:pt>
                <c:pt idx="9418">
                  <c:v>585.06225600000005</c:v>
                </c:pt>
                <c:pt idx="9419">
                  <c:v>610.96838400000001</c:v>
                </c:pt>
                <c:pt idx="9420">
                  <c:v>660.05828899999995</c:v>
                </c:pt>
                <c:pt idx="9421">
                  <c:v>643.61450200000002</c:v>
                </c:pt>
                <c:pt idx="9422">
                  <c:v>614.77447500000005</c:v>
                </c:pt>
                <c:pt idx="9423">
                  <c:v>573.57232699999997</c:v>
                </c:pt>
                <c:pt idx="9424">
                  <c:v>598.40478499999995</c:v>
                </c:pt>
                <c:pt idx="9425">
                  <c:v>818.76904300000001</c:v>
                </c:pt>
                <c:pt idx="9426">
                  <c:v>582.84936500000003</c:v>
                </c:pt>
                <c:pt idx="9427">
                  <c:v>584.50878899999998</c:v>
                </c:pt>
                <c:pt idx="9428">
                  <c:v>604.48303199999998</c:v>
                </c:pt>
                <c:pt idx="9429">
                  <c:v>734.86669900000004</c:v>
                </c:pt>
                <c:pt idx="9430">
                  <c:v>713.526611</c:v>
                </c:pt>
                <c:pt idx="9431">
                  <c:v>700.114868</c:v>
                </c:pt>
                <c:pt idx="9432">
                  <c:v>666.85327099999995</c:v>
                </c:pt>
                <c:pt idx="9433">
                  <c:v>710.45428500000003</c:v>
                </c:pt>
                <c:pt idx="9434">
                  <c:v>588.46563700000002</c:v>
                </c:pt>
                <c:pt idx="9435">
                  <c:v>543.43829300000004</c:v>
                </c:pt>
                <c:pt idx="9436">
                  <c:v>598.95941200000004</c:v>
                </c:pt>
                <c:pt idx="9437">
                  <c:v>669.885132</c:v>
                </c:pt>
                <c:pt idx="9438">
                  <c:v>670.33160399999997</c:v>
                </c:pt>
                <c:pt idx="9439">
                  <c:v>669.05895999999996</c:v>
                </c:pt>
                <c:pt idx="9440">
                  <c:v>553.19506799999999</c:v>
                </c:pt>
                <c:pt idx="9441">
                  <c:v>706.09484899999995</c:v>
                </c:pt>
                <c:pt idx="9442">
                  <c:v>620.55285600000002</c:v>
                </c:pt>
                <c:pt idx="9443">
                  <c:v>675.09124799999995</c:v>
                </c:pt>
                <c:pt idx="9444">
                  <c:v>693.73284899999999</c:v>
                </c:pt>
                <c:pt idx="9445">
                  <c:v>629.29516599999999</c:v>
                </c:pt>
                <c:pt idx="9446">
                  <c:v>647.46978799999999</c:v>
                </c:pt>
                <c:pt idx="9447">
                  <c:v>615.901611</c:v>
                </c:pt>
                <c:pt idx="9448">
                  <c:v>697.53472899999997</c:v>
                </c:pt>
                <c:pt idx="9449">
                  <c:v>719.38891599999999</c:v>
                </c:pt>
                <c:pt idx="9450">
                  <c:v>671.82226600000001</c:v>
                </c:pt>
                <c:pt idx="9451">
                  <c:v>610.11621100000002</c:v>
                </c:pt>
                <c:pt idx="9452">
                  <c:v>702.20929000000001</c:v>
                </c:pt>
                <c:pt idx="9453">
                  <c:v>625.76068099999998</c:v>
                </c:pt>
                <c:pt idx="9454">
                  <c:v>649.91687000000002</c:v>
                </c:pt>
                <c:pt idx="9455">
                  <c:v>507.50744600000002</c:v>
                </c:pt>
                <c:pt idx="9456">
                  <c:v>538.76281700000004</c:v>
                </c:pt>
                <c:pt idx="9457">
                  <c:v>606.98620600000004</c:v>
                </c:pt>
                <c:pt idx="9458">
                  <c:v>712.22436500000003</c:v>
                </c:pt>
                <c:pt idx="9459">
                  <c:v>692.37713599999995</c:v>
                </c:pt>
                <c:pt idx="9460">
                  <c:v>636.10693400000002</c:v>
                </c:pt>
                <c:pt idx="9461">
                  <c:v>777.40112299999998</c:v>
                </c:pt>
                <c:pt idx="9462">
                  <c:v>727.03448500000002</c:v>
                </c:pt>
                <c:pt idx="9463">
                  <c:v>699.53918499999997</c:v>
                </c:pt>
                <c:pt idx="9464">
                  <c:v>524.46716300000003</c:v>
                </c:pt>
                <c:pt idx="9465">
                  <c:v>558.32806400000004</c:v>
                </c:pt>
                <c:pt idx="9466">
                  <c:v>492.96560699999998</c:v>
                </c:pt>
                <c:pt idx="9467">
                  <c:v>575.66735800000004</c:v>
                </c:pt>
                <c:pt idx="9468">
                  <c:v>601.65014599999995</c:v>
                </c:pt>
                <c:pt idx="9469">
                  <c:v>694.10369900000001</c:v>
                </c:pt>
                <c:pt idx="9470">
                  <c:v>666.54711899999995</c:v>
                </c:pt>
                <c:pt idx="9471">
                  <c:v>691.57446300000004</c:v>
                </c:pt>
                <c:pt idx="9472">
                  <c:v>591.084473</c:v>
                </c:pt>
                <c:pt idx="9473">
                  <c:v>662.18780500000003</c:v>
                </c:pt>
                <c:pt idx="9474">
                  <c:v>684.02288799999997</c:v>
                </c:pt>
                <c:pt idx="9475">
                  <c:v>603.50262499999997</c:v>
                </c:pt>
                <c:pt idx="9476">
                  <c:v>658.57678199999998</c:v>
                </c:pt>
                <c:pt idx="9477">
                  <c:v>694.63745100000006</c:v>
                </c:pt>
                <c:pt idx="9478">
                  <c:v>589.77856399999996</c:v>
                </c:pt>
                <c:pt idx="9479">
                  <c:v>542.63678000000004</c:v>
                </c:pt>
                <c:pt idx="9480">
                  <c:v>647.31256099999996</c:v>
                </c:pt>
                <c:pt idx="9481">
                  <c:v>491.26238999999998</c:v>
                </c:pt>
                <c:pt idx="9482">
                  <c:v>615.65625</c:v>
                </c:pt>
                <c:pt idx="9483">
                  <c:v>595.01867700000003</c:v>
                </c:pt>
                <c:pt idx="9484">
                  <c:v>470.69915800000001</c:v>
                </c:pt>
                <c:pt idx="9485">
                  <c:v>595.20794699999999</c:v>
                </c:pt>
                <c:pt idx="9486">
                  <c:v>632.15997300000004</c:v>
                </c:pt>
                <c:pt idx="9487">
                  <c:v>629.91180399999996</c:v>
                </c:pt>
                <c:pt idx="9488">
                  <c:v>629.66778599999998</c:v>
                </c:pt>
                <c:pt idx="9489">
                  <c:v>500.778503</c:v>
                </c:pt>
                <c:pt idx="9490">
                  <c:v>711.32379200000003</c:v>
                </c:pt>
                <c:pt idx="9491">
                  <c:v>608.568848</c:v>
                </c:pt>
                <c:pt idx="9492">
                  <c:v>755.850098</c:v>
                </c:pt>
                <c:pt idx="9493">
                  <c:v>620.73297100000002</c:v>
                </c:pt>
                <c:pt idx="9494">
                  <c:v>723.11218299999996</c:v>
                </c:pt>
                <c:pt idx="9495">
                  <c:v>717.84796100000005</c:v>
                </c:pt>
                <c:pt idx="9496">
                  <c:v>511.96182299999998</c:v>
                </c:pt>
                <c:pt idx="9497">
                  <c:v>715.49780299999998</c:v>
                </c:pt>
                <c:pt idx="9498">
                  <c:v>642.55602999999996</c:v>
                </c:pt>
                <c:pt idx="9499">
                  <c:v>618.63830600000006</c:v>
                </c:pt>
                <c:pt idx="9500">
                  <c:v>627.52880900000002</c:v>
                </c:pt>
                <c:pt idx="9501">
                  <c:v>593.74853499999995</c:v>
                </c:pt>
                <c:pt idx="9502">
                  <c:v>627.70019500000001</c:v>
                </c:pt>
                <c:pt idx="9503">
                  <c:v>446.99163800000002</c:v>
                </c:pt>
                <c:pt idx="9504">
                  <c:v>546.645081</c:v>
                </c:pt>
                <c:pt idx="9505">
                  <c:v>533.64477499999998</c:v>
                </c:pt>
                <c:pt idx="9506">
                  <c:v>480.01498400000003</c:v>
                </c:pt>
                <c:pt idx="9507">
                  <c:v>608.21142599999996</c:v>
                </c:pt>
                <c:pt idx="9508">
                  <c:v>649.74444600000004</c:v>
                </c:pt>
                <c:pt idx="9509">
                  <c:v>668.15368699999999</c:v>
                </c:pt>
                <c:pt idx="9510">
                  <c:v>708.38995399999999</c:v>
                </c:pt>
                <c:pt idx="9511">
                  <c:v>721.37933299999997</c:v>
                </c:pt>
                <c:pt idx="9512">
                  <c:v>591.485229</c:v>
                </c:pt>
                <c:pt idx="9513">
                  <c:v>635.61248799999998</c:v>
                </c:pt>
                <c:pt idx="9514">
                  <c:v>592.81561299999998</c:v>
                </c:pt>
                <c:pt idx="9515">
                  <c:v>657.43395999999996</c:v>
                </c:pt>
                <c:pt idx="9516">
                  <c:v>644.20568800000001</c:v>
                </c:pt>
                <c:pt idx="9517">
                  <c:v>706.10437000000002</c:v>
                </c:pt>
                <c:pt idx="9518">
                  <c:v>731.58374000000003</c:v>
                </c:pt>
                <c:pt idx="9519">
                  <c:v>648.80847200000005</c:v>
                </c:pt>
                <c:pt idx="9520">
                  <c:v>624.12298599999997</c:v>
                </c:pt>
                <c:pt idx="9521">
                  <c:v>639.56994599999996</c:v>
                </c:pt>
                <c:pt idx="9522">
                  <c:v>654.13555899999994</c:v>
                </c:pt>
                <c:pt idx="9523">
                  <c:v>648.08196999999996</c:v>
                </c:pt>
                <c:pt idx="9524">
                  <c:v>609.82745399999999</c:v>
                </c:pt>
                <c:pt idx="9525">
                  <c:v>642.63549799999998</c:v>
                </c:pt>
                <c:pt idx="9526">
                  <c:v>804.36981200000002</c:v>
                </c:pt>
                <c:pt idx="9527">
                  <c:v>638.756531</c:v>
                </c:pt>
                <c:pt idx="9528">
                  <c:v>619.132385</c:v>
                </c:pt>
                <c:pt idx="9529">
                  <c:v>751.21594200000004</c:v>
                </c:pt>
                <c:pt idx="9530">
                  <c:v>644.96356200000002</c:v>
                </c:pt>
                <c:pt idx="9531">
                  <c:v>597.80474900000002</c:v>
                </c:pt>
                <c:pt idx="9532">
                  <c:v>622.21179199999995</c:v>
                </c:pt>
                <c:pt idx="9533">
                  <c:v>598.05053699999996</c:v>
                </c:pt>
                <c:pt idx="9534">
                  <c:v>546.88897699999995</c:v>
                </c:pt>
                <c:pt idx="9535">
                  <c:v>724.26251200000002</c:v>
                </c:pt>
                <c:pt idx="9536">
                  <c:v>593.01141399999995</c:v>
                </c:pt>
                <c:pt idx="9537">
                  <c:v>591.19757100000004</c:v>
                </c:pt>
                <c:pt idx="9538">
                  <c:v>599.19500700000003</c:v>
                </c:pt>
                <c:pt idx="9539">
                  <c:v>669.04834000000005</c:v>
                </c:pt>
                <c:pt idx="9540">
                  <c:v>562.26428199999998</c:v>
                </c:pt>
                <c:pt idx="9541">
                  <c:v>728.14477499999998</c:v>
                </c:pt>
                <c:pt idx="9542">
                  <c:v>659.22851600000001</c:v>
                </c:pt>
                <c:pt idx="9543">
                  <c:v>708.52825900000005</c:v>
                </c:pt>
                <c:pt idx="9544">
                  <c:v>714.88183600000002</c:v>
                </c:pt>
                <c:pt idx="9545">
                  <c:v>629.53002900000001</c:v>
                </c:pt>
                <c:pt idx="9546">
                  <c:v>581.64434800000004</c:v>
                </c:pt>
                <c:pt idx="9547">
                  <c:v>645.95324700000003</c:v>
                </c:pt>
                <c:pt idx="9548">
                  <c:v>677.58166500000004</c:v>
                </c:pt>
                <c:pt idx="9549">
                  <c:v>611.13311799999997</c:v>
                </c:pt>
                <c:pt idx="9550">
                  <c:v>761.32989499999996</c:v>
                </c:pt>
                <c:pt idx="9551">
                  <c:v>677.43102999999996</c:v>
                </c:pt>
                <c:pt idx="9552">
                  <c:v>556.08349599999997</c:v>
                </c:pt>
                <c:pt idx="9553">
                  <c:v>686.69732699999997</c:v>
                </c:pt>
                <c:pt idx="9554">
                  <c:v>751.20459000000005</c:v>
                </c:pt>
                <c:pt idx="9555">
                  <c:v>742.53363000000002</c:v>
                </c:pt>
                <c:pt idx="9556">
                  <c:v>694.868652</c:v>
                </c:pt>
                <c:pt idx="9557">
                  <c:v>752.29046600000004</c:v>
                </c:pt>
                <c:pt idx="9558">
                  <c:v>566.83758499999999</c:v>
                </c:pt>
                <c:pt idx="9559">
                  <c:v>554.45190400000001</c:v>
                </c:pt>
                <c:pt idx="9560">
                  <c:v>563.37426800000003</c:v>
                </c:pt>
                <c:pt idx="9561">
                  <c:v>626.12426800000003</c:v>
                </c:pt>
                <c:pt idx="9562">
                  <c:v>618.73333700000001</c:v>
                </c:pt>
                <c:pt idx="9563">
                  <c:v>575.44628899999998</c:v>
                </c:pt>
                <c:pt idx="9564">
                  <c:v>645.92370600000004</c:v>
                </c:pt>
                <c:pt idx="9565">
                  <c:v>667.99975600000005</c:v>
                </c:pt>
                <c:pt idx="9566">
                  <c:v>675.09912099999997</c:v>
                </c:pt>
                <c:pt idx="9567">
                  <c:v>628.124146</c:v>
                </c:pt>
                <c:pt idx="9568">
                  <c:v>632.94219999999996</c:v>
                </c:pt>
                <c:pt idx="9569">
                  <c:v>631.47820999999999</c:v>
                </c:pt>
                <c:pt idx="9570">
                  <c:v>718.24145499999997</c:v>
                </c:pt>
                <c:pt idx="9571">
                  <c:v>666.90130599999998</c:v>
                </c:pt>
                <c:pt idx="9572">
                  <c:v>562.57665999999995</c:v>
                </c:pt>
                <c:pt idx="9573">
                  <c:v>570.00030500000003</c:v>
                </c:pt>
                <c:pt idx="9574">
                  <c:v>652.92675799999995</c:v>
                </c:pt>
                <c:pt idx="9575">
                  <c:v>758.07037400000002</c:v>
                </c:pt>
                <c:pt idx="9576">
                  <c:v>577.54425000000003</c:v>
                </c:pt>
                <c:pt idx="9577">
                  <c:v>617.81127900000001</c:v>
                </c:pt>
                <c:pt idx="9578">
                  <c:v>665.75152600000001</c:v>
                </c:pt>
                <c:pt idx="9579">
                  <c:v>663.86566200000004</c:v>
                </c:pt>
                <c:pt idx="9580">
                  <c:v>578.57397500000002</c:v>
                </c:pt>
                <c:pt idx="9581">
                  <c:v>799.98022500000002</c:v>
                </c:pt>
                <c:pt idx="9582">
                  <c:v>606.14880400000004</c:v>
                </c:pt>
                <c:pt idx="9583">
                  <c:v>636.85992399999998</c:v>
                </c:pt>
                <c:pt idx="9584">
                  <c:v>662.25414999999998</c:v>
                </c:pt>
                <c:pt idx="9585">
                  <c:v>756.11370799999997</c:v>
                </c:pt>
                <c:pt idx="9586">
                  <c:v>733.75866699999995</c:v>
                </c:pt>
                <c:pt idx="9587">
                  <c:v>625.01104699999996</c:v>
                </c:pt>
                <c:pt idx="9588">
                  <c:v>674.47650099999998</c:v>
                </c:pt>
                <c:pt idx="9589">
                  <c:v>574.753784</c:v>
                </c:pt>
                <c:pt idx="9590">
                  <c:v>557.58966099999998</c:v>
                </c:pt>
                <c:pt idx="9591">
                  <c:v>556.91119400000002</c:v>
                </c:pt>
                <c:pt idx="9592">
                  <c:v>531.77569600000004</c:v>
                </c:pt>
                <c:pt idx="9593">
                  <c:v>519.95837400000005</c:v>
                </c:pt>
                <c:pt idx="9594">
                  <c:v>553.65307600000006</c:v>
                </c:pt>
                <c:pt idx="9595">
                  <c:v>620.43267800000001</c:v>
                </c:pt>
                <c:pt idx="9596">
                  <c:v>589.36029099999996</c:v>
                </c:pt>
                <c:pt idx="9597">
                  <c:v>450.16711400000003</c:v>
                </c:pt>
                <c:pt idx="9598">
                  <c:v>530.69982900000002</c:v>
                </c:pt>
                <c:pt idx="9599">
                  <c:v>578.37762499999997</c:v>
                </c:pt>
                <c:pt idx="9600">
                  <c:v>641.50390600000003</c:v>
                </c:pt>
                <c:pt idx="9601">
                  <c:v>544.35455300000001</c:v>
                </c:pt>
                <c:pt idx="9602">
                  <c:v>566.92962599999998</c:v>
                </c:pt>
                <c:pt idx="9603">
                  <c:v>600.41613800000005</c:v>
                </c:pt>
                <c:pt idx="9604">
                  <c:v>677.39154099999996</c:v>
                </c:pt>
                <c:pt idx="9605">
                  <c:v>608.44567900000004</c:v>
                </c:pt>
                <c:pt idx="9606">
                  <c:v>494.51428199999998</c:v>
                </c:pt>
                <c:pt idx="9607">
                  <c:v>532.99987799999997</c:v>
                </c:pt>
                <c:pt idx="9608">
                  <c:v>598.31024200000002</c:v>
                </c:pt>
                <c:pt idx="9609">
                  <c:v>686.42504899999994</c:v>
                </c:pt>
                <c:pt idx="9610">
                  <c:v>753.22308299999997</c:v>
                </c:pt>
                <c:pt idx="9611">
                  <c:v>635.22601299999997</c:v>
                </c:pt>
                <c:pt idx="9612">
                  <c:v>662.27374299999997</c:v>
                </c:pt>
                <c:pt idx="9613">
                  <c:v>536.20239300000003</c:v>
                </c:pt>
                <c:pt idx="9614">
                  <c:v>632.73852499999998</c:v>
                </c:pt>
                <c:pt idx="9615">
                  <c:v>622.45684800000004</c:v>
                </c:pt>
                <c:pt idx="9616">
                  <c:v>627.62243699999999</c:v>
                </c:pt>
                <c:pt idx="9617">
                  <c:v>633.96752900000001</c:v>
                </c:pt>
                <c:pt idx="9618">
                  <c:v>659.11071800000002</c:v>
                </c:pt>
                <c:pt idx="9619">
                  <c:v>745.870544</c:v>
                </c:pt>
                <c:pt idx="9620">
                  <c:v>634.06488000000002</c:v>
                </c:pt>
                <c:pt idx="9621">
                  <c:v>625.83294699999999</c:v>
                </c:pt>
                <c:pt idx="9622">
                  <c:v>640.13305700000001</c:v>
                </c:pt>
                <c:pt idx="9623">
                  <c:v>672.62664800000005</c:v>
                </c:pt>
                <c:pt idx="9624">
                  <c:v>610.13964799999997</c:v>
                </c:pt>
                <c:pt idx="9625">
                  <c:v>727.71820100000002</c:v>
                </c:pt>
                <c:pt idx="9626">
                  <c:v>693.17236300000002</c:v>
                </c:pt>
                <c:pt idx="9627">
                  <c:v>678.48181199999999</c:v>
                </c:pt>
                <c:pt idx="9628">
                  <c:v>667.08612100000005</c:v>
                </c:pt>
                <c:pt idx="9629">
                  <c:v>617.34198000000004</c:v>
                </c:pt>
                <c:pt idx="9630">
                  <c:v>644.53826900000001</c:v>
                </c:pt>
                <c:pt idx="9631">
                  <c:v>702.48327600000005</c:v>
                </c:pt>
                <c:pt idx="9632">
                  <c:v>756.24054000000001</c:v>
                </c:pt>
                <c:pt idx="9633">
                  <c:v>747.02227800000003</c:v>
                </c:pt>
                <c:pt idx="9634">
                  <c:v>669.806152</c:v>
                </c:pt>
                <c:pt idx="9635">
                  <c:v>659.82128899999998</c:v>
                </c:pt>
                <c:pt idx="9636">
                  <c:v>623.03448500000002</c:v>
                </c:pt>
                <c:pt idx="9637">
                  <c:v>769.00128199999995</c:v>
                </c:pt>
                <c:pt idx="9638">
                  <c:v>594.99743699999999</c:v>
                </c:pt>
                <c:pt idx="9639">
                  <c:v>696.09893799999998</c:v>
                </c:pt>
                <c:pt idx="9640">
                  <c:v>776.27172900000005</c:v>
                </c:pt>
                <c:pt idx="9641">
                  <c:v>614.32861300000002</c:v>
                </c:pt>
                <c:pt idx="9642">
                  <c:v>647.60900900000001</c:v>
                </c:pt>
                <c:pt idx="9643">
                  <c:v>726.08868399999994</c:v>
                </c:pt>
                <c:pt idx="9644">
                  <c:v>552.45391800000004</c:v>
                </c:pt>
                <c:pt idx="9645">
                  <c:v>594.13043200000004</c:v>
                </c:pt>
                <c:pt idx="9646">
                  <c:v>667.03137200000003</c:v>
                </c:pt>
                <c:pt idx="9647">
                  <c:v>592.82653800000003</c:v>
                </c:pt>
                <c:pt idx="9648">
                  <c:v>609.23303199999998</c:v>
                </c:pt>
                <c:pt idx="9649">
                  <c:v>630.15667699999995</c:v>
                </c:pt>
                <c:pt idx="9650">
                  <c:v>668.86547900000005</c:v>
                </c:pt>
                <c:pt idx="9651">
                  <c:v>727.50573699999995</c:v>
                </c:pt>
                <c:pt idx="9652">
                  <c:v>737.70532200000002</c:v>
                </c:pt>
                <c:pt idx="9653">
                  <c:v>825.27002000000005</c:v>
                </c:pt>
                <c:pt idx="9654">
                  <c:v>732.36224400000003</c:v>
                </c:pt>
                <c:pt idx="9655">
                  <c:v>672.81677200000001</c:v>
                </c:pt>
                <c:pt idx="9656">
                  <c:v>683.80902100000003</c:v>
                </c:pt>
                <c:pt idx="9657">
                  <c:v>752.84124799999995</c:v>
                </c:pt>
                <c:pt idx="9658">
                  <c:v>728.28417999999999</c:v>
                </c:pt>
                <c:pt idx="9659">
                  <c:v>713.47564699999998</c:v>
                </c:pt>
                <c:pt idx="9660">
                  <c:v>766.48144500000001</c:v>
                </c:pt>
                <c:pt idx="9661">
                  <c:v>613.546875</c:v>
                </c:pt>
                <c:pt idx="9662">
                  <c:v>674.97729500000003</c:v>
                </c:pt>
                <c:pt idx="9663">
                  <c:v>599.48474099999999</c:v>
                </c:pt>
                <c:pt idx="9664">
                  <c:v>681.64672900000005</c:v>
                </c:pt>
                <c:pt idx="9665">
                  <c:v>664.75170900000001</c:v>
                </c:pt>
                <c:pt idx="9666">
                  <c:v>716.14086899999995</c:v>
                </c:pt>
                <c:pt idx="9667">
                  <c:v>745.72051999999996</c:v>
                </c:pt>
                <c:pt idx="9668">
                  <c:v>738.95489499999996</c:v>
                </c:pt>
                <c:pt idx="9669">
                  <c:v>689.60620100000006</c:v>
                </c:pt>
                <c:pt idx="9670">
                  <c:v>700.52246100000002</c:v>
                </c:pt>
                <c:pt idx="9671">
                  <c:v>644.67926</c:v>
                </c:pt>
                <c:pt idx="9672">
                  <c:v>594.09570299999996</c:v>
                </c:pt>
                <c:pt idx="9673">
                  <c:v>644.30853300000001</c:v>
                </c:pt>
                <c:pt idx="9674">
                  <c:v>602.91076699999996</c:v>
                </c:pt>
                <c:pt idx="9675">
                  <c:v>597.30780000000004</c:v>
                </c:pt>
                <c:pt idx="9676">
                  <c:v>744.82781999999997</c:v>
                </c:pt>
                <c:pt idx="9677">
                  <c:v>742.43762200000003</c:v>
                </c:pt>
                <c:pt idx="9678">
                  <c:v>648.61700399999995</c:v>
                </c:pt>
                <c:pt idx="9679">
                  <c:v>671.36663799999997</c:v>
                </c:pt>
                <c:pt idx="9680">
                  <c:v>580.34942599999999</c:v>
                </c:pt>
                <c:pt idx="9681">
                  <c:v>599.66876200000002</c:v>
                </c:pt>
                <c:pt idx="9682">
                  <c:v>721.51769999999999</c:v>
                </c:pt>
                <c:pt idx="9683">
                  <c:v>763.15270999999996</c:v>
                </c:pt>
                <c:pt idx="9684">
                  <c:v>582.54589799999997</c:v>
                </c:pt>
                <c:pt idx="9685">
                  <c:v>639.72558600000002</c:v>
                </c:pt>
                <c:pt idx="9686">
                  <c:v>695.17657499999996</c:v>
                </c:pt>
                <c:pt idx="9687">
                  <c:v>627.34161400000005</c:v>
                </c:pt>
                <c:pt idx="9688">
                  <c:v>580.78796399999999</c:v>
                </c:pt>
                <c:pt idx="9689">
                  <c:v>694.86431900000002</c:v>
                </c:pt>
                <c:pt idx="9690">
                  <c:v>686.21929899999998</c:v>
                </c:pt>
                <c:pt idx="9691">
                  <c:v>639.69000200000005</c:v>
                </c:pt>
                <c:pt idx="9692">
                  <c:v>756.77880900000002</c:v>
                </c:pt>
                <c:pt idx="9693">
                  <c:v>654.72351100000003</c:v>
                </c:pt>
                <c:pt idx="9694">
                  <c:v>629.05914299999995</c:v>
                </c:pt>
                <c:pt idx="9695">
                  <c:v>619.88836700000002</c:v>
                </c:pt>
                <c:pt idx="9696">
                  <c:v>738.44793700000002</c:v>
                </c:pt>
                <c:pt idx="9697">
                  <c:v>623.91320800000005</c:v>
                </c:pt>
                <c:pt idx="9698">
                  <c:v>673.511841</c:v>
                </c:pt>
                <c:pt idx="9699">
                  <c:v>706.11157200000002</c:v>
                </c:pt>
                <c:pt idx="9700">
                  <c:v>647.89965800000004</c:v>
                </c:pt>
                <c:pt idx="9701">
                  <c:v>665.13293499999997</c:v>
                </c:pt>
                <c:pt idx="9702">
                  <c:v>804.81048599999997</c:v>
                </c:pt>
                <c:pt idx="9703">
                  <c:v>757.66241500000001</c:v>
                </c:pt>
                <c:pt idx="9704">
                  <c:v>742.70806900000002</c:v>
                </c:pt>
                <c:pt idx="9705">
                  <c:v>695.62664800000005</c:v>
                </c:pt>
                <c:pt idx="9706">
                  <c:v>755.94622800000002</c:v>
                </c:pt>
                <c:pt idx="9707">
                  <c:v>619.50671399999999</c:v>
                </c:pt>
                <c:pt idx="9708">
                  <c:v>698.57519500000001</c:v>
                </c:pt>
                <c:pt idx="9709">
                  <c:v>740.58618200000001</c:v>
                </c:pt>
                <c:pt idx="9710">
                  <c:v>648.73345900000004</c:v>
                </c:pt>
                <c:pt idx="9711">
                  <c:v>664.19268799999998</c:v>
                </c:pt>
                <c:pt idx="9712">
                  <c:v>608.84869400000002</c:v>
                </c:pt>
                <c:pt idx="9713">
                  <c:v>638.36505099999999</c:v>
                </c:pt>
                <c:pt idx="9714">
                  <c:v>641.37548800000002</c:v>
                </c:pt>
                <c:pt idx="9715">
                  <c:v>674.30780000000004</c:v>
                </c:pt>
                <c:pt idx="9716">
                  <c:v>565.02966300000003</c:v>
                </c:pt>
                <c:pt idx="9717">
                  <c:v>530.51788299999998</c:v>
                </c:pt>
                <c:pt idx="9718">
                  <c:v>599.35394299999996</c:v>
                </c:pt>
                <c:pt idx="9719">
                  <c:v>516.49548300000004</c:v>
                </c:pt>
                <c:pt idx="9720">
                  <c:v>577.66424600000005</c:v>
                </c:pt>
                <c:pt idx="9721">
                  <c:v>647.94683799999996</c:v>
                </c:pt>
                <c:pt idx="9722">
                  <c:v>674.71832300000005</c:v>
                </c:pt>
                <c:pt idx="9723">
                  <c:v>613.06591800000001</c:v>
                </c:pt>
                <c:pt idx="9724">
                  <c:v>644.60540800000001</c:v>
                </c:pt>
                <c:pt idx="9725">
                  <c:v>807.878601</c:v>
                </c:pt>
                <c:pt idx="9726">
                  <c:v>659.31372099999999</c:v>
                </c:pt>
                <c:pt idx="9727">
                  <c:v>662.71081500000003</c:v>
                </c:pt>
                <c:pt idx="9728">
                  <c:v>716.17578100000003</c:v>
                </c:pt>
                <c:pt idx="9729">
                  <c:v>566.37127699999996</c:v>
                </c:pt>
                <c:pt idx="9730">
                  <c:v>553.571594</c:v>
                </c:pt>
                <c:pt idx="9731">
                  <c:v>516.11151099999995</c:v>
                </c:pt>
                <c:pt idx="9732">
                  <c:v>678.72900400000003</c:v>
                </c:pt>
                <c:pt idx="9733">
                  <c:v>670.32696499999997</c:v>
                </c:pt>
                <c:pt idx="9734">
                  <c:v>591.79406700000004</c:v>
                </c:pt>
                <c:pt idx="9735">
                  <c:v>599.970642</c:v>
                </c:pt>
                <c:pt idx="9736">
                  <c:v>695.057007</c:v>
                </c:pt>
                <c:pt idx="9737">
                  <c:v>639.45214799999997</c:v>
                </c:pt>
                <c:pt idx="9738">
                  <c:v>620.22448699999995</c:v>
                </c:pt>
                <c:pt idx="9739">
                  <c:v>588.50610400000005</c:v>
                </c:pt>
                <c:pt idx="9740">
                  <c:v>597.78448500000002</c:v>
                </c:pt>
                <c:pt idx="9741">
                  <c:v>590.05432099999996</c:v>
                </c:pt>
                <c:pt idx="9742">
                  <c:v>560.29846199999997</c:v>
                </c:pt>
                <c:pt idx="9743">
                  <c:v>525.27710000000002</c:v>
                </c:pt>
                <c:pt idx="9744">
                  <c:v>627.90606700000001</c:v>
                </c:pt>
                <c:pt idx="9745">
                  <c:v>620.47058100000004</c:v>
                </c:pt>
                <c:pt idx="9746">
                  <c:v>647.665344</c:v>
                </c:pt>
                <c:pt idx="9747">
                  <c:v>576.37176499999998</c:v>
                </c:pt>
                <c:pt idx="9748">
                  <c:v>763.45422399999995</c:v>
                </c:pt>
                <c:pt idx="9749">
                  <c:v>691.79943800000001</c:v>
                </c:pt>
                <c:pt idx="9750">
                  <c:v>631.96173099999999</c:v>
                </c:pt>
                <c:pt idx="9751">
                  <c:v>674.88958700000001</c:v>
                </c:pt>
                <c:pt idx="9752">
                  <c:v>635.12982199999999</c:v>
                </c:pt>
                <c:pt idx="9753">
                  <c:v>729.23864700000001</c:v>
                </c:pt>
                <c:pt idx="9754">
                  <c:v>649.74414100000001</c:v>
                </c:pt>
                <c:pt idx="9755">
                  <c:v>616.66320800000005</c:v>
                </c:pt>
                <c:pt idx="9756">
                  <c:v>636.90936299999998</c:v>
                </c:pt>
                <c:pt idx="9757">
                  <c:v>612.30938700000002</c:v>
                </c:pt>
                <c:pt idx="9758">
                  <c:v>686.83837900000003</c:v>
                </c:pt>
                <c:pt idx="9759">
                  <c:v>657.92852800000003</c:v>
                </c:pt>
                <c:pt idx="9760">
                  <c:v>578.83105499999999</c:v>
                </c:pt>
                <c:pt idx="9761">
                  <c:v>648.61993399999994</c:v>
                </c:pt>
                <c:pt idx="9762">
                  <c:v>607.46502699999996</c:v>
                </c:pt>
                <c:pt idx="9763">
                  <c:v>532.535706</c:v>
                </c:pt>
                <c:pt idx="9764">
                  <c:v>604.32293700000002</c:v>
                </c:pt>
                <c:pt idx="9765">
                  <c:v>501.68084700000003</c:v>
                </c:pt>
                <c:pt idx="9766">
                  <c:v>740.56323199999997</c:v>
                </c:pt>
                <c:pt idx="9767">
                  <c:v>668.00750700000003</c:v>
                </c:pt>
                <c:pt idx="9768">
                  <c:v>645.95684800000004</c:v>
                </c:pt>
                <c:pt idx="9769">
                  <c:v>666.43090800000004</c:v>
                </c:pt>
                <c:pt idx="9770">
                  <c:v>644.69268799999998</c:v>
                </c:pt>
                <c:pt idx="9771">
                  <c:v>628.71148700000003</c:v>
                </c:pt>
                <c:pt idx="9772">
                  <c:v>682.09149200000002</c:v>
                </c:pt>
                <c:pt idx="9773">
                  <c:v>630.12268100000006</c:v>
                </c:pt>
                <c:pt idx="9774">
                  <c:v>632.486267</c:v>
                </c:pt>
                <c:pt idx="9775">
                  <c:v>614.71270800000002</c:v>
                </c:pt>
                <c:pt idx="9776">
                  <c:v>609.47985800000004</c:v>
                </c:pt>
                <c:pt idx="9777">
                  <c:v>609.65136700000005</c:v>
                </c:pt>
                <c:pt idx="9778">
                  <c:v>664.77276600000005</c:v>
                </c:pt>
                <c:pt idx="9779">
                  <c:v>635.752747</c:v>
                </c:pt>
                <c:pt idx="9780">
                  <c:v>684.33489999999995</c:v>
                </c:pt>
                <c:pt idx="9781">
                  <c:v>567.504456</c:v>
                </c:pt>
                <c:pt idx="9782">
                  <c:v>662.40667699999995</c:v>
                </c:pt>
                <c:pt idx="9783">
                  <c:v>665.84613000000002</c:v>
                </c:pt>
                <c:pt idx="9784">
                  <c:v>584.02166699999998</c:v>
                </c:pt>
                <c:pt idx="9785">
                  <c:v>607.260132</c:v>
                </c:pt>
                <c:pt idx="9786">
                  <c:v>618.03472899999997</c:v>
                </c:pt>
                <c:pt idx="9787">
                  <c:v>544.63464399999998</c:v>
                </c:pt>
                <c:pt idx="9788">
                  <c:v>710.60375999999997</c:v>
                </c:pt>
                <c:pt idx="9789">
                  <c:v>709.941284</c:v>
                </c:pt>
                <c:pt idx="9790">
                  <c:v>682.16595500000005</c:v>
                </c:pt>
                <c:pt idx="9791">
                  <c:v>629.74865699999998</c:v>
                </c:pt>
                <c:pt idx="9792">
                  <c:v>615.22882100000004</c:v>
                </c:pt>
                <c:pt idx="9793">
                  <c:v>659.12457300000005</c:v>
                </c:pt>
                <c:pt idx="9794">
                  <c:v>675.20361300000002</c:v>
                </c:pt>
                <c:pt idx="9795">
                  <c:v>668.79473900000005</c:v>
                </c:pt>
                <c:pt idx="9796">
                  <c:v>603.06658900000002</c:v>
                </c:pt>
                <c:pt idx="9797">
                  <c:v>648.51031499999999</c:v>
                </c:pt>
                <c:pt idx="9798">
                  <c:v>664.60449200000005</c:v>
                </c:pt>
                <c:pt idx="9799">
                  <c:v>627.66845699999999</c:v>
                </c:pt>
                <c:pt idx="9800">
                  <c:v>621.26873799999998</c:v>
                </c:pt>
                <c:pt idx="9801">
                  <c:v>583.53631600000006</c:v>
                </c:pt>
                <c:pt idx="9802">
                  <c:v>564.828125</c:v>
                </c:pt>
                <c:pt idx="9803">
                  <c:v>668.00964399999998</c:v>
                </c:pt>
                <c:pt idx="9804">
                  <c:v>663.04834000000005</c:v>
                </c:pt>
                <c:pt idx="9805">
                  <c:v>657.693848</c:v>
                </c:pt>
                <c:pt idx="9806">
                  <c:v>696.94726600000001</c:v>
                </c:pt>
                <c:pt idx="9807">
                  <c:v>619.04608199999996</c:v>
                </c:pt>
                <c:pt idx="9808">
                  <c:v>592.18756099999996</c:v>
                </c:pt>
                <c:pt idx="9809">
                  <c:v>669.96063200000003</c:v>
                </c:pt>
                <c:pt idx="9810">
                  <c:v>580.31762700000002</c:v>
                </c:pt>
                <c:pt idx="9811">
                  <c:v>654.16784700000005</c:v>
                </c:pt>
                <c:pt idx="9812">
                  <c:v>662.16589399999998</c:v>
                </c:pt>
                <c:pt idx="9813">
                  <c:v>644.38464399999998</c:v>
                </c:pt>
                <c:pt idx="9814">
                  <c:v>689.377747</c:v>
                </c:pt>
                <c:pt idx="9815">
                  <c:v>717.142517</c:v>
                </c:pt>
                <c:pt idx="9816">
                  <c:v>598.61785899999995</c:v>
                </c:pt>
                <c:pt idx="9817">
                  <c:v>702.56774900000005</c:v>
                </c:pt>
                <c:pt idx="9818">
                  <c:v>491.85226399999999</c:v>
                </c:pt>
                <c:pt idx="9819">
                  <c:v>562.55316200000004</c:v>
                </c:pt>
                <c:pt idx="9820">
                  <c:v>663.19366500000001</c:v>
                </c:pt>
                <c:pt idx="9821">
                  <c:v>607.03466800000001</c:v>
                </c:pt>
                <c:pt idx="9822">
                  <c:v>602.19439699999998</c:v>
                </c:pt>
                <c:pt idx="9823">
                  <c:v>647.27758800000004</c:v>
                </c:pt>
                <c:pt idx="9824">
                  <c:v>563.02179000000001</c:v>
                </c:pt>
                <c:pt idx="9825">
                  <c:v>636.76355000000001</c:v>
                </c:pt>
                <c:pt idx="9826">
                  <c:v>519.55474900000002</c:v>
                </c:pt>
                <c:pt idx="9827">
                  <c:v>563.07226600000001</c:v>
                </c:pt>
                <c:pt idx="9828">
                  <c:v>634.97607400000004</c:v>
                </c:pt>
                <c:pt idx="9829">
                  <c:v>628.84478799999999</c:v>
                </c:pt>
                <c:pt idx="9830">
                  <c:v>633.44470200000001</c:v>
                </c:pt>
                <c:pt idx="9831">
                  <c:v>611.86926300000005</c:v>
                </c:pt>
                <c:pt idx="9832">
                  <c:v>535.48547399999995</c:v>
                </c:pt>
                <c:pt idx="9833">
                  <c:v>569.82605000000001</c:v>
                </c:pt>
                <c:pt idx="9834">
                  <c:v>651.38629200000003</c:v>
                </c:pt>
                <c:pt idx="9835">
                  <c:v>720.624146</c:v>
                </c:pt>
                <c:pt idx="9836">
                  <c:v>693.18481399999996</c:v>
                </c:pt>
                <c:pt idx="9837">
                  <c:v>717.24304199999995</c:v>
                </c:pt>
                <c:pt idx="9838">
                  <c:v>674.90051300000005</c:v>
                </c:pt>
                <c:pt idx="9839">
                  <c:v>643.19543499999997</c:v>
                </c:pt>
                <c:pt idx="9840">
                  <c:v>744.45361300000002</c:v>
                </c:pt>
                <c:pt idx="9841">
                  <c:v>787.89117399999998</c:v>
                </c:pt>
                <c:pt idx="9842">
                  <c:v>667.42028800000003</c:v>
                </c:pt>
                <c:pt idx="9843">
                  <c:v>578.83435099999997</c:v>
                </c:pt>
                <c:pt idx="9844">
                  <c:v>616.93621800000005</c:v>
                </c:pt>
                <c:pt idx="9845">
                  <c:v>751.20819100000006</c:v>
                </c:pt>
                <c:pt idx="9846">
                  <c:v>637.61016800000004</c:v>
                </c:pt>
                <c:pt idx="9847">
                  <c:v>694.132385</c:v>
                </c:pt>
                <c:pt idx="9848">
                  <c:v>482.29504400000002</c:v>
                </c:pt>
                <c:pt idx="9849">
                  <c:v>634.087402</c:v>
                </c:pt>
                <c:pt idx="9850">
                  <c:v>652.39764400000001</c:v>
                </c:pt>
                <c:pt idx="9851">
                  <c:v>569.93646200000001</c:v>
                </c:pt>
                <c:pt idx="9852">
                  <c:v>638.81073000000004</c:v>
                </c:pt>
                <c:pt idx="9853">
                  <c:v>561.81231700000001</c:v>
                </c:pt>
                <c:pt idx="9854">
                  <c:v>618.34606900000006</c:v>
                </c:pt>
                <c:pt idx="9855">
                  <c:v>619.31726100000003</c:v>
                </c:pt>
                <c:pt idx="9856">
                  <c:v>693.54571499999997</c:v>
                </c:pt>
                <c:pt idx="9857">
                  <c:v>678.584473</c:v>
                </c:pt>
                <c:pt idx="9858">
                  <c:v>652.69799799999998</c:v>
                </c:pt>
                <c:pt idx="9859">
                  <c:v>536.24108899999999</c:v>
                </c:pt>
                <c:pt idx="9860">
                  <c:v>393.22232100000002</c:v>
                </c:pt>
                <c:pt idx="9861">
                  <c:v>565.78143299999999</c:v>
                </c:pt>
                <c:pt idx="9862">
                  <c:v>561.37097200000005</c:v>
                </c:pt>
                <c:pt idx="9863">
                  <c:v>485.83071899999999</c:v>
                </c:pt>
                <c:pt idx="9864">
                  <c:v>580.303406</c:v>
                </c:pt>
                <c:pt idx="9865">
                  <c:v>637.35675000000003</c:v>
                </c:pt>
                <c:pt idx="9866">
                  <c:v>664.18365500000004</c:v>
                </c:pt>
                <c:pt idx="9867">
                  <c:v>611.790344</c:v>
                </c:pt>
                <c:pt idx="9868">
                  <c:v>487.99050899999997</c:v>
                </c:pt>
                <c:pt idx="9869">
                  <c:v>535.85687299999995</c:v>
                </c:pt>
                <c:pt idx="9870">
                  <c:v>680.12445100000002</c:v>
                </c:pt>
                <c:pt idx="9871">
                  <c:v>627.53851299999997</c:v>
                </c:pt>
                <c:pt idx="9872">
                  <c:v>616.98358199999996</c:v>
                </c:pt>
                <c:pt idx="9873">
                  <c:v>552.71667500000001</c:v>
                </c:pt>
                <c:pt idx="9874">
                  <c:v>546.90374799999995</c:v>
                </c:pt>
                <c:pt idx="9875">
                  <c:v>678.33129899999994</c:v>
                </c:pt>
                <c:pt idx="9876">
                  <c:v>686.63018799999998</c:v>
                </c:pt>
                <c:pt idx="9877">
                  <c:v>640.23303199999998</c:v>
                </c:pt>
                <c:pt idx="9878">
                  <c:v>570.90081799999996</c:v>
                </c:pt>
                <c:pt idx="9879">
                  <c:v>492.276276</c:v>
                </c:pt>
                <c:pt idx="9880">
                  <c:v>694.20477300000005</c:v>
                </c:pt>
                <c:pt idx="9881">
                  <c:v>597.23315400000001</c:v>
                </c:pt>
                <c:pt idx="9882">
                  <c:v>601.20343000000003</c:v>
                </c:pt>
                <c:pt idx="9883">
                  <c:v>755.21612500000003</c:v>
                </c:pt>
                <c:pt idx="9884">
                  <c:v>676.08941700000003</c:v>
                </c:pt>
                <c:pt idx="9885">
                  <c:v>617.71258499999999</c:v>
                </c:pt>
                <c:pt idx="9886">
                  <c:v>748.09191899999996</c:v>
                </c:pt>
                <c:pt idx="9887">
                  <c:v>720.39013699999998</c:v>
                </c:pt>
                <c:pt idx="9888">
                  <c:v>784.57482900000002</c:v>
                </c:pt>
                <c:pt idx="9889">
                  <c:v>709.63018799999998</c:v>
                </c:pt>
                <c:pt idx="9890">
                  <c:v>722.06750499999998</c:v>
                </c:pt>
                <c:pt idx="9891">
                  <c:v>677.23761000000002</c:v>
                </c:pt>
                <c:pt idx="9892">
                  <c:v>719.673767</c:v>
                </c:pt>
                <c:pt idx="9893">
                  <c:v>593.54010000000005</c:v>
                </c:pt>
                <c:pt idx="9894">
                  <c:v>631.65893600000004</c:v>
                </c:pt>
                <c:pt idx="9895">
                  <c:v>545.54229699999996</c:v>
                </c:pt>
                <c:pt idx="9896">
                  <c:v>561.75891100000001</c:v>
                </c:pt>
                <c:pt idx="9897">
                  <c:v>468.09274299999998</c:v>
                </c:pt>
                <c:pt idx="9898">
                  <c:v>547.21606399999996</c:v>
                </c:pt>
                <c:pt idx="9899">
                  <c:v>600.22137499999997</c:v>
                </c:pt>
                <c:pt idx="9900">
                  <c:v>699.50122099999999</c:v>
                </c:pt>
                <c:pt idx="9901">
                  <c:v>634.58581500000003</c:v>
                </c:pt>
                <c:pt idx="9902">
                  <c:v>670.41522199999997</c:v>
                </c:pt>
                <c:pt idx="9903">
                  <c:v>689.78723100000002</c:v>
                </c:pt>
                <c:pt idx="9904">
                  <c:v>663.42218000000003</c:v>
                </c:pt>
                <c:pt idx="9905">
                  <c:v>518.97308299999997</c:v>
                </c:pt>
                <c:pt idx="9906">
                  <c:v>520.82586700000002</c:v>
                </c:pt>
                <c:pt idx="9907">
                  <c:v>607.36035200000003</c:v>
                </c:pt>
                <c:pt idx="9908">
                  <c:v>619.97674600000005</c:v>
                </c:pt>
                <c:pt idx="9909">
                  <c:v>556.78649900000005</c:v>
                </c:pt>
                <c:pt idx="9910">
                  <c:v>539.91625999999997</c:v>
                </c:pt>
                <c:pt idx="9911">
                  <c:v>701.44860800000004</c:v>
                </c:pt>
                <c:pt idx="9912">
                  <c:v>668.706726</c:v>
                </c:pt>
                <c:pt idx="9913">
                  <c:v>807.67199700000003</c:v>
                </c:pt>
                <c:pt idx="9914">
                  <c:v>759.09539800000005</c:v>
                </c:pt>
                <c:pt idx="9915">
                  <c:v>743.39959699999997</c:v>
                </c:pt>
                <c:pt idx="9916">
                  <c:v>660.09039299999995</c:v>
                </c:pt>
                <c:pt idx="9917">
                  <c:v>638.63659700000005</c:v>
                </c:pt>
                <c:pt idx="9918">
                  <c:v>519.62078899999995</c:v>
                </c:pt>
                <c:pt idx="9919">
                  <c:v>764.85790999999995</c:v>
                </c:pt>
                <c:pt idx="9920">
                  <c:v>690.42413299999998</c:v>
                </c:pt>
                <c:pt idx="9921">
                  <c:v>617.09167500000001</c:v>
                </c:pt>
                <c:pt idx="9922">
                  <c:v>606.60443099999998</c:v>
                </c:pt>
                <c:pt idx="9923">
                  <c:v>559.00012200000003</c:v>
                </c:pt>
                <c:pt idx="9924">
                  <c:v>498.28732300000001</c:v>
                </c:pt>
                <c:pt idx="9925">
                  <c:v>713.88848900000005</c:v>
                </c:pt>
                <c:pt idx="9926">
                  <c:v>593.18762200000003</c:v>
                </c:pt>
                <c:pt idx="9927">
                  <c:v>710.99890100000005</c:v>
                </c:pt>
                <c:pt idx="9928">
                  <c:v>662.69152799999995</c:v>
                </c:pt>
                <c:pt idx="9929">
                  <c:v>755.79992700000003</c:v>
                </c:pt>
                <c:pt idx="9930">
                  <c:v>667.67694100000006</c:v>
                </c:pt>
                <c:pt idx="9931">
                  <c:v>678.84393299999999</c:v>
                </c:pt>
                <c:pt idx="9932">
                  <c:v>604.23394800000005</c:v>
                </c:pt>
                <c:pt idx="9933">
                  <c:v>860.62359600000002</c:v>
                </c:pt>
                <c:pt idx="9934">
                  <c:v>765.52807600000006</c:v>
                </c:pt>
                <c:pt idx="9935">
                  <c:v>681.47717299999999</c:v>
                </c:pt>
                <c:pt idx="9936">
                  <c:v>668.01910399999997</c:v>
                </c:pt>
                <c:pt idx="9937">
                  <c:v>728.43005400000004</c:v>
                </c:pt>
                <c:pt idx="9938">
                  <c:v>544.84832800000004</c:v>
                </c:pt>
                <c:pt idx="9939">
                  <c:v>605.214111</c:v>
                </c:pt>
                <c:pt idx="9940">
                  <c:v>666.34326199999998</c:v>
                </c:pt>
                <c:pt idx="9941">
                  <c:v>705.43542500000001</c:v>
                </c:pt>
                <c:pt idx="9942">
                  <c:v>795.43872099999999</c:v>
                </c:pt>
                <c:pt idx="9943">
                  <c:v>778.28460700000005</c:v>
                </c:pt>
                <c:pt idx="9944">
                  <c:v>608.74475099999995</c:v>
                </c:pt>
                <c:pt idx="9945">
                  <c:v>495.92150900000001</c:v>
                </c:pt>
                <c:pt idx="9946">
                  <c:v>649.003784</c:v>
                </c:pt>
                <c:pt idx="9947">
                  <c:v>718.53869599999996</c:v>
                </c:pt>
                <c:pt idx="9948">
                  <c:v>678.36437999999998</c:v>
                </c:pt>
                <c:pt idx="9949">
                  <c:v>554.45916699999998</c:v>
                </c:pt>
                <c:pt idx="9950">
                  <c:v>705.55084199999999</c:v>
                </c:pt>
                <c:pt idx="9951">
                  <c:v>631.68597399999999</c:v>
                </c:pt>
                <c:pt idx="9952">
                  <c:v>560.39288299999998</c:v>
                </c:pt>
                <c:pt idx="9953">
                  <c:v>584.05590800000004</c:v>
                </c:pt>
                <c:pt idx="9954">
                  <c:v>650.28424099999995</c:v>
                </c:pt>
                <c:pt idx="9955">
                  <c:v>673.66607699999997</c:v>
                </c:pt>
                <c:pt idx="9956">
                  <c:v>629.87469499999997</c:v>
                </c:pt>
                <c:pt idx="9957">
                  <c:v>523.48706100000004</c:v>
                </c:pt>
                <c:pt idx="9958">
                  <c:v>682.18054199999995</c:v>
                </c:pt>
                <c:pt idx="9959">
                  <c:v>600.80944799999997</c:v>
                </c:pt>
                <c:pt idx="9960">
                  <c:v>661.54919400000006</c:v>
                </c:pt>
                <c:pt idx="9961">
                  <c:v>737.88964799999997</c:v>
                </c:pt>
                <c:pt idx="9962">
                  <c:v>588.25701900000001</c:v>
                </c:pt>
                <c:pt idx="9963">
                  <c:v>591.377747</c:v>
                </c:pt>
                <c:pt idx="9964">
                  <c:v>637.97155799999996</c:v>
                </c:pt>
                <c:pt idx="9965">
                  <c:v>644.04406700000004</c:v>
                </c:pt>
                <c:pt idx="9966">
                  <c:v>626.46032700000001</c:v>
                </c:pt>
                <c:pt idx="9967">
                  <c:v>642.958618</c:v>
                </c:pt>
                <c:pt idx="9968">
                  <c:v>715.05328399999996</c:v>
                </c:pt>
                <c:pt idx="9969">
                  <c:v>712.23565699999995</c:v>
                </c:pt>
                <c:pt idx="9970">
                  <c:v>732.95574999999997</c:v>
                </c:pt>
                <c:pt idx="9971">
                  <c:v>606.158142</c:v>
                </c:pt>
                <c:pt idx="9972">
                  <c:v>690.41241500000001</c:v>
                </c:pt>
                <c:pt idx="9973">
                  <c:v>656.42199700000003</c:v>
                </c:pt>
                <c:pt idx="9974">
                  <c:v>602.95550500000002</c:v>
                </c:pt>
                <c:pt idx="9975">
                  <c:v>633.092896</c:v>
                </c:pt>
                <c:pt idx="9976">
                  <c:v>571.69537400000002</c:v>
                </c:pt>
                <c:pt idx="9977">
                  <c:v>598.38812299999995</c:v>
                </c:pt>
                <c:pt idx="9978">
                  <c:v>622.11657700000001</c:v>
                </c:pt>
                <c:pt idx="9979">
                  <c:v>680.87451199999998</c:v>
                </c:pt>
                <c:pt idx="9980">
                  <c:v>785.62402299999997</c:v>
                </c:pt>
                <c:pt idx="9981">
                  <c:v>746.45880099999999</c:v>
                </c:pt>
                <c:pt idx="9982">
                  <c:v>638.03894000000003</c:v>
                </c:pt>
                <c:pt idx="9983">
                  <c:v>706.83374000000003</c:v>
                </c:pt>
                <c:pt idx="9984">
                  <c:v>765.14923099999999</c:v>
                </c:pt>
                <c:pt idx="9985">
                  <c:v>736.95416299999999</c:v>
                </c:pt>
                <c:pt idx="9986">
                  <c:v>704.85430899999994</c:v>
                </c:pt>
                <c:pt idx="9987">
                  <c:v>667.03436299999998</c:v>
                </c:pt>
                <c:pt idx="9988">
                  <c:v>642.90258800000004</c:v>
                </c:pt>
                <c:pt idx="9989">
                  <c:v>660.50402799999995</c:v>
                </c:pt>
                <c:pt idx="9990">
                  <c:v>640.77453600000001</c:v>
                </c:pt>
                <c:pt idx="9991">
                  <c:v>673.31402600000001</c:v>
                </c:pt>
                <c:pt idx="9992">
                  <c:v>552.78521699999999</c:v>
                </c:pt>
                <c:pt idx="9993">
                  <c:v>599.61206100000004</c:v>
                </c:pt>
                <c:pt idx="9994">
                  <c:v>678.66863999999998</c:v>
                </c:pt>
                <c:pt idx="9995">
                  <c:v>665.55023200000005</c:v>
                </c:pt>
                <c:pt idx="9996">
                  <c:v>628.94079599999998</c:v>
                </c:pt>
                <c:pt idx="9997">
                  <c:v>705.97369400000002</c:v>
                </c:pt>
                <c:pt idx="9998">
                  <c:v>695.85845900000004</c:v>
                </c:pt>
                <c:pt idx="9999">
                  <c:v>786.03533900000002</c:v>
                </c:pt>
                <c:pt idx="10000">
                  <c:v>744.42730700000004</c:v>
                </c:pt>
                <c:pt idx="10001">
                  <c:v>679.76531999999997</c:v>
                </c:pt>
                <c:pt idx="10002">
                  <c:v>633.35266100000001</c:v>
                </c:pt>
                <c:pt idx="10003">
                  <c:v>684.18182400000001</c:v>
                </c:pt>
                <c:pt idx="10004">
                  <c:v>637.39544699999999</c:v>
                </c:pt>
                <c:pt idx="10005">
                  <c:v>603.61261000000002</c:v>
                </c:pt>
                <c:pt idx="10006">
                  <c:v>620.45825200000002</c:v>
                </c:pt>
                <c:pt idx="10007">
                  <c:v>636.538635</c:v>
                </c:pt>
                <c:pt idx="10008">
                  <c:v>580.661743</c:v>
                </c:pt>
                <c:pt idx="10009">
                  <c:v>633.28155500000003</c:v>
                </c:pt>
                <c:pt idx="10010">
                  <c:v>714.32202099999995</c:v>
                </c:pt>
                <c:pt idx="10011">
                  <c:v>663.36810300000002</c:v>
                </c:pt>
                <c:pt idx="10012">
                  <c:v>630.46368399999994</c:v>
                </c:pt>
                <c:pt idx="10013">
                  <c:v>551.32562299999995</c:v>
                </c:pt>
                <c:pt idx="10014">
                  <c:v>555.01245100000006</c:v>
                </c:pt>
                <c:pt idx="10015">
                  <c:v>591.39617899999996</c:v>
                </c:pt>
                <c:pt idx="10016">
                  <c:v>580.49530000000004</c:v>
                </c:pt>
                <c:pt idx="10017">
                  <c:v>479.05044600000002</c:v>
                </c:pt>
                <c:pt idx="10018">
                  <c:v>630.91473399999995</c:v>
                </c:pt>
                <c:pt idx="10019">
                  <c:v>641.21868900000004</c:v>
                </c:pt>
                <c:pt idx="10020">
                  <c:v>568.51654099999996</c:v>
                </c:pt>
                <c:pt idx="10021">
                  <c:v>725.86554000000001</c:v>
                </c:pt>
                <c:pt idx="10022">
                  <c:v>631.52435300000002</c:v>
                </c:pt>
                <c:pt idx="10023">
                  <c:v>663.51971400000002</c:v>
                </c:pt>
                <c:pt idx="10024">
                  <c:v>558.04363999999998</c:v>
                </c:pt>
                <c:pt idx="10025">
                  <c:v>481.693848</c:v>
                </c:pt>
                <c:pt idx="10026">
                  <c:v>656.01623500000005</c:v>
                </c:pt>
                <c:pt idx="10027">
                  <c:v>679.23168899999996</c:v>
                </c:pt>
                <c:pt idx="10028">
                  <c:v>738.94500700000003</c:v>
                </c:pt>
                <c:pt idx="10029">
                  <c:v>629.07543899999996</c:v>
                </c:pt>
                <c:pt idx="10030">
                  <c:v>454.31408699999997</c:v>
                </c:pt>
                <c:pt idx="10031">
                  <c:v>581.442993</c:v>
                </c:pt>
                <c:pt idx="10032">
                  <c:v>633.38250700000003</c:v>
                </c:pt>
                <c:pt idx="10033">
                  <c:v>563.81634499999996</c:v>
                </c:pt>
                <c:pt idx="10034">
                  <c:v>553.13543700000002</c:v>
                </c:pt>
                <c:pt idx="10035">
                  <c:v>659.59283400000004</c:v>
                </c:pt>
                <c:pt idx="10036">
                  <c:v>662.73596199999997</c:v>
                </c:pt>
                <c:pt idx="10037">
                  <c:v>665.82336399999997</c:v>
                </c:pt>
                <c:pt idx="10038">
                  <c:v>618.63439900000003</c:v>
                </c:pt>
                <c:pt idx="10039">
                  <c:v>651.979919</c:v>
                </c:pt>
                <c:pt idx="10040">
                  <c:v>637.54919400000006</c:v>
                </c:pt>
                <c:pt idx="10041">
                  <c:v>546.93218999999999</c:v>
                </c:pt>
                <c:pt idx="10042">
                  <c:v>779.36554000000001</c:v>
                </c:pt>
                <c:pt idx="10043">
                  <c:v>740.16027799999995</c:v>
                </c:pt>
                <c:pt idx="10044">
                  <c:v>762.25891100000001</c:v>
                </c:pt>
                <c:pt idx="10045">
                  <c:v>710.96167000000003</c:v>
                </c:pt>
                <c:pt idx="10046">
                  <c:v>661.21679700000004</c:v>
                </c:pt>
                <c:pt idx="10047">
                  <c:v>718.21807899999999</c:v>
                </c:pt>
                <c:pt idx="10048">
                  <c:v>697.99517800000001</c:v>
                </c:pt>
                <c:pt idx="10049">
                  <c:v>600.52917500000001</c:v>
                </c:pt>
                <c:pt idx="10050">
                  <c:v>607.10711700000002</c:v>
                </c:pt>
                <c:pt idx="10051">
                  <c:v>585.10754399999996</c:v>
                </c:pt>
                <c:pt idx="10052">
                  <c:v>668.94812000000002</c:v>
                </c:pt>
                <c:pt idx="10053">
                  <c:v>531.26916500000004</c:v>
                </c:pt>
                <c:pt idx="10054">
                  <c:v>506.01196299999998</c:v>
                </c:pt>
                <c:pt idx="10055">
                  <c:v>618.80676300000005</c:v>
                </c:pt>
                <c:pt idx="10056">
                  <c:v>639.86187700000005</c:v>
                </c:pt>
                <c:pt idx="10057">
                  <c:v>584.78613299999995</c:v>
                </c:pt>
                <c:pt idx="10058">
                  <c:v>658.58599900000002</c:v>
                </c:pt>
                <c:pt idx="10059">
                  <c:v>502.45867900000002</c:v>
                </c:pt>
                <c:pt idx="10060">
                  <c:v>615.53472899999997</c:v>
                </c:pt>
                <c:pt idx="10061">
                  <c:v>741.67620799999997</c:v>
                </c:pt>
                <c:pt idx="10062">
                  <c:v>698.71307400000001</c:v>
                </c:pt>
                <c:pt idx="10063">
                  <c:v>649.75384499999996</c:v>
                </c:pt>
                <c:pt idx="10064">
                  <c:v>576.81835899999999</c:v>
                </c:pt>
                <c:pt idx="10065">
                  <c:v>649.22515899999996</c:v>
                </c:pt>
                <c:pt idx="10066">
                  <c:v>648.77978499999995</c:v>
                </c:pt>
                <c:pt idx="10067">
                  <c:v>694.42205799999999</c:v>
                </c:pt>
                <c:pt idx="10068">
                  <c:v>664.21539299999995</c:v>
                </c:pt>
                <c:pt idx="10069">
                  <c:v>594.21752900000001</c:v>
                </c:pt>
                <c:pt idx="10070">
                  <c:v>530.70404099999996</c:v>
                </c:pt>
                <c:pt idx="10071">
                  <c:v>623.20459000000005</c:v>
                </c:pt>
                <c:pt idx="10072">
                  <c:v>641.59069799999997</c:v>
                </c:pt>
                <c:pt idx="10073">
                  <c:v>614.55590800000004</c:v>
                </c:pt>
                <c:pt idx="10074">
                  <c:v>714.00726299999997</c:v>
                </c:pt>
                <c:pt idx="10075">
                  <c:v>667.73187299999995</c:v>
                </c:pt>
                <c:pt idx="10076">
                  <c:v>625.25567599999999</c:v>
                </c:pt>
                <c:pt idx="10077">
                  <c:v>678.64630099999999</c:v>
                </c:pt>
                <c:pt idx="10078">
                  <c:v>674.010986</c:v>
                </c:pt>
                <c:pt idx="10079">
                  <c:v>617.57067900000004</c:v>
                </c:pt>
                <c:pt idx="10080">
                  <c:v>604.99761999999998</c:v>
                </c:pt>
                <c:pt idx="10081">
                  <c:v>726.09344499999997</c:v>
                </c:pt>
                <c:pt idx="10082">
                  <c:v>682.83557099999996</c:v>
                </c:pt>
                <c:pt idx="10083">
                  <c:v>681.54058799999996</c:v>
                </c:pt>
                <c:pt idx="10084">
                  <c:v>570.75006099999996</c:v>
                </c:pt>
                <c:pt idx="10085">
                  <c:v>709.31451400000003</c:v>
                </c:pt>
                <c:pt idx="10086">
                  <c:v>633.11248799999998</c:v>
                </c:pt>
                <c:pt idx="10087">
                  <c:v>501.38046300000002</c:v>
                </c:pt>
                <c:pt idx="10088">
                  <c:v>564.37127699999996</c:v>
                </c:pt>
                <c:pt idx="10089">
                  <c:v>618.83123799999998</c:v>
                </c:pt>
                <c:pt idx="10090">
                  <c:v>744.64843699999994</c:v>
                </c:pt>
                <c:pt idx="10091">
                  <c:v>696.22918700000002</c:v>
                </c:pt>
                <c:pt idx="10092">
                  <c:v>700.56805399999996</c:v>
                </c:pt>
                <c:pt idx="10093">
                  <c:v>811.212402</c:v>
                </c:pt>
                <c:pt idx="10094">
                  <c:v>747.47955300000001</c:v>
                </c:pt>
                <c:pt idx="10095">
                  <c:v>651.12756300000001</c:v>
                </c:pt>
                <c:pt idx="10096">
                  <c:v>667.09240699999998</c:v>
                </c:pt>
                <c:pt idx="10097">
                  <c:v>669.82598900000005</c:v>
                </c:pt>
                <c:pt idx="10098">
                  <c:v>595.77630599999998</c:v>
                </c:pt>
                <c:pt idx="10099">
                  <c:v>389.48608400000001</c:v>
                </c:pt>
                <c:pt idx="10100">
                  <c:v>601.78961200000003</c:v>
                </c:pt>
                <c:pt idx="10101">
                  <c:v>590.51049799999998</c:v>
                </c:pt>
                <c:pt idx="10102">
                  <c:v>612.22326699999996</c:v>
                </c:pt>
                <c:pt idx="10103">
                  <c:v>659.06555200000003</c:v>
                </c:pt>
                <c:pt idx="10104">
                  <c:v>770.25585899999999</c:v>
                </c:pt>
                <c:pt idx="10105">
                  <c:v>725.18774399999995</c:v>
                </c:pt>
                <c:pt idx="10106">
                  <c:v>706.02368200000001</c:v>
                </c:pt>
                <c:pt idx="10107">
                  <c:v>646.85864300000003</c:v>
                </c:pt>
                <c:pt idx="10108">
                  <c:v>717.31634499999996</c:v>
                </c:pt>
                <c:pt idx="10109">
                  <c:v>703.42810099999997</c:v>
                </c:pt>
                <c:pt idx="10110">
                  <c:v>690.05139199999996</c:v>
                </c:pt>
                <c:pt idx="10111">
                  <c:v>748.51379399999996</c:v>
                </c:pt>
                <c:pt idx="10112">
                  <c:v>728.92352300000005</c:v>
                </c:pt>
                <c:pt idx="10113">
                  <c:v>653.82995600000004</c:v>
                </c:pt>
                <c:pt idx="10114">
                  <c:v>671.08007799999996</c:v>
                </c:pt>
                <c:pt idx="10115">
                  <c:v>597.70935099999997</c:v>
                </c:pt>
                <c:pt idx="10116">
                  <c:v>662.18261700000005</c:v>
                </c:pt>
                <c:pt idx="10117">
                  <c:v>611.073669</c:v>
                </c:pt>
                <c:pt idx="10118">
                  <c:v>632.935608</c:v>
                </c:pt>
                <c:pt idx="10119">
                  <c:v>655.42687999999998</c:v>
                </c:pt>
                <c:pt idx="10120">
                  <c:v>559.864014</c:v>
                </c:pt>
                <c:pt idx="10121">
                  <c:v>584.67156999999997</c:v>
                </c:pt>
                <c:pt idx="10122">
                  <c:v>649.17804000000001</c:v>
                </c:pt>
                <c:pt idx="10123">
                  <c:v>811.70922900000005</c:v>
                </c:pt>
                <c:pt idx="10124">
                  <c:v>622.27477999999996</c:v>
                </c:pt>
                <c:pt idx="10125">
                  <c:v>705.07214399999998</c:v>
                </c:pt>
                <c:pt idx="10126">
                  <c:v>530.475098</c:v>
                </c:pt>
                <c:pt idx="10127">
                  <c:v>567.15991199999996</c:v>
                </c:pt>
                <c:pt idx="10128">
                  <c:v>591.18682899999999</c:v>
                </c:pt>
                <c:pt idx="10129">
                  <c:v>677.41406199999994</c:v>
                </c:pt>
                <c:pt idx="10130">
                  <c:v>646.87145999999996</c:v>
                </c:pt>
                <c:pt idx="10131">
                  <c:v>697.07904099999996</c:v>
                </c:pt>
                <c:pt idx="10132">
                  <c:v>723.56024200000002</c:v>
                </c:pt>
                <c:pt idx="10133">
                  <c:v>591.64502000000005</c:v>
                </c:pt>
                <c:pt idx="10134">
                  <c:v>677.87115500000004</c:v>
                </c:pt>
                <c:pt idx="10135">
                  <c:v>664.45916699999998</c:v>
                </c:pt>
                <c:pt idx="10136">
                  <c:v>595.63214100000005</c:v>
                </c:pt>
                <c:pt idx="10137">
                  <c:v>618.59277299999997</c:v>
                </c:pt>
                <c:pt idx="10138">
                  <c:v>720.72009300000002</c:v>
                </c:pt>
                <c:pt idx="10139">
                  <c:v>762.35082999999997</c:v>
                </c:pt>
                <c:pt idx="10140">
                  <c:v>810.31652799999995</c:v>
                </c:pt>
                <c:pt idx="10141">
                  <c:v>709.52325399999995</c:v>
                </c:pt>
                <c:pt idx="10142">
                  <c:v>608.23577899999998</c:v>
                </c:pt>
                <c:pt idx="10143">
                  <c:v>568.72503700000004</c:v>
                </c:pt>
                <c:pt idx="10144">
                  <c:v>725.83398399999999</c:v>
                </c:pt>
                <c:pt idx="10145">
                  <c:v>642.06677200000001</c:v>
                </c:pt>
                <c:pt idx="10146">
                  <c:v>635.41369599999996</c:v>
                </c:pt>
                <c:pt idx="10147">
                  <c:v>699.12762499999997</c:v>
                </c:pt>
                <c:pt idx="10148">
                  <c:v>667.58489999999995</c:v>
                </c:pt>
                <c:pt idx="10149">
                  <c:v>669.97808799999996</c:v>
                </c:pt>
                <c:pt idx="10150">
                  <c:v>648.54583700000001</c:v>
                </c:pt>
                <c:pt idx="10151">
                  <c:v>704.17175299999997</c:v>
                </c:pt>
                <c:pt idx="10152">
                  <c:v>781.99084500000004</c:v>
                </c:pt>
                <c:pt idx="10153">
                  <c:v>754.26171899999997</c:v>
                </c:pt>
                <c:pt idx="10154">
                  <c:v>668.74835199999995</c:v>
                </c:pt>
                <c:pt idx="10155">
                  <c:v>703.92681900000002</c:v>
                </c:pt>
                <c:pt idx="10156">
                  <c:v>661.040344</c:v>
                </c:pt>
                <c:pt idx="10157">
                  <c:v>706.86047399999995</c:v>
                </c:pt>
                <c:pt idx="10158">
                  <c:v>655.511169</c:v>
                </c:pt>
                <c:pt idx="10159">
                  <c:v>660.66863999999998</c:v>
                </c:pt>
                <c:pt idx="10160">
                  <c:v>517.07385299999999</c:v>
                </c:pt>
                <c:pt idx="10161">
                  <c:v>602.17083700000001</c:v>
                </c:pt>
                <c:pt idx="10162">
                  <c:v>671.48809800000004</c:v>
                </c:pt>
                <c:pt idx="10163">
                  <c:v>595.63964799999997</c:v>
                </c:pt>
                <c:pt idx="10164">
                  <c:v>660.70141599999999</c:v>
                </c:pt>
                <c:pt idx="10165">
                  <c:v>679.07385299999999</c:v>
                </c:pt>
                <c:pt idx="10166">
                  <c:v>660.29272500000002</c:v>
                </c:pt>
                <c:pt idx="10167">
                  <c:v>684.75610400000005</c:v>
                </c:pt>
                <c:pt idx="10168">
                  <c:v>745.892517</c:v>
                </c:pt>
                <c:pt idx="10169">
                  <c:v>710.78906199999994</c:v>
                </c:pt>
                <c:pt idx="10170">
                  <c:v>732.32147199999997</c:v>
                </c:pt>
                <c:pt idx="10171">
                  <c:v>725.68469200000004</c:v>
                </c:pt>
                <c:pt idx="10172">
                  <c:v>623.00689699999998</c:v>
                </c:pt>
                <c:pt idx="10173">
                  <c:v>705.14257799999996</c:v>
                </c:pt>
                <c:pt idx="10174">
                  <c:v>544.59069799999997</c:v>
                </c:pt>
                <c:pt idx="10175">
                  <c:v>570.67895499999997</c:v>
                </c:pt>
                <c:pt idx="10176">
                  <c:v>612.63732900000002</c:v>
                </c:pt>
                <c:pt idx="10177">
                  <c:v>573.18463099999997</c:v>
                </c:pt>
                <c:pt idx="10178">
                  <c:v>542.53143299999999</c:v>
                </c:pt>
                <c:pt idx="10179">
                  <c:v>495.55325299999998</c:v>
                </c:pt>
                <c:pt idx="10180">
                  <c:v>673.14746100000002</c:v>
                </c:pt>
                <c:pt idx="10181">
                  <c:v>713.79663100000005</c:v>
                </c:pt>
                <c:pt idx="10182">
                  <c:v>672.224243</c:v>
                </c:pt>
                <c:pt idx="10183">
                  <c:v>588.23101799999995</c:v>
                </c:pt>
                <c:pt idx="10184">
                  <c:v>593.84051499999998</c:v>
                </c:pt>
                <c:pt idx="10185">
                  <c:v>615.91516100000001</c:v>
                </c:pt>
                <c:pt idx="10186">
                  <c:v>482.338348</c:v>
                </c:pt>
                <c:pt idx="10187">
                  <c:v>598.68426499999998</c:v>
                </c:pt>
                <c:pt idx="10188">
                  <c:v>503.12957799999998</c:v>
                </c:pt>
                <c:pt idx="10189">
                  <c:v>707.28375200000005</c:v>
                </c:pt>
                <c:pt idx="10190">
                  <c:v>573.65100099999995</c:v>
                </c:pt>
                <c:pt idx="10191">
                  <c:v>540.81042500000001</c:v>
                </c:pt>
                <c:pt idx="10192">
                  <c:v>667.523865</c:v>
                </c:pt>
                <c:pt idx="10193">
                  <c:v>682.32690400000001</c:v>
                </c:pt>
                <c:pt idx="10194">
                  <c:v>646.70507799999996</c:v>
                </c:pt>
                <c:pt idx="10195">
                  <c:v>645.52960199999995</c:v>
                </c:pt>
                <c:pt idx="10196">
                  <c:v>657.03411900000003</c:v>
                </c:pt>
                <c:pt idx="10197">
                  <c:v>590.51275599999997</c:v>
                </c:pt>
                <c:pt idx="10198">
                  <c:v>642.23577899999998</c:v>
                </c:pt>
                <c:pt idx="10199">
                  <c:v>706.26269500000001</c:v>
                </c:pt>
                <c:pt idx="10200">
                  <c:v>669.712219</c:v>
                </c:pt>
                <c:pt idx="10201">
                  <c:v>653.90258800000004</c:v>
                </c:pt>
                <c:pt idx="10202">
                  <c:v>654.55816700000003</c:v>
                </c:pt>
                <c:pt idx="10203">
                  <c:v>707.10589600000003</c:v>
                </c:pt>
                <c:pt idx="10204">
                  <c:v>713.56005900000002</c:v>
                </c:pt>
                <c:pt idx="10205">
                  <c:v>701.76446499999997</c:v>
                </c:pt>
                <c:pt idx="10206">
                  <c:v>712.72479199999998</c:v>
                </c:pt>
                <c:pt idx="10207">
                  <c:v>658.49853499999995</c:v>
                </c:pt>
                <c:pt idx="10208">
                  <c:v>529.27862500000003</c:v>
                </c:pt>
                <c:pt idx="10209">
                  <c:v>540.97466999999995</c:v>
                </c:pt>
                <c:pt idx="10210">
                  <c:v>612.13324</c:v>
                </c:pt>
                <c:pt idx="10211">
                  <c:v>588.62738000000002</c:v>
                </c:pt>
                <c:pt idx="10212">
                  <c:v>668.55413799999997</c:v>
                </c:pt>
                <c:pt idx="10213">
                  <c:v>601.82043499999997</c:v>
                </c:pt>
                <c:pt idx="10214">
                  <c:v>685.89770499999997</c:v>
                </c:pt>
                <c:pt idx="10215">
                  <c:v>642.77209500000004</c:v>
                </c:pt>
                <c:pt idx="10216">
                  <c:v>680.96160899999995</c:v>
                </c:pt>
                <c:pt idx="10217">
                  <c:v>677.74108899999999</c:v>
                </c:pt>
                <c:pt idx="10218">
                  <c:v>574.99408000000005</c:v>
                </c:pt>
                <c:pt idx="10219">
                  <c:v>583.870361</c:v>
                </c:pt>
                <c:pt idx="10220">
                  <c:v>742.23168899999996</c:v>
                </c:pt>
                <c:pt idx="10221">
                  <c:v>641.602844</c:v>
                </c:pt>
                <c:pt idx="10222">
                  <c:v>663.95141599999999</c:v>
                </c:pt>
                <c:pt idx="10223">
                  <c:v>533.78649900000005</c:v>
                </c:pt>
                <c:pt idx="10224">
                  <c:v>522.196594</c:v>
                </c:pt>
                <c:pt idx="10225">
                  <c:v>664.11273200000005</c:v>
                </c:pt>
                <c:pt idx="10226">
                  <c:v>652.04589799999997</c:v>
                </c:pt>
                <c:pt idx="10227">
                  <c:v>642.60192900000004</c:v>
                </c:pt>
                <c:pt idx="10228">
                  <c:v>674.50476100000003</c:v>
                </c:pt>
                <c:pt idx="10229">
                  <c:v>622.75469999999996</c:v>
                </c:pt>
                <c:pt idx="10230">
                  <c:v>554.145264</c:v>
                </c:pt>
                <c:pt idx="10231">
                  <c:v>561.15911900000003</c:v>
                </c:pt>
                <c:pt idx="10232">
                  <c:v>607.27050799999995</c:v>
                </c:pt>
                <c:pt idx="10233">
                  <c:v>741.47039800000005</c:v>
                </c:pt>
                <c:pt idx="10234">
                  <c:v>795.90930200000003</c:v>
                </c:pt>
                <c:pt idx="10235">
                  <c:v>715.44262700000002</c:v>
                </c:pt>
                <c:pt idx="10236">
                  <c:v>739.636169</c:v>
                </c:pt>
                <c:pt idx="10237">
                  <c:v>629.50799600000005</c:v>
                </c:pt>
                <c:pt idx="10238">
                  <c:v>633.24560499999995</c:v>
                </c:pt>
                <c:pt idx="10239">
                  <c:v>666.18969700000002</c:v>
                </c:pt>
                <c:pt idx="10240">
                  <c:v>658.95275900000001</c:v>
                </c:pt>
                <c:pt idx="10241">
                  <c:v>603.26068099999998</c:v>
                </c:pt>
                <c:pt idx="10242">
                  <c:v>517.31140100000005</c:v>
                </c:pt>
                <c:pt idx="10243">
                  <c:v>686.67596400000002</c:v>
                </c:pt>
                <c:pt idx="10244">
                  <c:v>664.42260699999997</c:v>
                </c:pt>
                <c:pt idx="10245">
                  <c:v>640.67071499999997</c:v>
                </c:pt>
                <c:pt idx="10246">
                  <c:v>595.48974599999997</c:v>
                </c:pt>
                <c:pt idx="10247">
                  <c:v>610.15698199999997</c:v>
                </c:pt>
                <c:pt idx="10248">
                  <c:v>734.68951400000003</c:v>
                </c:pt>
                <c:pt idx="10249">
                  <c:v>696.08459500000004</c:v>
                </c:pt>
                <c:pt idx="10250">
                  <c:v>587.172729</c:v>
                </c:pt>
                <c:pt idx="10251">
                  <c:v>616.76031499999999</c:v>
                </c:pt>
                <c:pt idx="10252">
                  <c:v>637.05883800000004</c:v>
                </c:pt>
                <c:pt idx="10253">
                  <c:v>679.41528300000004</c:v>
                </c:pt>
                <c:pt idx="10254">
                  <c:v>597.68316700000003</c:v>
                </c:pt>
                <c:pt idx="10255">
                  <c:v>829.26501499999995</c:v>
                </c:pt>
                <c:pt idx="10256">
                  <c:v>674.78381300000001</c:v>
                </c:pt>
                <c:pt idx="10257">
                  <c:v>674.01812700000005</c:v>
                </c:pt>
                <c:pt idx="10258">
                  <c:v>619.06317100000001</c:v>
                </c:pt>
                <c:pt idx="10259">
                  <c:v>628.21728499999995</c:v>
                </c:pt>
                <c:pt idx="10260">
                  <c:v>663.37884499999996</c:v>
                </c:pt>
                <c:pt idx="10261">
                  <c:v>680.05731200000002</c:v>
                </c:pt>
                <c:pt idx="10262">
                  <c:v>724.18957499999999</c:v>
                </c:pt>
                <c:pt idx="10263">
                  <c:v>676.15332000000001</c:v>
                </c:pt>
                <c:pt idx="10264">
                  <c:v>650.20648200000005</c:v>
                </c:pt>
                <c:pt idx="10265">
                  <c:v>462.57070900000002</c:v>
                </c:pt>
                <c:pt idx="10266">
                  <c:v>493.00814800000001</c:v>
                </c:pt>
                <c:pt idx="10267">
                  <c:v>488.78796399999999</c:v>
                </c:pt>
                <c:pt idx="10268">
                  <c:v>618.12365699999998</c:v>
                </c:pt>
                <c:pt idx="10269">
                  <c:v>632.90966800000001</c:v>
                </c:pt>
                <c:pt idx="10270">
                  <c:v>618.43060300000002</c:v>
                </c:pt>
                <c:pt idx="10271">
                  <c:v>703.57983400000001</c:v>
                </c:pt>
                <c:pt idx="10272">
                  <c:v>687.71655299999998</c:v>
                </c:pt>
                <c:pt idx="10273">
                  <c:v>652.035706</c:v>
                </c:pt>
                <c:pt idx="10274">
                  <c:v>595.31848100000002</c:v>
                </c:pt>
                <c:pt idx="10275">
                  <c:v>671.77832000000001</c:v>
                </c:pt>
                <c:pt idx="10276">
                  <c:v>611.763733</c:v>
                </c:pt>
                <c:pt idx="10277">
                  <c:v>625.92297399999995</c:v>
                </c:pt>
                <c:pt idx="10278">
                  <c:v>633.29406700000004</c:v>
                </c:pt>
                <c:pt idx="10279">
                  <c:v>578.37634300000002</c:v>
                </c:pt>
                <c:pt idx="10280">
                  <c:v>536.71783400000004</c:v>
                </c:pt>
                <c:pt idx="10281">
                  <c:v>598.15393100000006</c:v>
                </c:pt>
                <c:pt idx="10282">
                  <c:v>704.90307600000006</c:v>
                </c:pt>
                <c:pt idx="10283">
                  <c:v>716.40124500000002</c:v>
                </c:pt>
                <c:pt idx="10284">
                  <c:v>633.63311799999997</c:v>
                </c:pt>
                <c:pt idx="10285">
                  <c:v>601.39941399999998</c:v>
                </c:pt>
                <c:pt idx="10286">
                  <c:v>494.55529799999999</c:v>
                </c:pt>
                <c:pt idx="10287">
                  <c:v>481.95977800000003</c:v>
                </c:pt>
                <c:pt idx="10288">
                  <c:v>606.04095500000005</c:v>
                </c:pt>
                <c:pt idx="10289">
                  <c:v>593.93566899999996</c:v>
                </c:pt>
                <c:pt idx="10290">
                  <c:v>532.72357199999999</c:v>
                </c:pt>
                <c:pt idx="10291">
                  <c:v>708.04132100000004</c:v>
                </c:pt>
                <c:pt idx="10292">
                  <c:v>684.964111</c:v>
                </c:pt>
                <c:pt idx="10293">
                  <c:v>647.67645300000004</c:v>
                </c:pt>
                <c:pt idx="10294">
                  <c:v>591.193848</c:v>
                </c:pt>
                <c:pt idx="10295">
                  <c:v>623.55029300000001</c:v>
                </c:pt>
                <c:pt idx="10296">
                  <c:v>725.70819100000006</c:v>
                </c:pt>
                <c:pt idx="10297">
                  <c:v>620.87323000000004</c:v>
                </c:pt>
                <c:pt idx="10298">
                  <c:v>587.25183100000004</c:v>
                </c:pt>
                <c:pt idx="10299">
                  <c:v>618.61505099999999</c:v>
                </c:pt>
                <c:pt idx="10300">
                  <c:v>581.78704800000003</c:v>
                </c:pt>
                <c:pt idx="10301">
                  <c:v>774.50640899999996</c:v>
                </c:pt>
                <c:pt idx="10302">
                  <c:v>665.78832999999997</c:v>
                </c:pt>
                <c:pt idx="10303">
                  <c:v>625.82165499999996</c:v>
                </c:pt>
                <c:pt idx="10304">
                  <c:v>659.34033199999999</c:v>
                </c:pt>
                <c:pt idx="10305">
                  <c:v>673.34954800000003</c:v>
                </c:pt>
                <c:pt idx="10306">
                  <c:v>598.76306199999999</c:v>
                </c:pt>
                <c:pt idx="10307">
                  <c:v>597.90954599999998</c:v>
                </c:pt>
                <c:pt idx="10308">
                  <c:v>651.40020800000002</c:v>
                </c:pt>
                <c:pt idx="10309">
                  <c:v>625.65771500000005</c:v>
                </c:pt>
                <c:pt idx="10310">
                  <c:v>633.75524900000005</c:v>
                </c:pt>
                <c:pt idx="10311">
                  <c:v>665.76440400000001</c:v>
                </c:pt>
                <c:pt idx="10312">
                  <c:v>647.57147199999997</c:v>
                </c:pt>
                <c:pt idx="10313">
                  <c:v>743.32214399999998</c:v>
                </c:pt>
                <c:pt idx="10314">
                  <c:v>737.86529499999995</c:v>
                </c:pt>
                <c:pt idx="10315">
                  <c:v>670.72229000000004</c:v>
                </c:pt>
                <c:pt idx="10316">
                  <c:v>590.97985800000004</c:v>
                </c:pt>
                <c:pt idx="10317">
                  <c:v>669.67956500000003</c:v>
                </c:pt>
                <c:pt idx="10318">
                  <c:v>660.43756099999996</c:v>
                </c:pt>
                <c:pt idx="10319">
                  <c:v>593.95440699999995</c:v>
                </c:pt>
                <c:pt idx="10320">
                  <c:v>546.069031</c:v>
                </c:pt>
                <c:pt idx="10321">
                  <c:v>650.54956100000004</c:v>
                </c:pt>
                <c:pt idx="10322">
                  <c:v>671.80108600000005</c:v>
                </c:pt>
                <c:pt idx="10323">
                  <c:v>530.872253</c:v>
                </c:pt>
                <c:pt idx="10324">
                  <c:v>582.54064900000003</c:v>
                </c:pt>
                <c:pt idx="10325">
                  <c:v>582.48364300000003</c:v>
                </c:pt>
                <c:pt idx="10326">
                  <c:v>585.15911900000003</c:v>
                </c:pt>
                <c:pt idx="10327">
                  <c:v>712.14831500000003</c:v>
                </c:pt>
                <c:pt idx="10328">
                  <c:v>723.37884499999996</c:v>
                </c:pt>
                <c:pt idx="10329">
                  <c:v>761.81976299999997</c:v>
                </c:pt>
                <c:pt idx="10330">
                  <c:v>796.90429700000004</c:v>
                </c:pt>
                <c:pt idx="10331">
                  <c:v>671.01989700000001</c:v>
                </c:pt>
                <c:pt idx="10332">
                  <c:v>576.61999500000002</c:v>
                </c:pt>
                <c:pt idx="10333">
                  <c:v>600.12512200000003</c:v>
                </c:pt>
                <c:pt idx="10334">
                  <c:v>607.65356399999996</c:v>
                </c:pt>
                <c:pt idx="10335">
                  <c:v>598.77697799999999</c:v>
                </c:pt>
                <c:pt idx="10336">
                  <c:v>628.41711399999997</c:v>
                </c:pt>
                <c:pt idx="10337">
                  <c:v>598.50366199999996</c:v>
                </c:pt>
                <c:pt idx="10338">
                  <c:v>577.55926499999998</c:v>
                </c:pt>
                <c:pt idx="10339">
                  <c:v>508.778595</c:v>
                </c:pt>
                <c:pt idx="10340">
                  <c:v>610.81658900000002</c:v>
                </c:pt>
                <c:pt idx="10341">
                  <c:v>636.06976299999997</c:v>
                </c:pt>
                <c:pt idx="10342">
                  <c:v>616.21380599999998</c:v>
                </c:pt>
                <c:pt idx="10343">
                  <c:v>635.53454599999998</c:v>
                </c:pt>
                <c:pt idx="10344">
                  <c:v>548.42901600000005</c:v>
                </c:pt>
                <c:pt idx="10345">
                  <c:v>569.95898399999999</c:v>
                </c:pt>
                <c:pt idx="10346">
                  <c:v>673.21527100000003</c:v>
                </c:pt>
                <c:pt idx="10347">
                  <c:v>605.10980199999995</c:v>
                </c:pt>
                <c:pt idx="10348">
                  <c:v>656.75390600000003</c:v>
                </c:pt>
                <c:pt idx="10349">
                  <c:v>575.85760500000004</c:v>
                </c:pt>
                <c:pt idx="10350">
                  <c:v>522.27221699999996</c:v>
                </c:pt>
                <c:pt idx="10351">
                  <c:v>525.47772199999997</c:v>
                </c:pt>
                <c:pt idx="10352">
                  <c:v>577.78387499999997</c:v>
                </c:pt>
                <c:pt idx="10353">
                  <c:v>686.26348900000005</c:v>
                </c:pt>
                <c:pt idx="10354">
                  <c:v>535.753784</c:v>
                </c:pt>
                <c:pt idx="10355">
                  <c:v>572.42437700000005</c:v>
                </c:pt>
                <c:pt idx="10356">
                  <c:v>594.92523200000005</c:v>
                </c:pt>
                <c:pt idx="10357">
                  <c:v>634.51232900000002</c:v>
                </c:pt>
                <c:pt idx="10358">
                  <c:v>641.59295699999996</c:v>
                </c:pt>
                <c:pt idx="10359">
                  <c:v>671.81103499999995</c:v>
                </c:pt>
                <c:pt idx="10360">
                  <c:v>732.97985800000004</c:v>
                </c:pt>
                <c:pt idx="10361">
                  <c:v>796.57867399999998</c:v>
                </c:pt>
                <c:pt idx="10362">
                  <c:v>619.07293700000002</c:v>
                </c:pt>
                <c:pt idx="10363">
                  <c:v>539.573486</c:v>
                </c:pt>
                <c:pt idx="10364">
                  <c:v>663.701233</c:v>
                </c:pt>
                <c:pt idx="10365">
                  <c:v>598.69665499999996</c:v>
                </c:pt>
                <c:pt idx="10366">
                  <c:v>529.41796899999997</c:v>
                </c:pt>
                <c:pt idx="10367">
                  <c:v>608.068848</c:v>
                </c:pt>
                <c:pt idx="10368">
                  <c:v>635.00103799999999</c:v>
                </c:pt>
                <c:pt idx="10369">
                  <c:v>680.09527600000001</c:v>
                </c:pt>
                <c:pt idx="10370">
                  <c:v>583.78283699999997</c:v>
                </c:pt>
                <c:pt idx="10371">
                  <c:v>677.62493900000004</c:v>
                </c:pt>
                <c:pt idx="10372">
                  <c:v>589.86810300000002</c:v>
                </c:pt>
                <c:pt idx="10373">
                  <c:v>603.98358199999996</c:v>
                </c:pt>
                <c:pt idx="10374">
                  <c:v>635.40527299999997</c:v>
                </c:pt>
                <c:pt idx="10375">
                  <c:v>655.74285899999995</c:v>
                </c:pt>
                <c:pt idx="10376">
                  <c:v>618.21875</c:v>
                </c:pt>
                <c:pt idx="10377">
                  <c:v>638.41461200000003</c:v>
                </c:pt>
                <c:pt idx="10378">
                  <c:v>665.33056599999998</c:v>
                </c:pt>
                <c:pt idx="10379">
                  <c:v>574.56451400000003</c:v>
                </c:pt>
                <c:pt idx="10380">
                  <c:v>536.67059300000005</c:v>
                </c:pt>
                <c:pt idx="10381">
                  <c:v>509.11322000000001</c:v>
                </c:pt>
                <c:pt idx="10382">
                  <c:v>575.94409199999996</c:v>
                </c:pt>
                <c:pt idx="10383">
                  <c:v>587.36639400000001</c:v>
                </c:pt>
                <c:pt idx="10384">
                  <c:v>554.80304000000001</c:v>
                </c:pt>
                <c:pt idx="10385">
                  <c:v>623.88360599999999</c:v>
                </c:pt>
                <c:pt idx="10386">
                  <c:v>555.91735800000004</c:v>
                </c:pt>
                <c:pt idx="10387">
                  <c:v>613.13946499999997</c:v>
                </c:pt>
                <c:pt idx="10388">
                  <c:v>667.39721699999996</c:v>
                </c:pt>
                <c:pt idx="10389">
                  <c:v>613.41241500000001</c:v>
                </c:pt>
                <c:pt idx="10390">
                  <c:v>592.38970900000004</c:v>
                </c:pt>
                <c:pt idx="10391">
                  <c:v>589.93609600000002</c:v>
                </c:pt>
                <c:pt idx="10392">
                  <c:v>557.854736</c:v>
                </c:pt>
                <c:pt idx="10393">
                  <c:v>566.98034700000005</c:v>
                </c:pt>
                <c:pt idx="10394">
                  <c:v>701.23260500000004</c:v>
                </c:pt>
                <c:pt idx="10395">
                  <c:v>683.35333300000002</c:v>
                </c:pt>
                <c:pt idx="10396">
                  <c:v>679.56750499999998</c:v>
                </c:pt>
                <c:pt idx="10397">
                  <c:v>686.17486599999995</c:v>
                </c:pt>
                <c:pt idx="10398">
                  <c:v>676.15319799999997</c:v>
                </c:pt>
                <c:pt idx="10399">
                  <c:v>688.52533000000005</c:v>
                </c:pt>
                <c:pt idx="10400">
                  <c:v>705.32757600000002</c:v>
                </c:pt>
                <c:pt idx="10401">
                  <c:v>729.13714600000003</c:v>
                </c:pt>
                <c:pt idx="10402">
                  <c:v>667.43676800000003</c:v>
                </c:pt>
                <c:pt idx="10403">
                  <c:v>682.93182400000001</c:v>
                </c:pt>
                <c:pt idx="10404">
                  <c:v>679.45410200000003</c:v>
                </c:pt>
                <c:pt idx="10405">
                  <c:v>565.01580799999999</c:v>
                </c:pt>
                <c:pt idx="10406">
                  <c:v>697.68054199999995</c:v>
                </c:pt>
                <c:pt idx="10407">
                  <c:v>749.280396</c:v>
                </c:pt>
                <c:pt idx="10408">
                  <c:v>691.47210700000005</c:v>
                </c:pt>
                <c:pt idx="10409">
                  <c:v>678.51385500000004</c:v>
                </c:pt>
                <c:pt idx="10410">
                  <c:v>643.60363800000005</c:v>
                </c:pt>
                <c:pt idx="10411">
                  <c:v>686.35497999999995</c:v>
                </c:pt>
                <c:pt idx="10412">
                  <c:v>686.70709199999999</c:v>
                </c:pt>
                <c:pt idx="10413">
                  <c:v>628.485229</c:v>
                </c:pt>
                <c:pt idx="10414">
                  <c:v>559.08215299999995</c:v>
                </c:pt>
                <c:pt idx="10415">
                  <c:v>610.34326199999998</c:v>
                </c:pt>
                <c:pt idx="10416">
                  <c:v>625.94281000000001</c:v>
                </c:pt>
                <c:pt idx="10417">
                  <c:v>615.490906</c:v>
                </c:pt>
                <c:pt idx="10418">
                  <c:v>671.59228499999995</c:v>
                </c:pt>
                <c:pt idx="10419">
                  <c:v>586.13885500000004</c:v>
                </c:pt>
                <c:pt idx="10420">
                  <c:v>604.706726</c:v>
                </c:pt>
                <c:pt idx="10421">
                  <c:v>621.59906000000001</c:v>
                </c:pt>
                <c:pt idx="10422">
                  <c:v>618.927368</c:v>
                </c:pt>
                <c:pt idx="10423">
                  <c:v>621.87066700000003</c:v>
                </c:pt>
                <c:pt idx="10424">
                  <c:v>563.10058600000002</c:v>
                </c:pt>
                <c:pt idx="10425">
                  <c:v>606.14868200000001</c:v>
                </c:pt>
                <c:pt idx="10426">
                  <c:v>626.20904499999995</c:v>
                </c:pt>
                <c:pt idx="10427">
                  <c:v>678.84625200000005</c:v>
                </c:pt>
                <c:pt idx="10428">
                  <c:v>740.047729</c:v>
                </c:pt>
                <c:pt idx="10429">
                  <c:v>718.54028300000004</c:v>
                </c:pt>
                <c:pt idx="10430">
                  <c:v>678.66430700000001</c:v>
                </c:pt>
                <c:pt idx="10431">
                  <c:v>656.28295900000001</c:v>
                </c:pt>
                <c:pt idx="10432">
                  <c:v>705.59979199999998</c:v>
                </c:pt>
                <c:pt idx="10433">
                  <c:v>624.98297100000002</c:v>
                </c:pt>
                <c:pt idx="10434">
                  <c:v>703.897156</c:v>
                </c:pt>
                <c:pt idx="10435">
                  <c:v>600.56188999999995</c:v>
                </c:pt>
                <c:pt idx="10436">
                  <c:v>614.30517599999996</c:v>
                </c:pt>
                <c:pt idx="10437">
                  <c:v>529.46295199999997</c:v>
                </c:pt>
                <c:pt idx="10438">
                  <c:v>657.34851100000003</c:v>
                </c:pt>
                <c:pt idx="10439">
                  <c:v>567.95233199999996</c:v>
                </c:pt>
                <c:pt idx="10440">
                  <c:v>594.63751200000002</c:v>
                </c:pt>
                <c:pt idx="10441">
                  <c:v>690.22619599999996</c:v>
                </c:pt>
                <c:pt idx="10442">
                  <c:v>611.85790999999995</c:v>
                </c:pt>
                <c:pt idx="10443">
                  <c:v>575.78082300000005</c:v>
                </c:pt>
                <c:pt idx="10444">
                  <c:v>656.50689699999998</c:v>
                </c:pt>
                <c:pt idx="10445">
                  <c:v>684.84075900000005</c:v>
                </c:pt>
                <c:pt idx="10446">
                  <c:v>695.71813999999995</c:v>
                </c:pt>
                <c:pt idx="10447">
                  <c:v>722.88311799999997</c:v>
                </c:pt>
                <c:pt idx="10448">
                  <c:v>583.23431400000004</c:v>
                </c:pt>
                <c:pt idx="10449">
                  <c:v>617.54247999999995</c:v>
                </c:pt>
                <c:pt idx="10450">
                  <c:v>701.89959699999997</c:v>
                </c:pt>
                <c:pt idx="10451">
                  <c:v>581.11566200000004</c:v>
                </c:pt>
                <c:pt idx="10452">
                  <c:v>611.51458700000001</c:v>
                </c:pt>
                <c:pt idx="10453">
                  <c:v>602.99542199999996</c:v>
                </c:pt>
                <c:pt idx="10454">
                  <c:v>590.76141399999995</c:v>
                </c:pt>
                <c:pt idx="10455">
                  <c:v>519.81390399999998</c:v>
                </c:pt>
                <c:pt idx="10456">
                  <c:v>530.83972200000005</c:v>
                </c:pt>
                <c:pt idx="10457">
                  <c:v>645.97589100000005</c:v>
                </c:pt>
                <c:pt idx="10458">
                  <c:v>646.73852499999998</c:v>
                </c:pt>
                <c:pt idx="10459">
                  <c:v>627.02172900000005</c:v>
                </c:pt>
                <c:pt idx="10460">
                  <c:v>554.07873500000005</c:v>
                </c:pt>
                <c:pt idx="10461">
                  <c:v>554.58410600000002</c:v>
                </c:pt>
                <c:pt idx="10462">
                  <c:v>596.373108</c:v>
                </c:pt>
                <c:pt idx="10463">
                  <c:v>588.69433600000002</c:v>
                </c:pt>
                <c:pt idx="10464">
                  <c:v>638.38995399999999</c:v>
                </c:pt>
                <c:pt idx="10465">
                  <c:v>550.84948699999995</c:v>
                </c:pt>
                <c:pt idx="10466">
                  <c:v>501.94812000000002</c:v>
                </c:pt>
                <c:pt idx="10467">
                  <c:v>548.03515600000003</c:v>
                </c:pt>
                <c:pt idx="10468">
                  <c:v>727.36779799999999</c:v>
                </c:pt>
                <c:pt idx="10469">
                  <c:v>570.28753700000004</c:v>
                </c:pt>
                <c:pt idx="10470">
                  <c:v>721.72265600000003</c:v>
                </c:pt>
                <c:pt idx="10471">
                  <c:v>538.682007</c:v>
                </c:pt>
                <c:pt idx="10472">
                  <c:v>488.42184400000002</c:v>
                </c:pt>
                <c:pt idx="10473">
                  <c:v>630.35986300000002</c:v>
                </c:pt>
                <c:pt idx="10474">
                  <c:v>547.95629899999994</c:v>
                </c:pt>
                <c:pt idx="10475">
                  <c:v>590.73480199999995</c:v>
                </c:pt>
                <c:pt idx="10476">
                  <c:v>670.32385299999999</c:v>
                </c:pt>
                <c:pt idx="10477">
                  <c:v>607.46435499999995</c:v>
                </c:pt>
                <c:pt idx="10478">
                  <c:v>618.51049799999998</c:v>
                </c:pt>
                <c:pt idx="10479">
                  <c:v>659.43908699999997</c:v>
                </c:pt>
                <c:pt idx="10480">
                  <c:v>667.17858899999999</c:v>
                </c:pt>
                <c:pt idx="10481">
                  <c:v>486.522919</c:v>
                </c:pt>
                <c:pt idx="10482">
                  <c:v>580.79559300000005</c:v>
                </c:pt>
                <c:pt idx="10483">
                  <c:v>590.60900900000001</c:v>
                </c:pt>
                <c:pt idx="10484">
                  <c:v>577.16906700000004</c:v>
                </c:pt>
                <c:pt idx="10485">
                  <c:v>526.94201699999996</c:v>
                </c:pt>
                <c:pt idx="10486">
                  <c:v>604.47735599999999</c:v>
                </c:pt>
                <c:pt idx="10487">
                  <c:v>654.489868</c:v>
                </c:pt>
                <c:pt idx="10488">
                  <c:v>649.84503199999995</c:v>
                </c:pt>
                <c:pt idx="10489">
                  <c:v>730.53283699999997</c:v>
                </c:pt>
                <c:pt idx="10490">
                  <c:v>638.47344999999996</c:v>
                </c:pt>
                <c:pt idx="10491">
                  <c:v>637.165344</c:v>
                </c:pt>
                <c:pt idx="10492">
                  <c:v>616.02484100000004</c:v>
                </c:pt>
                <c:pt idx="10493">
                  <c:v>530.57665999999995</c:v>
                </c:pt>
                <c:pt idx="10494">
                  <c:v>580.71032700000001</c:v>
                </c:pt>
                <c:pt idx="10495">
                  <c:v>610.92126499999995</c:v>
                </c:pt>
                <c:pt idx="10496">
                  <c:v>611.80163600000003</c:v>
                </c:pt>
                <c:pt idx="10497">
                  <c:v>770.17602499999998</c:v>
                </c:pt>
                <c:pt idx="10498">
                  <c:v>665.39910899999995</c:v>
                </c:pt>
                <c:pt idx="10499">
                  <c:v>594.70056199999999</c:v>
                </c:pt>
                <c:pt idx="10500">
                  <c:v>680.48406999999997</c:v>
                </c:pt>
                <c:pt idx="10501">
                  <c:v>743.32922399999995</c:v>
                </c:pt>
                <c:pt idx="10502">
                  <c:v>854.03491199999996</c:v>
                </c:pt>
                <c:pt idx="10503">
                  <c:v>754.90905799999996</c:v>
                </c:pt>
                <c:pt idx="10504">
                  <c:v>600.75701900000001</c:v>
                </c:pt>
                <c:pt idx="10505">
                  <c:v>601.99224900000002</c:v>
                </c:pt>
                <c:pt idx="10506">
                  <c:v>636.06133999999997</c:v>
                </c:pt>
                <c:pt idx="10507">
                  <c:v>642.24066200000004</c:v>
                </c:pt>
                <c:pt idx="10508">
                  <c:v>692.62268100000006</c:v>
                </c:pt>
                <c:pt idx="10509">
                  <c:v>579.41094999999996</c:v>
                </c:pt>
                <c:pt idx="10510">
                  <c:v>609.90893600000004</c:v>
                </c:pt>
                <c:pt idx="10511">
                  <c:v>637.70477300000005</c:v>
                </c:pt>
                <c:pt idx="10512">
                  <c:v>632.83508300000005</c:v>
                </c:pt>
                <c:pt idx="10513">
                  <c:v>642.12908900000002</c:v>
                </c:pt>
                <c:pt idx="10514">
                  <c:v>627.77978499999995</c:v>
                </c:pt>
                <c:pt idx="10515">
                  <c:v>777.65533400000004</c:v>
                </c:pt>
                <c:pt idx="10516">
                  <c:v>650.17132600000002</c:v>
                </c:pt>
                <c:pt idx="10517">
                  <c:v>628.61779799999999</c:v>
                </c:pt>
                <c:pt idx="10518">
                  <c:v>619.93518100000006</c:v>
                </c:pt>
                <c:pt idx="10519">
                  <c:v>580.38891599999999</c:v>
                </c:pt>
                <c:pt idx="10520">
                  <c:v>527.74194299999999</c:v>
                </c:pt>
                <c:pt idx="10521">
                  <c:v>744.34332300000005</c:v>
                </c:pt>
                <c:pt idx="10522">
                  <c:v>586.98559599999999</c:v>
                </c:pt>
                <c:pt idx="10523">
                  <c:v>544.20379600000001</c:v>
                </c:pt>
                <c:pt idx="10524">
                  <c:v>607.09509300000002</c:v>
                </c:pt>
                <c:pt idx="10525">
                  <c:v>655.12530500000003</c:v>
                </c:pt>
                <c:pt idx="10526">
                  <c:v>607.47497599999997</c:v>
                </c:pt>
                <c:pt idx="10527">
                  <c:v>623.55554199999995</c:v>
                </c:pt>
                <c:pt idx="10528">
                  <c:v>672.714966</c:v>
                </c:pt>
                <c:pt idx="10529">
                  <c:v>561.99383499999999</c:v>
                </c:pt>
                <c:pt idx="10530">
                  <c:v>511.936554</c:v>
                </c:pt>
                <c:pt idx="10531">
                  <c:v>585.44903599999998</c:v>
                </c:pt>
                <c:pt idx="10532">
                  <c:v>761.56457499999999</c:v>
                </c:pt>
                <c:pt idx="10533">
                  <c:v>606.949341</c:v>
                </c:pt>
                <c:pt idx="10534">
                  <c:v>577.92602499999998</c:v>
                </c:pt>
                <c:pt idx="10535">
                  <c:v>627.80505400000004</c:v>
                </c:pt>
                <c:pt idx="10536">
                  <c:v>575.14807099999996</c:v>
                </c:pt>
                <c:pt idx="10537">
                  <c:v>650.11419699999999</c:v>
                </c:pt>
                <c:pt idx="10538">
                  <c:v>598.58764599999995</c:v>
                </c:pt>
                <c:pt idx="10539">
                  <c:v>605.11206100000004</c:v>
                </c:pt>
                <c:pt idx="10540">
                  <c:v>618.84051499999998</c:v>
                </c:pt>
                <c:pt idx="10541">
                  <c:v>559.12597700000003</c:v>
                </c:pt>
                <c:pt idx="10542">
                  <c:v>596.68139599999995</c:v>
                </c:pt>
                <c:pt idx="10543">
                  <c:v>693.442993</c:v>
                </c:pt>
                <c:pt idx="10544">
                  <c:v>673.10406499999999</c:v>
                </c:pt>
                <c:pt idx="10545">
                  <c:v>710.69885299999999</c:v>
                </c:pt>
                <c:pt idx="10546">
                  <c:v>579.78772000000004</c:v>
                </c:pt>
                <c:pt idx="10547">
                  <c:v>687.93963599999995</c:v>
                </c:pt>
                <c:pt idx="10548">
                  <c:v>664.31732199999999</c:v>
                </c:pt>
                <c:pt idx="10549">
                  <c:v>635.169128</c:v>
                </c:pt>
                <c:pt idx="10550">
                  <c:v>615.63378899999998</c:v>
                </c:pt>
                <c:pt idx="10551">
                  <c:v>621.35528599999998</c:v>
                </c:pt>
                <c:pt idx="10552">
                  <c:v>665.29473900000005</c:v>
                </c:pt>
                <c:pt idx="10553">
                  <c:v>584.894226</c:v>
                </c:pt>
                <c:pt idx="10554">
                  <c:v>606.20452899999998</c:v>
                </c:pt>
                <c:pt idx="10555">
                  <c:v>555.000854</c:v>
                </c:pt>
                <c:pt idx="10556">
                  <c:v>643.59466599999996</c:v>
                </c:pt>
                <c:pt idx="10557">
                  <c:v>644.40582300000005</c:v>
                </c:pt>
                <c:pt idx="10558">
                  <c:v>591.22363299999995</c:v>
                </c:pt>
                <c:pt idx="10559">
                  <c:v>496.02047700000003</c:v>
                </c:pt>
                <c:pt idx="10560">
                  <c:v>481.845215</c:v>
                </c:pt>
                <c:pt idx="10561">
                  <c:v>745.69073500000002</c:v>
                </c:pt>
                <c:pt idx="10562">
                  <c:v>658.99566700000003</c:v>
                </c:pt>
                <c:pt idx="10563">
                  <c:v>590.98303199999998</c:v>
                </c:pt>
                <c:pt idx="10564">
                  <c:v>548.93273899999997</c:v>
                </c:pt>
                <c:pt idx="10565">
                  <c:v>633.53680399999996</c:v>
                </c:pt>
                <c:pt idx="10566">
                  <c:v>531.81481900000006</c:v>
                </c:pt>
                <c:pt idx="10567">
                  <c:v>672.49114999999995</c:v>
                </c:pt>
                <c:pt idx="10568">
                  <c:v>629.75585899999999</c:v>
                </c:pt>
                <c:pt idx="10569">
                  <c:v>567.74548300000004</c:v>
                </c:pt>
                <c:pt idx="10570">
                  <c:v>548.92980999999997</c:v>
                </c:pt>
                <c:pt idx="10571">
                  <c:v>711.19183299999997</c:v>
                </c:pt>
                <c:pt idx="10572">
                  <c:v>688.39660600000002</c:v>
                </c:pt>
                <c:pt idx="10573">
                  <c:v>612.83886700000005</c:v>
                </c:pt>
                <c:pt idx="10574">
                  <c:v>496.00295999999997</c:v>
                </c:pt>
                <c:pt idx="10575">
                  <c:v>629.58514400000001</c:v>
                </c:pt>
                <c:pt idx="10576">
                  <c:v>513.184753</c:v>
                </c:pt>
                <c:pt idx="10577">
                  <c:v>589.99755900000002</c:v>
                </c:pt>
                <c:pt idx="10578">
                  <c:v>713.01794400000006</c:v>
                </c:pt>
                <c:pt idx="10579">
                  <c:v>616.30658000000005</c:v>
                </c:pt>
                <c:pt idx="10580">
                  <c:v>665.66754200000003</c:v>
                </c:pt>
                <c:pt idx="10581">
                  <c:v>606.90301499999998</c:v>
                </c:pt>
                <c:pt idx="10582">
                  <c:v>709.57098399999995</c:v>
                </c:pt>
                <c:pt idx="10583">
                  <c:v>708.39935300000002</c:v>
                </c:pt>
                <c:pt idx="10584">
                  <c:v>630.01538100000005</c:v>
                </c:pt>
                <c:pt idx="10585">
                  <c:v>605.62896699999999</c:v>
                </c:pt>
                <c:pt idx="10586">
                  <c:v>687.78253199999995</c:v>
                </c:pt>
                <c:pt idx="10587">
                  <c:v>644.70825200000002</c:v>
                </c:pt>
                <c:pt idx="10588">
                  <c:v>653.21234100000004</c:v>
                </c:pt>
                <c:pt idx="10589">
                  <c:v>721.02630599999998</c:v>
                </c:pt>
                <c:pt idx="10590">
                  <c:v>719.92334000000005</c:v>
                </c:pt>
                <c:pt idx="10591">
                  <c:v>520.67999299999997</c:v>
                </c:pt>
                <c:pt idx="10592">
                  <c:v>674.75024399999995</c:v>
                </c:pt>
                <c:pt idx="10593">
                  <c:v>489.093658</c:v>
                </c:pt>
                <c:pt idx="10594">
                  <c:v>700.74877900000001</c:v>
                </c:pt>
                <c:pt idx="10595">
                  <c:v>750.115723</c:v>
                </c:pt>
                <c:pt idx="10596">
                  <c:v>677.72924799999998</c:v>
                </c:pt>
                <c:pt idx="10597">
                  <c:v>621.12805200000003</c:v>
                </c:pt>
                <c:pt idx="10598">
                  <c:v>614.694031</c:v>
                </c:pt>
                <c:pt idx="10599">
                  <c:v>667.63433799999996</c:v>
                </c:pt>
                <c:pt idx="10600">
                  <c:v>652.89386000000002</c:v>
                </c:pt>
                <c:pt idx="10601">
                  <c:v>723.92718500000001</c:v>
                </c:pt>
                <c:pt idx="10602">
                  <c:v>666.40283199999999</c:v>
                </c:pt>
                <c:pt idx="10603">
                  <c:v>624.71661400000005</c:v>
                </c:pt>
                <c:pt idx="10604">
                  <c:v>609.26574700000003</c:v>
                </c:pt>
                <c:pt idx="10605">
                  <c:v>472.984467</c:v>
                </c:pt>
                <c:pt idx="10606">
                  <c:v>652.10241699999995</c:v>
                </c:pt>
                <c:pt idx="10607">
                  <c:v>717.28277600000001</c:v>
                </c:pt>
                <c:pt idx="10608">
                  <c:v>629.79803500000003</c:v>
                </c:pt>
                <c:pt idx="10609">
                  <c:v>595.03790300000003</c:v>
                </c:pt>
                <c:pt idx="10610">
                  <c:v>675.74481200000002</c:v>
                </c:pt>
                <c:pt idx="10611">
                  <c:v>682.70410200000003</c:v>
                </c:pt>
                <c:pt idx="10612">
                  <c:v>607.09698500000002</c:v>
                </c:pt>
                <c:pt idx="10613">
                  <c:v>634.32592799999998</c:v>
                </c:pt>
                <c:pt idx="10614">
                  <c:v>575.05499299999997</c:v>
                </c:pt>
                <c:pt idx="10615">
                  <c:v>602.10821499999997</c:v>
                </c:pt>
                <c:pt idx="10616">
                  <c:v>665.44287099999997</c:v>
                </c:pt>
                <c:pt idx="10617">
                  <c:v>588.135986</c:v>
                </c:pt>
                <c:pt idx="10618">
                  <c:v>642.64569100000006</c:v>
                </c:pt>
                <c:pt idx="10619">
                  <c:v>663.82067900000004</c:v>
                </c:pt>
                <c:pt idx="10620">
                  <c:v>677.57440199999996</c:v>
                </c:pt>
                <c:pt idx="10621">
                  <c:v>649.14080799999999</c:v>
                </c:pt>
                <c:pt idx="10622">
                  <c:v>499.33227499999998</c:v>
                </c:pt>
                <c:pt idx="10623">
                  <c:v>604.97375499999998</c:v>
                </c:pt>
                <c:pt idx="10624">
                  <c:v>545.92340100000001</c:v>
                </c:pt>
                <c:pt idx="10625">
                  <c:v>669.38763400000005</c:v>
                </c:pt>
                <c:pt idx="10626">
                  <c:v>691.48773200000005</c:v>
                </c:pt>
                <c:pt idx="10627">
                  <c:v>668.11468500000001</c:v>
                </c:pt>
                <c:pt idx="10628">
                  <c:v>637.55041500000004</c:v>
                </c:pt>
                <c:pt idx="10629">
                  <c:v>592.90759300000002</c:v>
                </c:pt>
                <c:pt idx="10630">
                  <c:v>685.93133499999999</c:v>
                </c:pt>
                <c:pt idx="10631">
                  <c:v>662.22540300000003</c:v>
                </c:pt>
                <c:pt idx="10632">
                  <c:v>569.00994900000001</c:v>
                </c:pt>
                <c:pt idx="10633">
                  <c:v>618.96533199999999</c:v>
                </c:pt>
                <c:pt idx="10634">
                  <c:v>630.36468500000001</c:v>
                </c:pt>
                <c:pt idx="10635">
                  <c:v>587.45727499999998</c:v>
                </c:pt>
                <c:pt idx="10636">
                  <c:v>544.91156000000001</c:v>
                </c:pt>
                <c:pt idx="10637">
                  <c:v>675.46380599999998</c:v>
                </c:pt>
                <c:pt idx="10638">
                  <c:v>674.381531</c:v>
                </c:pt>
                <c:pt idx="10639">
                  <c:v>672.51074200000005</c:v>
                </c:pt>
                <c:pt idx="10640">
                  <c:v>767.01238999999998</c:v>
                </c:pt>
                <c:pt idx="10641">
                  <c:v>602.08905000000004</c:v>
                </c:pt>
                <c:pt idx="10642">
                  <c:v>626.293274</c:v>
                </c:pt>
                <c:pt idx="10643">
                  <c:v>665.98370399999999</c:v>
                </c:pt>
                <c:pt idx="10644">
                  <c:v>627.163635</c:v>
                </c:pt>
                <c:pt idx="10645">
                  <c:v>566.24871800000005</c:v>
                </c:pt>
                <c:pt idx="10646">
                  <c:v>511.99926799999997</c:v>
                </c:pt>
                <c:pt idx="10647">
                  <c:v>582.16986099999997</c:v>
                </c:pt>
                <c:pt idx="10648">
                  <c:v>637.12396200000001</c:v>
                </c:pt>
                <c:pt idx="10649">
                  <c:v>666.76586899999995</c:v>
                </c:pt>
                <c:pt idx="10650">
                  <c:v>668.96893299999999</c:v>
                </c:pt>
                <c:pt idx="10651">
                  <c:v>645.25054899999998</c:v>
                </c:pt>
                <c:pt idx="10652">
                  <c:v>648.483521</c:v>
                </c:pt>
                <c:pt idx="10653">
                  <c:v>605.00054899999998</c:v>
                </c:pt>
                <c:pt idx="10654">
                  <c:v>645.35925299999997</c:v>
                </c:pt>
                <c:pt idx="10655">
                  <c:v>748.49066200000004</c:v>
                </c:pt>
                <c:pt idx="10656">
                  <c:v>669.43597399999999</c:v>
                </c:pt>
                <c:pt idx="10657">
                  <c:v>653.82141100000001</c:v>
                </c:pt>
                <c:pt idx="10658">
                  <c:v>639.064392</c:v>
                </c:pt>
                <c:pt idx="10659">
                  <c:v>595.74322500000005</c:v>
                </c:pt>
                <c:pt idx="10660">
                  <c:v>536.49627699999996</c:v>
                </c:pt>
                <c:pt idx="10661">
                  <c:v>815.30401600000005</c:v>
                </c:pt>
                <c:pt idx="10662">
                  <c:v>696.40533400000004</c:v>
                </c:pt>
                <c:pt idx="10663">
                  <c:v>555.70855700000004</c:v>
                </c:pt>
                <c:pt idx="10664">
                  <c:v>557.90118399999994</c:v>
                </c:pt>
                <c:pt idx="10665">
                  <c:v>598.89868200000001</c:v>
                </c:pt>
                <c:pt idx="10666">
                  <c:v>636.60913100000005</c:v>
                </c:pt>
                <c:pt idx="10667">
                  <c:v>778.09936500000003</c:v>
                </c:pt>
                <c:pt idx="10668">
                  <c:v>684.12780799999996</c:v>
                </c:pt>
                <c:pt idx="10669">
                  <c:v>601.36413600000003</c:v>
                </c:pt>
                <c:pt idx="10670">
                  <c:v>612.64855999999997</c:v>
                </c:pt>
                <c:pt idx="10671">
                  <c:v>643.81207300000005</c:v>
                </c:pt>
                <c:pt idx="10672">
                  <c:v>506.06015000000002</c:v>
                </c:pt>
                <c:pt idx="10673">
                  <c:v>642.36444100000006</c:v>
                </c:pt>
                <c:pt idx="10674">
                  <c:v>688.63934300000005</c:v>
                </c:pt>
                <c:pt idx="10675">
                  <c:v>661.58685300000002</c:v>
                </c:pt>
                <c:pt idx="10676">
                  <c:v>562.71508800000004</c:v>
                </c:pt>
                <c:pt idx="10677">
                  <c:v>710.03521699999999</c:v>
                </c:pt>
                <c:pt idx="10678">
                  <c:v>636.11816399999998</c:v>
                </c:pt>
                <c:pt idx="10679">
                  <c:v>665.47125200000005</c:v>
                </c:pt>
                <c:pt idx="10680">
                  <c:v>618.47924799999998</c:v>
                </c:pt>
                <c:pt idx="10681">
                  <c:v>676.73535200000003</c:v>
                </c:pt>
                <c:pt idx="10682">
                  <c:v>643.93908699999997</c:v>
                </c:pt>
                <c:pt idx="10683">
                  <c:v>530.68383800000004</c:v>
                </c:pt>
                <c:pt idx="10684">
                  <c:v>541.40008499999999</c:v>
                </c:pt>
                <c:pt idx="10685">
                  <c:v>598.02734399999997</c:v>
                </c:pt>
                <c:pt idx="10686">
                  <c:v>658.38885500000004</c:v>
                </c:pt>
                <c:pt idx="10687">
                  <c:v>612.84436000000005</c:v>
                </c:pt>
                <c:pt idx="10688">
                  <c:v>585.90661599999999</c:v>
                </c:pt>
                <c:pt idx="10689">
                  <c:v>661.43554700000004</c:v>
                </c:pt>
                <c:pt idx="10690">
                  <c:v>675.93499799999995</c:v>
                </c:pt>
                <c:pt idx="10691">
                  <c:v>709.63732900000002</c:v>
                </c:pt>
                <c:pt idx="10692">
                  <c:v>535.63244599999996</c:v>
                </c:pt>
                <c:pt idx="10693">
                  <c:v>550.82360800000004</c:v>
                </c:pt>
                <c:pt idx="10694">
                  <c:v>604.91833499999996</c:v>
                </c:pt>
                <c:pt idx="10695">
                  <c:v>693.64794900000004</c:v>
                </c:pt>
                <c:pt idx="10696">
                  <c:v>593.07916299999999</c:v>
                </c:pt>
                <c:pt idx="10697">
                  <c:v>666.96905500000003</c:v>
                </c:pt>
                <c:pt idx="10698">
                  <c:v>614.35797100000002</c:v>
                </c:pt>
                <c:pt idx="10699">
                  <c:v>480.82199100000003</c:v>
                </c:pt>
                <c:pt idx="10700">
                  <c:v>634.13714600000003</c:v>
                </c:pt>
                <c:pt idx="10701">
                  <c:v>654.52911400000005</c:v>
                </c:pt>
                <c:pt idx="10702">
                  <c:v>619.14843699999994</c:v>
                </c:pt>
                <c:pt idx="10703">
                  <c:v>615.93005400000004</c:v>
                </c:pt>
                <c:pt idx="10704">
                  <c:v>701.40869099999998</c:v>
                </c:pt>
                <c:pt idx="10705">
                  <c:v>635.52239999999995</c:v>
                </c:pt>
                <c:pt idx="10706">
                  <c:v>624.24731399999996</c:v>
                </c:pt>
                <c:pt idx="10707">
                  <c:v>482.67385899999999</c:v>
                </c:pt>
                <c:pt idx="10708">
                  <c:v>569.22540300000003</c:v>
                </c:pt>
                <c:pt idx="10709">
                  <c:v>659.234375</c:v>
                </c:pt>
                <c:pt idx="10710">
                  <c:v>765.45172100000002</c:v>
                </c:pt>
                <c:pt idx="10711">
                  <c:v>735.01049799999998</c:v>
                </c:pt>
                <c:pt idx="10712">
                  <c:v>716.67926</c:v>
                </c:pt>
                <c:pt idx="10713">
                  <c:v>693.714966</c:v>
                </c:pt>
                <c:pt idx="10714">
                  <c:v>619.956726</c:v>
                </c:pt>
                <c:pt idx="10715">
                  <c:v>712.72961399999997</c:v>
                </c:pt>
                <c:pt idx="10716">
                  <c:v>700.17877199999998</c:v>
                </c:pt>
                <c:pt idx="10717">
                  <c:v>712.55548099999999</c:v>
                </c:pt>
                <c:pt idx="10718">
                  <c:v>615.80865500000004</c:v>
                </c:pt>
                <c:pt idx="10719">
                  <c:v>545.03167699999995</c:v>
                </c:pt>
                <c:pt idx="10720">
                  <c:v>524.80560300000002</c:v>
                </c:pt>
                <c:pt idx="10721">
                  <c:v>523.13879399999996</c:v>
                </c:pt>
                <c:pt idx="10722">
                  <c:v>602.31756600000006</c:v>
                </c:pt>
                <c:pt idx="10723">
                  <c:v>663.57061799999997</c:v>
                </c:pt>
                <c:pt idx="10724">
                  <c:v>645.09417699999995</c:v>
                </c:pt>
                <c:pt idx="10725">
                  <c:v>745.74768100000006</c:v>
                </c:pt>
                <c:pt idx="10726">
                  <c:v>670.34789999999998</c:v>
                </c:pt>
                <c:pt idx="10727">
                  <c:v>719.39556900000002</c:v>
                </c:pt>
                <c:pt idx="10728">
                  <c:v>697.69360400000005</c:v>
                </c:pt>
                <c:pt idx="10729">
                  <c:v>579.21582000000001</c:v>
                </c:pt>
                <c:pt idx="10730">
                  <c:v>463.05813599999999</c:v>
                </c:pt>
                <c:pt idx="10731">
                  <c:v>613.89215100000001</c:v>
                </c:pt>
                <c:pt idx="10732">
                  <c:v>568.30059800000004</c:v>
                </c:pt>
                <c:pt idx="10733">
                  <c:v>667.828979</c:v>
                </c:pt>
                <c:pt idx="10734">
                  <c:v>602.88732900000002</c:v>
                </c:pt>
                <c:pt idx="10735">
                  <c:v>673.43682899999999</c:v>
                </c:pt>
                <c:pt idx="10736">
                  <c:v>636.27038600000003</c:v>
                </c:pt>
                <c:pt idx="10737">
                  <c:v>658.10278300000004</c:v>
                </c:pt>
                <c:pt idx="10738">
                  <c:v>653.91009499999996</c:v>
                </c:pt>
                <c:pt idx="10739">
                  <c:v>660.04663100000005</c:v>
                </c:pt>
                <c:pt idx="10740">
                  <c:v>505.962311</c:v>
                </c:pt>
                <c:pt idx="10741">
                  <c:v>512.35632299999997</c:v>
                </c:pt>
                <c:pt idx="10742">
                  <c:v>570.90838599999995</c:v>
                </c:pt>
                <c:pt idx="10743">
                  <c:v>619.90466300000003</c:v>
                </c:pt>
                <c:pt idx="10744">
                  <c:v>583.18060300000002</c:v>
                </c:pt>
                <c:pt idx="10745">
                  <c:v>666.20269800000005</c:v>
                </c:pt>
                <c:pt idx="10746">
                  <c:v>683.28082300000005</c:v>
                </c:pt>
                <c:pt idx="10747">
                  <c:v>651.69091800000001</c:v>
                </c:pt>
                <c:pt idx="10748">
                  <c:v>647.209656</c:v>
                </c:pt>
                <c:pt idx="10749">
                  <c:v>694.35101299999997</c:v>
                </c:pt>
                <c:pt idx="10750">
                  <c:v>673.65875200000005</c:v>
                </c:pt>
                <c:pt idx="10751">
                  <c:v>606.574524</c:v>
                </c:pt>
                <c:pt idx="10752">
                  <c:v>591.29797399999995</c:v>
                </c:pt>
                <c:pt idx="10753">
                  <c:v>555.22875999999997</c:v>
                </c:pt>
                <c:pt idx="10754">
                  <c:v>624.16351299999997</c:v>
                </c:pt>
                <c:pt idx="10755">
                  <c:v>590.60827600000005</c:v>
                </c:pt>
                <c:pt idx="10756">
                  <c:v>708.74096699999996</c:v>
                </c:pt>
                <c:pt idx="10757">
                  <c:v>716.63385000000005</c:v>
                </c:pt>
                <c:pt idx="10758">
                  <c:v>562.83575399999995</c:v>
                </c:pt>
                <c:pt idx="10759">
                  <c:v>647.20031700000004</c:v>
                </c:pt>
                <c:pt idx="10760">
                  <c:v>569.61730999999997</c:v>
                </c:pt>
                <c:pt idx="10761">
                  <c:v>627.45825200000002</c:v>
                </c:pt>
                <c:pt idx="10762">
                  <c:v>532.703125</c:v>
                </c:pt>
                <c:pt idx="10763">
                  <c:v>692.11737100000005</c:v>
                </c:pt>
                <c:pt idx="10764">
                  <c:v>659.52313200000003</c:v>
                </c:pt>
                <c:pt idx="10765">
                  <c:v>609.234375</c:v>
                </c:pt>
                <c:pt idx="10766">
                  <c:v>640.25286900000003</c:v>
                </c:pt>
                <c:pt idx="10767">
                  <c:v>639.85394299999996</c:v>
                </c:pt>
                <c:pt idx="10768">
                  <c:v>604.38324</c:v>
                </c:pt>
                <c:pt idx="10769">
                  <c:v>642.41619900000001</c:v>
                </c:pt>
                <c:pt idx="10770">
                  <c:v>659.00396699999999</c:v>
                </c:pt>
                <c:pt idx="10771">
                  <c:v>590.46044900000004</c:v>
                </c:pt>
                <c:pt idx="10772">
                  <c:v>681.28363000000002</c:v>
                </c:pt>
                <c:pt idx="10773">
                  <c:v>689.67791699999998</c:v>
                </c:pt>
                <c:pt idx="10774">
                  <c:v>603.75793499999997</c:v>
                </c:pt>
                <c:pt idx="10775">
                  <c:v>642.12854000000004</c:v>
                </c:pt>
                <c:pt idx="10776">
                  <c:v>581.02508499999999</c:v>
                </c:pt>
                <c:pt idx="10777">
                  <c:v>530.75061000000005</c:v>
                </c:pt>
                <c:pt idx="10778">
                  <c:v>596.68408199999999</c:v>
                </c:pt>
                <c:pt idx="10779">
                  <c:v>633.01715100000001</c:v>
                </c:pt>
                <c:pt idx="10780">
                  <c:v>761.86035200000003</c:v>
                </c:pt>
                <c:pt idx="10781">
                  <c:v>703.94232199999999</c:v>
                </c:pt>
                <c:pt idx="10782">
                  <c:v>695.89617899999996</c:v>
                </c:pt>
                <c:pt idx="10783">
                  <c:v>608.40844700000002</c:v>
                </c:pt>
                <c:pt idx="10784">
                  <c:v>671.85003700000004</c:v>
                </c:pt>
                <c:pt idx="10785">
                  <c:v>651.76824999999997</c:v>
                </c:pt>
                <c:pt idx="10786">
                  <c:v>615.69256600000006</c:v>
                </c:pt>
                <c:pt idx="10787">
                  <c:v>694.86529499999995</c:v>
                </c:pt>
                <c:pt idx="10788">
                  <c:v>608.61102300000005</c:v>
                </c:pt>
                <c:pt idx="10789">
                  <c:v>651.20416299999999</c:v>
                </c:pt>
                <c:pt idx="10790">
                  <c:v>632.65344200000004</c:v>
                </c:pt>
                <c:pt idx="10791">
                  <c:v>671.60821499999997</c:v>
                </c:pt>
                <c:pt idx="10792">
                  <c:v>724.19799799999998</c:v>
                </c:pt>
                <c:pt idx="10793">
                  <c:v>635.06066899999996</c:v>
                </c:pt>
                <c:pt idx="10794">
                  <c:v>767.45391800000004</c:v>
                </c:pt>
                <c:pt idx="10795">
                  <c:v>782.57470699999999</c:v>
                </c:pt>
                <c:pt idx="10796">
                  <c:v>634.39001499999995</c:v>
                </c:pt>
                <c:pt idx="10797">
                  <c:v>619.705872</c:v>
                </c:pt>
                <c:pt idx="10798">
                  <c:v>649.598389</c:v>
                </c:pt>
                <c:pt idx="10799">
                  <c:v>632.92083700000001</c:v>
                </c:pt>
                <c:pt idx="10800">
                  <c:v>644.35217299999999</c:v>
                </c:pt>
                <c:pt idx="10801">
                  <c:v>691.14318800000001</c:v>
                </c:pt>
                <c:pt idx="10802">
                  <c:v>602.85217299999999</c:v>
                </c:pt>
                <c:pt idx="10803">
                  <c:v>627.53112799999997</c:v>
                </c:pt>
                <c:pt idx="10804">
                  <c:v>564.33966099999998</c:v>
                </c:pt>
                <c:pt idx="10805">
                  <c:v>676.48309300000005</c:v>
                </c:pt>
                <c:pt idx="10806">
                  <c:v>645.00329599999998</c:v>
                </c:pt>
                <c:pt idx="10807">
                  <c:v>593.37780799999996</c:v>
                </c:pt>
                <c:pt idx="10808">
                  <c:v>581.19317599999999</c:v>
                </c:pt>
                <c:pt idx="10809">
                  <c:v>716.24310300000002</c:v>
                </c:pt>
                <c:pt idx="10810">
                  <c:v>563.04180899999994</c:v>
                </c:pt>
                <c:pt idx="10811">
                  <c:v>648.55438200000003</c:v>
                </c:pt>
                <c:pt idx="10812">
                  <c:v>647.11254899999994</c:v>
                </c:pt>
                <c:pt idx="10813">
                  <c:v>632.35296600000004</c:v>
                </c:pt>
                <c:pt idx="10814">
                  <c:v>531.20043899999996</c:v>
                </c:pt>
                <c:pt idx="10815">
                  <c:v>690.62994400000002</c:v>
                </c:pt>
                <c:pt idx="10816">
                  <c:v>669.23474099999999</c:v>
                </c:pt>
                <c:pt idx="10817">
                  <c:v>618.52606200000002</c:v>
                </c:pt>
                <c:pt idx="10818">
                  <c:v>692.229736</c:v>
                </c:pt>
                <c:pt idx="10819">
                  <c:v>621.458618</c:v>
                </c:pt>
                <c:pt idx="10820">
                  <c:v>690.89862100000005</c:v>
                </c:pt>
                <c:pt idx="10821">
                  <c:v>638.42938200000003</c:v>
                </c:pt>
                <c:pt idx="10822">
                  <c:v>728.23584000000005</c:v>
                </c:pt>
                <c:pt idx="10823">
                  <c:v>680.41216999999995</c:v>
                </c:pt>
                <c:pt idx="10824">
                  <c:v>583.42596400000002</c:v>
                </c:pt>
                <c:pt idx="10825">
                  <c:v>653.46020499999997</c:v>
                </c:pt>
                <c:pt idx="10826">
                  <c:v>651.44506799999999</c:v>
                </c:pt>
                <c:pt idx="10827">
                  <c:v>668.45544400000006</c:v>
                </c:pt>
                <c:pt idx="10828">
                  <c:v>635.06579599999998</c:v>
                </c:pt>
                <c:pt idx="10829">
                  <c:v>702.02093500000001</c:v>
                </c:pt>
                <c:pt idx="10830">
                  <c:v>724.72027600000001</c:v>
                </c:pt>
                <c:pt idx="10831">
                  <c:v>627.12731900000006</c:v>
                </c:pt>
                <c:pt idx="10832">
                  <c:v>650.95916699999998</c:v>
                </c:pt>
                <c:pt idx="10833">
                  <c:v>607.16656499999999</c:v>
                </c:pt>
                <c:pt idx="10834">
                  <c:v>535.74249299999997</c:v>
                </c:pt>
                <c:pt idx="10835">
                  <c:v>629.72729500000003</c:v>
                </c:pt>
                <c:pt idx="10836">
                  <c:v>503.955963</c:v>
                </c:pt>
                <c:pt idx="10837">
                  <c:v>661.32312000000002</c:v>
                </c:pt>
                <c:pt idx="10838">
                  <c:v>512.89660600000002</c:v>
                </c:pt>
                <c:pt idx="10839">
                  <c:v>704.04986599999995</c:v>
                </c:pt>
                <c:pt idx="10840">
                  <c:v>699.27117899999996</c:v>
                </c:pt>
                <c:pt idx="10841">
                  <c:v>563.12951699999996</c:v>
                </c:pt>
                <c:pt idx="10842">
                  <c:v>684.79077099999995</c:v>
                </c:pt>
                <c:pt idx="10843">
                  <c:v>566.75354000000004</c:v>
                </c:pt>
                <c:pt idx="10844">
                  <c:v>633.69201699999996</c:v>
                </c:pt>
                <c:pt idx="10845">
                  <c:v>621.51257299999997</c:v>
                </c:pt>
                <c:pt idx="10846">
                  <c:v>638.49395800000002</c:v>
                </c:pt>
                <c:pt idx="10847">
                  <c:v>641.54663100000005</c:v>
                </c:pt>
                <c:pt idx="10848">
                  <c:v>741.11132799999996</c:v>
                </c:pt>
                <c:pt idx="10849">
                  <c:v>739.98571800000002</c:v>
                </c:pt>
                <c:pt idx="10850">
                  <c:v>659.55731200000002</c:v>
                </c:pt>
                <c:pt idx="10851">
                  <c:v>666.76831100000004</c:v>
                </c:pt>
                <c:pt idx="10852">
                  <c:v>595.91747999999995</c:v>
                </c:pt>
                <c:pt idx="10853">
                  <c:v>695.78796399999999</c:v>
                </c:pt>
                <c:pt idx="10854">
                  <c:v>631.29162599999995</c:v>
                </c:pt>
                <c:pt idx="10855">
                  <c:v>632.027649</c:v>
                </c:pt>
                <c:pt idx="10856">
                  <c:v>588.21716300000003</c:v>
                </c:pt>
                <c:pt idx="10857">
                  <c:v>579.08380099999999</c:v>
                </c:pt>
                <c:pt idx="10858">
                  <c:v>639.10253899999998</c:v>
                </c:pt>
                <c:pt idx="10859">
                  <c:v>553.46319600000004</c:v>
                </c:pt>
                <c:pt idx="10860">
                  <c:v>672.08905000000004</c:v>
                </c:pt>
                <c:pt idx="10861">
                  <c:v>659.87603799999999</c:v>
                </c:pt>
                <c:pt idx="10862">
                  <c:v>740.60034199999996</c:v>
                </c:pt>
                <c:pt idx="10863">
                  <c:v>606.01159700000005</c:v>
                </c:pt>
                <c:pt idx="10864">
                  <c:v>658.83966099999998</c:v>
                </c:pt>
                <c:pt idx="10865">
                  <c:v>546.74755900000002</c:v>
                </c:pt>
                <c:pt idx="10866">
                  <c:v>696.62713599999995</c:v>
                </c:pt>
                <c:pt idx="10867">
                  <c:v>627.84973100000002</c:v>
                </c:pt>
                <c:pt idx="10868">
                  <c:v>656.37811299999998</c:v>
                </c:pt>
                <c:pt idx="10869">
                  <c:v>627.93994099999998</c:v>
                </c:pt>
                <c:pt idx="10870">
                  <c:v>571.104919</c:v>
                </c:pt>
                <c:pt idx="10871">
                  <c:v>607.230591</c:v>
                </c:pt>
                <c:pt idx="10872">
                  <c:v>536.74627699999996</c:v>
                </c:pt>
                <c:pt idx="10873">
                  <c:v>526.27832000000001</c:v>
                </c:pt>
                <c:pt idx="10874">
                  <c:v>639.47125200000005</c:v>
                </c:pt>
                <c:pt idx="10875">
                  <c:v>630.26446499999997</c:v>
                </c:pt>
                <c:pt idx="10876">
                  <c:v>665.87646500000005</c:v>
                </c:pt>
                <c:pt idx="10877">
                  <c:v>781.58459500000004</c:v>
                </c:pt>
                <c:pt idx="10878">
                  <c:v>567.28015100000005</c:v>
                </c:pt>
                <c:pt idx="10879">
                  <c:v>658.09124799999995</c:v>
                </c:pt>
                <c:pt idx="10880">
                  <c:v>701.15747099999999</c:v>
                </c:pt>
                <c:pt idx="10881">
                  <c:v>666.04180899999994</c:v>
                </c:pt>
                <c:pt idx="10882">
                  <c:v>531.44397000000004</c:v>
                </c:pt>
                <c:pt idx="10883">
                  <c:v>693.06109600000002</c:v>
                </c:pt>
                <c:pt idx="10884">
                  <c:v>714.26812700000005</c:v>
                </c:pt>
                <c:pt idx="10885">
                  <c:v>567.61804199999995</c:v>
                </c:pt>
                <c:pt idx="10886">
                  <c:v>630.80346699999996</c:v>
                </c:pt>
                <c:pt idx="10887">
                  <c:v>604.83337400000005</c:v>
                </c:pt>
                <c:pt idx="10888">
                  <c:v>483.608429</c:v>
                </c:pt>
                <c:pt idx="10889">
                  <c:v>766.682861</c:v>
                </c:pt>
                <c:pt idx="10890">
                  <c:v>625.06274399999995</c:v>
                </c:pt>
                <c:pt idx="10891">
                  <c:v>680.88055399999996</c:v>
                </c:pt>
                <c:pt idx="10892">
                  <c:v>646.64605700000004</c:v>
                </c:pt>
                <c:pt idx="10893">
                  <c:v>537.53393600000004</c:v>
                </c:pt>
                <c:pt idx="10894">
                  <c:v>603.98333700000001</c:v>
                </c:pt>
                <c:pt idx="10895">
                  <c:v>753.09045400000002</c:v>
                </c:pt>
                <c:pt idx="10896">
                  <c:v>723.71295199999997</c:v>
                </c:pt>
                <c:pt idx="10897">
                  <c:v>549.60430899999994</c:v>
                </c:pt>
                <c:pt idx="10898">
                  <c:v>532.54693599999996</c:v>
                </c:pt>
                <c:pt idx="10899">
                  <c:v>662.20880099999999</c:v>
                </c:pt>
                <c:pt idx="10900">
                  <c:v>647.49145499999997</c:v>
                </c:pt>
                <c:pt idx="10901">
                  <c:v>581.59088099999997</c:v>
                </c:pt>
                <c:pt idx="10902">
                  <c:v>588.64630099999999</c:v>
                </c:pt>
                <c:pt idx="10903">
                  <c:v>614.989868</c:v>
                </c:pt>
                <c:pt idx="10904">
                  <c:v>552.59112500000003</c:v>
                </c:pt>
                <c:pt idx="10905">
                  <c:v>523.72210700000005</c:v>
                </c:pt>
                <c:pt idx="10906">
                  <c:v>664.08349599999997</c:v>
                </c:pt>
                <c:pt idx="10907">
                  <c:v>680.90466300000003</c:v>
                </c:pt>
                <c:pt idx="10908">
                  <c:v>596.15850799999998</c:v>
                </c:pt>
                <c:pt idx="10909">
                  <c:v>665.54681400000004</c:v>
                </c:pt>
                <c:pt idx="10910">
                  <c:v>692.95361300000002</c:v>
                </c:pt>
                <c:pt idx="10911">
                  <c:v>683.19164999999998</c:v>
                </c:pt>
                <c:pt idx="10912">
                  <c:v>696.43719499999997</c:v>
                </c:pt>
                <c:pt idx="10913">
                  <c:v>713.84381099999996</c:v>
                </c:pt>
                <c:pt idx="10914">
                  <c:v>720.73992899999996</c:v>
                </c:pt>
                <c:pt idx="10915">
                  <c:v>726.92901600000005</c:v>
                </c:pt>
                <c:pt idx="10916">
                  <c:v>691.77710000000002</c:v>
                </c:pt>
                <c:pt idx="10917">
                  <c:v>752.08343500000001</c:v>
                </c:pt>
                <c:pt idx="10918">
                  <c:v>661.33508300000005</c:v>
                </c:pt>
                <c:pt idx="10919">
                  <c:v>601.24774200000002</c:v>
                </c:pt>
                <c:pt idx="10920">
                  <c:v>728.32318099999998</c:v>
                </c:pt>
                <c:pt idx="10921">
                  <c:v>644.88116500000001</c:v>
                </c:pt>
                <c:pt idx="10922">
                  <c:v>657.92352300000005</c:v>
                </c:pt>
                <c:pt idx="10923">
                  <c:v>815.03271500000005</c:v>
                </c:pt>
                <c:pt idx="10924">
                  <c:v>622.03222700000003</c:v>
                </c:pt>
                <c:pt idx="10925">
                  <c:v>615.90417500000001</c:v>
                </c:pt>
                <c:pt idx="10926">
                  <c:v>631.78228799999999</c:v>
                </c:pt>
                <c:pt idx="10927">
                  <c:v>668.59405500000003</c:v>
                </c:pt>
                <c:pt idx="10928">
                  <c:v>736.77569600000004</c:v>
                </c:pt>
                <c:pt idx="10929">
                  <c:v>659.47204599999998</c:v>
                </c:pt>
                <c:pt idx="10930">
                  <c:v>648.03271500000005</c:v>
                </c:pt>
                <c:pt idx="10931">
                  <c:v>738.57281499999999</c:v>
                </c:pt>
                <c:pt idx="10932">
                  <c:v>544.24194299999999</c:v>
                </c:pt>
                <c:pt idx="10933">
                  <c:v>504.988586</c:v>
                </c:pt>
                <c:pt idx="10934">
                  <c:v>635.15661599999999</c:v>
                </c:pt>
                <c:pt idx="10935">
                  <c:v>688.57904099999996</c:v>
                </c:pt>
                <c:pt idx="10936">
                  <c:v>611.88549799999998</c:v>
                </c:pt>
                <c:pt idx="10937">
                  <c:v>615.85870399999999</c:v>
                </c:pt>
                <c:pt idx="10938">
                  <c:v>744.39007600000002</c:v>
                </c:pt>
                <c:pt idx="10939">
                  <c:v>665.64562999999998</c:v>
                </c:pt>
                <c:pt idx="10940">
                  <c:v>657.38989300000003</c:v>
                </c:pt>
                <c:pt idx="10941">
                  <c:v>726.29913299999998</c:v>
                </c:pt>
                <c:pt idx="10942">
                  <c:v>640.57464600000003</c:v>
                </c:pt>
                <c:pt idx="10943">
                  <c:v>755.59271200000001</c:v>
                </c:pt>
                <c:pt idx="10944">
                  <c:v>706.709473</c:v>
                </c:pt>
                <c:pt idx="10945">
                  <c:v>521.15771500000005</c:v>
                </c:pt>
                <c:pt idx="10946">
                  <c:v>697.39898700000003</c:v>
                </c:pt>
                <c:pt idx="10947">
                  <c:v>598.23492399999998</c:v>
                </c:pt>
                <c:pt idx="10948">
                  <c:v>522.74395800000002</c:v>
                </c:pt>
                <c:pt idx="10949">
                  <c:v>521.604919</c:v>
                </c:pt>
                <c:pt idx="10950">
                  <c:v>581.23297100000002</c:v>
                </c:pt>
                <c:pt idx="10951">
                  <c:v>591.60412599999995</c:v>
                </c:pt>
                <c:pt idx="10952">
                  <c:v>561.17785600000002</c:v>
                </c:pt>
                <c:pt idx="10953">
                  <c:v>610.95916699999998</c:v>
                </c:pt>
                <c:pt idx="10954">
                  <c:v>611.50671399999999</c:v>
                </c:pt>
                <c:pt idx="10955">
                  <c:v>662.86395300000004</c:v>
                </c:pt>
                <c:pt idx="10956">
                  <c:v>639.82379200000003</c:v>
                </c:pt>
                <c:pt idx="10957">
                  <c:v>633.15173300000004</c:v>
                </c:pt>
                <c:pt idx="10958">
                  <c:v>531.23962400000005</c:v>
                </c:pt>
                <c:pt idx="10959">
                  <c:v>704.38659700000005</c:v>
                </c:pt>
                <c:pt idx="10960">
                  <c:v>651.14324999999997</c:v>
                </c:pt>
                <c:pt idx="10961">
                  <c:v>583.81762700000002</c:v>
                </c:pt>
                <c:pt idx="10962">
                  <c:v>564.52014199999996</c:v>
                </c:pt>
                <c:pt idx="10963">
                  <c:v>656.36694299999999</c:v>
                </c:pt>
                <c:pt idx="10964">
                  <c:v>623.08746299999996</c:v>
                </c:pt>
                <c:pt idx="10965">
                  <c:v>589.26306199999999</c:v>
                </c:pt>
                <c:pt idx="10966">
                  <c:v>590.18335000000002</c:v>
                </c:pt>
                <c:pt idx="10967">
                  <c:v>670.00067100000001</c:v>
                </c:pt>
                <c:pt idx="10968">
                  <c:v>895.32293700000002</c:v>
                </c:pt>
                <c:pt idx="10969">
                  <c:v>770.43786599999999</c:v>
                </c:pt>
                <c:pt idx="10970">
                  <c:v>593.65380900000002</c:v>
                </c:pt>
                <c:pt idx="10971">
                  <c:v>611.58660899999995</c:v>
                </c:pt>
                <c:pt idx="10972">
                  <c:v>635.39941399999998</c:v>
                </c:pt>
                <c:pt idx="10973">
                  <c:v>593.29809599999999</c:v>
                </c:pt>
                <c:pt idx="10974">
                  <c:v>719.535034</c:v>
                </c:pt>
                <c:pt idx="10975">
                  <c:v>607.52856399999996</c:v>
                </c:pt>
                <c:pt idx="10976">
                  <c:v>506.57284499999997</c:v>
                </c:pt>
                <c:pt idx="10977">
                  <c:v>550.36602800000003</c:v>
                </c:pt>
                <c:pt idx="10978">
                  <c:v>700.59997599999997</c:v>
                </c:pt>
                <c:pt idx="10979">
                  <c:v>663.97576900000001</c:v>
                </c:pt>
                <c:pt idx="10980">
                  <c:v>618.18786599999999</c:v>
                </c:pt>
                <c:pt idx="10981">
                  <c:v>655.41522199999997</c:v>
                </c:pt>
                <c:pt idx="10982">
                  <c:v>708.12817399999994</c:v>
                </c:pt>
                <c:pt idx="10983">
                  <c:v>676.61077899999998</c:v>
                </c:pt>
                <c:pt idx="10984">
                  <c:v>686.83215299999995</c:v>
                </c:pt>
                <c:pt idx="10985">
                  <c:v>525.16394000000003</c:v>
                </c:pt>
                <c:pt idx="10986">
                  <c:v>602.12597700000003</c:v>
                </c:pt>
                <c:pt idx="10987">
                  <c:v>583.99029499999995</c:v>
                </c:pt>
                <c:pt idx="10988">
                  <c:v>644.84350600000005</c:v>
                </c:pt>
                <c:pt idx="10989">
                  <c:v>610.55493200000001</c:v>
                </c:pt>
                <c:pt idx="10990">
                  <c:v>583.88690199999996</c:v>
                </c:pt>
                <c:pt idx="10991">
                  <c:v>727.70300299999997</c:v>
                </c:pt>
                <c:pt idx="10992">
                  <c:v>693.86218299999996</c:v>
                </c:pt>
                <c:pt idx="10993">
                  <c:v>762.992615</c:v>
                </c:pt>
                <c:pt idx="10994">
                  <c:v>618.72076400000003</c:v>
                </c:pt>
                <c:pt idx="10995">
                  <c:v>689.10217299999999</c:v>
                </c:pt>
                <c:pt idx="10996">
                  <c:v>794.55773899999997</c:v>
                </c:pt>
                <c:pt idx="10997">
                  <c:v>708.189392</c:v>
                </c:pt>
                <c:pt idx="10998">
                  <c:v>630.25451699999996</c:v>
                </c:pt>
                <c:pt idx="10999">
                  <c:v>569.96417199999996</c:v>
                </c:pt>
                <c:pt idx="11000">
                  <c:v>716.44622800000002</c:v>
                </c:pt>
                <c:pt idx="11001">
                  <c:v>703.18414299999995</c:v>
                </c:pt>
                <c:pt idx="11002">
                  <c:v>607.80694600000004</c:v>
                </c:pt>
                <c:pt idx="11003">
                  <c:v>700.63037099999997</c:v>
                </c:pt>
                <c:pt idx="11004">
                  <c:v>798.402649</c:v>
                </c:pt>
                <c:pt idx="11005">
                  <c:v>748.33581500000003</c:v>
                </c:pt>
                <c:pt idx="11006">
                  <c:v>721.56488000000002</c:v>
                </c:pt>
                <c:pt idx="11007">
                  <c:v>673.07458499999996</c:v>
                </c:pt>
                <c:pt idx="11008">
                  <c:v>709.71862799999997</c:v>
                </c:pt>
                <c:pt idx="11009">
                  <c:v>628.46569799999997</c:v>
                </c:pt>
                <c:pt idx="11010">
                  <c:v>700.65594499999997</c:v>
                </c:pt>
                <c:pt idx="11011">
                  <c:v>573.43603499999995</c:v>
                </c:pt>
                <c:pt idx="11012">
                  <c:v>555.50561500000003</c:v>
                </c:pt>
                <c:pt idx="11013">
                  <c:v>576.89947500000005</c:v>
                </c:pt>
                <c:pt idx="11014">
                  <c:v>631.537781</c:v>
                </c:pt>
                <c:pt idx="11015">
                  <c:v>679.79022199999997</c:v>
                </c:pt>
                <c:pt idx="11016">
                  <c:v>752.15277100000003</c:v>
                </c:pt>
                <c:pt idx="11017">
                  <c:v>820.57171600000004</c:v>
                </c:pt>
                <c:pt idx="11018">
                  <c:v>628.44781499999999</c:v>
                </c:pt>
                <c:pt idx="11019">
                  <c:v>686.33843999999999</c:v>
                </c:pt>
                <c:pt idx="11020">
                  <c:v>597.47741699999995</c:v>
                </c:pt>
                <c:pt idx="11021">
                  <c:v>601.44378700000004</c:v>
                </c:pt>
                <c:pt idx="11022">
                  <c:v>568.28552200000001</c:v>
                </c:pt>
                <c:pt idx="11023">
                  <c:v>598.09423800000002</c:v>
                </c:pt>
                <c:pt idx="11024">
                  <c:v>696.27081299999998</c:v>
                </c:pt>
                <c:pt idx="11025">
                  <c:v>687.59228499999995</c:v>
                </c:pt>
                <c:pt idx="11026">
                  <c:v>672.61785899999995</c:v>
                </c:pt>
                <c:pt idx="11027">
                  <c:v>589.28027299999997</c:v>
                </c:pt>
                <c:pt idx="11028">
                  <c:v>732.854919</c:v>
                </c:pt>
                <c:pt idx="11029">
                  <c:v>746.12622099999999</c:v>
                </c:pt>
                <c:pt idx="11030">
                  <c:v>633.082764</c:v>
                </c:pt>
                <c:pt idx="11031">
                  <c:v>700.84942599999999</c:v>
                </c:pt>
                <c:pt idx="11032">
                  <c:v>684.24249299999997</c:v>
                </c:pt>
                <c:pt idx="11033">
                  <c:v>701.42584199999999</c:v>
                </c:pt>
                <c:pt idx="11034">
                  <c:v>654.91662599999995</c:v>
                </c:pt>
                <c:pt idx="11035">
                  <c:v>634.59466599999996</c:v>
                </c:pt>
                <c:pt idx="11036">
                  <c:v>667.00781199999994</c:v>
                </c:pt>
                <c:pt idx="11037">
                  <c:v>542.805969</c:v>
                </c:pt>
                <c:pt idx="11038">
                  <c:v>615.32580600000006</c:v>
                </c:pt>
                <c:pt idx="11039">
                  <c:v>676.26300000000003</c:v>
                </c:pt>
                <c:pt idx="11040">
                  <c:v>589.76806599999998</c:v>
                </c:pt>
                <c:pt idx="11041">
                  <c:v>778.84802200000001</c:v>
                </c:pt>
                <c:pt idx="11042">
                  <c:v>702.77954099999999</c:v>
                </c:pt>
                <c:pt idx="11043">
                  <c:v>574.82238800000005</c:v>
                </c:pt>
                <c:pt idx="11044">
                  <c:v>746.09704599999998</c:v>
                </c:pt>
                <c:pt idx="11045">
                  <c:v>615.31274399999995</c:v>
                </c:pt>
                <c:pt idx="11046">
                  <c:v>646.363159</c:v>
                </c:pt>
                <c:pt idx="11047">
                  <c:v>662.084473</c:v>
                </c:pt>
                <c:pt idx="11048">
                  <c:v>611.05438200000003</c:v>
                </c:pt>
                <c:pt idx="11049">
                  <c:v>624.002747</c:v>
                </c:pt>
                <c:pt idx="11050">
                  <c:v>639.613831</c:v>
                </c:pt>
                <c:pt idx="11051">
                  <c:v>694.64068599999996</c:v>
                </c:pt>
                <c:pt idx="11052">
                  <c:v>638.13928199999998</c:v>
                </c:pt>
                <c:pt idx="11053">
                  <c:v>608.22406000000001</c:v>
                </c:pt>
                <c:pt idx="11054">
                  <c:v>611.39477499999998</c:v>
                </c:pt>
                <c:pt idx="11055">
                  <c:v>693.57720900000004</c:v>
                </c:pt>
                <c:pt idx="11056">
                  <c:v>499.03524800000002</c:v>
                </c:pt>
                <c:pt idx="11057">
                  <c:v>597.56915300000003</c:v>
                </c:pt>
                <c:pt idx="11058">
                  <c:v>658.918274</c:v>
                </c:pt>
                <c:pt idx="11059">
                  <c:v>550.97375499999998</c:v>
                </c:pt>
                <c:pt idx="11060">
                  <c:v>542.001892</c:v>
                </c:pt>
                <c:pt idx="11061">
                  <c:v>719.89202899999998</c:v>
                </c:pt>
                <c:pt idx="11062">
                  <c:v>608.12670900000001</c:v>
                </c:pt>
                <c:pt idx="11063">
                  <c:v>705.86419699999999</c:v>
                </c:pt>
                <c:pt idx="11064">
                  <c:v>761.85845900000004</c:v>
                </c:pt>
                <c:pt idx="11065">
                  <c:v>594.64160200000003</c:v>
                </c:pt>
                <c:pt idx="11066">
                  <c:v>547.70629899999994</c:v>
                </c:pt>
                <c:pt idx="11067">
                  <c:v>738.90399200000002</c:v>
                </c:pt>
                <c:pt idx="11068">
                  <c:v>654.17108199999996</c:v>
                </c:pt>
                <c:pt idx="11069">
                  <c:v>479.307861</c:v>
                </c:pt>
                <c:pt idx="11070">
                  <c:v>588.13903800000003</c:v>
                </c:pt>
                <c:pt idx="11071">
                  <c:v>708.76568599999996</c:v>
                </c:pt>
                <c:pt idx="11072">
                  <c:v>668.01715100000001</c:v>
                </c:pt>
                <c:pt idx="11073">
                  <c:v>755.39941399999998</c:v>
                </c:pt>
                <c:pt idx="11074">
                  <c:v>696.76849400000003</c:v>
                </c:pt>
                <c:pt idx="11075">
                  <c:v>685.41339100000005</c:v>
                </c:pt>
                <c:pt idx="11076">
                  <c:v>695.56451400000003</c:v>
                </c:pt>
                <c:pt idx="11077">
                  <c:v>612.00494400000002</c:v>
                </c:pt>
                <c:pt idx="11078">
                  <c:v>617.80993699999999</c:v>
                </c:pt>
                <c:pt idx="11079">
                  <c:v>741.67321800000002</c:v>
                </c:pt>
                <c:pt idx="11080">
                  <c:v>659.69708300000002</c:v>
                </c:pt>
                <c:pt idx="11081">
                  <c:v>697.29760699999997</c:v>
                </c:pt>
                <c:pt idx="11082">
                  <c:v>606.55145300000004</c:v>
                </c:pt>
                <c:pt idx="11083">
                  <c:v>709.68884300000002</c:v>
                </c:pt>
                <c:pt idx="11084">
                  <c:v>639.00781199999994</c:v>
                </c:pt>
                <c:pt idx="11085">
                  <c:v>668.41528300000004</c:v>
                </c:pt>
                <c:pt idx="11086">
                  <c:v>661.54840100000001</c:v>
                </c:pt>
                <c:pt idx="11087">
                  <c:v>698.22552499999995</c:v>
                </c:pt>
                <c:pt idx="11088">
                  <c:v>712.63098100000002</c:v>
                </c:pt>
                <c:pt idx="11089">
                  <c:v>661.58868399999994</c:v>
                </c:pt>
                <c:pt idx="11090">
                  <c:v>649.36871299999996</c:v>
                </c:pt>
                <c:pt idx="11091">
                  <c:v>657.14459199999999</c:v>
                </c:pt>
                <c:pt idx="11092">
                  <c:v>770.96575900000005</c:v>
                </c:pt>
                <c:pt idx="11093">
                  <c:v>678.54522699999995</c:v>
                </c:pt>
                <c:pt idx="11094">
                  <c:v>703.25915499999996</c:v>
                </c:pt>
                <c:pt idx="11095">
                  <c:v>528.52862500000003</c:v>
                </c:pt>
                <c:pt idx="11096">
                  <c:v>631.00213599999995</c:v>
                </c:pt>
                <c:pt idx="11097">
                  <c:v>617.55792199999996</c:v>
                </c:pt>
                <c:pt idx="11098">
                  <c:v>549.97155799999996</c:v>
                </c:pt>
                <c:pt idx="11099">
                  <c:v>584.167419</c:v>
                </c:pt>
                <c:pt idx="11100">
                  <c:v>624.52533000000005</c:v>
                </c:pt>
                <c:pt idx="11101">
                  <c:v>520.04144299999996</c:v>
                </c:pt>
                <c:pt idx="11102">
                  <c:v>627.40368699999999</c:v>
                </c:pt>
                <c:pt idx="11103">
                  <c:v>694.52069100000006</c:v>
                </c:pt>
                <c:pt idx="11104">
                  <c:v>674.33813499999997</c:v>
                </c:pt>
                <c:pt idx="11105">
                  <c:v>662.56573500000002</c:v>
                </c:pt>
                <c:pt idx="11106">
                  <c:v>683.91674799999998</c:v>
                </c:pt>
                <c:pt idx="11107">
                  <c:v>617.407104</c:v>
                </c:pt>
                <c:pt idx="11108">
                  <c:v>628.94726600000001</c:v>
                </c:pt>
                <c:pt idx="11109">
                  <c:v>664.12005599999998</c:v>
                </c:pt>
                <c:pt idx="11110">
                  <c:v>575.783142</c:v>
                </c:pt>
                <c:pt idx="11111">
                  <c:v>556.53002900000001</c:v>
                </c:pt>
                <c:pt idx="11112">
                  <c:v>504.12521400000003</c:v>
                </c:pt>
                <c:pt idx="11113">
                  <c:v>581.83605999999997</c:v>
                </c:pt>
                <c:pt idx="11114">
                  <c:v>612.40118399999994</c:v>
                </c:pt>
                <c:pt idx="11115">
                  <c:v>633.54974400000003</c:v>
                </c:pt>
                <c:pt idx="11116">
                  <c:v>573.94995100000006</c:v>
                </c:pt>
                <c:pt idx="11117">
                  <c:v>479.38113399999997</c:v>
                </c:pt>
                <c:pt idx="11118">
                  <c:v>563.22540300000003</c:v>
                </c:pt>
                <c:pt idx="11119">
                  <c:v>513.78375200000005</c:v>
                </c:pt>
                <c:pt idx="11120">
                  <c:v>671.80810499999995</c:v>
                </c:pt>
                <c:pt idx="11121">
                  <c:v>554.18780500000003</c:v>
                </c:pt>
                <c:pt idx="11122">
                  <c:v>587.06097399999999</c:v>
                </c:pt>
                <c:pt idx="11123">
                  <c:v>583.22515899999996</c:v>
                </c:pt>
                <c:pt idx="11124">
                  <c:v>559.113831</c:v>
                </c:pt>
                <c:pt idx="11125">
                  <c:v>648.82836899999995</c:v>
                </c:pt>
                <c:pt idx="11126">
                  <c:v>684.24615500000004</c:v>
                </c:pt>
                <c:pt idx="11127">
                  <c:v>694.40014599999995</c:v>
                </c:pt>
                <c:pt idx="11128">
                  <c:v>591.21227999999996</c:v>
                </c:pt>
                <c:pt idx="11129">
                  <c:v>581.05200200000002</c:v>
                </c:pt>
                <c:pt idx="11130">
                  <c:v>717.53668200000004</c:v>
                </c:pt>
                <c:pt idx="11131">
                  <c:v>637.58544900000004</c:v>
                </c:pt>
                <c:pt idx="11132">
                  <c:v>660.96643100000006</c:v>
                </c:pt>
                <c:pt idx="11133">
                  <c:v>672.96191399999998</c:v>
                </c:pt>
                <c:pt idx="11134">
                  <c:v>570.415344</c:v>
                </c:pt>
                <c:pt idx="11135">
                  <c:v>683.44097899999997</c:v>
                </c:pt>
                <c:pt idx="11136">
                  <c:v>655.06292699999995</c:v>
                </c:pt>
                <c:pt idx="11137">
                  <c:v>631.87133800000004</c:v>
                </c:pt>
                <c:pt idx="11138">
                  <c:v>634.55816700000003</c:v>
                </c:pt>
                <c:pt idx="11139">
                  <c:v>738.65368699999999</c:v>
                </c:pt>
                <c:pt idx="11140">
                  <c:v>697.86499000000003</c:v>
                </c:pt>
                <c:pt idx="11141">
                  <c:v>752.49615500000004</c:v>
                </c:pt>
                <c:pt idx="11142">
                  <c:v>581.11578399999996</c:v>
                </c:pt>
                <c:pt idx="11143">
                  <c:v>580.94818099999998</c:v>
                </c:pt>
                <c:pt idx="11144">
                  <c:v>673.18988000000002</c:v>
                </c:pt>
                <c:pt idx="11145">
                  <c:v>715.54901099999995</c:v>
                </c:pt>
                <c:pt idx="11146">
                  <c:v>661.308044</c:v>
                </c:pt>
                <c:pt idx="11147">
                  <c:v>577.42883300000005</c:v>
                </c:pt>
                <c:pt idx="11148">
                  <c:v>671.24292000000003</c:v>
                </c:pt>
                <c:pt idx="11149">
                  <c:v>770.98699999999997</c:v>
                </c:pt>
                <c:pt idx="11150">
                  <c:v>762.31451400000003</c:v>
                </c:pt>
                <c:pt idx="11151">
                  <c:v>604.45489499999996</c:v>
                </c:pt>
                <c:pt idx="11152">
                  <c:v>629.75970500000005</c:v>
                </c:pt>
                <c:pt idx="11153">
                  <c:v>652.13195800000005</c:v>
                </c:pt>
                <c:pt idx="11154">
                  <c:v>730.45837400000005</c:v>
                </c:pt>
                <c:pt idx="11155">
                  <c:v>628.71343999999999</c:v>
                </c:pt>
                <c:pt idx="11156">
                  <c:v>676.80627400000003</c:v>
                </c:pt>
                <c:pt idx="11157">
                  <c:v>586.09521500000005</c:v>
                </c:pt>
                <c:pt idx="11158">
                  <c:v>648.88818400000002</c:v>
                </c:pt>
                <c:pt idx="11159">
                  <c:v>596.51525900000001</c:v>
                </c:pt>
                <c:pt idx="11160">
                  <c:v>606.71343999999999</c:v>
                </c:pt>
                <c:pt idx="11161">
                  <c:v>605.82562299999995</c:v>
                </c:pt>
                <c:pt idx="11162">
                  <c:v>638.610229</c:v>
                </c:pt>
                <c:pt idx="11163">
                  <c:v>655.30273399999999</c:v>
                </c:pt>
                <c:pt idx="11164">
                  <c:v>575.396118</c:v>
                </c:pt>
                <c:pt idx="11165">
                  <c:v>644.17291299999999</c:v>
                </c:pt>
                <c:pt idx="11166">
                  <c:v>618.55493200000001</c:v>
                </c:pt>
                <c:pt idx="11167">
                  <c:v>575.06787099999997</c:v>
                </c:pt>
                <c:pt idx="11168">
                  <c:v>649.56103499999995</c:v>
                </c:pt>
                <c:pt idx="11169">
                  <c:v>515.89386000000002</c:v>
                </c:pt>
                <c:pt idx="11170">
                  <c:v>668.13378899999998</c:v>
                </c:pt>
                <c:pt idx="11171">
                  <c:v>718.76977499999998</c:v>
                </c:pt>
                <c:pt idx="11172">
                  <c:v>611.81109600000002</c:v>
                </c:pt>
                <c:pt idx="11173">
                  <c:v>528.955017</c:v>
                </c:pt>
                <c:pt idx="11174">
                  <c:v>641.12396200000001</c:v>
                </c:pt>
                <c:pt idx="11175">
                  <c:v>683.66760299999999</c:v>
                </c:pt>
                <c:pt idx="11176">
                  <c:v>561.01470900000004</c:v>
                </c:pt>
                <c:pt idx="11177">
                  <c:v>591.430115</c:v>
                </c:pt>
                <c:pt idx="11178">
                  <c:v>604.46276899999998</c:v>
                </c:pt>
                <c:pt idx="11179">
                  <c:v>592.16607699999997</c:v>
                </c:pt>
                <c:pt idx="11180">
                  <c:v>637.65606700000001</c:v>
                </c:pt>
                <c:pt idx="11181">
                  <c:v>658.444885</c:v>
                </c:pt>
                <c:pt idx="11182">
                  <c:v>582.67962599999998</c:v>
                </c:pt>
                <c:pt idx="11183">
                  <c:v>522.591858</c:v>
                </c:pt>
                <c:pt idx="11184">
                  <c:v>669.50311299999998</c:v>
                </c:pt>
                <c:pt idx="11185">
                  <c:v>667.49243200000001</c:v>
                </c:pt>
                <c:pt idx="11186">
                  <c:v>501.385223</c:v>
                </c:pt>
                <c:pt idx="11187">
                  <c:v>589.65087900000003</c:v>
                </c:pt>
                <c:pt idx="11188">
                  <c:v>574.72699</c:v>
                </c:pt>
                <c:pt idx="11189">
                  <c:v>694.23284899999999</c:v>
                </c:pt>
                <c:pt idx="11190">
                  <c:v>629.98272699999995</c:v>
                </c:pt>
                <c:pt idx="11191">
                  <c:v>667.17358400000001</c:v>
                </c:pt>
                <c:pt idx="11192">
                  <c:v>571.07336399999997</c:v>
                </c:pt>
                <c:pt idx="11193">
                  <c:v>724.42004399999996</c:v>
                </c:pt>
                <c:pt idx="11194">
                  <c:v>665.13726799999995</c:v>
                </c:pt>
                <c:pt idx="11195">
                  <c:v>597.28295900000001</c:v>
                </c:pt>
                <c:pt idx="11196">
                  <c:v>580.53393600000004</c:v>
                </c:pt>
                <c:pt idx="11197">
                  <c:v>593.94012499999997</c:v>
                </c:pt>
                <c:pt idx="11198">
                  <c:v>717.43890399999998</c:v>
                </c:pt>
                <c:pt idx="11199">
                  <c:v>696.65484600000002</c:v>
                </c:pt>
                <c:pt idx="11200">
                  <c:v>600.63500999999997</c:v>
                </c:pt>
                <c:pt idx="11201">
                  <c:v>682.64538600000003</c:v>
                </c:pt>
                <c:pt idx="11202">
                  <c:v>685.85949700000003</c:v>
                </c:pt>
                <c:pt idx="11203">
                  <c:v>682.66986099999997</c:v>
                </c:pt>
                <c:pt idx="11204">
                  <c:v>669.93823199999997</c:v>
                </c:pt>
                <c:pt idx="11205">
                  <c:v>592.05432099999996</c:v>
                </c:pt>
                <c:pt idx="11206">
                  <c:v>684.76892099999998</c:v>
                </c:pt>
                <c:pt idx="11207">
                  <c:v>654.98040800000001</c:v>
                </c:pt>
                <c:pt idx="11208">
                  <c:v>631.334656</c:v>
                </c:pt>
                <c:pt idx="11209">
                  <c:v>590.95336899999995</c:v>
                </c:pt>
                <c:pt idx="11210">
                  <c:v>618.92175299999997</c:v>
                </c:pt>
                <c:pt idx="11211">
                  <c:v>647.82525599999997</c:v>
                </c:pt>
                <c:pt idx="11212">
                  <c:v>655.90124500000002</c:v>
                </c:pt>
                <c:pt idx="11213">
                  <c:v>632.29376200000002</c:v>
                </c:pt>
                <c:pt idx="11214">
                  <c:v>772.34661900000003</c:v>
                </c:pt>
                <c:pt idx="11215">
                  <c:v>933.24230999999997</c:v>
                </c:pt>
                <c:pt idx="11216">
                  <c:v>710.53546100000005</c:v>
                </c:pt>
                <c:pt idx="11217">
                  <c:v>647.33874500000002</c:v>
                </c:pt>
                <c:pt idx="11218">
                  <c:v>768.93151899999998</c:v>
                </c:pt>
                <c:pt idx="11219">
                  <c:v>631.50244099999998</c:v>
                </c:pt>
                <c:pt idx="11220">
                  <c:v>699.63726799999995</c:v>
                </c:pt>
                <c:pt idx="11221">
                  <c:v>525.13275099999998</c:v>
                </c:pt>
                <c:pt idx="11222">
                  <c:v>616.00317399999994</c:v>
                </c:pt>
                <c:pt idx="11223">
                  <c:v>648.51892099999998</c:v>
                </c:pt>
                <c:pt idx="11224">
                  <c:v>651.816956</c:v>
                </c:pt>
                <c:pt idx="11225">
                  <c:v>669.05304000000001</c:v>
                </c:pt>
                <c:pt idx="11226">
                  <c:v>703.294983</c:v>
                </c:pt>
                <c:pt idx="11227">
                  <c:v>692.21356200000002</c:v>
                </c:pt>
                <c:pt idx="11228">
                  <c:v>662.22601299999997</c:v>
                </c:pt>
                <c:pt idx="11229">
                  <c:v>624.79101600000001</c:v>
                </c:pt>
                <c:pt idx="11230">
                  <c:v>656.42877199999998</c:v>
                </c:pt>
                <c:pt idx="11231">
                  <c:v>701.78149399999995</c:v>
                </c:pt>
                <c:pt idx="11232">
                  <c:v>642.45935099999997</c:v>
                </c:pt>
                <c:pt idx="11233">
                  <c:v>583.15960700000005</c:v>
                </c:pt>
                <c:pt idx="11234">
                  <c:v>659.39373799999998</c:v>
                </c:pt>
                <c:pt idx="11235">
                  <c:v>578.05676300000005</c:v>
                </c:pt>
                <c:pt idx="11236">
                  <c:v>691.64691200000004</c:v>
                </c:pt>
                <c:pt idx="11237">
                  <c:v>557.72863800000005</c:v>
                </c:pt>
                <c:pt idx="11238">
                  <c:v>565.47894299999996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A4-46D5-885F-88D0F03B7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75f640e1-9e45-4235-b9eb-9474ee2e498f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1f054374-2eb6-4659-83db-74c7ab759be8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8c302f0e-520a-409b-8647-63a10ec8ae56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1240"/>
  <sheetViews>
    <sheetView tabSelected="1" topLeftCell="K1" workbookViewId="0">
      <selection activeCell="U7" sqref="U7"/>
    </sheetView>
  </sheetViews>
  <sheetFormatPr defaultRowHeight="14.4" x14ac:dyDescent="0.3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W1" s="0" t="s">
        <v>19</v>
      </c>
      <c r="X1" s="0" t="s">
        <v>20</v>
      </c>
      <c r="Z1" s="0" t="s">
        <v>21</v>
      </c>
      <c r="AA1" s="0" t="s">
        <v>22</v>
      </c>
      <c r="AB1" s="0" t="s">
        <v>23</v>
      </c>
      <c r="AC1" s="0" t="s">
        <v>24</v>
      </c>
      <c r="AD1" s="0" t="s">
        <v>25</v>
      </c>
      <c r="AE1" s="0" t="s">
        <v>26</v>
      </c>
    </row>
    <row r="2">
      <c r="A2" s="0">
        <v>168.975</v>
      </c>
      <c r="B2" s="0">
        <v>574.705383</v>
      </c>
      <c r="C2" s="0">
        <v>-49679.191406</v>
      </c>
      <c r="D2" s="0">
        <v>20752.267578</v>
      </c>
      <c r="E2" s="0">
        <v>0.029621</v>
      </c>
      <c r="F2" s="0">
        <v>9.951151</v>
      </c>
      <c r="G2" s="0">
        <v>-0.273863</v>
      </c>
      <c r="H2" s="0">
        <v>0.061805</v>
      </c>
      <c r="I2" s="0">
        <v>0.012917</v>
      </c>
      <c r="J2" s="0">
        <v>-0.022561</v>
      </c>
      <c r="K2" s="0">
        <v>1012.97998</v>
      </c>
      <c r="L2" s="0">
        <v>40.97121</v>
      </c>
      <c r="N2" s="0" t="s">
        <v>27</v>
      </c>
      <c r="O2" s="0">
        <f>AVERAGE(B2:B11240)</f>
        <v>627.98431953509862</v>
      </c>
      <c r="P2" s="0">
        <f>_xlfn.STDEV.S(B2:B11240)</f>
        <v>66.929642330013877</v>
      </c>
      <c r="Q2" s="0">
        <v>11239</v>
      </c>
      <c r="R2" s="0">
        <f>P2/SQRT(Q2)</f>
        <v>0.63132744384288686</v>
      </c>
      <c r="S2" s="0">
        <f>SQRT((O2)^2+(O3)^2+(O4)^2)</f>
        <v>53491.282507526055</v>
      </c>
      <c r="T2" s="0">
        <v>57.2874566</v>
      </c>
      <c r="U2" s="0">
        <v>24.4308271</v>
      </c>
      <c r="W2" s="0">
        <f ref="W2:W65" t="shared" si="0">SQRT((B2)^2+(C2)^2+(D2)^2)</f>
        <v>53842.445660093705</v>
      </c>
      <c r="X2" s="0">
        <f>AVERAGE(W2:W11240)</f>
        <v>53491.368766700609</v>
      </c>
      <c r="Z2" s="0">
        <f>_xlfn.STDEV.S(W2:W11240)</f>
      </c>
      <c r="AA2" s="0">
        <v>3.291</v>
      </c>
      <c r="AB2" s="0">
        <f>AA2*Z2/SQRT(Q2)</f>
      </c>
      <c r="AC2" s="0">
        <v>0</v>
      </c>
      <c r="AD2" s="0">
        <f>SQRT(AB2^2+AC2^2)</f>
      </c>
      <c r="AE2" s="0">
        <f>AD2/X2</f>
      </c>
    </row>
    <row r="3">
      <c r="A3" s="0">
        <v>168.98625</v>
      </c>
      <c r="B3" s="0">
        <v>547.10437</v>
      </c>
      <c r="C3" s="0">
        <v>-49696.042969</v>
      </c>
      <c r="D3" s="0">
        <v>20607.886719</v>
      </c>
      <c r="E3" s="0">
        <v>0.026375</v>
      </c>
      <c r="F3" s="0">
        <v>9.950986</v>
      </c>
      <c r="G3" s="0">
        <v>-0.272126</v>
      </c>
      <c r="H3" s="0">
        <v>0.056188</v>
      </c>
      <c r="I3" s="0">
        <v>0.011514</v>
      </c>
      <c r="J3" s="0">
        <v>-0.019842</v>
      </c>
      <c r="K3" s="0">
        <v>1012.97998</v>
      </c>
      <c r="L3" s="0">
        <v>40.97121</v>
      </c>
      <c r="N3" s="0" t="s">
        <v>28</v>
      </c>
      <c r="O3" s="0">
        <f>AVERAGE(C2:C11240)</f>
        <v>-49371.342805201682</v>
      </c>
      <c r="P3" s="0">
        <f>_xlfn.STDEV.S(C2:C11240)</f>
        <v>163.73162874153533</v>
      </c>
      <c r="Q3" s="0">
        <v>11239</v>
      </c>
      <c r="R3" s="0">
        <f>P3/SQRT(Q3)</f>
        <v>1.5444318399303869</v>
      </c>
      <c r="W3" s="0">
        <f t="shared" si="0"/>
        <v>53802.239776718445</v>
      </c>
    </row>
    <row r="4">
      <c r="A4" s="0">
        <v>168.9975</v>
      </c>
      <c r="B4" s="0">
        <v>635.403381</v>
      </c>
      <c r="C4" s="0">
        <v>-49675.359375</v>
      </c>
      <c r="D4" s="0">
        <v>20561.767578</v>
      </c>
      <c r="E4" s="0">
        <v>0.010565</v>
      </c>
      <c r="F4" s="0">
        <v>9.975886</v>
      </c>
      <c r="G4" s="0">
        <v>-0.266033</v>
      </c>
      <c r="H4" s="0">
        <v>0.050673</v>
      </c>
      <c r="I4" s="0">
        <v>0.010396</v>
      </c>
      <c r="J4" s="0">
        <v>-0.016784</v>
      </c>
      <c r="K4" s="0">
        <v>1012.97998</v>
      </c>
      <c r="L4" s="0">
        <v>40.97121</v>
      </c>
      <c r="N4" s="0" t="s">
        <v>29</v>
      </c>
      <c r="O4" s="0">
        <f>AVERAGE(D2:D11240)</f>
        <v>20576.526665247486</v>
      </c>
      <c r="P4" s="0">
        <f>_xlfn.STDEV.S(D2:D11240)</f>
        <v>97.449759204785209</v>
      </c>
      <c r="Q4" s="0">
        <v>11239</v>
      </c>
      <c r="R4" s="0">
        <f>P4/SQRT(Q4)</f>
        <v>0.91921464451443335</v>
      </c>
      <c r="W4" s="0">
        <f t="shared" si="0"/>
        <v>53766.451923329281</v>
      </c>
    </row>
    <row r="5">
      <c r="A5" s="0">
        <v>169.00875</v>
      </c>
      <c r="B5" s="0">
        <v>616.88623</v>
      </c>
      <c r="C5" s="0">
        <v>-49682.203125</v>
      </c>
      <c r="D5" s="0">
        <v>20586.689453</v>
      </c>
      <c r="E5" s="0">
        <v>0.006853</v>
      </c>
      <c r="F5" s="0">
        <v>9.959296</v>
      </c>
      <c r="G5" s="0">
        <v>-0.263981</v>
      </c>
      <c r="H5" s="0">
        <v>0.03359</v>
      </c>
      <c r="I5" s="0">
        <v>0.009203</v>
      </c>
      <c r="J5" s="0">
        <v>-0.012693</v>
      </c>
      <c r="K5" s="0">
        <v>1013.019958</v>
      </c>
      <c r="L5" s="0">
        <v>40.980976</v>
      </c>
      <c r="W5" s="0">
        <f t="shared" si="0"/>
        <v>53782.094033319168</v>
      </c>
    </row>
    <row r="6">
      <c r="A6" s="0">
        <v>169.02</v>
      </c>
      <c r="B6" s="0">
        <v>648.038452</v>
      </c>
      <c r="C6" s="0">
        <v>-49675.972656</v>
      </c>
      <c r="D6" s="0">
        <v>20564.130859</v>
      </c>
      <c r="E6" s="0">
        <v>0.01281</v>
      </c>
      <c r="F6" s="0">
        <v>9.967528</v>
      </c>
      <c r="G6" s="0">
        <v>-0.278729</v>
      </c>
      <c r="H6" s="0">
        <v>0.016119</v>
      </c>
      <c r="I6" s="0">
        <v>0.006635</v>
      </c>
      <c r="J6" s="0">
        <v>-0.008034</v>
      </c>
      <c r="K6" s="0">
        <v>1013.019958</v>
      </c>
      <c r="L6" s="0">
        <v>40.980976</v>
      </c>
      <c r="W6" s="0">
        <f t="shared" si="0"/>
        <v>53768.073158157771</v>
      </c>
    </row>
    <row r="7">
      <c r="A7" s="0">
        <v>169.03125</v>
      </c>
      <c r="B7" s="0">
        <v>650.26709</v>
      </c>
      <c r="C7" s="0">
        <v>-49670.648437</v>
      </c>
      <c r="D7" s="0">
        <v>20689.105469</v>
      </c>
      <c r="E7" s="0">
        <v>0.008243</v>
      </c>
      <c r="F7" s="0">
        <v>9.969522</v>
      </c>
      <c r="G7" s="0">
        <v>-0.280191</v>
      </c>
      <c r="H7" s="0">
        <v>-0.007159</v>
      </c>
      <c r="I7" s="0">
        <v>0.003113</v>
      </c>
      <c r="J7" s="0">
        <v>-0.002952</v>
      </c>
      <c r="K7" s="0">
        <v>1013.019958</v>
      </c>
      <c r="L7" s="0">
        <v>40.980976</v>
      </c>
      <c r="W7" s="0">
        <f t="shared" si="0"/>
        <v>53811.1071113371</v>
      </c>
    </row>
    <row r="8">
      <c r="A8" s="0">
        <v>169.0425</v>
      </c>
      <c r="B8" s="0">
        <v>642.505188</v>
      </c>
      <c r="C8" s="0">
        <v>-49664.066406</v>
      </c>
      <c r="D8" s="0">
        <v>20736.050781</v>
      </c>
      <c r="E8" s="0">
        <v>0.00431</v>
      </c>
      <c r="F8" s="0">
        <v>9.95537</v>
      </c>
      <c r="G8" s="0">
        <v>-0.268464</v>
      </c>
      <c r="H8" s="0">
        <v>-0.025676</v>
      </c>
      <c r="I8" s="0">
        <v>0.001355</v>
      </c>
      <c r="J8" s="0">
        <v>0.001425</v>
      </c>
      <c r="K8" s="0">
        <v>1013.019958</v>
      </c>
      <c r="L8" s="0">
        <v>40.980976</v>
      </c>
      <c r="W8" s="0">
        <f t="shared" si="0"/>
        <v>53823.007226356232</v>
      </c>
    </row>
    <row r="9">
      <c r="A9" s="0">
        <v>169.05375</v>
      </c>
      <c r="B9" s="0">
        <v>708.615906</v>
      </c>
      <c r="C9" s="0">
        <v>-49649.253906</v>
      </c>
      <c r="D9" s="0">
        <v>20661.068359</v>
      </c>
      <c r="E9" s="0">
        <v>0.014264</v>
      </c>
      <c r="F9" s="0">
        <v>9.95461</v>
      </c>
      <c r="G9" s="0">
        <v>-0.273944</v>
      </c>
      <c r="H9" s="0">
        <v>-0.030876</v>
      </c>
      <c r="I9" s="0">
        <v>0.000452</v>
      </c>
      <c r="J9" s="0">
        <v>0.0014</v>
      </c>
      <c r="K9" s="0">
        <v>1013.019958</v>
      </c>
      <c r="L9" s="0">
        <v>40.980976</v>
      </c>
      <c r="W9" s="0">
        <f t="shared" si="0"/>
        <v>53781.319207137007</v>
      </c>
    </row>
    <row r="10">
      <c r="A10" s="0">
        <v>169.065</v>
      </c>
      <c r="B10" s="0">
        <v>651.687744</v>
      </c>
      <c r="C10" s="0">
        <v>-49687.257812</v>
      </c>
      <c r="D10" s="0">
        <v>20727.478516</v>
      </c>
      <c r="E10" s="0">
        <v>0.015483</v>
      </c>
      <c r="F10" s="0">
        <v>9.970274</v>
      </c>
      <c r="G10" s="0">
        <v>-0.259645</v>
      </c>
      <c r="H10" s="0">
        <v>-0.033303</v>
      </c>
      <c r="I10" s="0">
        <v>-0.001309</v>
      </c>
      <c r="J10" s="0">
        <v>0.001672</v>
      </c>
      <c r="K10" s="0">
        <v>1013.019958</v>
      </c>
      <c r="L10" s="0">
        <v>40.980976</v>
      </c>
      <c r="W10" s="0">
        <f t="shared" si="0"/>
        <v>53841.217031407054</v>
      </c>
    </row>
    <row r="11">
      <c r="A11" s="0">
        <v>169.07625</v>
      </c>
      <c r="B11" s="0">
        <v>534.393494</v>
      </c>
      <c r="C11" s="0">
        <v>-49680.742187</v>
      </c>
      <c r="D11" s="0">
        <v>20710.498047</v>
      </c>
      <c r="E11" s="0">
        <v>0.003935</v>
      </c>
      <c r="F11" s="0">
        <v>9.953562</v>
      </c>
      <c r="G11" s="0">
        <v>-0.271419</v>
      </c>
      <c r="H11" s="0">
        <v>-0.021686</v>
      </c>
      <c r="I11" s="0">
        <v>0.001991</v>
      </c>
      <c r="J11" s="0">
        <v>-0.001302</v>
      </c>
      <c r="K11" s="0">
        <v>1013.019958</v>
      </c>
      <c r="L11" s="0">
        <v>40.980976</v>
      </c>
      <c r="W11" s="0">
        <f t="shared" si="0"/>
        <v>53827.376399118526</v>
      </c>
    </row>
    <row r="12">
      <c r="A12" s="0">
        <v>169.0875</v>
      </c>
      <c r="B12" s="0">
        <v>619.514709</v>
      </c>
      <c r="C12" s="0">
        <v>-49666.242187</v>
      </c>
      <c r="D12" s="0">
        <v>20719.779297</v>
      </c>
      <c r="E12" s="0">
        <v>0.011895</v>
      </c>
      <c r="F12" s="0">
        <v>9.970344</v>
      </c>
      <c r="G12" s="0">
        <v>-0.263528</v>
      </c>
      <c r="H12" s="0">
        <v>-0.005716</v>
      </c>
      <c r="I12" s="0">
        <v>0.003304</v>
      </c>
      <c r="J12" s="0">
        <v>-0.00527</v>
      </c>
      <c r="K12" s="0">
        <v>1013.019958</v>
      </c>
      <c r="L12" s="0">
        <v>40.980976</v>
      </c>
      <c r="W12" s="0">
        <f t="shared" si="0"/>
        <v>53818.478848521874</v>
      </c>
    </row>
    <row r="13">
      <c r="A13" s="0">
        <v>169.09875</v>
      </c>
      <c r="B13" s="0">
        <v>511.766663</v>
      </c>
      <c r="C13" s="0">
        <v>-49680.15625</v>
      </c>
      <c r="D13" s="0">
        <v>20661.339844</v>
      </c>
      <c r="E13" s="0">
        <v>0.029216</v>
      </c>
      <c r="F13" s="0">
        <v>9.964027</v>
      </c>
      <c r="G13" s="0">
        <v>-0.278601</v>
      </c>
      <c r="H13" s="0">
        <v>0.011683</v>
      </c>
      <c r="I13" s="0">
        <v>0.004505</v>
      </c>
      <c r="J13" s="0">
        <v>-0.010395</v>
      </c>
      <c r="K13" s="0">
        <v>1013.019958</v>
      </c>
      <c r="L13" s="0">
        <v>40.980976</v>
      </c>
      <c r="W13" s="0">
        <f t="shared" si="0"/>
        <v>53807.7205825617</v>
      </c>
    </row>
    <row r="14">
      <c r="A14" s="0">
        <v>169.11</v>
      </c>
      <c r="B14" s="0">
        <v>613.161072</v>
      </c>
      <c r="C14" s="0">
        <v>-49692.15625</v>
      </c>
      <c r="D14" s="0">
        <v>20702.236328</v>
      </c>
      <c r="E14" s="0">
        <v>0.016641</v>
      </c>
      <c r="F14" s="0">
        <v>9.969406</v>
      </c>
      <c r="G14" s="0">
        <v>-0.263851</v>
      </c>
      <c r="H14" s="0">
        <v>0.030229</v>
      </c>
      <c r="I14" s="0">
        <v>0.008308</v>
      </c>
      <c r="J14" s="0">
        <v>-0.016177</v>
      </c>
      <c r="K14" s="0">
        <v>1013.019958</v>
      </c>
      <c r="L14" s="0">
        <v>40.988201</v>
      </c>
      <c r="W14" s="0">
        <f t="shared" si="0"/>
        <v>53835.573260205871</v>
      </c>
    </row>
    <row r="15">
      <c r="A15" s="0">
        <v>169.12125</v>
      </c>
      <c r="B15" s="0">
        <v>621.870667</v>
      </c>
      <c r="C15" s="0">
        <v>-49692.339844</v>
      </c>
      <c r="D15" s="0">
        <v>20671.980469</v>
      </c>
      <c r="E15" s="0">
        <v>0.018703</v>
      </c>
      <c r="F15" s="0">
        <v>9.981543</v>
      </c>
      <c r="G15" s="0">
        <v>-0.258178</v>
      </c>
      <c r="H15" s="0">
        <v>0.048666</v>
      </c>
      <c r="I15" s="0">
        <v>0.012047</v>
      </c>
      <c r="J15" s="0">
        <v>-0.021586</v>
      </c>
      <c r="K15" s="0">
        <v>1013.019958</v>
      </c>
      <c r="L15" s="0">
        <v>40.988201</v>
      </c>
      <c r="W15" s="0">
        <f t="shared" si="0"/>
        <v>53824.215171322125</v>
      </c>
    </row>
    <row r="16">
      <c r="A16" s="0">
        <v>169.1325</v>
      </c>
      <c r="B16" s="0">
        <v>560.876892</v>
      </c>
      <c r="C16" s="0">
        <v>-49683.929687</v>
      </c>
      <c r="D16" s="0">
        <v>20675.751953</v>
      </c>
      <c r="E16" s="0">
        <v>0.023444</v>
      </c>
      <c r="F16" s="0">
        <v>9.971981</v>
      </c>
      <c r="G16" s="0">
        <v>-0.263535</v>
      </c>
      <c r="H16" s="0">
        <v>0.06011</v>
      </c>
      <c r="I16" s="0">
        <v>0.01297</v>
      </c>
      <c r="J16" s="0">
        <v>-0.023638</v>
      </c>
      <c r="K16" s="0">
        <v>1013.019958</v>
      </c>
      <c r="L16" s="0">
        <v>40.988201</v>
      </c>
      <c r="W16" s="0">
        <f t="shared" si="0"/>
        <v>53817.229312300376</v>
      </c>
    </row>
    <row r="17">
      <c r="A17" s="0">
        <v>169.14375</v>
      </c>
      <c r="B17" s="0">
        <v>674.120544</v>
      </c>
      <c r="C17" s="0">
        <v>-49680.261719</v>
      </c>
      <c r="D17" s="0">
        <v>20742.3125</v>
      </c>
      <c r="E17" s="0">
        <v>0.019067</v>
      </c>
      <c r="F17" s="0">
        <v>9.950897</v>
      </c>
      <c r="G17" s="0">
        <v>-0.284325</v>
      </c>
      <c r="H17" s="0">
        <v>0.061663</v>
      </c>
      <c r="I17" s="0">
        <v>0.012107</v>
      </c>
      <c r="J17" s="0">
        <v>-0.021532</v>
      </c>
      <c r="K17" s="0">
        <v>1013.019958</v>
      </c>
      <c r="L17" s="0">
        <v>40.988201</v>
      </c>
      <c r="W17" s="0">
        <f t="shared" si="0"/>
        <v>53840.7500952934</v>
      </c>
    </row>
    <row r="18">
      <c r="A18" s="0">
        <v>169.155</v>
      </c>
      <c r="B18" s="0">
        <v>700.524231</v>
      </c>
      <c r="C18" s="0">
        <v>-49719.578125</v>
      </c>
      <c r="D18" s="0">
        <v>20684.867187</v>
      </c>
      <c r="E18" s="0">
        <v>0.015245</v>
      </c>
      <c r="F18" s="0">
        <v>9.95198</v>
      </c>
      <c r="G18" s="0">
        <v>-0.284478</v>
      </c>
      <c r="H18" s="0">
        <v>0.052719</v>
      </c>
      <c r="I18" s="0">
        <v>0.011748</v>
      </c>
      <c r="J18" s="0">
        <v>-0.016548</v>
      </c>
      <c r="K18" s="0">
        <v>1013.019958</v>
      </c>
      <c r="L18" s="0">
        <v>40.988201</v>
      </c>
      <c r="W18" s="0">
        <f t="shared" si="0"/>
        <v>53855.27749134737</v>
      </c>
    </row>
    <row r="19">
      <c r="A19" s="0">
        <v>169.16625</v>
      </c>
      <c r="B19" s="0">
        <v>582.21106</v>
      </c>
      <c r="C19" s="0">
        <v>-49692.640625</v>
      </c>
      <c r="D19" s="0">
        <v>20589.232422</v>
      </c>
      <c r="E19" s="0">
        <v>0.007284</v>
      </c>
      <c r="F19" s="0">
        <v>9.974151</v>
      </c>
      <c r="G19" s="0">
        <v>-0.265871</v>
      </c>
      <c r="H19" s="0">
        <v>0.034593</v>
      </c>
      <c r="I19" s="0">
        <v>0.009176</v>
      </c>
      <c r="J19" s="0">
        <v>-0.011656</v>
      </c>
      <c r="K19" s="0">
        <v>1013.019958</v>
      </c>
      <c r="L19" s="0">
        <v>40.988201</v>
      </c>
      <c r="W19" s="0">
        <f t="shared" si="0"/>
        <v>53792.322814049614</v>
      </c>
    </row>
    <row r="20">
      <c r="A20" s="0">
        <v>169.1775</v>
      </c>
      <c r="B20" s="0">
        <v>525.241272</v>
      </c>
      <c r="C20" s="0">
        <v>-49678.644531</v>
      </c>
      <c r="D20" s="0">
        <v>20623.835937</v>
      </c>
      <c r="E20" s="0">
        <v>0.016763</v>
      </c>
      <c r="F20" s="0">
        <v>9.974277</v>
      </c>
      <c r="G20" s="0">
        <v>-0.262031</v>
      </c>
      <c r="H20" s="0">
        <v>0.016405</v>
      </c>
      <c r="I20" s="0">
        <v>0.007761</v>
      </c>
      <c r="J20" s="0">
        <v>-0.007992</v>
      </c>
      <c r="K20" s="0">
        <v>1013.019958</v>
      </c>
      <c r="L20" s="0">
        <v>40.988201</v>
      </c>
      <c r="W20" s="0">
        <f t="shared" si="0"/>
        <v>53792.064559631479</v>
      </c>
    </row>
    <row r="21">
      <c r="A21" s="0">
        <v>169.18875</v>
      </c>
      <c r="B21" s="0">
        <v>626.555664</v>
      </c>
      <c r="C21" s="0">
        <v>-49673.167969</v>
      </c>
      <c r="D21" s="0">
        <v>20677.720703</v>
      </c>
      <c r="E21" s="0">
        <v>0.018267</v>
      </c>
      <c r="F21" s="0">
        <v>9.957972</v>
      </c>
      <c r="G21" s="0">
        <v>-0.273257</v>
      </c>
      <c r="H21" s="0">
        <v>-0.001391</v>
      </c>
      <c r="I21" s="0">
        <v>0.005221</v>
      </c>
      <c r="J21" s="0">
        <v>-0.003921</v>
      </c>
      <c r="K21" s="0">
        <v>1013.019958</v>
      </c>
      <c r="L21" s="0">
        <v>40.988201</v>
      </c>
      <c r="W21" s="0">
        <f t="shared" si="0"/>
        <v>53808.775506861828</v>
      </c>
    </row>
    <row r="22">
      <c r="A22" s="0">
        <v>169.2</v>
      </c>
      <c r="B22" s="0">
        <v>512.534485</v>
      </c>
      <c r="C22" s="0">
        <v>-49684.636719</v>
      </c>
      <c r="D22" s="0">
        <v>20689.589844</v>
      </c>
      <c r="E22" s="0">
        <v>0.028691</v>
      </c>
      <c r="F22" s="0">
        <v>9.967603</v>
      </c>
      <c r="G22" s="0">
        <v>-0.281442</v>
      </c>
      <c r="H22" s="0">
        <v>-0.01825</v>
      </c>
      <c r="I22" s="0">
        <v>0.00197</v>
      </c>
      <c r="J22" s="0">
        <v>0.000142</v>
      </c>
      <c r="K22" s="0">
        <v>1013.029968</v>
      </c>
      <c r="L22" s="0">
        <v>40.988201</v>
      </c>
      <c r="W22" s="0">
        <f t="shared" si="0"/>
        <v>53822.717744557136</v>
      </c>
    </row>
    <row r="23">
      <c r="A23" s="0">
        <v>169.21125</v>
      </c>
      <c r="B23" s="0">
        <v>646.480042</v>
      </c>
      <c r="C23" s="0">
        <v>-49664.5</v>
      </c>
      <c r="D23" s="0">
        <v>20762.169922</v>
      </c>
      <c r="E23" s="0">
        <v>0.010854</v>
      </c>
      <c r="F23" s="0">
        <v>9.958882</v>
      </c>
      <c r="G23" s="0">
        <v>-0.263334</v>
      </c>
      <c r="H23" s="0">
        <v>-0.023591</v>
      </c>
      <c r="I23" s="0">
        <v>0.001784</v>
      </c>
      <c r="J23" s="0">
        <v>-0.001896</v>
      </c>
      <c r="K23" s="0">
        <v>1013.029968</v>
      </c>
      <c r="L23" s="0">
        <v>40.988201</v>
      </c>
      <c r="W23" s="0">
        <f t="shared" si="0"/>
        <v>53833.522981175083</v>
      </c>
    </row>
    <row r="24">
      <c r="A24" s="0">
        <v>169.2225</v>
      </c>
      <c r="B24" s="0">
        <v>693.732483</v>
      </c>
      <c r="C24" s="0">
        <v>-49675.613281</v>
      </c>
      <c r="D24" s="0">
        <v>20770.439453</v>
      </c>
      <c r="E24" s="0">
        <v>0.009269</v>
      </c>
      <c r="F24" s="0">
        <v>9.967826</v>
      </c>
      <c r="G24" s="0">
        <v>-0.260778</v>
      </c>
      <c r="H24" s="0">
        <v>-0.031287</v>
      </c>
      <c r="I24" s="0">
        <v>-6.188104E-05</v>
      </c>
      <c r="J24" s="0">
        <v>0.001498</v>
      </c>
      <c r="K24" s="0">
        <v>1013.029968</v>
      </c>
      <c r="L24" s="0">
        <v>40.988201</v>
      </c>
      <c r="W24" s="0">
        <f t="shared" si="0"/>
        <v>53847.553098280812</v>
      </c>
    </row>
    <row r="25">
      <c r="A25" s="0">
        <v>169.23375</v>
      </c>
      <c r="B25" s="0">
        <v>525.841675</v>
      </c>
      <c r="C25" s="0">
        <v>-49676.863281</v>
      </c>
      <c r="D25" s="0">
        <v>20716.089844</v>
      </c>
      <c r="E25" s="0">
        <v>0.015702</v>
      </c>
      <c r="F25" s="0">
        <v>9.96883</v>
      </c>
      <c r="G25" s="0">
        <v>-0.261409</v>
      </c>
      <c r="H25" s="0">
        <v>-0.02408</v>
      </c>
      <c r="I25" s="0">
        <v>0.000785</v>
      </c>
      <c r="J25" s="0">
        <v>-0.000744</v>
      </c>
      <c r="K25" s="0">
        <v>1013.029968</v>
      </c>
      <c r="L25" s="0">
        <v>40.988201</v>
      </c>
      <c r="W25" s="0">
        <f t="shared" si="0"/>
        <v>53825.86398127774</v>
      </c>
    </row>
    <row r="26">
      <c r="A26" s="0">
        <v>169.245</v>
      </c>
      <c r="B26" s="0">
        <v>653.691284</v>
      </c>
      <c r="C26" s="0">
        <v>-49737.46875</v>
      </c>
      <c r="D26" s="0">
        <v>20555.130859</v>
      </c>
      <c r="E26" s="0">
        <v>0.028811</v>
      </c>
      <c r="F26" s="0">
        <v>9.955531</v>
      </c>
      <c r="G26" s="0">
        <v>-0.273105</v>
      </c>
      <c r="H26" s="0">
        <v>-0.008349</v>
      </c>
      <c r="I26" s="0">
        <v>0.002851</v>
      </c>
      <c r="J26" s="0">
        <v>-0.004652</v>
      </c>
      <c r="K26" s="0">
        <v>1013.029968</v>
      </c>
      <c r="L26" s="0">
        <v>40.988201</v>
      </c>
      <c r="W26" s="0">
        <f t="shared" si="0"/>
        <v>53821.524640078882</v>
      </c>
    </row>
    <row r="27">
      <c r="A27" s="0">
        <v>169.25625</v>
      </c>
      <c r="B27" s="0">
        <v>641.399109</v>
      </c>
      <c r="C27" s="0">
        <v>-49657.144531</v>
      </c>
      <c r="D27" s="0">
        <v>20592.439453</v>
      </c>
      <c r="E27" s="0">
        <v>0.017167</v>
      </c>
      <c r="F27" s="0">
        <v>9.955286</v>
      </c>
      <c r="G27" s="0">
        <v>-0.272128</v>
      </c>
      <c r="H27" s="0">
        <v>0.012817</v>
      </c>
      <c r="I27" s="0">
        <v>0.006608</v>
      </c>
      <c r="J27" s="0">
        <v>-0.011818</v>
      </c>
      <c r="K27" s="0">
        <v>1013.029968</v>
      </c>
      <c r="L27" s="0">
        <v>40.988201</v>
      </c>
      <c r="W27" s="0">
        <f t="shared" si="0"/>
        <v>53761.43560597243</v>
      </c>
    </row>
    <row r="28">
      <c r="A28" s="0">
        <v>169.2675</v>
      </c>
      <c r="B28" s="0">
        <v>740.076904</v>
      </c>
      <c r="C28" s="0">
        <v>-49657.46875</v>
      </c>
      <c r="D28" s="0">
        <v>20639.185547</v>
      </c>
      <c r="E28" s="0">
        <v>0.009596</v>
      </c>
      <c r="F28" s="0">
        <v>9.966977</v>
      </c>
      <c r="G28" s="0">
        <v>-0.262056</v>
      </c>
      <c r="H28" s="0">
        <v>0.030911</v>
      </c>
      <c r="I28" s="0">
        <v>0.007288</v>
      </c>
      <c r="J28" s="0">
        <v>-0.015329</v>
      </c>
      <c r="K28" s="0">
        <v>1013.029968</v>
      </c>
      <c r="L28" s="0">
        <v>40.988201</v>
      </c>
      <c r="W28" s="0">
        <f t="shared" si="0"/>
        <v>53780.925024812976</v>
      </c>
    </row>
    <row r="29">
      <c r="A29" s="0">
        <v>169.27875</v>
      </c>
      <c r="B29" s="0">
        <v>659.29303</v>
      </c>
      <c r="C29" s="0">
        <v>-49673.839844</v>
      </c>
      <c r="D29" s="0">
        <v>20725.650391</v>
      </c>
      <c r="E29" s="0">
        <v>0.008923</v>
      </c>
      <c r="F29" s="0">
        <v>9.964986</v>
      </c>
      <c r="G29" s="0">
        <v>-0.275801</v>
      </c>
      <c r="H29" s="0">
        <v>0.046994</v>
      </c>
      <c r="I29" s="0">
        <v>0.010305</v>
      </c>
      <c r="J29" s="0">
        <v>-0.019648</v>
      </c>
      <c r="K29" s="0">
        <v>1013.029968</v>
      </c>
      <c r="L29" s="0">
        <v>40.988201</v>
      </c>
      <c r="W29" s="0">
        <f t="shared" si="0"/>
        <v>53828.223231653545</v>
      </c>
    </row>
    <row r="30">
      <c r="A30" s="0">
        <v>169.29</v>
      </c>
      <c r="B30" s="0">
        <v>582.806335</v>
      </c>
      <c r="C30" s="0">
        <v>-49672.992187</v>
      </c>
      <c r="D30" s="0">
        <v>20741.492187</v>
      </c>
      <c r="E30" s="0">
        <v>0.01925</v>
      </c>
      <c r="F30" s="0">
        <v>9.95265</v>
      </c>
      <c r="G30" s="0">
        <v>-0.278429</v>
      </c>
      <c r="H30" s="0">
        <v>0.062224</v>
      </c>
      <c r="I30" s="0">
        <v>0.013232</v>
      </c>
      <c r="J30" s="0">
        <v>-0.024633</v>
      </c>
      <c r="K30" s="0">
        <v>1013.029968</v>
      </c>
      <c r="L30" s="0">
        <v>40.988201</v>
      </c>
      <c r="W30" s="0">
        <f t="shared" si="0"/>
        <v>53832.660292588756</v>
      </c>
    </row>
    <row r="31">
      <c r="A31" s="0">
        <v>169.30125</v>
      </c>
      <c r="B31" s="0">
        <v>626.510376</v>
      </c>
      <c r="C31" s="0">
        <v>-49664.128906</v>
      </c>
      <c r="D31" s="0">
        <v>20638.861328</v>
      </c>
      <c r="E31" s="0">
        <v>0.011445</v>
      </c>
      <c r="F31" s="0">
        <v>9.95142</v>
      </c>
      <c r="G31" s="0">
        <v>-0.26601</v>
      </c>
      <c r="H31" s="0">
        <v>0.063377</v>
      </c>
      <c r="I31" s="0">
        <v>0.01356</v>
      </c>
      <c r="J31" s="0">
        <v>-0.02189</v>
      </c>
      <c r="K31" s="0">
        <v>1013.009949</v>
      </c>
      <c r="L31" s="0">
        <v>40.995625</v>
      </c>
      <c r="W31" s="0">
        <f t="shared" si="0"/>
        <v>53785.507454698556</v>
      </c>
    </row>
    <row r="32">
      <c r="A32" s="0">
        <v>169.3125</v>
      </c>
      <c r="B32" s="0">
        <v>580.979126</v>
      </c>
      <c r="C32" s="0">
        <v>-49676.75</v>
      </c>
      <c r="D32" s="0">
        <v>20656.474609</v>
      </c>
      <c r="E32" s="0">
        <v>0.010645</v>
      </c>
      <c r="F32" s="0">
        <v>9.955829</v>
      </c>
      <c r="G32" s="0">
        <v>-0.266303</v>
      </c>
      <c r="H32" s="0">
        <v>0.056575</v>
      </c>
      <c r="I32" s="0">
        <v>0.011517</v>
      </c>
      <c r="J32" s="0">
        <v>-0.018515</v>
      </c>
      <c r="K32" s="0">
        <v>1013.009949</v>
      </c>
      <c r="L32" s="0">
        <v>40.995625</v>
      </c>
      <c r="W32" s="0">
        <f t="shared" si="0"/>
        <v>53803.410399152293</v>
      </c>
    </row>
    <row r="33">
      <c r="A33" s="0">
        <v>169.32375</v>
      </c>
      <c r="B33" s="0">
        <v>587.416077</v>
      </c>
      <c r="C33" s="0">
        <v>-49666.890625</v>
      </c>
      <c r="D33" s="0">
        <v>20712.021484</v>
      </c>
      <c r="E33" s="0">
        <v>0.016543</v>
      </c>
      <c r="F33" s="0">
        <v>9.958571</v>
      </c>
      <c r="G33" s="0">
        <v>-0.270795</v>
      </c>
      <c r="H33" s="0">
        <v>0.039979</v>
      </c>
      <c r="I33" s="0">
        <v>0.00946</v>
      </c>
      <c r="J33" s="0">
        <v>-0.013269</v>
      </c>
      <c r="K33" s="0">
        <v>1013.009949</v>
      </c>
      <c r="L33" s="0">
        <v>40.995625</v>
      </c>
      <c r="W33" s="0">
        <f t="shared" si="0"/>
        <v>53815.731119784192</v>
      </c>
    </row>
    <row r="34">
      <c r="A34" s="0">
        <v>169.335</v>
      </c>
      <c r="B34" s="0">
        <v>579.311096</v>
      </c>
      <c r="C34" s="0">
        <v>-49659.195312</v>
      </c>
      <c r="D34" s="0">
        <v>20631.138672</v>
      </c>
      <c r="E34" s="0">
        <v>0.017004</v>
      </c>
      <c r="F34" s="0">
        <v>9.964874</v>
      </c>
      <c r="G34" s="0">
        <v>-0.278802</v>
      </c>
      <c r="H34" s="0">
        <v>0.020418</v>
      </c>
      <c r="I34" s="0">
        <v>0.00662</v>
      </c>
      <c r="J34" s="0">
        <v>-0.009637</v>
      </c>
      <c r="K34" s="0">
        <v>1013.009949</v>
      </c>
      <c r="L34" s="0">
        <v>40.995625</v>
      </c>
      <c r="W34" s="0">
        <f t="shared" si="0"/>
        <v>53777.45962096579</v>
      </c>
    </row>
    <row r="35">
      <c r="A35" s="0">
        <v>169.34625</v>
      </c>
      <c r="B35" s="0">
        <v>544.009033</v>
      </c>
      <c r="C35" s="0">
        <v>-49689.515625</v>
      </c>
      <c r="D35" s="0">
        <v>20716.837891</v>
      </c>
      <c r="E35" s="0">
        <v>0.015353</v>
      </c>
      <c r="F35" s="0">
        <v>9.963053</v>
      </c>
      <c r="G35" s="0">
        <v>-0.272665</v>
      </c>
      <c r="H35" s="0">
        <v>-0.003548</v>
      </c>
      <c r="I35" s="0">
        <v>0.003266</v>
      </c>
      <c r="J35" s="0">
        <v>-0.00636</v>
      </c>
      <c r="K35" s="0">
        <v>1013.009949</v>
      </c>
      <c r="L35" s="0">
        <v>40.995625</v>
      </c>
      <c r="W35" s="0">
        <f t="shared" si="0"/>
        <v>53838.009631459056</v>
      </c>
    </row>
    <row r="36">
      <c r="A36" s="0">
        <v>169.3575</v>
      </c>
      <c r="B36" s="0">
        <v>667.769653</v>
      </c>
      <c r="C36" s="0">
        <v>-49678.339844</v>
      </c>
      <c r="D36" s="0">
        <v>20709.841797</v>
      </c>
      <c r="E36" s="0">
        <v>0.023767</v>
      </c>
      <c r="F36" s="0">
        <v>9.969957</v>
      </c>
      <c r="G36" s="0">
        <v>-0.264584</v>
      </c>
      <c r="H36" s="0">
        <v>-0.01595</v>
      </c>
      <c r="I36" s="0">
        <v>0.003037</v>
      </c>
      <c r="J36" s="0">
        <v>-0.000789</v>
      </c>
      <c r="K36" s="0">
        <v>1013.009949</v>
      </c>
      <c r="L36" s="0">
        <v>40.995625</v>
      </c>
      <c r="W36" s="0">
        <f t="shared" si="0"/>
        <v>53826.396063847656</v>
      </c>
    </row>
    <row r="37">
      <c r="A37" s="0">
        <v>169.36875</v>
      </c>
      <c r="B37" s="0">
        <v>691.662842</v>
      </c>
      <c r="C37" s="0">
        <v>-49715.710937</v>
      </c>
      <c r="D37" s="0">
        <v>20665.169922</v>
      </c>
      <c r="E37" s="0">
        <v>0.00966</v>
      </c>
      <c r="F37" s="0">
        <v>9.967285</v>
      </c>
      <c r="G37" s="0">
        <v>-0.263096</v>
      </c>
      <c r="H37" s="0">
        <v>-0.027416</v>
      </c>
      <c r="I37" s="0">
        <v>0.001528</v>
      </c>
      <c r="J37" s="0">
        <v>0.001233</v>
      </c>
      <c r="K37" s="0">
        <v>1013.009949</v>
      </c>
      <c r="L37" s="0">
        <v>40.995625</v>
      </c>
      <c r="W37" s="0">
        <f t="shared" si="0"/>
        <v>53844.029932421276</v>
      </c>
    </row>
    <row r="38">
      <c r="A38" s="0">
        <v>169.38</v>
      </c>
      <c r="B38" s="0">
        <v>645.060486</v>
      </c>
      <c r="C38" s="0">
        <v>-49677.199219</v>
      </c>
      <c r="D38" s="0">
        <v>20644.720703</v>
      </c>
      <c r="E38" s="0">
        <v>0.011772</v>
      </c>
      <c r="F38" s="0">
        <v>9.960507</v>
      </c>
      <c r="G38" s="0">
        <v>-0.285054</v>
      </c>
      <c r="H38" s="0">
        <v>-0.032386</v>
      </c>
      <c r="I38" s="0">
        <v>0.000272</v>
      </c>
      <c r="J38" s="0">
        <v>0.001651</v>
      </c>
      <c r="K38" s="0">
        <v>1013.009949</v>
      </c>
      <c r="L38" s="0">
        <v>40.995625</v>
      </c>
      <c r="W38" s="0">
        <f t="shared" si="0"/>
        <v>53800.043849235757</v>
      </c>
    </row>
    <row r="39">
      <c r="A39" s="0">
        <v>169.39125</v>
      </c>
      <c r="B39" s="0">
        <v>641.562012</v>
      </c>
      <c r="C39" s="0">
        <v>-49661.535156</v>
      </c>
      <c r="D39" s="0">
        <v>20758.111328</v>
      </c>
      <c r="E39" s="0">
        <v>0.021744</v>
      </c>
      <c r="F39" s="0">
        <v>9.956634</v>
      </c>
      <c r="G39" s="0">
        <v>-0.277455</v>
      </c>
      <c r="H39" s="0">
        <v>-0.02822</v>
      </c>
      <c r="I39" s="0">
        <v>0.000392</v>
      </c>
      <c r="J39" s="0">
        <v>3.214643E-05</v>
      </c>
      <c r="K39" s="0">
        <v>1013.009949</v>
      </c>
      <c r="L39" s="0">
        <v>40.995625</v>
      </c>
      <c r="W39" s="0">
        <f t="shared" si="0"/>
        <v>53829.163673342606</v>
      </c>
    </row>
    <row r="40">
      <c r="A40" s="0">
        <v>169.4025</v>
      </c>
      <c r="B40" s="0">
        <v>671.375732</v>
      </c>
      <c r="C40" s="0">
        <v>-49672.253906</v>
      </c>
      <c r="D40" s="0">
        <v>20565.884766</v>
      </c>
      <c r="E40" s="0">
        <v>0.006697</v>
      </c>
      <c r="F40" s="0">
        <v>9.958519</v>
      </c>
      <c r="G40" s="0">
        <v>-0.268128</v>
      </c>
      <c r="H40" s="0">
        <v>-0.012347</v>
      </c>
      <c r="I40" s="0">
        <v>0.002559</v>
      </c>
      <c r="J40" s="0">
        <v>-0.004536</v>
      </c>
      <c r="K40" s="0">
        <v>1013.019958</v>
      </c>
      <c r="L40" s="0">
        <v>40.995625</v>
      </c>
      <c r="W40" s="0">
        <f t="shared" si="0"/>
        <v>53765.594665027573</v>
      </c>
    </row>
    <row r="41">
      <c r="A41" s="0">
        <v>169.41375</v>
      </c>
      <c r="B41" s="0">
        <v>600.788574</v>
      </c>
      <c r="C41" s="0">
        <v>-49674.898437</v>
      </c>
      <c r="D41" s="0">
        <v>20736.150391</v>
      </c>
      <c r="E41" s="0">
        <v>0.002947</v>
      </c>
      <c r="F41" s="0">
        <v>9.961613</v>
      </c>
      <c r="G41" s="0">
        <v>-0.261921</v>
      </c>
      <c r="H41" s="0">
        <v>0.005916</v>
      </c>
      <c r="I41" s="0">
        <v>0.00476</v>
      </c>
      <c r="J41" s="0">
        <v>-0.009279</v>
      </c>
      <c r="K41" s="0">
        <v>1013.019958</v>
      </c>
      <c r="L41" s="0">
        <v>40.995625</v>
      </c>
      <c r="W41" s="0">
        <f t="shared" si="0"/>
        <v>53832.559057461534</v>
      </c>
    </row>
    <row r="42">
      <c r="A42" s="0">
        <v>169.425</v>
      </c>
      <c r="B42" s="0">
        <v>666.95166</v>
      </c>
      <c r="C42" s="0">
        <v>-49691.136719</v>
      </c>
      <c r="D42" s="0">
        <v>20784.683594</v>
      </c>
      <c r="E42" s="0">
        <v>0.019958</v>
      </c>
      <c r="F42" s="0">
        <v>9.964376</v>
      </c>
      <c r="G42" s="0">
        <v>-0.282764</v>
      </c>
      <c r="H42" s="0">
        <v>0.028557</v>
      </c>
      <c r="I42" s="0">
        <v>0.008309</v>
      </c>
      <c r="J42" s="0">
        <v>-0.015768</v>
      </c>
      <c r="K42" s="0">
        <v>1013.019958</v>
      </c>
      <c r="L42" s="0">
        <v>40.995625</v>
      </c>
      <c r="W42" s="0">
        <f t="shared" si="0"/>
        <v>53867.030408644387</v>
      </c>
    </row>
    <row r="43">
      <c r="A43" s="0">
        <v>169.43625</v>
      </c>
      <c r="B43" s="0">
        <v>622.528198</v>
      </c>
      <c r="C43" s="0">
        <v>-49684.492187</v>
      </c>
      <c r="D43" s="0">
        <v>20552.572266</v>
      </c>
      <c r="E43" s="0">
        <v>0.006124</v>
      </c>
      <c r="F43" s="0">
        <v>9.961133</v>
      </c>
      <c r="G43" s="0">
        <v>-0.275731</v>
      </c>
      <c r="H43" s="0">
        <v>0.0443</v>
      </c>
      <c r="I43" s="0">
        <v>0.010632</v>
      </c>
      <c r="J43" s="0">
        <v>-0.019254</v>
      </c>
      <c r="K43" s="0">
        <v>1013.019958</v>
      </c>
      <c r="L43" s="0">
        <v>40.995625</v>
      </c>
      <c r="W43" s="0">
        <f t="shared" si="0"/>
        <v>53771.224014211555</v>
      </c>
    </row>
    <row r="44">
      <c r="A44" s="0">
        <v>169.4475</v>
      </c>
      <c r="B44" s="0">
        <v>642.981506</v>
      </c>
      <c r="C44" s="0">
        <v>-49688.046875</v>
      </c>
      <c r="D44" s="0">
        <v>20595.365234</v>
      </c>
      <c r="E44" s="0">
        <v>0.009454</v>
      </c>
      <c r="F44" s="0">
        <v>9.960237</v>
      </c>
      <c r="G44" s="0">
        <v>-0.269512</v>
      </c>
      <c r="H44" s="0">
        <v>0.056063</v>
      </c>
      <c r="I44" s="0">
        <v>0.012246</v>
      </c>
      <c r="J44" s="0">
        <v>-0.022769</v>
      </c>
      <c r="K44" s="0">
        <v>1013.019958</v>
      </c>
      <c r="L44" s="0">
        <v>40.995625</v>
      </c>
      <c r="W44" s="0">
        <f t="shared" si="0"/>
        <v>53791.1191238025</v>
      </c>
    </row>
    <row r="45">
      <c r="A45" s="0">
        <v>169.45875</v>
      </c>
      <c r="B45" s="0">
        <v>686.40155</v>
      </c>
      <c r="C45" s="0">
        <v>-49677.777344</v>
      </c>
      <c r="D45" s="0">
        <v>20678.832031</v>
      </c>
      <c r="E45" s="0">
        <v>0.011232</v>
      </c>
      <c r="F45" s="0">
        <v>9.974547</v>
      </c>
      <c r="G45" s="0">
        <v>-0.271133</v>
      </c>
      <c r="H45" s="0">
        <v>0.061635</v>
      </c>
      <c r="I45" s="0">
        <v>0.012993</v>
      </c>
      <c r="J45" s="0">
        <v>-0.021843</v>
      </c>
      <c r="K45" s="0">
        <v>1013.019958</v>
      </c>
      <c r="L45" s="0">
        <v>40.995625</v>
      </c>
      <c r="W45" s="0">
        <f t="shared" si="0"/>
        <v>53814.187749088938</v>
      </c>
    </row>
    <row r="46">
      <c r="A46" s="0">
        <v>169.47</v>
      </c>
      <c r="B46" s="0">
        <v>614.373718</v>
      </c>
      <c r="C46" s="0">
        <v>-49666.050781</v>
      </c>
      <c r="D46" s="0">
        <v>20657.833984</v>
      </c>
      <c r="E46" s="0">
        <v>0.01018</v>
      </c>
      <c r="F46" s="0">
        <v>9.964653</v>
      </c>
      <c r="G46" s="0">
        <v>-0.267391</v>
      </c>
      <c r="H46" s="0">
        <v>0.05691</v>
      </c>
      <c r="I46" s="0">
        <v>0.011199</v>
      </c>
      <c r="J46" s="0">
        <v>-0.018717</v>
      </c>
      <c r="K46" s="0">
        <v>1013.019958</v>
      </c>
      <c r="L46" s="0">
        <v>40.995625</v>
      </c>
      <c r="W46" s="0">
        <f t="shared" si="0"/>
        <v>53794.424991412867</v>
      </c>
    </row>
    <row r="47">
      <c r="A47" s="0">
        <v>169.48125</v>
      </c>
      <c r="B47" s="0">
        <v>631.823914</v>
      </c>
      <c r="C47" s="0">
        <v>-49686.613281</v>
      </c>
      <c r="D47" s="0">
        <v>20627.0625</v>
      </c>
      <c r="E47" s="0">
        <v>0.014849</v>
      </c>
      <c r="F47" s="0">
        <v>9.945016</v>
      </c>
      <c r="G47" s="0">
        <v>-0.282954</v>
      </c>
      <c r="H47" s="0">
        <v>0.041831</v>
      </c>
      <c r="I47" s="0">
        <v>0.009187</v>
      </c>
      <c r="J47" s="0">
        <v>-0.012839</v>
      </c>
      <c r="K47" s="0">
        <v>1013.019958</v>
      </c>
      <c r="L47" s="0">
        <v>40.995625</v>
      </c>
      <c r="W47" s="0">
        <f t="shared" si="0"/>
        <v>53801.807108803085</v>
      </c>
    </row>
    <row r="48">
      <c r="A48" s="0">
        <v>169.4925</v>
      </c>
      <c r="B48" s="0">
        <v>743.964294</v>
      </c>
      <c r="C48" s="0">
        <v>-49675.246094</v>
      </c>
      <c r="D48" s="0">
        <v>20677.837891</v>
      </c>
      <c r="E48" s="0">
        <v>0.013525</v>
      </c>
      <c r="F48" s="0">
        <v>9.966213</v>
      </c>
      <c r="G48" s="0">
        <v>-0.262951</v>
      </c>
      <c r="H48" s="0">
        <v>0.016876</v>
      </c>
      <c r="I48" s="0">
        <v>0.007828</v>
      </c>
      <c r="J48" s="0">
        <v>-0.009292</v>
      </c>
      <c r="K48" s="0">
        <v>1013.019958</v>
      </c>
      <c r="L48" s="0">
        <v>40.995625</v>
      </c>
      <c r="W48" s="0">
        <f t="shared" si="0"/>
        <v>53812.234084980017</v>
      </c>
    </row>
    <row r="49">
      <c r="A49" s="0">
        <v>169.50375</v>
      </c>
      <c r="B49" s="0">
        <v>706.528748</v>
      </c>
      <c r="C49" s="0">
        <v>-49663.082031</v>
      </c>
      <c r="D49" s="0">
        <v>20704.472656</v>
      </c>
      <c r="E49" s="0">
        <v>0.010708</v>
      </c>
      <c r="F49" s="0">
        <v>9.976265</v>
      </c>
      <c r="G49" s="0">
        <v>-0.251214</v>
      </c>
      <c r="H49" s="0">
        <v>-0.000552</v>
      </c>
      <c r="I49" s="0">
        <v>0.004328</v>
      </c>
      <c r="J49" s="0">
        <v>-0.006167</v>
      </c>
      <c r="K49" s="0">
        <v>1013.009949</v>
      </c>
      <c r="L49" s="0">
        <v>41.000507</v>
      </c>
      <c r="W49" s="0">
        <f t="shared" si="0"/>
        <v>53810.743236389491</v>
      </c>
    </row>
    <row r="50">
      <c r="A50" s="0">
        <v>169.515</v>
      </c>
      <c r="B50" s="0">
        <v>583.839172</v>
      </c>
      <c r="C50" s="0">
        <v>-49679.988281</v>
      </c>
      <c r="D50" s="0">
        <v>20671.003906</v>
      </c>
      <c r="E50" s="0">
        <v>0.020852</v>
      </c>
      <c r="F50" s="0">
        <v>9.940199</v>
      </c>
      <c r="G50" s="0">
        <v>-0.282896</v>
      </c>
      <c r="H50" s="0">
        <v>-0.01171</v>
      </c>
      <c r="I50" s="0">
        <v>-0.000332</v>
      </c>
      <c r="J50" s="0">
        <v>-0.002485</v>
      </c>
      <c r="K50" s="0">
        <v>1013.009949</v>
      </c>
      <c r="L50" s="0">
        <v>41.000507</v>
      </c>
      <c r="W50" s="0">
        <f t="shared" si="0"/>
        <v>53812.010799271622</v>
      </c>
    </row>
    <row r="51">
      <c r="A51" s="0">
        <v>169.52625</v>
      </c>
      <c r="B51" s="0">
        <v>574.605591</v>
      </c>
      <c r="C51" s="0">
        <v>-49710.007812</v>
      </c>
      <c r="D51" s="0">
        <v>20605.037109</v>
      </c>
      <c r="E51" s="0">
        <v>0.023288</v>
      </c>
      <c r="F51" s="0">
        <v>9.939744</v>
      </c>
      <c r="G51" s="0">
        <v>-0.285951</v>
      </c>
      <c r="H51" s="0">
        <v>-0.025528</v>
      </c>
      <c r="I51" s="0">
        <v>0.001112</v>
      </c>
      <c r="J51" s="0">
        <v>-0.001207</v>
      </c>
      <c r="K51" s="0">
        <v>1013.009949</v>
      </c>
      <c r="L51" s="0">
        <v>41.000507</v>
      </c>
      <c r="W51" s="0">
        <f t="shared" si="0"/>
        <v>53814.334544966521</v>
      </c>
    </row>
    <row r="52">
      <c r="A52" s="0">
        <v>169.5375</v>
      </c>
      <c r="B52" s="0">
        <v>490.964996</v>
      </c>
      <c r="C52" s="0">
        <v>-49689.757812</v>
      </c>
      <c r="D52" s="0">
        <v>20687.457031</v>
      </c>
      <c r="E52" s="0">
        <v>0.014939</v>
      </c>
      <c r="F52" s="0">
        <v>9.994114</v>
      </c>
      <c r="G52" s="0">
        <v>-0.249372</v>
      </c>
      <c r="H52" s="0">
        <v>-0.031363</v>
      </c>
      <c r="I52" s="0">
        <v>0.001766</v>
      </c>
      <c r="J52" s="0">
        <v>-0.000734</v>
      </c>
      <c r="K52" s="0">
        <v>1013.009949</v>
      </c>
      <c r="L52" s="0">
        <v>41.000507</v>
      </c>
      <c r="W52" s="0">
        <f t="shared" si="0"/>
        <v>53826.424332775292</v>
      </c>
    </row>
    <row r="53">
      <c r="A53" s="0">
        <v>169.54875</v>
      </c>
      <c r="B53" s="0">
        <v>569.96814</v>
      </c>
      <c r="C53" s="0">
        <v>-49679.574219</v>
      </c>
      <c r="D53" s="0">
        <v>20598.177734</v>
      </c>
      <c r="E53" s="0">
        <v>0.010293</v>
      </c>
      <c r="F53" s="0">
        <v>9.980978</v>
      </c>
      <c r="G53" s="0">
        <v>-0.25712</v>
      </c>
      <c r="H53" s="0">
        <v>-0.028494</v>
      </c>
      <c r="I53" s="0">
        <v>0.000419</v>
      </c>
      <c r="J53" s="0">
        <v>-0.000171</v>
      </c>
      <c r="K53" s="0">
        <v>1013.009949</v>
      </c>
      <c r="L53" s="0">
        <v>41.000507</v>
      </c>
      <c r="W53" s="0">
        <f t="shared" si="0"/>
        <v>53783.546593946347</v>
      </c>
    </row>
    <row r="54">
      <c r="A54" s="0">
        <v>169.56</v>
      </c>
      <c r="B54" s="0">
        <v>574.951233</v>
      </c>
      <c r="C54" s="0">
        <v>-49663.570312</v>
      </c>
      <c r="D54" s="0">
        <v>20659.982422</v>
      </c>
      <c r="E54" s="0">
        <v>0.024855</v>
      </c>
      <c r="F54" s="0">
        <v>9.939116</v>
      </c>
      <c r="G54" s="0">
        <v>-0.269034</v>
      </c>
      <c r="H54" s="0">
        <v>-0.015503</v>
      </c>
      <c r="I54" s="0">
        <v>0.001219</v>
      </c>
      <c r="J54" s="0">
        <v>-0.003057</v>
      </c>
      <c r="K54" s="0">
        <v>1013.009949</v>
      </c>
      <c r="L54" s="0">
        <v>41.000507</v>
      </c>
      <c r="W54" s="0">
        <f t="shared" si="0"/>
        <v>53792.524190008458</v>
      </c>
    </row>
    <row r="55">
      <c r="A55" s="0">
        <v>169.57125</v>
      </c>
      <c r="B55" s="0">
        <v>607.438965</v>
      </c>
      <c r="C55" s="0">
        <v>-49685.847656</v>
      </c>
      <c r="D55" s="0">
        <v>20720.322266</v>
      </c>
      <c r="E55" s="0">
        <v>0.03169</v>
      </c>
      <c r="F55" s="0">
        <v>9.966567</v>
      </c>
      <c r="G55" s="0">
        <v>-0.269156</v>
      </c>
      <c r="H55" s="0">
        <v>0.006255</v>
      </c>
      <c r="I55" s="0">
        <v>0.004326</v>
      </c>
      <c r="J55" s="0">
        <v>-0.009455</v>
      </c>
      <c r="K55" s="0">
        <v>1013.009949</v>
      </c>
      <c r="L55" s="0">
        <v>41.000507</v>
      </c>
      <c r="W55" s="0">
        <f t="shared" si="0"/>
        <v>53836.643600788637</v>
      </c>
    </row>
    <row r="56">
      <c r="A56" s="0">
        <v>169.5825</v>
      </c>
      <c r="B56" s="0">
        <v>685.987549</v>
      </c>
      <c r="C56" s="0">
        <v>-49691.46875</v>
      </c>
      <c r="D56" s="0">
        <v>20843.871094</v>
      </c>
      <c r="E56" s="0">
        <v>0.010827</v>
      </c>
      <c r="F56" s="0">
        <v>9.975526</v>
      </c>
      <c r="G56" s="0">
        <v>-0.273446</v>
      </c>
      <c r="H56" s="0">
        <v>0.028881</v>
      </c>
      <c r="I56" s="0">
        <v>0.00772</v>
      </c>
      <c r="J56" s="0">
        <v>-0.016311</v>
      </c>
      <c r="K56" s="0">
        <v>1013.009949</v>
      </c>
      <c r="L56" s="0">
        <v>41.000507</v>
      </c>
      <c r="W56" s="0">
        <f t="shared" si="0"/>
        <v>53890.440781579236</v>
      </c>
    </row>
    <row r="57">
      <c r="A57" s="0">
        <v>169.59375</v>
      </c>
      <c r="B57" s="0">
        <v>658.190002</v>
      </c>
      <c r="C57" s="0">
        <v>-49674.589844</v>
      </c>
      <c r="D57" s="0">
        <v>20692.65625</v>
      </c>
      <c r="E57" s="0">
        <v>0.005765</v>
      </c>
      <c r="F57" s="0">
        <v>9.961736</v>
      </c>
      <c r="G57" s="0">
        <v>-0.259011</v>
      </c>
      <c r="H57" s="0">
        <v>0.048839</v>
      </c>
      <c r="I57" s="0">
        <v>0.010657</v>
      </c>
      <c r="J57" s="0">
        <v>-0.021606</v>
      </c>
      <c r="K57" s="0">
        <v>1013.009949</v>
      </c>
      <c r="L57" s="0">
        <v>41.000507</v>
      </c>
      <c r="W57" s="0">
        <f t="shared" si="0"/>
        <v>53816.2067868874</v>
      </c>
    </row>
    <row r="58">
      <c r="A58" s="0">
        <v>169.605</v>
      </c>
      <c r="B58" s="0">
        <v>574.084473</v>
      </c>
      <c r="C58" s="0">
        <v>-49682.316406</v>
      </c>
      <c r="D58" s="0">
        <v>20568.095703</v>
      </c>
      <c r="E58" s="0">
        <v>0.016933</v>
      </c>
      <c r="F58" s="0">
        <v>9.955174</v>
      </c>
      <c r="G58" s="0">
        <v>-0.261076</v>
      </c>
      <c r="H58" s="0">
        <v>0.057713</v>
      </c>
      <c r="I58" s="0">
        <v>0.011167</v>
      </c>
      <c r="J58" s="0">
        <v>-0.023852</v>
      </c>
      <c r="K58" s="0">
        <v>1013.029968</v>
      </c>
      <c r="L58" s="0">
        <v>41.00285</v>
      </c>
      <c r="W58" s="0">
        <f t="shared" si="0"/>
        <v>53774.610154754286</v>
      </c>
    </row>
    <row r="59">
      <c r="A59" s="0">
        <v>169.61625</v>
      </c>
      <c r="B59" s="0">
        <v>524.748962</v>
      </c>
      <c r="C59" s="0">
        <v>-49674.949219</v>
      </c>
      <c r="D59" s="0">
        <v>20691.664062</v>
      </c>
      <c r="E59" s="0">
        <v>0.021226</v>
      </c>
      <c r="F59" s="0">
        <v>9.958231</v>
      </c>
      <c r="G59" s="0">
        <v>-0.275128</v>
      </c>
      <c r="H59" s="0">
        <v>0.059686</v>
      </c>
      <c r="I59" s="0">
        <v>0.012313</v>
      </c>
      <c r="J59" s="0">
        <v>-0.021919</v>
      </c>
      <c r="K59" s="0">
        <v>1013.029968</v>
      </c>
      <c r="L59" s="0">
        <v>41.00285</v>
      </c>
      <c r="W59" s="0">
        <f t="shared" si="0"/>
        <v>53814.690401766791</v>
      </c>
    </row>
    <row r="60">
      <c r="A60" s="0">
        <v>169.6275</v>
      </c>
      <c r="B60" s="0">
        <v>665.248413</v>
      </c>
      <c r="C60" s="0">
        <v>-49670.675781</v>
      </c>
      <c r="D60" s="0">
        <v>20764.988281</v>
      </c>
      <c r="E60" s="0">
        <v>0.019316</v>
      </c>
      <c r="F60" s="0">
        <v>9.964099</v>
      </c>
      <c r="G60" s="0">
        <v>-0.286049</v>
      </c>
      <c r="H60" s="0">
        <v>0.058743</v>
      </c>
      <c r="I60" s="0">
        <v>0.012596</v>
      </c>
      <c r="J60" s="0">
        <v>-0.020186</v>
      </c>
      <c r="K60" s="0">
        <v>1013.029968</v>
      </c>
      <c r="L60" s="0">
        <v>41.00285</v>
      </c>
      <c r="W60" s="0">
        <f t="shared" si="0"/>
        <v>53840.536088548433</v>
      </c>
    </row>
    <row r="61">
      <c r="A61" s="0">
        <v>169.63875</v>
      </c>
      <c r="B61" s="0">
        <v>668.033569</v>
      </c>
      <c r="C61" s="0">
        <v>-49670.640625</v>
      </c>
      <c r="D61" s="0">
        <v>20604.251953</v>
      </c>
      <c r="E61" s="0">
        <v>0.016741</v>
      </c>
      <c r="F61" s="0">
        <v>9.962824</v>
      </c>
      <c r="G61" s="0">
        <v>-0.266555</v>
      </c>
      <c r="H61" s="0">
        <v>0.045027</v>
      </c>
      <c r="I61" s="0">
        <v>0.010128</v>
      </c>
      <c r="J61" s="0">
        <v>-0.014673</v>
      </c>
      <c r="K61" s="0">
        <v>1013.029968</v>
      </c>
      <c r="L61" s="0">
        <v>41.00285</v>
      </c>
      <c r="W61" s="0">
        <f t="shared" si="0"/>
        <v>53778.7505199769</v>
      </c>
    </row>
    <row r="62">
      <c r="A62" s="0">
        <v>169.65</v>
      </c>
      <c r="B62" s="0">
        <v>536.093445</v>
      </c>
      <c r="C62" s="0">
        <v>-49699.746094</v>
      </c>
      <c r="D62" s="0">
        <v>20703.689453</v>
      </c>
      <c r="E62" s="0">
        <v>0.021936</v>
      </c>
      <c r="F62" s="0">
        <v>9.970284</v>
      </c>
      <c r="G62" s="0">
        <v>-0.269617</v>
      </c>
      <c r="H62" s="0">
        <v>0.027522</v>
      </c>
      <c r="I62" s="0">
        <v>0.00794</v>
      </c>
      <c r="J62" s="0">
        <v>-0.009653</v>
      </c>
      <c r="K62" s="0">
        <v>1013.029968</v>
      </c>
      <c r="L62" s="0">
        <v>41.00285</v>
      </c>
      <c r="W62" s="0">
        <f t="shared" si="0"/>
        <v>53842.315282276853</v>
      </c>
    </row>
    <row r="63">
      <c r="A63" s="0">
        <v>169.66125</v>
      </c>
      <c r="B63" s="0">
        <v>615.881531</v>
      </c>
      <c r="C63" s="0">
        <v>-49695.300781</v>
      </c>
      <c r="D63" s="0">
        <v>20624.679687</v>
      </c>
      <c r="E63" s="0">
        <v>0.027608</v>
      </c>
      <c r="F63" s="0">
        <v>9.968955</v>
      </c>
      <c r="G63" s="0">
        <v>-0.267001</v>
      </c>
      <c r="H63" s="0">
        <v>0.00366</v>
      </c>
      <c r="I63" s="0">
        <v>0.004525</v>
      </c>
      <c r="J63" s="0">
        <v>-0.005885</v>
      </c>
      <c r="K63" s="0">
        <v>1013.029968</v>
      </c>
      <c r="L63" s="0">
        <v>41.00285</v>
      </c>
      <c r="W63" s="0">
        <f t="shared" si="0"/>
        <v>53808.732023395947</v>
      </c>
    </row>
    <row r="64">
      <c r="A64" s="0">
        <v>169.6725</v>
      </c>
      <c r="B64" s="0">
        <v>528.490967</v>
      </c>
      <c r="C64" s="0">
        <v>-49683.886719</v>
      </c>
      <c r="D64" s="0">
        <v>20620.015625</v>
      </c>
      <c r="E64" s="0">
        <v>0.022282</v>
      </c>
      <c r="F64" s="0">
        <v>9.966577</v>
      </c>
      <c r="G64" s="0">
        <v>-0.284551</v>
      </c>
      <c r="H64" s="0">
        <v>-0.013929</v>
      </c>
      <c r="I64" s="0">
        <v>0.002556</v>
      </c>
      <c r="J64" s="0">
        <v>-0.003232</v>
      </c>
      <c r="K64" s="0">
        <v>1013.029968</v>
      </c>
      <c r="L64" s="0">
        <v>41.00285</v>
      </c>
      <c r="W64" s="0">
        <f t="shared" si="0"/>
        <v>53795.47329082503</v>
      </c>
    </row>
    <row r="65">
      <c r="A65" s="0">
        <v>169.68375</v>
      </c>
      <c r="B65" s="0">
        <v>508.662109</v>
      </c>
      <c r="C65" s="0">
        <v>-49674.652344</v>
      </c>
      <c r="D65" s="0">
        <v>20641.748047</v>
      </c>
      <c r="E65" s="0">
        <v>0.022164</v>
      </c>
      <c r="F65" s="0">
        <v>9.965193</v>
      </c>
      <c r="G65" s="0">
        <v>-0.273858</v>
      </c>
      <c r="H65" s="0">
        <v>-0.025213</v>
      </c>
      <c r="I65" s="0">
        <v>0.000664</v>
      </c>
      <c r="J65" s="0">
        <v>-0.002041</v>
      </c>
      <c r="K65" s="0">
        <v>1013.029968</v>
      </c>
      <c r="L65" s="0">
        <v>41.00285</v>
      </c>
      <c r="W65" s="0">
        <f t="shared" si="0"/>
        <v>53795.088856458126</v>
      </c>
    </row>
    <row r="66">
      <c r="A66" s="0">
        <v>169.695</v>
      </c>
      <c r="B66" s="0">
        <v>558.030701</v>
      </c>
      <c r="C66" s="0">
        <v>-49683.011719</v>
      </c>
      <c r="D66" s="0">
        <v>20712.761719</v>
      </c>
      <c r="E66" s="0">
        <v>0.011036</v>
      </c>
      <c r="F66" s="0">
        <v>9.964817</v>
      </c>
      <c r="G66" s="0">
        <v>-0.260931</v>
      </c>
      <c r="H66" s="0">
        <v>-0.031129</v>
      </c>
      <c r="I66" s="0">
        <v>0.000362</v>
      </c>
      <c r="J66" s="0">
        <v>0.000254</v>
      </c>
      <c r="K66" s="0">
        <v>1013.029968</v>
      </c>
      <c r="L66" s="0">
        <v>41.00285</v>
      </c>
      <c r="W66" s="0">
        <f ref="W66:W129" t="shared" si="1">SQRT((B66)^2+(C66)^2+(D66)^2)</f>
        <v>53830.581919217831</v>
      </c>
    </row>
    <row r="67">
      <c r="A67" s="0">
        <v>169.70625</v>
      </c>
      <c r="B67" s="0">
        <v>586.468689</v>
      </c>
      <c r="C67" s="0">
        <v>-49669.890625</v>
      </c>
      <c r="D67" s="0">
        <v>20635.482422</v>
      </c>
      <c r="E67" s="0">
        <v>0.017045</v>
      </c>
      <c r="F67" s="0">
        <v>9.970453</v>
      </c>
      <c r="G67" s="0">
        <v>-0.274718</v>
      </c>
      <c r="H67" s="0">
        <v>-0.028714</v>
      </c>
      <c r="I67" s="0">
        <v>0.001069</v>
      </c>
      <c r="J67" s="0">
        <v>-0.00015</v>
      </c>
      <c r="K67" s="0">
        <v>1013</v>
      </c>
      <c r="L67" s="0">
        <v>41.00285</v>
      </c>
      <c r="W67" s="0">
        <f t="shared" si="1"/>
        <v>53789.079886267908</v>
      </c>
    </row>
    <row r="68">
      <c r="A68" s="0">
        <v>169.7175</v>
      </c>
      <c r="B68" s="0">
        <v>720.994873</v>
      </c>
      <c r="C68" s="0">
        <v>-49671.550781</v>
      </c>
      <c r="D68" s="0">
        <v>20685.798828</v>
      </c>
      <c r="E68" s="0">
        <v>0.030708</v>
      </c>
      <c r="F68" s="0">
        <v>9.963156</v>
      </c>
      <c r="G68" s="0">
        <v>-0.283885</v>
      </c>
      <c r="H68" s="0">
        <v>-0.017799</v>
      </c>
      <c r="I68" s="0">
        <v>0.001503</v>
      </c>
      <c r="J68" s="0">
        <v>-0.003077</v>
      </c>
      <c r="K68" s="0">
        <v>1013</v>
      </c>
      <c r="L68" s="0">
        <v>41.00285</v>
      </c>
      <c r="W68" s="0">
        <f t="shared" si="1"/>
        <v>53811.569980338245</v>
      </c>
    </row>
    <row r="69">
      <c r="A69" s="0">
        <v>169.72875</v>
      </c>
      <c r="B69" s="0">
        <v>636.607178</v>
      </c>
      <c r="C69" s="0">
        <v>-49697.5625</v>
      </c>
      <c r="D69" s="0">
        <v>20746.472656</v>
      </c>
      <c r="E69" s="0">
        <v>0.027868</v>
      </c>
      <c r="F69" s="0">
        <v>9.96664</v>
      </c>
      <c r="G69" s="0">
        <v>-0.278251</v>
      </c>
      <c r="H69" s="0">
        <v>0.000869</v>
      </c>
      <c r="I69" s="0">
        <v>0.00391</v>
      </c>
      <c r="J69" s="0">
        <v>-0.008017</v>
      </c>
      <c r="K69" s="0">
        <v>1013</v>
      </c>
      <c r="L69" s="0">
        <v>41.00285</v>
      </c>
      <c r="W69" s="0">
        <f t="shared" si="1"/>
        <v>53857.860288045631</v>
      </c>
    </row>
    <row r="70">
      <c r="A70" s="0">
        <v>169.74</v>
      </c>
      <c r="B70" s="0">
        <v>639.265564</v>
      </c>
      <c r="C70" s="0">
        <v>-49677.0625</v>
      </c>
      <c r="D70" s="0">
        <v>20695.964844</v>
      </c>
      <c r="E70" s="0">
        <v>0.01235</v>
      </c>
      <c r="F70" s="0">
        <v>9.960773</v>
      </c>
      <c r="G70" s="0">
        <v>-0.261775</v>
      </c>
      <c r="H70" s="0">
        <v>0.021454</v>
      </c>
      <c r="I70" s="0">
        <v>0.008018</v>
      </c>
      <c r="J70" s="0">
        <v>-0.014692</v>
      </c>
      <c r="K70" s="0">
        <v>1013</v>
      </c>
      <c r="L70" s="0">
        <v>41.00285</v>
      </c>
      <c r="W70" s="0">
        <f t="shared" si="1"/>
        <v>53819.533256191527</v>
      </c>
    </row>
    <row r="71">
      <c r="A71" s="0">
        <v>169.75125</v>
      </c>
      <c r="B71" s="0">
        <v>737.170044</v>
      </c>
      <c r="C71" s="0">
        <v>-49671.542969</v>
      </c>
      <c r="D71" s="0">
        <v>20646.882812</v>
      </c>
      <c r="E71" s="0">
        <v>0.002066</v>
      </c>
      <c r="F71" s="0">
        <v>9.963183</v>
      </c>
      <c r="G71" s="0">
        <v>-0.283417</v>
      </c>
      <c r="H71" s="0">
        <v>0.041995</v>
      </c>
      <c r="I71" s="0">
        <v>0.010662</v>
      </c>
      <c r="J71" s="0">
        <v>-0.020671</v>
      </c>
      <c r="K71" s="0">
        <v>1013</v>
      </c>
      <c r="L71" s="0">
        <v>41.00285</v>
      </c>
      <c r="W71" s="0">
        <f t="shared" si="1"/>
        <v>53796.834204695035</v>
      </c>
    </row>
    <row r="72">
      <c r="A72" s="0">
        <v>169.7625</v>
      </c>
      <c r="B72" s="0">
        <v>681.685608</v>
      </c>
      <c r="C72" s="0">
        <v>-49667.457031</v>
      </c>
      <c r="D72" s="0">
        <v>20707.794922</v>
      </c>
      <c r="E72" s="0">
        <v>0.001219</v>
      </c>
      <c r="F72" s="0">
        <v>9.966081</v>
      </c>
      <c r="G72" s="0">
        <v>-0.274199</v>
      </c>
      <c r="H72" s="0">
        <v>0.055554</v>
      </c>
      <c r="I72" s="0">
        <v>0.012767</v>
      </c>
      <c r="J72" s="0">
        <v>-0.022906</v>
      </c>
      <c r="K72" s="0">
        <v>1013</v>
      </c>
      <c r="L72" s="0">
        <v>41.00285</v>
      </c>
      <c r="W72" s="0">
        <f t="shared" si="1"/>
        <v>53815.738903465724</v>
      </c>
    </row>
    <row r="73">
      <c r="A73" s="0">
        <v>169.77375</v>
      </c>
      <c r="B73" s="0">
        <v>646.437256</v>
      </c>
      <c r="C73" s="0">
        <v>-49671.289062</v>
      </c>
      <c r="D73" s="0">
        <v>20805.59375</v>
      </c>
      <c r="E73" s="0">
        <v>0.009613</v>
      </c>
      <c r="F73" s="0">
        <v>9.953678</v>
      </c>
      <c r="G73" s="0">
        <v>-0.276754</v>
      </c>
      <c r="H73" s="0">
        <v>0.061225</v>
      </c>
      <c r="I73" s="0">
        <v>0.012751</v>
      </c>
      <c r="J73" s="0">
        <v>-0.022577</v>
      </c>
      <c r="K73" s="0">
        <v>1013</v>
      </c>
      <c r="L73" s="0">
        <v>41.00285</v>
      </c>
      <c r="W73" s="0">
        <f t="shared" si="1"/>
        <v>53856.546208392763</v>
      </c>
    </row>
    <row r="74">
      <c r="A74" s="0">
        <v>169.785</v>
      </c>
      <c r="B74" s="0">
        <v>696.554565</v>
      </c>
      <c r="C74" s="0">
        <v>-49661.171875</v>
      </c>
      <c r="D74" s="0">
        <v>20708.238281</v>
      </c>
      <c r="E74" s="0">
        <v>0.020819</v>
      </c>
      <c r="F74" s="0">
        <v>9.957567</v>
      </c>
      <c r="G74" s="0">
        <v>-0.259857</v>
      </c>
      <c r="H74" s="0">
        <v>0.058488</v>
      </c>
      <c r="I74" s="0">
        <v>0.011757</v>
      </c>
      <c r="J74" s="0">
        <v>-0.020395</v>
      </c>
      <c r="K74" s="0">
        <v>1013</v>
      </c>
      <c r="L74" s="0">
        <v>41.00285</v>
      </c>
      <c r="W74" s="0">
        <f t="shared" si="1"/>
        <v>53810.299320511011</v>
      </c>
    </row>
    <row r="75">
      <c r="A75" s="0">
        <v>169.79625</v>
      </c>
      <c r="B75" s="0">
        <v>576.726807</v>
      </c>
      <c r="C75" s="0">
        <v>-49666.4375</v>
      </c>
      <c r="D75" s="0">
        <v>20747.25</v>
      </c>
      <c r="E75" s="0">
        <v>0.00936</v>
      </c>
      <c r="F75" s="0">
        <v>9.962278</v>
      </c>
      <c r="G75" s="0">
        <v>-0.273069</v>
      </c>
      <c r="H75" s="0">
        <v>0.04626</v>
      </c>
      <c r="I75" s="0">
        <v>0.010094</v>
      </c>
      <c r="J75" s="0">
        <v>-0.016115</v>
      </c>
      <c r="K75" s="0">
        <v>1013</v>
      </c>
      <c r="L75" s="0">
        <v>41.00285</v>
      </c>
      <c r="W75" s="0">
        <f t="shared" si="1"/>
        <v>53828.765639886435</v>
      </c>
    </row>
    <row r="76">
      <c r="A76" s="0">
        <v>169.8075</v>
      </c>
      <c r="B76" s="0">
        <v>562.132019</v>
      </c>
      <c r="C76" s="0">
        <v>-49712.0625</v>
      </c>
      <c r="D76" s="0">
        <v>20745.439453</v>
      </c>
      <c r="E76" s="0">
        <v>0.017769</v>
      </c>
      <c r="F76" s="0">
        <v>9.955275</v>
      </c>
      <c r="G76" s="0">
        <v>-0.273497</v>
      </c>
      <c r="H76" s="0">
        <v>0.02896</v>
      </c>
      <c r="I76" s="0">
        <v>0.007662</v>
      </c>
      <c r="J76" s="0">
        <v>-0.011188</v>
      </c>
      <c r="K76" s="0">
        <v>1013.019958</v>
      </c>
      <c r="L76" s="0">
        <v>41.000507</v>
      </c>
      <c r="W76" s="0">
        <f t="shared" si="1"/>
        <v>53870.014001379095</v>
      </c>
    </row>
    <row r="77">
      <c r="A77" s="0">
        <v>169.81875</v>
      </c>
      <c r="B77" s="0">
        <v>635.273499</v>
      </c>
      <c r="C77" s="0">
        <v>-49687.289062</v>
      </c>
      <c r="D77" s="0">
        <v>20797.923828</v>
      </c>
      <c r="E77" s="0">
        <v>0.018532</v>
      </c>
      <c r="F77" s="0">
        <v>9.952421</v>
      </c>
      <c r="G77" s="0">
        <v>-0.267006</v>
      </c>
      <c r="H77" s="0">
        <v>0.009793</v>
      </c>
      <c r="I77" s="0">
        <v>0.005494</v>
      </c>
      <c r="J77" s="0">
        <v>-0.007565</v>
      </c>
      <c r="K77" s="0">
        <v>1013.019958</v>
      </c>
      <c r="L77" s="0">
        <v>41.000507</v>
      </c>
      <c r="W77" s="0">
        <f t="shared" si="1"/>
        <v>53868.208642060556</v>
      </c>
    </row>
    <row r="78">
      <c r="A78" s="0">
        <v>169.83</v>
      </c>
      <c r="B78" s="0">
        <v>515.696716</v>
      </c>
      <c r="C78" s="0">
        <v>-49693.679687</v>
      </c>
      <c r="D78" s="0">
        <v>20732.548828</v>
      </c>
      <c r="E78" s="0">
        <v>0.019874</v>
      </c>
      <c r="F78" s="0">
        <v>9.957735</v>
      </c>
      <c r="G78" s="0">
        <v>-0.266605</v>
      </c>
      <c r="H78" s="0">
        <v>-0.011614</v>
      </c>
      <c r="I78" s="0">
        <v>0.003226</v>
      </c>
      <c r="J78" s="0">
        <v>-0.003253</v>
      </c>
      <c r="K78" s="0">
        <v>1013.019958</v>
      </c>
      <c r="L78" s="0">
        <v>41.000507</v>
      </c>
      <c r="W78" s="0">
        <f t="shared" si="1"/>
        <v>53847.621348045213</v>
      </c>
    </row>
    <row r="79">
      <c r="A79" s="0">
        <v>169.84125</v>
      </c>
      <c r="B79" s="0">
        <v>494.386963</v>
      </c>
      <c r="C79" s="0">
        <v>-49721.6875</v>
      </c>
      <c r="D79" s="0">
        <v>20722.306641</v>
      </c>
      <c r="E79" s="0">
        <v>0.012219</v>
      </c>
      <c r="F79" s="0">
        <v>9.964581</v>
      </c>
      <c r="G79" s="0">
        <v>-0.267878</v>
      </c>
      <c r="H79" s="0">
        <v>-0.025383</v>
      </c>
      <c r="I79" s="0">
        <v>0.00063</v>
      </c>
      <c r="J79" s="0">
        <v>0.00082</v>
      </c>
      <c r="K79" s="0">
        <v>1013.019958</v>
      </c>
      <c r="L79" s="0">
        <v>41.000507</v>
      </c>
      <c r="W79" s="0">
        <f t="shared" si="1"/>
        <v>53869.329110733066</v>
      </c>
    </row>
    <row r="80">
      <c r="A80" s="0">
        <v>169.8525</v>
      </c>
      <c r="B80" s="0">
        <v>510.743469</v>
      </c>
      <c r="C80" s="0">
        <v>-49693.210937</v>
      </c>
      <c r="D80" s="0">
        <v>20780.300781</v>
      </c>
      <c r="E80" s="0">
        <v>0.008186</v>
      </c>
      <c r="F80" s="0">
        <v>9.956279</v>
      </c>
      <c r="G80" s="0">
        <v>-0.273868</v>
      </c>
      <c r="H80" s="0">
        <v>-0.030658</v>
      </c>
      <c r="I80" s="0">
        <v>-0.001341</v>
      </c>
      <c r="J80" s="0">
        <v>0.00091</v>
      </c>
      <c r="K80" s="0">
        <v>1013.019958</v>
      </c>
      <c r="L80" s="0">
        <v>41.000507</v>
      </c>
      <c r="W80" s="0">
        <f t="shared" si="1"/>
        <v>53865.545320447025</v>
      </c>
    </row>
    <row r="81">
      <c r="A81" s="0">
        <v>169.86375</v>
      </c>
      <c r="B81" s="0">
        <v>683.634644</v>
      </c>
      <c r="C81" s="0">
        <v>-49669.691406</v>
      </c>
      <c r="D81" s="0">
        <v>20591.427734</v>
      </c>
      <c r="E81" s="0">
        <v>0.011205</v>
      </c>
      <c r="F81" s="0">
        <v>9.958515</v>
      </c>
      <c r="G81" s="0">
        <v>-0.268282</v>
      </c>
      <c r="H81" s="0">
        <v>-0.025848</v>
      </c>
      <c r="I81" s="0">
        <v>0.001061</v>
      </c>
      <c r="J81" s="0">
        <v>-0.000857</v>
      </c>
      <c r="K81" s="0">
        <v>1013.019958</v>
      </c>
      <c r="L81" s="0">
        <v>41.000507</v>
      </c>
      <c r="W81" s="0">
        <f t="shared" si="1"/>
        <v>53773.157772426675</v>
      </c>
    </row>
    <row r="82">
      <c r="A82" s="0">
        <v>169.875</v>
      </c>
      <c r="B82" s="0">
        <v>644.507324</v>
      </c>
      <c r="C82" s="0">
        <v>-49695.195312</v>
      </c>
      <c r="D82" s="0">
        <v>20685.755859</v>
      </c>
      <c r="E82" s="0">
        <v>0.009392</v>
      </c>
      <c r="F82" s="0">
        <v>9.956303</v>
      </c>
      <c r="G82" s="0">
        <v>-0.262055</v>
      </c>
      <c r="H82" s="0">
        <v>-0.020048</v>
      </c>
      <c r="I82" s="0">
        <v>0.000405</v>
      </c>
      <c r="J82" s="0">
        <v>-0.00292</v>
      </c>
      <c r="K82" s="0">
        <v>1013.019958</v>
      </c>
      <c r="L82" s="0">
        <v>41.000507</v>
      </c>
      <c r="W82" s="0">
        <f t="shared" si="1"/>
        <v>53832.409589824878</v>
      </c>
    </row>
    <row r="83">
      <c r="A83" s="0">
        <v>169.88625</v>
      </c>
      <c r="B83" s="0">
        <v>553.454956</v>
      </c>
      <c r="C83" s="0">
        <v>-49678.753906</v>
      </c>
      <c r="D83" s="0">
        <v>20575.158203</v>
      </c>
      <c r="E83" s="0">
        <v>0.025311</v>
      </c>
      <c r="F83" s="0">
        <v>9.956182</v>
      </c>
      <c r="G83" s="0">
        <v>-0.262688</v>
      </c>
      <c r="H83" s="0">
        <v>0.000982</v>
      </c>
      <c r="I83" s="0">
        <v>0.00367</v>
      </c>
      <c r="J83" s="0">
        <v>-0.00886</v>
      </c>
      <c r="K83" s="0">
        <v>1013.019958</v>
      </c>
      <c r="L83" s="0">
        <v>41.000507</v>
      </c>
      <c r="W83" s="0">
        <f t="shared" si="1"/>
        <v>53773.804376477863</v>
      </c>
    </row>
    <row r="84">
      <c r="A84" s="0">
        <v>169.8975</v>
      </c>
      <c r="B84" s="0">
        <v>604.72522</v>
      </c>
      <c r="C84" s="0">
        <v>-49688.003906</v>
      </c>
      <c r="D84" s="0">
        <v>20665.460937</v>
      </c>
      <c r="E84" s="0">
        <v>0.022987</v>
      </c>
      <c r="F84" s="0">
        <v>9.966528</v>
      </c>
      <c r="G84" s="0">
        <v>-0.274904</v>
      </c>
      <c r="H84" s="0">
        <v>0.020684</v>
      </c>
      <c r="I84" s="0">
        <v>0.005468</v>
      </c>
      <c r="J84" s="0">
        <v>-0.012837</v>
      </c>
      <c r="K84" s="0">
        <v>1013.019958</v>
      </c>
      <c r="L84" s="0">
        <v>41.000507</v>
      </c>
      <c r="W84" s="0">
        <f t="shared" si="1"/>
        <v>53817.5129534341</v>
      </c>
    </row>
    <row r="85">
      <c r="A85" s="0">
        <v>169.90875</v>
      </c>
      <c r="B85" s="0">
        <v>501.214569</v>
      </c>
      <c r="C85" s="0">
        <v>-49676.785156</v>
      </c>
      <c r="D85" s="0">
        <v>20676.248047</v>
      </c>
      <c r="E85" s="0">
        <v>0.026177</v>
      </c>
      <c r="F85" s="0">
        <v>9.956609</v>
      </c>
      <c r="G85" s="0">
        <v>-0.274557</v>
      </c>
      <c r="H85" s="0">
        <v>0.041347</v>
      </c>
      <c r="I85" s="0">
        <v>0.008945</v>
      </c>
      <c r="J85" s="0">
        <v>-0.019318</v>
      </c>
      <c r="K85" s="0">
        <v>1013.009949</v>
      </c>
      <c r="L85" s="0">
        <v>41.007732</v>
      </c>
      <c r="W85" s="0">
        <f t="shared" si="1"/>
        <v>53810.2353904964</v>
      </c>
    </row>
    <row r="86">
      <c r="A86" s="0">
        <v>169.92</v>
      </c>
      <c r="B86" s="0">
        <v>579.539185</v>
      </c>
      <c r="C86" s="0">
        <v>-49684.433594</v>
      </c>
      <c r="D86" s="0">
        <v>20793.984375</v>
      </c>
      <c r="E86" s="0">
        <v>0.02693</v>
      </c>
      <c r="F86" s="0">
        <v>9.954788</v>
      </c>
      <c r="G86" s="0">
        <v>-0.258447</v>
      </c>
      <c r="H86" s="0">
        <v>0.061582</v>
      </c>
      <c r="I86" s="0">
        <v>0.01073</v>
      </c>
      <c r="J86" s="0">
        <v>-0.024398</v>
      </c>
      <c r="K86" s="0">
        <v>1013.009949</v>
      </c>
      <c r="L86" s="0">
        <v>41.007732</v>
      </c>
      <c r="W86" s="0">
        <f t="shared" si="1"/>
        <v>53863.425377627907</v>
      </c>
    </row>
    <row r="87">
      <c r="A87" s="0">
        <v>169.93125</v>
      </c>
      <c r="B87" s="0">
        <v>700.563599</v>
      </c>
      <c r="C87" s="0">
        <v>-49683.167969</v>
      </c>
      <c r="D87" s="0">
        <v>20695.994141</v>
      </c>
      <c r="E87" s="0">
        <v>0.017329</v>
      </c>
      <c r="F87" s="0">
        <v>9.964046</v>
      </c>
      <c r="G87" s="0">
        <v>-0.265322</v>
      </c>
      <c r="H87" s="0">
        <v>0.061028</v>
      </c>
      <c r="I87" s="0">
        <v>0.011049</v>
      </c>
      <c r="J87" s="0">
        <v>-0.023358</v>
      </c>
      <c r="K87" s="0">
        <v>1013.009949</v>
      </c>
      <c r="L87" s="0">
        <v>41.007732</v>
      </c>
      <c r="W87" s="0">
        <f t="shared" si="1"/>
        <v>53825.943022639352</v>
      </c>
    </row>
    <row r="88">
      <c r="A88" s="0">
        <v>169.9425</v>
      </c>
      <c r="B88" s="0">
        <v>631.057983</v>
      </c>
      <c r="C88" s="0">
        <v>-49667.972656</v>
      </c>
      <c r="D88" s="0">
        <v>20689.185547</v>
      </c>
      <c r="E88" s="0">
        <v>0.00659</v>
      </c>
      <c r="F88" s="0">
        <v>9.963558</v>
      </c>
      <c r="G88" s="0">
        <v>-0.279738</v>
      </c>
      <c r="H88" s="0">
        <v>0.058346</v>
      </c>
      <c r="I88" s="0">
        <v>0.011065</v>
      </c>
      <c r="J88" s="0">
        <v>-0.020547</v>
      </c>
      <c r="K88" s="0">
        <v>1013.009949</v>
      </c>
      <c r="L88" s="0">
        <v>41.007732</v>
      </c>
      <c r="W88" s="0">
        <f t="shared" si="1"/>
        <v>53808.439305867862</v>
      </c>
    </row>
    <row r="89">
      <c r="A89" s="0">
        <v>169.95375</v>
      </c>
      <c r="B89" s="0">
        <v>690.963684</v>
      </c>
      <c r="C89" s="0">
        <v>-49672.027344</v>
      </c>
      <c r="D89" s="0">
        <v>20648.707031</v>
      </c>
      <c r="E89" s="0">
        <v>-0.001023</v>
      </c>
      <c r="F89" s="0">
        <v>9.968195</v>
      </c>
      <c r="G89" s="0">
        <v>-0.290639</v>
      </c>
      <c r="H89" s="0">
        <v>0.04936</v>
      </c>
      <c r="I89" s="0">
        <v>0.011933</v>
      </c>
      <c r="J89" s="0">
        <v>-0.016897</v>
      </c>
      <c r="K89" s="0">
        <v>1013.009949</v>
      </c>
      <c r="L89" s="0">
        <v>41.007732</v>
      </c>
      <c r="W89" s="0">
        <f t="shared" si="1"/>
        <v>53797.368275109511</v>
      </c>
    </row>
    <row r="90">
      <c r="A90" s="0">
        <v>169.965</v>
      </c>
      <c r="B90" s="0">
        <v>601.20080600000006</v>
      </c>
      <c r="C90" s="0">
        <v>-49653.839844</v>
      </c>
      <c r="D90" s="0">
        <v>20678.369141</v>
      </c>
      <c r="E90" s="0">
        <v>0.011943</v>
      </c>
      <c r="F90" s="0">
        <v>9.95544</v>
      </c>
      <c r="G90" s="0">
        <v>-0.265783</v>
      </c>
      <c r="H90" s="0">
        <v>0.029729</v>
      </c>
      <c r="I90" s="0">
        <v>0.009064</v>
      </c>
      <c r="J90" s="0">
        <v>-0.010073</v>
      </c>
      <c r="K90" s="0">
        <v>1013.009949</v>
      </c>
      <c r="L90" s="0">
        <v>41.007732</v>
      </c>
      <c r="W90" s="0">
        <f t="shared" si="1"/>
        <v>53790.893318425173</v>
      </c>
    </row>
    <row r="91">
      <c r="A91" s="0">
        <v>169.97625</v>
      </c>
      <c r="B91" s="0">
        <v>554.644714</v>
      </c>
      <c r="C91" s="0">
        <v>-49670.441406</v>
      </c>
      <c r="D91" s="0">
        <v>20917.986328</v>
      </c>
      <c r="E91" s="0">
        <v>0.015167</v>
      </c>
      <c r="F91" s="0">
        <v>9.953388</v>
      </c>
      <c r="G91" s="0">
        <v>-0.268304</v>
      </c>
      <c r="H91" s="0">
        <v>0.009349</v>
      </c>
      <c r="I91" s="0">
        <v>0.008322</v>
      </c>
      <c r="J91" s="0">
        <v>-0.008317</v>
      </c>
      <c r="K91" s="0">
        <v>1013.009949</v>
      </c>
      <c r="L91" s="0">
        <v>41.007732</v>
      </c>
      <c r="W91" s="0">
        <f t="shared" si="1"/>
        <v>53898.260938958338</v>
      </c>
    </row>
    <row r="92">
      <c r="A92" s="0">
        <v>169.9875</v>
      </c>
      <c r="B92" s="0">
        <v>622.160034</v>
      </c>
      <c r="C92" s="0">
        <v>-49678.609375</v>
      </c>
      <c r="D92" s="0">
        <v>20662.287109</v>
      </c>
      <c r="E92" s="0">
        <v>0.044461</v>
      </c>
      <c r="F92" s="0">
        <v>9.973513</v>
      </c>
      <c r="G92" s="0">
        <v>-0.252411</v>
      </c>
      <c r="H92" s="0">
        <v>-0.01196</v>
      </c>
      <c r="I92" s="0">
        <v>0.002744</v>
      </c>
      <c r="J92" s="0">
        <v>-0.003034</v>
      </c>
      <c r="K92" s="0">
        <v>1013.009949</v>
      </c>
      <c r="L92" s="0">
        <v>41.007732</v>
      </c>
      <c r="W92" s="0">
        <f t="shared" si="1"/>
        <v>53807.819330618593</v>
      </c>
    </row>
    <row r="93">
      <c r="A93" s="0">
        <v>169.99875</v>
      </c>
      <c r="B93" s="0">
        <v>659.785034</v>
      </c>
      <c r="C93" s="0">
        <v>-49689.640625</v>
      </c>
      <c r="D93" s="0">
        <v>20611.646484</v>
      </c>
      <c r="E93" s="0">
        <v>0.038108</v>
      </c>
      <c r="F93" s="0">
        <v>9.932757</v>
      </c>
      <c r="G93" s="0">
        <v>-0.288206</v>
      </c>
      <c r="H93" s="0">
        <v>-0.021228</v>
      </c>
      <c r="I93" s="0">
        <v>0.000701</v>
      </c>
      <c r="J93" s="0">
        <v>-0.004053</v>
      </c>
      <c r="K93" s="0">
        <v>1013.009949</v>
      </c>
      <c r="L93" s="0">
        <v>41.007732</v>
      </c>
      <c r="W93" s="0">
        <f t="shared" si="1"/>
        <v>53799.030404962978</v>
      </c>
    </row>
    <row r="94">
      <c r="A94" s="0">
        <v>170.01</v>
      </c>
      <c r="B94" s="0">
        <v>722.091614</v>
      </c>
      <c r="C94" s="0">
        <v>-49678.164062</v>
      </c>
      <c r="D94" s="0">
        <v>20653.484375</v>
      </c>
      <c r="E94" s="0">
        <v>0.007863</v>
      </c>
      <c r="F94" s="0">
        <v>9.973753</v>
      </c>
      <c r="G94" s="0">
        <v>-0.245514</v>
      </c>
      <c r="H94" s="0">
        <v>-0.032854</v>
      </c>
      <c r="I94" s="0">
        <v>0.002015</v>
      </c>
      <c r="J94" s="0">
        <v>-0.000935</v>
      </c>
      <c r="K94" s="0">
        <v>1013.019958</v>
      </c>
      <c r="L94" s="0">
        <v>41.012615</v>
      </c>
      <c r="W94" s="0">
        <f t="shared" si="1"/>
        <v>53805.276857371224</v>
      </c>
    </row>
    <row r="95">
      <c r="A95" s="0">
        <v>170.02125</v>
      </c>
      <c r="B95" s="0">
        <v>599.126404</v>
      </c>
      <c r="C95" s="0">
        <v>-49684.21875</v>
      </c>
      <c r="D95" s="0">
        <v>20686.320312</v>
      </c>
      <c r="E95" s="0">
        <v>-0.021492</v>
      </c>
      <c r="F95" s="0">
        <v>10.007846</v>
      </c>
      <c r="G95" s="0">
        <v>-0.248868</v>
      </c>
      <c r="H95" s="0">
        <v>-0.028638</v>
      </c>
      <c r="I95" s="0">
        <v>-9.410415E-05</v>
      </c>
      <c r="J95" s="0">
        <v>0.000958</v>
      </c>
      <c r="K95" s="0">
        <v>1013.019958</v>
      </c>
      <c r="L95" s="0">
        <v>41.012615</v>
      </c>
      <c r="W95" s="0">
        <f t="shared" si="1"/>
        <v>53821.969429745746</v>
      </c>
    </row>
    <row r="96">
      <c r="A96" s="0">
        <v>170.0325</v>
      </c>
      <c r="B96" s="0">
        <v>639.404541</v>
      </c>
      <c r="C96" s="0">
        <v>-49653.191406</v>
      </c>
      <c r="D96" s="0">
        <v>20680.447266</v>
      </c>
      <c r="E96" s="0">
        <v>-0.01491</v>
      </c>
      <c r="F96" s="0">
        <v>9.958028</v>
      </c>
      <c r="G96" s="0">
        <v>-0.288453</v>
      </c>
      <c r="H96" s="0">
        <v>-0.016669</v>
      </c>
      <c r="I96" s="0">
        <v>0.001474</v>
      </c>
      <c r="J96" s="0">
        <v>-0.001866</v>
      </c>
      <c r="K96" s="0">
        <v>1013.019958</v>
      </c>
      <c r="L96" s="0">
        <v>41.012615</v>
      </c>
      <c r="W96" s="0">
        <f t="shared" si="1"/>
        <v>53791.53422323749</v>
      </c>
    </row>
    <row r="97">
      <c r="A97" s="0">
        <v>170.04375</v>
      </c>
      <c r="B97" s="0">
        <v>621.461426</v>
      </c>
      <c r="C97" s="0">
        <v>-49686.757812</v>
      </c>
      <c r="D97" s="0">
        <v>20672.75</v>
      </c>
      <c r="E97" s="0">
        <v>0.046026</v>
      </c>
      <c r="F97" s="0">
        <v>9.955264</v>
      </c>
      <c r="G97" s="0">
        <v>-0.29528</v>
      </c>
      <c r="H97" s="0">
        <v>-0.002348</v>
      </c>
      <c r="I97" s="0">
        <v>0.003733</v>
      </c>
      <c r="J97" s="0">
        <v>-0.006006</v>
      </c>
      <c r="K97" s="0">
        <v>1013.019958</v>
      </c>
      <c r="L97" s="0">
        <v>41.012615</v>
      </c>
      <c r="W97" s="0">
        <f t="shared" si="1"/>
        <v>53819.352548454626</v>
      </c>
    </row>
    <row r="98">
      <c r="A98" s="0">
        <v>170.055</v>
      </c>
      <c r="B98" s="0">
        <v>720.880798</v>
      </c>
      <c r="C98" s="0">
        <v>-49663.589844</v>
      </c>
      <c r="D98" s="0">
        <v>20665.308594</v>
      </c>
      <c r="E98" s="0">
        <v>0.045922</v>
      </c>
      <c r="F98" s="0">
        <v>9.936788</v>
      </c>
      <c r="G98" s="0">
        <v>-0.273464</v>
      </c>
      <c r="H98" s="0">
        <v>0.017433</v>
      </c>
      <c r="I98" s="0">
        <v>0.005036</v>
      </c>
      <c r="J98" s="0">
        <v>-0.013453</v>
      </c>
      <c r="K98" s="0">
        <v>1013.019958</v>
      </c>
      <c r="L98" s="0">
        <v>41.012615</v>
      </c>
      <c r="W98" s="0">
        <f t="shared" si="1"/>
        <v>53796.345643577268</v>
      </c>
    </row>
    <row r="99">
      <c r="A99" s="0">
        <v>170.06625</v>
      </c>
      <c r="B99" s="0">
        <v>662.855347</v>
      </c>
      <c r="C99" s="0">
        <v>-49679.09375</v>
      </c>
      <c r="D99" s="0">
        <v>20740.203125</v>
      </c>
      <c r="E99" s="0">
        <v>0.004504</v>
      </c>
      <c r="F99" s="0">
        <v>9.962897</v>
      </c>
      <c r="G99" s="0">
        <v>-0.254299</v>
      </c>
      <c r="H99" s="0">
        <v>0.038496</v>
      </c>
      <c r="I99" s="0">
        <v>0.009486</v>
      </c>
      <c r="J99" s="0">
        <v>-0.021548</v>
      </c>
      <c r="K99" s="0">
        <v>1013.019958</v>
      </c>
      <c r="L99" s="0">
        <v>41.012615</v>
      </c>
      <c r="W99" s="0">
        <f t="shared" si="1"/>
        <v>53838.719883542879</v>
      </c>
    </row>
    <row r="100">
      <c r="A100" s="0">
        <v>170.0775</v>
      </c>
      <c r="B100" s="0">
        <v>677.303345</v>
      </c>
      <c r="C100" s="0">
        <v>-49684.09375</v>
      </c>
      <c r="D100" s="0">
        <v>20709.033203</v>
      </c>
      <c r="E100" s="0">
        <v>-0.006989</v>
      </c>
      <c r="F100" s="0">
        <v>9.978418</v>
      </c>
      <c r="G100" s="0">
        <v>-0.271972</v>
      </c>
      <c r="H100" s="0">
        <v>0.057817</v>
      </c>
      <c r="I100" s="0">
        <v>0.013343</v>
      </c>
      <c r="J100" s="0">
        <v>-0.024996</v>
      </c>
      <c r="K100" s="0">
        <v>1013.019958</v>
      </c>
      <c r="L100" s="0">
        <v>41.012615</v>
      </c>
      <c r="W100" s="0">
        <f t="shared" si="1"/>
        <v>53831.514633928826</v>
      </c>
    </row>
    <row r="101">
      <c r="A101" s="0">
        <v>170.08875</v>
      </c>
      <c r="B101" s="0">
        <v>651.895203</v>
      </c>
      <c r="C101" s="0">
        <v>-49657.949219</v>
      </c>
      <c r="D101" s="0">
        <v>20799.255859</v>
      </c>
      <c r="E101" s="0">
        <v>0.011997</v>
      </c>
      <c r="F101" s="0">
        <v>9.959102</v>
      </c>
      <c r="G101" s="0">
        <v>-0.277958</v>
      </c>
      <c r="H101" s="0">
        <v>0.060735</v>
      </c>
      <c r="I101" s="0">
        <v>0.013197</v>
      </c>
      <c r="J101" s="0">
        <v>-0.022036</v>
      </c>
      <c r="K101" s="0">
        <v>1013.019958</v>
      </c>
      <c r="L101" s="0">
        <v>41.012615</v>
      </c>
      <c r="W101" s="0">
        <f t="shared" si="1"/>
        <v>53841.860408799243</v>
      </c>
    </row>
    <row r="102">
      <c r="A102" s="0">
        <v>170.1</v>
      </c>
      <c r="B102" s="0">
        <v>627.644836</v>
      </c>
      <c r="C102" s="0">
        <v>-49658.839844</v>
      </c>
      <c r="D102" s="0">
        <v>20734.167969</v>
      </c>
      <c r="E102" s="0">
        <v>0.029814</v>
      </c>
      <c r="F102" s="0">
        <v>9.959094</v>
      </c>
      <c r="G102" s="0">
        <v>-0.254997</v>
      </c>
      <c r="H102" s="0">
        <v>0.060215</v>
      </c>
      <c r="I102" s="0">
        <v>0.012627</v>
      </c>
      <c r="J102" s="0">
        <v>-0.020303</v>
      </c>
      <c r="K102" s="0">
        <v>1012.969971</v>
      </c>
      <c r="L102" s="0">
        <v>41.014961</v>
      </c>
      <c r="W102" s="0">
        <f t="shared" si="1"/>
        <v>53817.283785591637</v>
      </c>
    </row>
    <row r="103">
      <c r="A103" s="0">
        <v>170.11125</v>
      </c>
      <c r="B103" s="0">
        <v>664.129639</v>
      </c>
      <c r="C103" s="0">
        <v>-49659.046875</v>
      </c>
      <c r="D103" s="0">
        <v>20692.265625</v>
      </c>
      <c r="E103" s="0">
        <v>0.021617</v>
      </c>
      <c r="F103" s="0">
        <v>9.977139</v>
      </c>
      <c r="G103" s="0">
        <v>-0.257835</v>
      </c>
      <c r="H103" s="0">
        <v>0.051083</v>
      </c>
      <c r="I103" s="0">
        <v>0.009404</v>
      </c>
      <c r="J103" s="0">
        <v>-0.016032</v>
      </c>
      <c r="K103" s="0">
        <v>1012.969971</v>
      </c>
      <c r="L103" s="0">
        <v>41.014961</v>
      </c>
      <c r="W103" s="0">
        <f t="shared" si="1"/>
        <v>53801.783069024787</v>
      </c>
    </row>
    <row r="104">
      <c r="A104" s="0">
        <v>170.1225</v>
      </c>
      <c r="B104" s="0">
        <v>650.074707</v>
      </c>
      <c r="C104" s="0">
        <v>-49670.6875</v>
      </c>
      <c r="D104" s="0">
        <v>20747.001953</v>
      </c>
      <c r="E104" s="0">
        <v>0.020595</v>
      </c>
      <c r="F104" s="0">
        <v>9.970521</v>
      </c>
      <c r="G104" s="0">
        <v>-0.286033</v>
      </c>
      <c r="H104" s="0">
        <v>0.035182</v>
      </c>
      <c r="I104" s="0">
        <v>0.008815</v>
      </c>
      <c r="J104" s="0">
        <v>-0.01346</v>
      </c>
      <c r="K104" s="0">
        <v>1012.969971</v>
      </c>
      <c r="L104" s="0">
        <v>41.014961</v>
      </c>
      <c r="W104" s="0">
        <f t="shared" si="1"/>
        <v>53833.427198025609</v>
      </c>
    </row>
    <row r="105">
      <c r="A105" s="0">
        <v>170.13375</v>
      </c>
      <c r="B105" s="0">
        <v>684.614929</v>
      </c>
      <c r="C105" s="0">
        <v>-49650.6875</v>
      </c>
      <c r="D105" s="0">
        <v>20731.082031</v>
      </c>
      <c r="E105" s="0">
        <v>-0.000981</v>
      </c>
      <c r="F105" s="0">
        <v>9.960649</v>
      </c>
      <c r="G105" s="0">
        <v>-0.28563</v>
      </c>
      <c r="H105" s="0">
        <v>0.014656</v>
      </c>
      <c r="I105" s="0">
        <v>0.007893</v>
      </c>
      <c r="J105" s="0">
        <v>-0.009679</v>
      </c>
      <c r="K105" s="0">
        <v>1012.969971</v>
      </c>
      <c r="L105" s="0">
        <v>41.014961</v>
      </c>
      <c r="W105" s="0">
        <f t="shared" si="1"/>
        <v>53809.267129368316</v>
      </c>
    </row>
    <row r="106">
      <c r="A106" s="0">
        <v>170.145</v>
      </c>
      <c r="B106" s="0">
        <v>557.329712</v>
      </c>
      <c r="C106" s="0">
        <v>-49649.414062</v>
      </c>
      <c r="D106" s="0">
        <v>20736.390625</v>
      </c>
      <c r="E106" s="0">
        <v>-0.006658</v>
      </c>
      <c r="F106" s="0">
        <v>9.959988</v>
      </c>
      <c r="G106" s="0">
        <v>-0.261046</v>
      </c>
      <c r="H106" s="0">
        <v>-0.01046</v>
      </c>
      <c r="I106" s="0">
        <v>0.003632</v>
      </c>
      <c r="J106" s="0">
        <v>-0.003979</v>
      </c>
      <c r="K106" s="0">
        <v>1012.969971</v>
      </c>
      <c r="L106" s="0">
        <v>41.014961</v>
      </c>
      <c r="W106" s="0">
        <f t="shared" si="1"/>
        <v>53808.66871852889</v>
      </c>
    </row>
    <row r="107">
      <c r="A107" s="0">
        <v>170.15625</v>
      </c>
      <c r="B107" s="0">
        <v>629.022766</v>
      </c>
      <c r="C107" s="0">
        <v>-49663.8125</v>
      </c>
      <c r="D107" s="0">
        <v>20673.271484</v>
      </c>
      <c r="E107" s="0">
        <v>0.004579</v>
      </c>
      <c r="F107" s="0">
        <v>9.967019</v>
      </c>
      <c r="G107" s="0">
        <v>-0.268199</v>
      </c>
      <c r="H107" s="0">
        <v>-0.025828</v>
      </c>
      <c r="I107" s="0">
        <v>0.000589</v>
      </c>
      <c r="J107" s="0">
        <v>0.000495</v>
      </c>
      <c r="K107" s="0">
        <v>1012.969971</v>
      </c>
      <c r="L107" s="0">
        <v>41.014961</v>
      </c>
      <c r="W107" s="0">
        <f t="shared" si="1"/>
        <v>53798.458114768218</v>
      </c>
    </row>
    <row r="108">
      <c r="A108" s="0">
        <v>170.1675</v>
      </c>
      <c r="B108" s="0">
        <v>662.611694</v>
      </c>
      <c r="C108" s="0">
        <v>-49693.378906</v>
      </c>
      <c r="D108" s="0">
        <v>20610.382812</v>
      </c>
      <c r="E108" s="0">
        <v>0.022818</v>
      </c>
      <c r="F108" s="0">
        <v>9.954903</v>
      </c>
      <c r="G108" s="0">
        <v>-0.271402</v>
      </c>
      <c r="H108" s="0">
        <v>-0.032569</v>
      </c>
      <c r="I108" s="0">
        <v>0.00026</v>
      </c>
      <c r="J108" s="0">
        <v>0.002163</v>
      </c>
      <c r="K108" s="0">
        <v>1012.969971</v>
      </c>
      <c r="L108" s="0">
        <v>41.014961</v>
      </c>
      <c r="W108" s="0">
        <f t="shared" si="1"/>
        <v>53802.033799936376</v>
      </c>
    </row>
    <row r="109">
      <c r="A109" s="0">
        <v>170.17875</v>
      </c>
      <c r="B109" s="0">
        <v>613.667358</v>
      </c>
      <c r="C109" s="0">
        <v>-49661.839844</v>
      </c>
      <c r="D109" s="0">
        <v>20816.232422</v>
      </c>
      <c r="E109" s="0">
        <v>0.034077</v>
      </c>
      <c r="F109" s="0">
        <v>9.953653</v>
      </c>
      <c r="G109" s="0">
        <v>-0.281512</v>
      </c>
      <c r="H109" s="0">
        <v>-0.028774</v>
      </c>
      <c r="I109" s="0">
        <v>-0.000249</v>
      </c>
      <c r="J109" s="0">
        <v>0.000258</v>
      </c>
      <c r="K109" s="0">
        <v>1012.969971</v>
      </c>
      <c r="L109" s="0">
        <v>41.014961</v>
      </c>
      <c r="W109" s="0">
        <f t="shared" si="1"/>
        <v>53851.559462694349</v>
      </c>
    </row>
    <row r="110">
      <c r="A110" s="0">
        <v>170.19</v>
      </c>
      <c r="B110" s="0">
        <v>645.975281</v>
      </c>
      <c r="C110" s="0">
        <v>-49668.972656</v>
      </c>
      <c r="D110" s="0">
        <v>20680.925781</v>
      </c>
      <c r="E110" s="0">
        <v>0.017286</v>
      </c>
      <c r="F110" s="0">
        <v>9.950789</v>
      </c>
      <c r="G110" s="0">
        <v>-0.291561</v>
      </c>
      <c r="H110" s="0">
        <v>-0.02115</v>
      </c>
      <c r="I110" s="0">
        <v>0.002367</v>
      </c>
      <c r="J110" s="0">
        <v>-0.001822</v>
      </c>
      <c r="K110" s="0">
        <v>1012.969971</v>
      </c>
      <c r="L110" s="0">
        <v>41.014961</v>
      </c>
      <c r="W110" s="0">
        <f t="shared" si="1"/>
        <v>53806.36412103469</v>
      </c>
    </row>
    <row r="111">
      <c r="A111" s="0">
        <v>170.20125</v>
      </c>
      <c r="B111" s="0">
        <v>533.883362</v>
      </c>
      <c r="C111" s="0">
        <v>-49673.054687</v>
      </c>
      <c r="D111" s="0">
        <v>20612.201172</v>
      </c>
      <c r="E111" s="0">
        <v>-0.001982</v>
      </c>
      <c r="F111" s="0">
        <v>9.976412</v>
      </c>
      <c r="G111" s="0">
        <v>-0.269077</v>
      </c>
      <c r="H111" s="0">
        <v>-0.004881</v>
      </c>
      <c r="I111" s="0">
        <v>0.003267</v>
      </c>
      <c r="J111" s="0">
        <v>-0.007521</v>
      </c>
      <c r="K111" s="0">
        <v>1012.97998</v>
      </c>
      <c r="L111" s="0">
        <v>41.017498</v>
      </c>
      <c r="W111" s="0">
        <f t="shared" si="1"/>
        <v>53782.527186223888</v>
      </c>
    </row>
    <row r="112">
      <c r="A112" s="0">
        <v>170.2125</v>
      </c>
      <c r="B112" s="0">
        <v>678.162415</v>
      </c>
      <c r="C112" s="0">
        <v>-49666.539062</v>
      </c>
      <c r="D112" s="0">
        <v>20653.121094</v>
      </c>
      <c r="E112" s="0">
        <v>0.006738</v>
      </c>
      <c r="F112" s="0">
        <v>9.97047</v>
      </c>
      <c r="G112" s="0">
        <v>-0.277062</v>
      </c>
      <c r="H112" s="0">
        <v>0.013086</v>
      </c>
      <c r="I112" s="0">
        <v>0.004988</v>
      </c>
      <c r="J112" s="0">
        <v>-0.010935</v>
      </c>
      <c r="K112" s="0">
        <v>1012.97998</v>
      </c>
      <c r="L112" s="0">
        <v>41.017498</v>
      </c>
      <c r="W112" s="0">
        <f t="shared" si="1"/>
        <v>53793.83252364269</v>
      </c>
    </row>
    <row r="113">
      <c r="A113" s="0">
        <v>170.22375</v>
      </c>
      <c r="B113" s="0">
        <v>759.018921</v>
      </c>
      <c r="C113" s="0">
        <v>-49675.714844</v>
      </c>
      <c r="D113" s="0">
        <v>20734.769531</v>
      </c>
      <c r="E113" s="0">
        <v>0.022778</v>
      </c>
      <c r="F113" s="0">
        <v>9.95129</v>
      </c>
      <c r="G113" s="0">
        <v>-0.275176</v>
      </c>
      <c r="H113" s="0">
        <v>0.036099</v>
      </c>
      <c r="I113" s="0">
        <v>0.008533</v>
      </c>
      <c r="J113" s="0">
        <v>-0.017857</v>
      </c>
      <c r="K113" s="0">
        <v>1012.97998</v>
      </c>
      <c r="L113" s="0">
        <v>41.017498</v>
      </c>
      <c r="W113" s="0">
        <f t="shared" si="1"/>
        <v>53834.77893043236</v>
      </c>
    </row>
    <row r="114">
      <c r="A114" s="0">
        <v>170.235</v>
      </c>
      <c r="B114" s="0">
        <v>580.738342</v>
      </c>
      <c r="C114" s="0">
        <v>-49651.621094</v>
      </c>
      <c r="D114" s="0">
        <v>20829.884766</v>
      </c>
      <c r="E114" s="0">
        <v>0.024723</v>
      </c>
      <c r="F114" s="0">
        <v>9.959355</v>
      </c>
      <c r="G114" s="0">
        <v>-0.273482</v>
      </c>
      <c r="H114" s="0">
        <v>0.053654</v>
      </c>
      <c r="I114" s="0">
        <v>0.010895</v>
      </c>
      <c r="J114" s="0">
        <v>-0.022011</v>
      </c>
      <c r="K114" s="0">
        <v>1012.97998</v>
      </c>
      <c r="L114" s="0">
        <v>41.017498</v>
      </c>
      <c r="W114" s="0">
        <f t="shared" si="1"/>
        <v>53847.050370924248</v>
      </c>
    </row>
    <row r="115">
      <c r="A115" s="0">
        <v>170.24625</v>
      </c>
      <c r="B115" s="0">
        <v>608.691467</v>
      </c>
      <c r="C115" s="0">
        <v>-49665.941406</v>
      </c>
      <c r="D115" s="0">
        <v>20770.070312</v>
      </c>
      <c r="E115" s="0">
        <v>0.009054</v>
      </c>
      <c r="F115" s="0">
        <v>9.954685</v>
      </c>
      <c r="G115" s="0">
        <v>-0.264643</v>
      </c>
      <c r="H115" s="0">
        <v>0.056978</v>
      </c>
      <c r="I115" s="0">
        <v>0.012344</v>
      </c>
      <c r="J115" s="0">
        <v>-0.022382</v>
      </c>
      <c r="K115" s="0">
        <v>1012.97998</v>
      </c>
      <c r="L115" s="0">
        <v>41.017498</v>
      </c>
      <c r="W115" s="0">
        <f t="shared" si="1"/>
        <v>53837.459652287158</v>
      </c>
    </row>
    <row r="116">
      <c r="A116" s="0">
        <v>170.2575</v>
      </c>
      <c r="B116" s="0">
        <v>691.256958</v>
      </c>
      <c r="C116" s="0">
        <v>-49673.816406</v>
      </c>
      <c r="D116" s="0">
        <v>20783.816406</v>
      </c>
      <c r="E116" s="0">
        <v>0.014529</v>
      </c>
      <c r="F116" s="0">
        <v>9.965513</v>
      </c>
      <c r="G116" s="0">
        <v>-0.262427</v>
      </c>
      <c r="H116" s="0">
        <v>0.0622</v>
      </c>
      <c r="I116" s="0">
        <v>0.011748</v>
      </c>
      <c r="J116" s="0">
        <v>-0.021584</v>
      </c>
      <c r="K116" s="0">
        <v>1012.97998</v>
      </c>
      <c r="L116" s="0">
        <v>41.017498</v>
      </c>
      <c r="W116" s="0">
        <f t="shared" si="1"/>
        <v>53851.025031259087</v>
      </c>
    </row>
    <row r="117">
      <c r="A117" s="0">
        <v>170.26875</v>
      </c>
      <c r="B117" s="0">
        <v>645.580444</v>
      </c>
      <c r="C117" s="0">
        <v>-49661.640625</v>
      </c>
      <c r="D117" s="0">
        <v>20733.382812</v>
      </c>
      <c r="E117" s="0">
        <v>0.019016</v>
      </c>
      <c r="F117" s="0">
        <v>9.96207</v>
      </c>
      <c r="G117" s="0">
        <v>-0.273724</v>
      </c>
      <c r="H117" s="0">
        <v>0.0475</v>
      </c>
      <c r="I117" s="0">
        <v>0.010126</v>
      </c>
      <c r="J117" s="0">
        <v>-0.015752</v>
      </c>
      <c r="K117" s="0">
        <v>1012.97998</v>
      </c>
      <c r="L117" s="0">
        <v>41.017498</v>
      </c>
      <c r="W117" s="0">
        <f t="shared" si="1"/>
        <v>53819.777837754613</v>
      </c>
    </row>
    <row r="118">
      <c r="A118" s="0">
        <v>170.28</v>
      </c>
      <c r="B118" s="0">
        <v>713.0672</v>
      </c>
      <c r="C118" s="0">
        <v>-49672.839844</v>
      </c>
      <c r="D118" s="0">
        <v>20705.869141</v>
      </c>
      <c r="E118" s="0">
        <v>0.028543</v>
      </c>
      <c r="F118" s="0">
        <v>9.961273</v>
      </c>
      <c r="G118" s="0">
        <v>-0.263931</v>
      </c>
      <c r="H118" s="0">
        <v>0.03309</v>
      </c>
      <c r="I118" s="0">
        <v>0.008632</v>
      </c>
      <c r="J118" s="0">
        <v>-0.011256</v>
      </c>
      <c r="K118" s="0">
        <v>1012.97998</v>
      </c>
      <c r="L118" s="0">
        <v>41.017498</v>
      </c>
      <c r="W118" s="0">
        <f t="shared" si="1"/>
        <v>53820.372535719282</v>
      </c>
    </row>
    <row r="119">
      <c r="A119" s="0">
        <v>170.29125</v>
      </c>
      <c r="B119" s="0">
        <v>606.01593</v>
      </c>
      <c r="C119" s="0">
        <v>-49671.6875</v>
      </c>
      <c r="D119" s="0">
        <v>20762.066406</v>
      </c>
      <c r="E119" s="0">
        <v>0.015167</v>
      </c>
      <c r="F119" s="0">
        <v>9.967771</v>
      </c>
      <c r="G119" s="0">
        <v>-0.270905</v>
      </c>
      <c r="H119" s="0">
        <v>0.013718</v>
      </c>
      <c r="I119" s="0">
        <v>0.006983</v>
      </c>
      <c r="J119" s="0">
        <v>-0.007487</v>
      </c>
      <c r="K119" s="0">
        <v>1012.97998</v>
      </c>
      <c r="L119" s="0">
        <v>41.017498</v>
      </c>
      <c r="W119" s="0">
        <f t="shared" si="1"/>
        <v>53839.643348114994</v>
      </c>
    </row>
    <row r="120">
      <c r="A120" s="0">
        <v>170.3025</v>
      </c>
      <c r="B120" s="0">
        <v>653.115234</v>
      </c>
      <c r="C120" s="0">
        <v>-49681.367187</v>
      </c>
      <c r="D120" s="0">
        <v>20715.585937</v>
      </c>
      <c r="E120" s="0">
        <v>0.010112</v>
      </c>
      <c r="F120" s="0">
        <v>9.971086</v>
      </c>
      <c r="G120" s="0">
        <v>-0.263067</v>
      </c>
      <c r="H120" s="0">
        <v>-0.006827</v>
      </c>
      <c r="I120" s="0">
        <v>0.003693</v>
      </c>
      <c r="J120" s="0">
        <v>-0.003662</v>
      </c>
      <c r="K120" s="0">
        <v>1013.039978</v>
      </c>
      <c r="L120" s="0">
        <v>41.019844</v>
      </c>
      <c r="W120" s="0">
        <f t="shared" si="1"/>
        <v>53831.220548968005</v>
      </c>
    </row>
    <row r="121">
      <c r="A121" s="0">
        <v>170.31375</v>
      </c>
      <c r="B121" s="0">
        <v>572.963074</v>
      </c>
      <c r="C121" s="0">
        <v>-49688.753906</v>
      </c>
      <c r="D121" s="0">
        <v>20748.234375</v>
      </c>
      <c r="E121" s="0">
        <v>0.025045</v>
      </c>
      <c r="F121" s="0">
        <v>9.97179</v>
      </c>
      <c r="G121" s="0">
        <v>-0.267588</v>
      </c>
      <c r="H121" s="0">
        <v>-0.020189</v>
      </c>
      <c r="I121" s="0">
        <v>0.001595</v>
      </c>
      <c r="J121" s="0">
        <v>-0.001254</v>
      </c>
      <c r="K121" s="0">
        <v>1013.039978</v>
      </c>
      <c r="L121" s="0">
        <v>41.019844</v>
      </c>
      <c r="W121" s="0">
        <f t="shared" si="1"/>
        <v>53849.696202440449</v>
      </c>
    </row>
    <row r="122">
      <c r="A122" s="0">
        <v>170.325</v>
      </c>
      <c r="B122" s="0">
        <v>570.561951</v>
      </c>
      <c r="C122" s="0">
        <v>-49691.867187</v>
      </c>
      <c r="D122" s="0">
        <v>20683.392578</v>
      </c>
      <c r="E122" s="0">
        <v>0.013921</v>
      </c>
      <c r="F122" s="0">
        <v>9.960563</v>
      </c>
      <c r="G122" s="0">
        <v>-0.274552</v>
      </c>
      <c r="H122" s="0">
        <v>-0.030724</v>
      </c>
      <c r="I122" s="0">
        <v>-0.000138</v>
      </c>
      <c r="J122" s="0">
        <v>0.001095</v>
      </c>
      <c r="K122" s="0">
        <v>1013.039978</v>
      </c>
      <c r="L122" s="0">
        <v>41.019844</v>
      </c>
      <c r="W122" s="0">
        <f t="shared" si="1"/>
        <v>53827.594540403181</v>
      </c>
    </row>
    <row r="123">
      <c r="A123" s="0">
        <v>170.33625</v>
      </c>
      <c r="B123" s="0">
        <v>619.106934</v>
      </c>
      <c r="C123" s="0">
        <v>-49659.175781</v>
      </c>
      <c r="D123" s="0">
        <v>20674.464844</v>
      </c>
      <c r="E123" s="0">
        <v>0.030052</v>
      </c>
      <c r="F123" s="0">
        <v>9.950926</v>
      </c>
      <c r="G123" s="0">
        <v>-0.264261</v>
      </c>
      <c r="H123" s="0">
        <v>-0.027923</v>
      </c>
      <c r="I123" s="0">
        <v>5.269716E-05</v>
      </c>
      <c r="J123" s="0">
        <v>0.001114</v>
      </c>
      <c r="K123" s="0">
        <v>1013.039978</v>
      </c>
      <c r="L123" s="0">
        <v>41.019844</v>
      </c>
      <c r="W123" s="0">
        <f t="shared" si="1"/>
        <v>53794.521368163274</v>
      </c>
    </row>
    <row r="124">
      <c r="A124" s="0">
        <v>170.3475</v>
      </c>
      <c r="B124" s="0">
        <v>542.035767</v>
      </c>
      <c r="C124" s="0">
        <v>-49651.34375</v>
      </c>
      <c r="D124" s="0">
        <v>20612.251953</v>
      </c>
      <c r="E124" s="0">
        <v>0.027406</v>
      </c>
      <c r="F124" s="0">
        <v>9.955615</v>
      </c>
      <c r="G124" s="0">
        <v>-0.262871</v>
      </c>
      <c r="H124" s="0">
        <v>-0.023284</v>
      </c>
      <c r="I124" s="0">
        <v>0.000688</v>
      </c>
      <c r="J124" s="0">
        <v>-0.000824</v>
      </c>
      <c r="K124" s="0">
        <v>1013.039978</v>
      </c>
      <c r="L124" s="0">
        <v>41.019844</v>
      </c>
      <c r="W124" s="0">
        <f t="shared" si="1"/>
        <v>53762.576849769059</v>
      </c>
    </row>
    <row r="125">
      <c r="A125" s="0">
        <v>170.35875</v>
      </c>
      <c r="B125" s="0">
        <v>570.530884</v>
      </c>
      <c r="C125" s="0">
        <v>-49686.195312</v>
      </c>
      <c r="D125" s="0">
        <v>20726.882812</v>
      </c>
      <c r="E125" s="0">
        <v>0.014966</v>
      </c>
      <c r="F125" s="0">
        <v>9.959701</v>
      </c>
      <c r="G125" s="0">
        <v>-0.269521</v>
      </c>
      <c r="H125" s="0">
        <v>-0.004364</v>
      </c>
      <c r="I125" s="0">
        <v>0.004484</v>
      </c>
      <c r="J125" s="0">
        <v>-0.005272</v>
      </c>
      <c r="K125" s="0">
        <v>1013.039978</v>
      </c>
      <c r="L125" s="0">
        <v>41.019844</v>
      </c>
      <c r="W125" s="0">
        <f t="shared" si="1"/>
        <v>53839.085998688628</v>
      </c>
    </row>
    <row r="126">
      <c r="A126" s="0">
        <v>170.37</v>
      </c>
      <c r="B126" s="0">
        <v>612.40741</v>
      </c>
      <c r="C126" s="0">
        <v>-49678.777344</v>
      </c>
      <c r="D126" s="0">
        <v>20700.806641</v>
      </c>
      <c r="E126" s="0">
        <v>0.010751</v>
      </c>
      <c r="F126" s="0">
        <v>9.960725</v>
      </c>
      <c r="G126" s="0">
        <v>-0.271352</v>
      </c>
      <c r="H126" s="0">
        <v>0.013118</v>
      </c>
      <c r="I126" s="0">
        <v>0.005607</v>
      </c>
      <c r="J126" s="0">
        <v>-0.012195</v>
      </c>
      <c r="K126" s="0">
        <v>1013.039978</v>
      </c>
      <c r="L126" s="0">
        <v>41.019844</v>
      </c>
      <c r="W126" s="0">
        <f t="shared" si="1"/>
        <v>53822.665827870514</v>
      </c>
    </row>
    <row r="127">
      <c r="A127" s="0">
        <v>170.38125</v>
      </c>
      <c r="B127" s="0">
        <v>607.776428</v>
      </c>
      <c r="C127" s="0">
        <v>-49688.417969</v>
      </c>
      <c r="D127" s="0">
        <v>20659.523437</v>
      </c>
      <c r="E127" s="0">
        <v>0.022452</v>
      </c>
      <c r="F127" s="0">
        <v>9.957814</v>
      </c>
      <c r="G127" s="0">
        <v>-0.259635</v>
      </c>
      <c r="H127" s="0">
        <v>0.034959</v>
      </c>
      <c r="I127" s="0">
        <v>0.008695</v>
      </c>
      <c r="J127" s="0">
        <v>-0.018127</v>
      </c>
      <c r="K127" s="0">
        <v>1013.039978</v>
      </c>
      <c r="L127" s="0">
        <v>41.019844</v>
      </c>
      <c r="W127" s="0">
        <f t="shared" si="1"/>
        <v>53815.649964414879</v>
      </c>
    </row>
    <row r="128">
      <c r="A128" s="0">
        <v>170.3925</v>
      </c>
      <c r="B128" s="0">
        <v>614.315552</v>
      </c>
      <c r="C128" s="0">
        <v>-49679.351562</v>
      </c>
      <c r="D128" s="0">
        <v>20877.390625</v>
      </c>
      <c r="E128" s="0">
        <v>0.016057</v>
      </c>
      <c r="F128" s="0">
        <v>9.957493</v>
      </c>
      <c r="G128" s="0">
        <v>-0.265659</v>
      </c>
      <c r="H128" s="0">
        <v>0.049248</v>
      </c>
      <c r="I128" s="0">
        <v>0.010926</v>
      </c>
      <c r="J128" s="0">
        <v>-0.021522</v>
      </c>
      <c r="K128" s="0">
        <v>1013.039978</v>
      </c>
      <c r="L128" s="0">
        <v>41.019844</v>
      </c>
      <c r="W128" s="0">
        <f t="shared" si="1"/>
        <v>53891.379593837264</v>
      </c>
    </row>
    <row r="129">
      <c r="A129" s="0">
        <v>170.40375</v>
      </c>
      <c r="B129" s="0">
        <v>715.360962</v>
      </c>
      <c r="C129" s="0">
        <v>-49672.816406</v>
      </c>
      <c r="D129" s="0">
        <v>20581.097656</v>
      </c>
      <c r="E129" s="0">
        <v>0.018669</v>
      </c>
      <c r="F129" s="0">
        <v>9.958167</v>
      </c>
      <c r="G129" s="0">
        <v>-0.272156</v>
      </c>
      <c r="H129" s="0">
        <v>0.05947</v>
      </c>
      <c r="I129" s="0">
        <v>0.012258</v>
      </c>
      <c r="J129" s="0">
        <v>-0.023095</v>
      </c>
      <c r="K129" s="0">
        <v>1013.019958</v>
      </c>
      <c r="L129" s="0">
        <v>41.024727</v>
      </c>
      <c r="W129" s="0">
        <f t="shared" si="1"/>
        <v>53772.50237561894</v>
      </c>
    </row>
    <row r="130">
      <c r="A130" s="0">
        <v>170.415</v>
      </c>
      <c r="B130" s="0">
        <v>678.180725</v>
      </c>
      <c r="C130" s="0">
        <v>-49669.371094</v>
      </c>
      <c r="D130" s="0">
        <v>20706.113281</v>
      </c>
      <c r="E130" s="0">
        <v>0.018637</v>
      </c>
      <c r="F130" s="0">
        <v>9.954996</v>
      </c>
      <c r="G130" s="0">
        <v>-0.261959</v>
      </c>
      <c r="H130" s="0">
        <v>0.058928</v>
      </c>
      <c r="I130" s="0">
        <v>0.012668</v>
      </c>
      <c r="J130" s="0">
        <v>-0.0201</v>
      </c>
      <c r="K130" s="0">
        <v>1013.019958</v>
      </c>
      <c r="L130" s="0">
        <v>41.024727</v>
      </c>
      <c r="W130" s="0">
        <f ref="W130:W193" t="shared" si="2">SQRT((B130)^2+(C130)^2+(D130)^2)</f>
        <v>53816.814112086278</v>
      </c>
    </row>
    <row r="131">
      <c r="A131" s="0">
        <v>170.42625</v>
      </c>
      <c r="B131" s="0">
        <v>598.99939</v>
      </c>
      <c r="C131" s="0">
        <v>-49671.929687</v>
      </c>
      <c r="D131" s="0">
        <v>20785.855469</v>
      </c>
      <c r="E131" s="0">
        <v>0.030461</v>
      </c>
      <c r="F131" s="0">
        <v>9.957327</v>
      </c>
      <c r="G131" s="0">
        <v>-0.273867</v>
      </c>
      <c r="H131" s="0">
        <v>0.050216</v>
      </c>
      <c r="I131" s="0">
        <v>0.011647</v>
      </c>
      <c r="J131" s="0">
        <v>-0.016631</v>
      </c>
      <c r="K131" s="0">
        <v>1013.019958</v>
      </c>
      <c r="L131" s="0">
        <v>41.024727</v>
      </c>
      <c r="W131" s="0">
        <f t="shared" si="2"/>
        <v>53848.966440198732</v>
      </c>
    </row>
    <row r="132">
      <c r="A132" s="0">
        <v>170.4375</v>
      </c>
      <c r="B132" s="0">
        <v>615.600281</v>
      </c>
      <c r="C132" s="0">
        <v>-49673.320312</v>
      </c>
      <c r="D132" s="0">
        <v>20752.519531</v>
      </c>
      <c r="E132" s="0">
        <v>0.012876</v>
      </c>
      <c r="F132" s="0">
        <v>9.951123</v>
      </c>
      <c r="G132" s="0">
        <v>-0.282713</v>
      </c>
      <c r="H132" s="0">
        <v>0.035779</v>
      </c>
      <c r="I132" s="0">
        <v>0.00868</v>
      </c>
      <c r="J132" s="0">
        <v>-0.011469</v>
      </c>
      <c r="K132" s="0">
        <v>1013.019958</v>
      </c>
      <c r="L132" s="0">
        <v>41.024727</v>
      </c>
      <c r="W132" s="0">
        <f t="shared" si="2"/>
        <v>53837.577781778557</v>
      </c>
    </row>
    <row r="133">
      <c r="A133" s="0">
        <v>170.44875</v>
      </c>
      <c r="B133" s="0">
        <v>517.128479</v>
      </c>
      <c r="C133" s="0">
        <v>-49684.527344</v>
      </c>
      <c r="D133" s="0">
        <v>20732.544922</v>
      </c>
      <c r="E133" s="0">
        <v>0.013351</v>
      </c>
      <c r="F133" s="0">
        <v>9.954162</v>
      </c>
      <c r="G133" s="0">
        <v>-0.272846</v>
      </c>
      <c r="H133" s="0">
        <v>0.017257</v>
      </c>
      <c r="I133" s="0">
        <v>0.007138</v>
      </c>
      <c r="J133" s="0">
        <v>-0.007603</v>
      </c>
      <c r="K133" s="0">
        <v>1013.019958</v>
      </c>
      <c r="L133" s="0">
        <v>41.024727</v>
      </c>
      <c r="W133" s="0">
        <f t="shared" si="2"/>
        <v>53839.187384313525</v>
      </c>
    </row>
    <row r="134">
      <c r="A134" s="0">
        <v>170.46</v>
      </c>
      <c r="B134" s="0">
        <v>663.198792</v>
      </c>
      <c r="C134" s="0">
        <v>-49681.035156</v>
      </c>
      <c r="D134" s="0">
        <v>20603.001953</v>
      </c>
      <c r="E134" s="0">
        <v>0.010128</v>
      </c>
      <c r="F134" s="0">
        <v>9.960487</v>
      </c>
      <c r="G134" s="0">
        <v>-0.26764</v>
      </c>
      <c r="H134" s="0">
        <v>0.000839</v>
      </c>
      <c r="I134" s="0">
        <v>0.005418</v>
      </c>
      <c r="J134" s="0">
        <v>-0.004059</v>
      </c>
      <c r="K134" s="0">
        <v>1013.019958</v>
      </c>
      <c r="L134" s="0">
        <v>41.024727</v>
      </c>
      <c r="W134" s="0">
        <f t="shared" si="2"/>
        <v>53787.812525559537</v>
      </c>
    </row>
    <row r="135">
      <c r="A135" s="0">
        <v>170.47125</v>
      </c>
      <c r="B135" s="0">
        <v>672.787415</v>
      </c>
      <c r="C135" s="0">
        <v>-49667.929687</v>
      </c>
      <c r="D135" s="0">
        <v>20601.671875</v>
      </c>
      <c r="E135" s="0">
        <v>0.013669</v>
      </c>
      <c r="F135" s="0">
        <v>9.96225</v>
      </c>
      <c r="G135" s="0">
        <v>-0.265617</v>
      </c>
      <c r="H135" s="0">
        <v>-0.020674</v>
      </c>
      <c r="I135" s="0">
        <v>0.00219</v>
      </c>
      <c r="J135" s="0">
        <v>0.000288</v>
      </c>
      <c r="K135" s="0">
        <v>1013.019958</v>
      </c>
      <c r="L135" s="0">
        <v>41.024727</v>
      </c>
      <c r="W135" s="0">
        <f t="shared" si="2"/>
        <v>53775.317445308727</v>
      </c>
    </row>
    <row r="136">
      <c r="A136" s="0">
        <v>170.4825</v>
      </c>
      <c r="B136" s="0">
        <v>605.915283</v>
      </c>
      <c r="C136" s="0">
        <v>-49666.339844</v>
      </c>
      <c r="D136" s="0">
        <v>20849.333984</v>
      </c>
      <c r="E136" s="0">
        <v>0.023614</v>
      </c>
      <c r="F136" s="0">
        <v>9.965094</v>
      </c>
      <c r="G136" s="0">
        <v>-0.285338</v>
      </c>
      <c r="H136" s="0">
        <v>-0.030615</v>
      </c>
      <c r="I136" s="0">
        <v>0.00058</v>
      </c>
      <c r="J136" s="0">
        <v>0.000558</v>
      </c>
      <c r="K136" s="0">
        <v>1013.019958</v>
      </c>
      <c r="L136" s="0">
        <v>41.024727</v>
      </c>
      <c r="W136" s="0">
        <f t="shared" si="2"/>
        <v>53868.424651239358</v>
      </c>
    </row>
    <row r="137">
      <c r="A137" s="0">
        <v>170.49375</v>
      </c>
      <c r="B137" s="0">
        <v>594.93335</v>
      </c>
      <c r="C137" s="0">
        <v>-49676.53125</v>
      </c>
      <c r="D137" s="0">
        <v>20721.021484</v>
      </c>
      <c r="E137" s="0">
        <v>0.01877</v>
      </c>
      <c r="F137" s="0">
        <v>9.957946</v>
      </c>
      <c r="G137" s="0">
        <v>-0.264212</v>
      </c>
      <c r="H137" s="0">
        <v>-0.030487</v>
      </c>
      <c r="I137" s="0">
        <v>0.000635</v>
      </c>
      <c r="J137" s="0">
        <v>0.00196</v>
      </c>
      <c r="K137" s="0">
        <v>1013.019958</v>
      </c>
      <c r="L137" s="0">
        <v>41.024727</v>
      </c>
      <c r="W137" s="0">
        <f t="shared" si="2"/>
        <v>53828.175095051833</v>
      </c>
    </row>
    <row r="138">
      <c r="A138" s="0">
        <v>170.505</v>
      </c>
      <c r="B138" s="0">
        <v>634.588257</v>
      </c>
      <c r="C138" s="0">
        <v>-49699.300781</v>
      </c>
      <c r="D138" s="0">
        <v>20721.654297</v>
      </c>
      <c r="E138" s="0">
        <v>0.026853</v>
      </c>
      <c r="F138" s="0">
        <v>9.957335</v>
      </c>
      <c r="G138" s="0">
        <v>-0.270351</v>
      </c>
      <c r="H138" s="0">
        <v>-0.025155</v>
      </c>
      <c r="I138" s="0">
        <v>0.002107</v>
      </c>
      <c r="J138" s="0">
        <v>0.000229</v>
      </c>
      <c r="K138" s="0">
        <v>1013.029968</v>
      </c>
      <c r="L138" s="0">
        <v>41.032146</v>
      </c>
      <c r="W138" s="0">
        <f t="shared" si="2"/>
        <v>53849.885396169673</v>
      </c>
    </row>
    <row r="139">
      <c r="A139" s="0">
        <v>170.51625</v>
      </c>
      <c r="B139" s="0">
        <v>564.725586</v>
      </c>
      <c r="C139" s="0">
        <v>-49697.578125</v>
      </c>
      <c r="D139" s="0">
        <v>20582.203125</v>
      </c>
      <c r="E139" s="0">
        <v>0.028843</v>
      </c>
      <c r="F139" s="0">
        <v>9.956788</v>
      </c>
      <c r="G139" s="0">
        <v>-0.262945</v>
      </c>
      <c r="H139" s="0">
        <v>-0.006076</v>
      </c>
      <c r="I139" s="0">
        <v>0.003323</v>
      </c>
      <c r="J139" s="0">
        <v>-0.004156</v>
      </c>
      <c r="K139" s="0">
        <v>1013.029968</v>
      </c>
      <c r="L139" s="0">
        <v>41.032146</v>
      </c>
      <c r="W139" s="0">
        <f t="shared" si="2"/>
        <v>53794.00776998049</v>
      </c>
    </row>
    <row r="140">
      <c r="A140" s="0">
        <v>170.5275</v>
      </c>
      <c r="B140" s="0">
        <v>625.93158</v>
      </c>
      <c r="C140" s="0">
        <v>-49681.429687</v>
      </c>
      <c r="D140" s="0">
        <v>20606.578125</v>
      </c>
      <c r="E140" s="0">
        <v>0.022464</v>
      </c>
      <c r="F140" s="0">
        <v>9.966221</v>
      </c>
      <c r="G140" s="0">
        <v>-0.269401</v>
      </c>
      <c r="H140" s="0">
        <v>0.019105</v>
      </c>
      <c r="I140" s="0">
        <v>0.006401</v>
      </c>
      <c r="J140" s="0">
        <v>-0.012225</v>
      </c>
      <c r="K140" s="0">
        <v>1013.029968</v>
      </c>
      <c r="L140" s="0">
        <v>41.032146</v>
      </c>
      <c r="W140" s="0">
        <f t="shared" si="2"/>
        <v>53789.100272349737</v>
      </c>
    </row>
    <row r="141">
      <c r="A141" s="0">
        <v>170.53875</v>
      </c>
      <c r="B141" s="0">
        <v>606.482605</v>
      </c>
      <c r="C141" s="0">
        <v>-49677.953125</v>
      </c>
      <c r="D141" s="0">
        <v>20799.439453</v>
      </c>
      <c r="E141" s="0">
        <v>0.017917</v>
      </c>
      <c r="F141" s="0">
        <v>9.951403</v>
      </c>
      <c r="G141" s="0">
        <v>-0.275121</v>
      </c>
      <c r="H141" s="0">
        <v>0.030403</v>
      </c>
      <c r="I141" s="0">
        <v>0.007464</v>
      </c>
      <c r="J141" s="0">
        <v>-0.016785</v>
      </c>
      <c r="K141" s="0">
        <v>1013.029968</v>
      </c>
      <c r="L141" s="0">
        <v>41.032146</v>
      </c>
      <c r="W141" s="0">
        <f t="shared" si="2"/>
        <v>53859.850811145749</v>
      </c>
    </row>
    <row r="142">
      <c r="A142" s="0">
        <v>170.55</v>
      </c>
      <c r="B142" s="0">
        <v>555.794495</v>
      </c>
      <c r="C142" s="0">
        <v>-49690.050781</v>
      </c>
      <c r="D142" s="0">
        <v>20744.216797</v>
      </c>
      <c r="E142" s="0">
        <v>0.020458</v>
      </c>
      <c r="F142" s="0">
        <v>9.956997</v>
      </c>
      <c r="G142" s="0">
        <v>-0.270088</v>
      </c>
      <c r="H142" s="0">
        <v>0.04686</v>
      </c>
      <c r="I142" s="0">
        <v>0.009979</v>
      </c>
      <c r="J142" s="0">
        <v>-0.019904</v>
      </c>
      <c r="K142" s="0">
        <v>1013.029968</v>
      </c>
      <c r="L142" s="0">
        <v>41.032146</v>
      </c>
      <c r="W142" s="0">
        <f t="shared" si="2"/>
        <v>53849.16512500419</v>
      </c>
    </row>
    <row r="143">
      <c r="A143" s="0">
        <v>170.56125</v>
      </c>
      <c r="B143" s="0">
        <v>667.173828</v>
      </c>
      <c r="C143" s="0">
        <v>-49692.207031</v>
      </c>
      <c r="D143" s="0">
        <v>20737.570312</v>
      </c>
      <c r="E143" s="0">
        <v>0.021956</v>
      </c>
      <c r="F143" s="0">
        <v>9.952815</v>
      </c>
      <c r="G143" s="0">
        <v>-0.261002</v>
      </c>
      <c r="H143" s="0">
        <v>0.05988</v>
      </c>
      <c r="I143" s="0">
        <v>0.012504</v>
      </c>
      <c r="J143" s="0">
        <v>-0.02336</v>
      </c>
      <c r="K143" s="0">
        <v>1013.029968</v>
      </c>
      <c r="L143" s="0">
        <v>41.032146</v>
      </c>
      <c r="W143" s="0">
        <f t="shared" si="2"/>
        <v>53849.859637455673</v>
      </c>
    </row>
    <row r="144">
      <c r="A144" s="0">
        <v>170.5725</v>
      </c>
      <c r="B144" s="0">
        <v>599.128113</v>
      </c>
      <c r="C144" s="0">
        <v>-49703.578125</v>
      </c>
      <c r="D144" s="0">
        <v>20709.306641</v>
      </c>
      <c r="E144" s="0">
        <v>0.019519</v>
      </c>
      <c r="F144" s="0">
        <v>9.977118</v>
      </c>
      <c r="G144" s="0">
        <v>-0.263874</v>
      </c>
      <c r="H144" s="0">
        <v>0.062284</v>
      </c>
      <c r="I144" s="0">
        <v>0.012716</v>
      </c>
      <c r="J144" s="0">
        <v>-0.021824</v>
      </c>
      <c r="K144" s="0">
        <v>1013.029968</v>
      </c>
      <c r="L144" s="0">
        <v>41.032146</v>
      </c>
      <c r="W144" s="0">
        <f t="shared" si="2"/>
        <v>53848.676998369534</v>
      </c>
    </row>
    <row r="145">
      <c r="A145" s="0">
        <v>170.58375</v>
      </c>
      <c r="B145" s="0">
        <v>572.143799</v>
      </c>
      <c r="C145" s="0">
        <v>-49678.605469</v>
      </c>
      <c r="D145" s="0">
        <v>20721.402344</v>
      </c>
      <c r="E145" s="0">
        <v>0.008351</v>
      </c>
      <c r="F145" s="0">
        <v>9.949386</v>
      </c>
      <c r="G145" s="0">
        <v>-0.283982</v>
      </c>
      <c r="H145" s="0">
        <v>0.055052</v>
      </c>
      <c r="I145" s="0">
        <v>0.011295</v>
      </c>
      <c r="J145" s="0">
        <v>-0.01887</v>
      </c>
      <c r="K145" s="0">
        <v>1013.029968</v>
      </c>
      <c r="L145" s="0">
        <v>41.032146</v>
      </c>
      <c r="W145" s="0">
        <f t="shared" si="2"/>
        <v>53829.988899991607</v>
      </c>
    </row>
    <row r="146">
      <c r="A146" s="0">
        <v>170.595</v>
      </c>
      <c r="B146" s="0">
        <v>516.521362</v>
      </c>
      <c r="C146" s="0">
        <v>-49685.460937</v>
      </c>
      <c r="D146" s="0">
        <v>20632.912109</v>
      </c>
      <c r="E146" s="0">
        <v>0.010588</v>
      </c>
      <c r="F146" s="0">
        <v>9.968811</v>
      </c>
      <c r="G146" s="0">
        <v>-0.265186</v>
      </c>
      <c r="H146" s="0">
        <v>0.038302</v>
      </c>
      <c r="I146" s="0">
        <v>0.009182</v>
      </c>
      <c r="J146" s="0">
        <v>-0.012781</v>
      </c>
      <c r="K146" s="0">
        <v>1013.029968</v>
      </c>
      <c r="L146" s="0">
        <v>41.032146</v>
      </c>
      <c r="W146" s="0">
        <f t="shared" si="2"/>
        <v>53801.755407581957</v>
      </c>
    </row>
    <row r="147">
      <c r="A147" s="0">
        <v>170.60625</v>
      </c>
      <c r="B147" s="0">
        <v>635.31427</v>
      </c>
      <c r="C147" s="0">
        <v>-49677.171875</v>
      </c>
      <c r="D147" s="0">
        <v>20758.755859</v>
      </c>
      <c r="E147" s="0">
        <v>0.019724</v>
      </c>
      <c r="F147" s="0">
        <v>9.95558</v>
      </c>
      <c r="G147" s="0">
        <v>-0.251125</v>
      </c>
      <c r="H147" s="0">
        <v>0.012774</v>
      </c>
      <c r="I147" s="0">
        <v>0.005754</v>
      </c>
      <c r="J147" s="0">
        <v>-0.007238</v>
      </c>
      <c r="K147" s="0">
        <v>1013.089966</v>
      </c>
      <c r="L147" s="0">
        <v>41.037029</v>
      </c>
      <c r="W147" s="0">
        <f t="shared" si="2"/>
        <v>53843.764490733032</v>
      </c>
    </row>
    <row r="148">
      <c r="A148" s="0">
        <v>170.6175</v>
      </c>
      <c r="B148" s="0">
        <v>668.363159</v>
      </c>
      <c r="C148" s="0">
        <v>-49648.5625</v>
      </c>
      <c r="D148" s="0">
        <v>20629.951172</v>
      </c>
      <c r="E148" s="0">
        <v>0.029337</v>
      </c>
      <c r="F148" s="0">
        <v>9.96312</v>
      </c>
      <c r="G148" s="0">
        <v>-0.25558</v>
      </c>
      <c r="H148" s="0">
        <v>-0.003313</v>
      </c>
      <c r="I148" s="0">
        <v>0.004251</v>
      </c>
      <c r="J148" s="0">
        <v>-0.003588</v>
      </c>
      <c r="K148" s="0">
        <v>1013.089966</v>
      </c>
      <c r="L148" s="0">
        <v>41.037029</v>
      </c>
      <c r="W148" s="0">
        <f t="shared" si="2"/>
        <v>53768.2188005872</v>
      </c>
    </row>
    <row r="149">
      <c r="A149" s="0">
        <v>170.62875</v>
      </c>
      <c r="B149" s="0">
        <v>672.772888</v>
      </c>
      <c r="C149" s="0">
        <v>-49656.332031</v>
      </c>
      <c r="D149" s="0">
        <v>20709.921875</v>
      </c>
      <c r="E149" s="0">
        <v>0.02701</v>
      </c>
      <c r="F149" s="0">
        <v>9.961132</v>
      </c>
      <c r="G149" s="0">
        <v>-0.27197</v>
      </c>
      <c r="H149" s="0">
        <v>-0.01334</v>
      </c>
      <c r="I149" s="0">
        <v>0.00318</v>
      </c>
      <c r="J149" s="0">
        <v>-0.002437</v>
      </c>
      <c r="K149" s="0">
        <v>1013.089966</v>
      </c>
      <c r="L149" s="0">
        <v>41.037029</v>
      </c>
      <c r="W149" s="0">
        <f t="shared" si="2"/>
        <v>53806.178067210349</v>
      </c>
    </row>
    <row r="150">
      <c r="A150" s="0">
        <v>170.64</v>
      </c>
      <c r="B150" s="0">
        <v>559.437195</v>
      </c>
      <c r="C150" s="0">
        <v>-49653.597656</v>
      </c>
      <c r="D150" s="0">
        <v>20698.201172</v>
      </c>
      <c r="E150" s="0">
        <v>0.021598</v>
      </c>
      <c r="F150" s="0">
        <v>9.965526</v>
      </c>
      <c r="G150" s="0">
        <v>-0.260121</v>
      </c>
      <c r="H150" s="0">
        <v>-0.026228</v>
      </c>
      <c r="I150" s="0">
        <v>0.000598</v>
      </c>
      <c r="J150" s="0">
        <v>0.000133</v>
      </c>
      <c r="K150" s="0">
        <v>1013.089966</v>
      </c>
      <c r="L150" s="0">
        <v>41.037029</v>
      </c>
      <c r="W150" s="0">
        <f t="shared" si="2"/>
        <v>53797.846257221674</v>
      </c>
    </row>
    <row r="151">
      <c r="A151" s="0">
        <v>170.65125</v>
      </c>
      <c r="B151" s="0">
        <v>585.138428</v>
      </c>
      <c r="C151" s="0">
        <v>-49661.804687</v>
      </c>
      <c r="D151" s="0">
        <v>20809.773437</v>
      </c>
      <c r="E151" s="0">
        <v>0.01352</v>
      </c>
      <c r="F151" s="0">
        <v>9.973073</v>
      </c>
      <c r="G151" s="0">
        <v>-0.278505</v>
      </c>
      <c r="H151" s="0">
        <v>-0.028926</v>
      </c>
      <c r="I151" s="0">
        <v>-5.17433E-05</v>
      </c>
      <c r="J151" s="0">
        <v>0.000761</v>
      </c>
      <c r="K151" s="0">
        <v>1013.089966</v>
      </c>
      <c r="L151" s="0">
        <v>41.037029</v>
      </c>
      <c r="W151" s="0">
        <f t="shared" si="2"/>
        <v>53848.713097426276</v>
      </c>
    </row>
    <row r="152">
      <c r="A152" s="0">
        <v>170.6625</v>
      </c>
      <c r="B152" s="0">
        <v>590.197876</v>
      </c>
      <c r="C152" s="0">
        <v>-49684.152344</v>
      </c>
      <c r="D152" s="0">
        <v>20740.496094</v>
      </c>
      <c r="E152" s="0">
        <v>0.008034</v>
      </c>
      <c r="F152" s="0">
        <v>9.968651</v>
      </c>
      <c r="G152" s="0">
        <v>-0.279958</v>
      </c>
      <c r="H152" s="0">
        <v>-0.022793</v>
      </c>
      <c r="I152" s="0">
        <v>0.001044</v>
      </c>
      <c r="J152" s="0">
        <v>-0.001192</v>
      </c>
      <c r="K152" s="0">
        <v>1013.089966</v>
      </c>
      <c r="L152" s="0">
        <v>41.037029</v>
      </c>
      <c r="W152" s="0">
        <f t="shared" si="2"/>
        <v>53842.65507847719</v>
      </c>
    </row>
    <row r="153">
      <c r="A153" s="0">
        <v>170.67375</v>
      </c>
      <c r="B153" s="0">
        <v>599.7099</v>
      </c>
      <c r="C153" s="0">
        <v>-49675.304687</v>
      </c>
      <c r="D153" s="0">
        <v>20783.830078</v>
      </c>
      <c r="E153" s="0">
        <v>0.028019</v>
      </c>
      <c r="F153" s="0">
        <v>9.963687</v>
      </c>
      <c r="G153" s="0">
        <v>-0.278932</v>
      </c>
      <c r="H153" s="0">
        <v>-0.007132</v>
      </c>
      <c r="I153" s="0">
        <v>0.003728</v>
      </c>
      <c r="J153" s="0">
        <v>-0.004738</v>
      </c>
      <c r="K153" s="0">
        <v>1013.089966</v>
      </c>
      <c r="L153" s="0">
        <v>41.037029</v>
      </c>
      <c r="W153" s="0">
        <f t="shared" si="2"/>
        <v>53851.305837663953</v>
      </c>
    </row>
    <row r="154">
      <c r="A154" s="0">
        <v>170.685</v>
      </c>
      <c r="B154" s="0">
        <v>635.337341</v>
      </c>
      <c r="C154" s="0">
        <v>-49669.847656</v>
      </c>
      <c r="D154" s="0">
        <v>20670.359375</v>
      </c>
      <c r="E154" s="0">
        <v>0.013396</v>
      </c>
      <c r="F154" s="0">
        <v>9.957158</v>
      </c>
      <c r="G154" s="0">
        <v>-0.270967</v>
      </c>
      <c r="H154" s="0">
        <v>0.01248</v>
      </c>
      <c r="I154" s="0">
        <v>0.005753</v>
      </c>
      <c r="J154" s="0">
        <v>-0.011102</v>
      </c>
      <c r="K154" s="0">
        <v>1013.089966</v>
      </c>
      <c r="L154" s="0">
        <v>41.037029</v>
      </c>
      <c r="W154" s="0">
        <f t="shared" si="2"/>
        <v>53802.98482796998</v>
      </c>
    </row>
    <row r="155">
      <c r="A155" s="0">
        <v>170.69625</v>
      </c>
      <c r="B155" s="0">
        <v>527.692505</v>
      </c>
      <c r="C155" s="0">
        <v>-49656.992187</v>
      </c>
      <c r="D155" s="0">
        <v>20646.488281</v>
      </c>
      <c r="E155" s="0">
        <v>0.008126</v>
      </c>
      <c r="F155" s="0">
        <v>9.972821</v>
      </c>
      <c r="G155" s="0">
        <v>-0.265074</v>
      </c>
      <c r="H155" s="0">
        <v>0.030045</v>
      </c>
      <c r="I155" s="0">
        <v>0.008977</v>
      </c>
      <c r="J155" s="0">
        <v>-0.01723</v>
      </c>
      <c r="K155" s="0">
        <v>1013.089966</v>
      </c>
      <c r="L155" s="0">
        <v>41.037029</v>
      </c>
      <c r="W155" s="0">
        <f t="shared" si="2"/>
        <v>53780.784772789273</v>
      </c>
    </row>
    <row r="156">
      <c r="A156" s="0">
        <v>170.7075</v>
      </c>
      <c r="B156" s="0">
        <v>485.105255</v>
      </c>
      <c r="C156" s="0">
        <v>-49660.816406</v>
      </c>
      <c r="D156" s="0">
        <v>20729.177734</v>
      </c>
      <c r="E156" s="0">
        <v>0.002675</v>
      </c>
      <c r="F156" s="0">
        <v>9.96434</v>
      </c>
      <c r="G156" s="0">
        <v>-0.270095</v>
      </c>
      <c r="H156" s="0">
        <v>0.042528</v>
      </c>
      <c r="I156" s="0">
        <v>0.009821</v>
      </c>
      <c r="J156" s="0">
        <v>-0.019655</v>
      </c>
      <c r="K156" s="0">
        <v>1013.049988</v>
      </c>
      <c r="L156" s="0">
        <v>41.039375</v>
      </c>
      <c r="W156" s="0">
        <f t="shared" si="2"/>
        <v>53815.711671840116</v>
      </c>
    </row>
    <row r="157">
      <c r="A157" s="0">
        <v>170.71875</v>
      </c>
      <c r="B157" s="0">
        <v>601.796204</v>
      </c>
      <c r="C157" s="0">
        <v>-49668.308594</v>
      </c>
      <c r="D157" s="0">
        <v>20502.001953</v>
      </c>
      <c r="E157" s="0">
        <v>0.009457</v>
      </c>
      <c r="F157" s="0">
        <v>9.966061</v>
      </c>
      <c r="G157" s="0">
        <v>-0.268127</v>
      </c>
      <c r="H157" s="0">
        <v>0.054201</v>
      </c>
      <c r="I157" s="0">
        <v>0.01144</v>
      </c>
      <c r="J157" s="0">
        <v>-0.021725</v>
      </c>
      <c r="K157" s="0">
        <v>1013.049988</v>
      </c>
      <c r="L157" s="0">
        <v>41.039375</v>
      </c>
      <c r="W157" s="0">
        <f t="shared" si="2"/>
        <v>53736.720418544144</v>
      </c>
    </row>
    <row r="158">
      <c r="A158" s="0">
        <v>170.73</v>
      </c>
      <c r="B158" s="0">
        <v>491.492035</v>
      </c>
      <c r="C158" s="0">
        <v>-49675.84375</v>
      </c>
      <c r="D158" s="0">
        <v>20593.347656</v>
      </c>
      <c r="E158" s="0">
        <v>0.020528</v>
      </c>
      <c r="F158" s="0">
        <v>9.971797</v>
      </c>
      <c r="G158" s="0">
        <v>-0.260785</v>
      </c>
      <c r="H158" s="0">
        <v>0.062476</v>
      </c>
      <c r="I158" s="0">
        <v>0.01322</v>
      </c>
      <c r="J158" s="0">
        <v>-0.023262</v>
      </c>
      <c r="K158" s="0">
        <v>1013.049988</v>
      </c>
      <c r="L158" s="0">
        <v>41.039375</v>
      </c>
      <c r="W158" s="0">
        <f t="shared" si="2"/>
        <v>53777.476552695953</v>
      </c>
    </row>
    <row r="159">
      <c r="A159" s="0">
        <v>170.74125</v>
      </c>
      <c r="B159" s="0">
        <v>486.984009</v>
      </c>
      <c r="C159" s="0">
        <v>-49656.003906</v>
      </c>
      <c r="D159" s="0">
        <v>20663.136719</v>
      </c>
      <c r="E159" s="0">
        <v>0.02372</v>
      </c>
      <c r="F159" s="0">
        <v>9.954594</v>
      </c>
      <c r="G159" s="0">
        <v>-0.24816</v>
      </c>
      <c r="H159" s="0">
        <v>0.053172</v>
      </c>
      <c r="I159" s="0">
        <v>0.011442</v>
      </c>
      <c r="J159" s="0">
        <v>-0.018684</v>
      </c>
      <c r="K159" s="0">
        <v>1013.049988</v>
      </c>
      <c r="L159" s="0">
        <v>41.039375</v>
      </c>
      <c r="W159" s="0">
        <f t="shared" si="2"/>
        <v>53785.881943180917</v>
      </c>
    </row>
    <row r="160">
      <c r="A160" s="0">
        <v>170.7525</v>
      </c>
      <c r="B160" s="0">
        <v>676.98999</v>
      </c>
      <c r="C160" s="0">
        <v>-49690.601562</v>
      </c>
      <c r="D160" s="0">
        <v>20587.302734</v>
      </c>
      <c r="E160" s="0">
        <v>0.005677</v>
      </c>
      <c r="F160" s="0">
        <v>9.963812</v>
      </c>
      <c r="G160" s="0">
        <v>-0.276733</v>
      </c>
      <c r="H160" s="0">
        <v>0.04096</v>
      </c>
      <c r="I160" s="0">
        <v>0.01012</v>
      </c>
      <c r="J160" s="0">
        <v>-0.012981</v>
      </c>
      <c r="K160" s="0">
        <v>1013.049988</v>
      </c>
      <c r="L160" s="0">
        <v>41.039375</v>
      </c>
      <c r="W160" s="0">
        <f t="shared" si="2"/>
        <v>53790.809929776682</v>
      </c>
    </row>
    <row r="161">
      <c r="A161" s="0">
        <v>170.76375</v>
      </c>
      <c r="B161" s="0">
        <v>663.576904</v>
      </c>
      <c r="C161" s="0">
        <v>-49684.46875</v>
      </c>
      <c r="D161" s="0">
        <v>20669.236328</v>
      </c>
      <c r="E161" s="0">
        <v>0.012095</v>
      </c>
      <c r="F161" s="0">
        <v>9.94695</v>
      </c>
      <c r="G161" s="0">
        <v>-0.263676</v>
      </c>
      <c r="H161" s="0">
        <v>0.018075</v>
      </c>
      <c r="I161" s="0">
        <v>0.007343</v>
      </c>
      <c r="J161" s="0">
        <v>-0.00654</v>
      </c>
      <c r="K161" s="0">
        <v>1013.049988</v>
      </c>
      <c r="L161" s="0">
        <v>41.039375</v>
      </c>
      <c r="W161" s="0">
        <f t="shared" si="2"/>
        <v>53816.392480915732</v>
      </c>
    </row>
    <row r="162">
      <c r="A162" s="0">
        <v>170.775</v>
      </c>
      <c r="B162" s="0">
        <v>668.005554</v>
      </c>
      <c r="C162" s="0">
        <v>-49681.828125</v>
      </c>
      <c r="D162" s="0">
        <v>20786.539062</v>
      </c>
      <c r="E162" s="0">
        <v>0.004667</v>
      </c>
      <c r="F162" s="0">
        <v>9.960165</v>
      </c>
      <c r="G162" s="0">
        <v>-0.282477</v>
      </c>
      <c r="H162" s="0">
        <v>-0.004418</v>
      </c>
      <c r="I162" s="0">
        <v>0.002825</v>
      </c>
      <c r="J162" s="0">
        <v>-0.005701</v>
      </c>
      <c r="K162" s="0">
        <v>1013.049988</v>
      </c>
      <c r="L162" s="0">
        <v>41.039375</v>
      </c>
      <c r="W162" s="0">
        <f t="shared" si="2"/>
        <v>53859.172695449633</v>
      </c>
    </row>
    <row r="163">
      <c r="A163" s="0">
        <v>170.78625</v>
      </c>
      <c r="B163" s="0">
        <v>725.817566</v>
      </c>
      <c r="C163" s="0">
        <v>-49704.371094</v>
      </c>
      <c r="D163" s="0">
        <v>20742.650391</v>
      </c>
      <c r="E163" s="0">
        <v>0.021841</v>
      </c>
      <c r="F163" s="0">
        <v>9.959471</v>
      </c>
      <c r="G163" s="0">
        <v>-0.254315</v>
      </c>
      <c r="H163" s="0">
        <v>-0.016692</v>
      </c>
      <c r="I163" s="0">
        <v>0.002814</v>
      </c>
      <c r="J163" s="0">
        <v>-0.002371</v>
      </c>
      <c r="K163" s="0">
        <v>1013.049988</v>
      </c>
      <c r="L163" s="0">
        <v>41.039375</v>
      </c>
      <c r="W163" s="0">
        <f t="shared" si="2"/>
        <v>53863.799181198032</v>
      </c>
    </row>
    <row r="164">
      <c r="A164" s="0">
        <v>170.7975</v>
      </c>
      <c r="B164" s="0">
        <v>650.267883</v>
      </c>
      <c r="C164" s="0">
        <v>-49675</v>
      </c>
      <c r="D164" s="0">
        <v>20740.162109</v>
      </c>
      <c r="E164" s="0">
        <v>0.01289</v>
      </c>
      <c r="F164" s="0">
        <v>9.964789</v>
      </c>
      <c r="G164" s="0">
        <v>-0.270273</v>
      </c>
      <c r="H164" s="0">
        <v>-0.025273</v>
      </c>
      <c r="I164" s="0">
        <v>0.000575</v>
      </c>
      <c r="J164" s="0">
        <v>-0.000324</v>
      </c>
      <c r="K164" s="0">
        <v>1013.049988</v>
      </c>
      <c r="L164" s="0">
        <v>41.039375</v>
      </c>
      <c r="W164" s="0">
        <f t="shared" si="2"/>
        <v>53834.773126922904</v>
      </c>
    </row>
    <row r="165">
      <c r="A165" s="0">
        <v>170.80875</v>
      </c>
      <c r="B165" s="0">
        <v>700.724976</v>
      </c>
      <c r="C165" s="0">
        <v>-49650.9375</v>
      </c>
      <c r="D165" s="0">
        <v>20566.400391</v>
      </c>
      <c r="E165" s="0">
        <v>0.01389</v>
      </c>
      <c r="F165" s="0">
        <v>9.959913</v>
      </c>
      <c r="G165" s="0">
        <v>-0.26329</v>
      </c>
      <c r="H165" s="0">
        <v>-0.028847</v>
      </c>
      <c r="I165" s="0">
        <v>0.001205</v>
      </c>
      <c r="J165" s="0">
        <v>0.000385</v>
      </c>
      <c r="K165" s="0">
        <v>1013.039978</v>
      </c>
      <c r="L165" s="0">
        <v>41.039375</v>
      </c>
      <c r="W165" s="0">
        <f t="shared" si="2"/>
        <v>53746.473699804912</v>
      </c>
    </row>
    <row r="166">
      <c r="A166" s="0">
        <v>170.82</v>
      </c>
      <c r="B166" s="0">
        <v>490.781952</v>
      </c>
      <c r="C166" s="0">
        <v>-49659.570312</v>
      </c>
      <c r="D166" s="0">
        <v>20719.283203</v>
      </c>
      <c r="E166" s="0">
        <v>0.020165</v>
      </c>
      <c r="F166" s="0">
        <v>9.963489</v>
      </c>
      <c r="G166" s="0">
        <v>-0.276768</v>
      </c>
      <c r="H166" s="0">
        <v>-0.024718</v>
      </c>
      <c r="I166" s="0">
        <v>0.000629</v>
      </c>
      <c r="J166" s="0">
        <v>-0.001687</v>
      </c>
      <c r="K166" s="0">
        <v>1013.039978</v>
      </c>
      <c r="L166" s="0">
        <v>41.039375</v>
      </c>
      <c r="W166" s="0">
        <f t="shared" si="2"/>
        <v>53810.8026974417</v>
      </c>
    </row>
    <row r="167">
      <c r="A167" s="0">
        <v>170.83125</v>
      </c>
      <c r="B167" s="0">
        <v>686.582703</v>
      </c>
      <c r="C167" s="0">
        <v>-49659.617187</v>
      </c>
      <c r="D167" s="0">
        <v>20706.548828</v>
      </c>
      <c r="E167" s="0">
        <v>0.014115</v>
      </c>
      <c r="F167" s="0">
        <v>9.958111</v>
      </c>
      <c r="G167" s="0">
        <v>-0.28429</v>
      </c>
      <c r="H167" s="0">
        <v>-0.012736</v>
      </c>
      <c r="I167" s="0">
        <v>0.003561</v>
      </c>
      <c r="J167" s="0">
        <v>-0.00453</v>
      </c>
      <c r="K167" s="0">
        <v>1013.039978</v>
      </c>
      <c r="L167" s="0">
        <v>41.039375</v>
      </c>
      <c r="W167" s="0">
        <f t="shared" si="2"/>
        <v>53808.086189101661</v>
      </c>
    </row>
    <row r="168">
      <c r="A168" s="0">
        <v>170.8425</v>
      </c>
      <c r="B168" s="0">
        <v>645.723267</v>
      </c>
      <c r="C168" s="0">
        <v>-49656.226562</v>
      </c>
      <c r="D168" s="0">
        <v>20769.285156</v>
      </c>
      <c r="E168" s="0">
        <v>0.029273</v>
      </c>
      <c r="F168" s="0">
        <v>9.954476</v>
      </c>
      <c r="G168" s="0">
        <v>-0.275379</v>
      </c>
      <c r="H168" s="0">
        <v>0.01085</v>
      </c>
      <c r="I168" s="0">
        <v>0.005699</v>
      </c>
      <c r="J168" s="0">
        <v>-0.010541</v>
      </c>
      <c r="K168" s="0">
        <v>1013.039978</v>
      </c>
      <c r="L168" s="0">
        <v>41.039375</v>
      </c>
      <c r="W168" s="0">
        <f t="shared" si="2"/>
        <v>53828.626220677987</v>
      </c>
    </row>
    <row r="169">
      <c r="A169" s="0">
        <v>170.85375</v>
      </c>
      <c r="B169" s="0">
        <v>574.715942</v>
      </c>
      <c r="C169" s="0">
        <v>-49665.1875</v>
      </c>
      <c r="D169" s="0">
        <v>20580.982422</v>
      </c>
      <c r="E169" s="0">
        <v>0.015238</v>
      </c>
      <c r="F169" s="0">
        <v>9.963049</v>
      </c>
      <c r="G169" s="0">
        <v>-0.284892</v>
      </c>
      <c r="H169" s="0">
        <v>0.030369</v>
      </c>
      <c r="I169" s="0">
        <v>0.009067</v>
      </c>
      <c r="J169" s="0">
        <v>-0.017062</v>
      </c>
      <c r="K169" s="0">
        <v>1013.039978</v>
      </c>
      <c r="L169" s="0">
        <v>41.039375</v>
      </c>
      <c r="W169" s="0">
        <f t="shared" si="2"/>
        <v>53763.723692456588</v>
      </c>
    </row>
    <row r="170">
      <c r="A170" s="0">
        <v>170.865</v>
      </c>
      <c r="B170" s="0">
        <v>663.321838</v>
      </c>
      <c r="C170" s="0">
        <v>-49665.253906</v>
      </c>
      <c r="D170" s="0">
        <v>20628.214844</v>
      </c>
      <c r="E170" s="0">
        <v>0.004972</v>
      </c>
      <c r="F170" s="0">
        <v>9.961143</v>
      </c>
      <c r="G170" s="0">
        <v>-0.266381</v>
      </c>
      <c r="H170" s="0">
        <v>0.049202</v>
      </c>
      <c r="I170" s="0">
        <v>0.012009</v>
      </c>
      <c r="J170" s="0">
        <v>-0.022787</v>
      </c>
      <c r="K170" s="0">
        <v>1013.039978</v>
      </c>
      <c r="L170" s="0">
        <v>41.039375</v>
      </c>
      <c r="W170" s="0">
        <f t="shared" si="2"/>
        <v>53782.903315630312</v>
      </c>
    </row>
    <row r="171">
      <c r="A171" s="0">
        <v>170.87625</v>
      </c>
      <c r="B171" s="0">
        <v>613.602417</v>
      </c>
      <c r="C171" s="0">
        <v>-49660.816406</v>
      </c>
      <c r="D171" s="0">
        <v>20582.859375</v>
      </c>
      <c r="E171" s="0">
        <v>0.001513</v>
      </c>
      <c r="F171" s="0">
        <v>9.954414</v>
      </c>
      <c r="G171" s="0">
        <v>-0.277765</v>
      </c>
      <c r="H171" s="0">
        <v>0.05783</v>
      </c>
      <c r="I171" s="0">
        <v>0.011295</v>
      </c>
      <c r="J171" s="0">
        <v>-0.023745</v>
      </c>
      <c r="K171" s="0">
        <v>1013.039978</v>
      </c>
      <c r="L171" s="0">
        <v>41.039375</v>
      </c>
      <c r="W171" s="0">
        <f t="shared" si="2"/>
        <v>53760.83420193191</v>
      </c>
    </row>
    <row r="172">
      <c r="A172" s="0">
        <v>170.8875</v>
      </c>
      <c r="B172" s="0">
        <v>629.901489</v>
      </c>
      <c r="C172" s="0">
        <v>-49666.628906</v>
      </c>
      <c r="D172" s="0">
        <v>20676.488281</v>
      </c>
      <c r="E172" s="0">
        <v>0.0251</v>
      </c>
      <c r="F172" s="0">
        <v>9.955104</v>
      </c>
      <c r="G172" s="0">
        <v>-0.265284</v>
      </c>
      <c r="H172" s="0">
        <v>0.060401</v>
      </c>
      <c r="I172" s="0">
        <v>0.012231</v>
      </c>
      <c r="J172" s="0">
        <v>-0.02195</v>
      </c>
      <c r="K172" s="0">
        <v>1013.039978</v>
      </c>
      <c r="L172" s="0">
        <v>41.039375</v>
      </c>
      <c r="W172" s="0">
        <f t="shared" si="2"/>
        <v>53802.304508324632</v>
      </c>
    </row>
    <row r="173">
      <c r="A173" s="0">
        <v>170.89875</v>
      </c>
      <c r="B173" s="0">
        <v>776.396729</v>
      </c>
      <c r="C173" s="0">
        <v>-49658.800781</v>
      </c>
      <c r="D173" s="0">
        <v>20617.650391</v>
      </c>
      <c r="E173" s="0">
        <v>0.019229</v>
      </c>
      <c r="F173" s="0">
        <v>9.957952</v>
      </c>
      <c r="G173" s="0">
        <v>-0.265075</v>
      </c>
      <c r="H173" s="0">
        <v>0.052526</v>
      </c>
      <c r="I173" s="0">
        <v>0.011398</v>
      </c>
      <c r="J173" s="0">
        <v>-0.018262</v>
      </c>
      <c r="K173" s="0">
        <v>1013.039978</v>
      </c>
      <c r="L173" s="0">
        <v>41.039375</v>
      </c>
      <c r="W173" s="0">
        <f t="shared" si="2"/>
        <v>53774.4065009866</v>
      </c>
    </row>
    <row r="174">
      <c r="A174" s="0">
        <v>170.91</v>
      </c>
      <c r="B174" s="0">
        <v>576.250977</v>
      </c>
      <c r="C174" s="0">
        <v>-49667.816406</v>
      </c>
      <c r="D174" s="0">
        <v>20650.46875</v>
      </c>
      <c r="E174" s="0">
        <v>0.012039</v>
      </c>
      <c r="F174" s="0">
        <v>9.960113</v>
      </c>
      <c r="G174" s="0">
        <v>-0.269796</v>
      </c>
      <c r="H174" s="0">
        <v>0.040839</v>
      </c>
      <c r="I174" s="0">
        <v>0.009775</v>
      </c>
      <c r="J174" s="0">
        <v>-0.013936</v>
      </c>
      <c r="K174" s="0">
        <v>1013.039978</v>
      </c>
      <c r="L174" s="0">
        <v>41.039375</v>
      </c>
      <c r="W174" s="0">
        <f t="shared" si="2"/>
        <v>53792.805386253487</v>
      </c>
    </row>
    <row r="175">
      <c r="A175" s="0">
        <v>170.92125</v>
      </c>
      <c r="B175" s="0">
        <v>497.209839</v>
      </c>
      <c r="C175" s="0">
        <v>-49675.753906</v>
      </c>
      <c r="D175" s="0">
        <v>20687.169922</v>
      </c>
      <c r="E175" s="0">
        <v>0.017509</v>
      </c>
      <c r="F175" s="0">
        <v>9.96073</v>
      </c>
      <c r="G175" s="0">
        <v>-0.271204</v>
      </c>
      <c r="H175" s="0">
        <v>0.023618</v>
      </c>
      <c r="I175" s="0">
        <v>0.00749</v>
      </c>
      <c r="J175" s="0">
        <v>-0.009877</v>
      </c>
      <c r="K175" s="0">
        <v>1013.039978</v>
      </c>
      <c r="L175" s="0">
        <v>41.039375</v>
      </c>
      <c r="W175" s="0">
        <f t="shared" si="2"/>
        <v>53813.4438884483</v>
      </c>
    </row>
    <row r="176">
      <c r="A176" s="0">
        <v>170.9325</v>
      </c>
      <c r="B176" s="0">
        <v>456.165985</v>
      </c>
      <c r="C176" s="0">
        <v>-49673.210937</v>
      </c>
      <c r="D176" s="0">
        <v>20730.220703</v>
      </c>
      <c r="E176" s="0">
        <v>0.0207</v>
      </c>
      <c r="F176" s="0">
        <v>9.96043</v>
      </c>
      <c r="G176" s="0">
        <v>-0.283312</v>
      </c>
      <c r="H176" s="0">
        <v>0.000326</v>
      </c>
      <c r="I176" s="0">
        <v>0.004516</v>
      </c>
      <c r="J176" s="0">
        <v>-0.006198</v>
      </c>
      <c r="K176" s="0">
        <v>1013.039978</v>
      </c>
      <c r="L176" s="0">
        <v>41.039375</v>
      </c>
      <c r="W176" s="0">
        <f t="shared" si="2"/>
        <v>53827.298117151091</v>
      </c>
    </row>
    <row r="177">
      <c r="A177" s="0">
        <v>170.94375</v>
      </c>
      <c r="B177" s="0">
        <v>583.266602</v>
      </c>
      <c r="C177" s="0">
        <v>-49668.4375</v>
      </c>
      <c r="D177" s="0">
        <v>20670.482422</v>
      </c>
      <c r="E177" s="0">
        <v>0.012392</v>
      </c>
      <c r="F177" s="0">
        <v>9.955759</v>
      </c>
      <c r="G177" s="0">
        <v>-0.266947</v>
      </c>
      <c r="H177" s="0">
        <v>-0.017282</v>
      </c>
      <c r="I177" s="0">
        <v>0.00179</v>
      </c>
      <c r="J177" s="0">
        <v>-0.004126</v>
      </c>
      <c r="K177" s="0">
        <v>1013.039978</v>
      </c>
      <c r="L177" s="0">
        <v>41.039375</v>
      </c>
      <c r="W177" s="0">
        <f t="shared" si="2"/>
        <v>53801.140575071695</v>
      </c>
    </row>
    <row r="178">
      <c r="A178" s="0">
        <v>170.955</v>
      </c>
      <c r="B178" s="0">
        <v>503.427307</v>
      </c>
      <c r="C178" s="0">
        <v>-49689.257812</v>
      </c>
      <c r="D178" s="0">
        <v>20631.419922</v>
      </c>
      <c r="E178" s="0">
        <v>0.020622</v>
      </c>
      <c r="F178" s="0">
        <v>9.960704</v>
      </c>
      <c r="G178" s="0">
        <v>-0.268893</v>
      </c>
      <c r="H178" s="0">
        <v>-0.030935</v>
      </c>
      <c r="I178" s="0">
        <v>0.001485</v>
      </c>
      <c r="J178" s="0">
        <v>0.000547</v>
      </c>
      <c r="K178" s="0">
        <v>1013.039978</v>
      </c>
      <c r="L178" s="0">
        <v>41.039375</v>
      </c>
      <c r="W178" s="0">
        <f t="shared" si="2"/>
        <v>53804.565502926751</v>
      </c>
    </row>
    <row r="179">
      <c r="A179" s="0">
        <v>170.96625</v>
      </c>
      <c r="B179" s="0">
        <v>693.733337</v>
      </c>
      <c r="C179" s="0">
        <v>-49677.5625</v>
      </c>
      <c r="D179" s="0">
        <v>20712.166016</v>
      </c>
      <c r="E179" s="0">
        <v>0.011207</v>
      </c>
      <c r="F179" s="0">
        <v>9.963038</v>
      </c>
      <c r="G179" s="0">
        <v>-0.281019</v>
      </c>
      <c r="H179" s="0">
        <v>-0.0271</v>
      </c>
      <c r="I179" s="0">
        <v>0.000843</v>
      </c>
      <c r="J179" s="0">
        <v>0.000868</v>
      </c>
      <c r="K179" s="0">
        <v>1013.039978</v>
      </c>
      <c r="L179" s="0">
        <v>41.039375</v>
      </c>
      <c r="W179" s="0">
        <f t="shared" si="2"/>
        <v>53826.901294414274</v>
      </c>
    </row>
    <row r="180">
      <c r="A180" s="0">
        <v>170.9775</v>
      </c>
      <c r="B180" s="0">
        <v>638.230225</v>
      </c>
      <c r="C180" s="0">
        <v>-49672.542969</v>
      </c>
      <c r="D180" s="0">
        <v>20725.154297</v>
      </c>
      <c r="E180" s="0">
        <v>0.022225</v>
      </c>
      <c r="F180" s="0">
        <v>9.968491</v>
      </c>
      <c r="G180" s="0">
        <v>-0.276832</v>
      </c>
      <c r="H180" s="0">
        <v>-0.023505</v>
      </c>
      <c r="I180" s="0">
        <v>0.000732</v>
      </c>
      <c r="J180" s="0">
        <v>-0.001318</v>
      </c>
      <c r="K180" s="0">
        <v>1013.039978</v>
      </c>
      <c r="L180" s="0">
        <v>41.039375</v>
      </c>
      <c r="W180" s="0">
        <f t="shared" si="2"/>
        <v>53826.581569534144</v>
      </c>
    </row>
    <row r="181">
      <c r="A181" s="0">
        <v>170.98875</v>
      </c>
      <c r="B181" s="0">
        <v>562.781311</v>
      </c>
      <c r="C181" s="0">
        <v>-49659.394531</v>
      </c>
      <c r="D181" s="0">
        <v>20679.835937</v>
      </c>
      <c r="E181" s="0">
        <v>0.023187</v>
      </c>
      <c r="F181" s="0">
        <v>9.965874</v>
      </c>
      <c r="G181" s="0">
        <v>-0.277585</v>
      </c>
      <c r="H181" s="0">
        <v>-0.011389</v>
      </c>
      <c r="I181" s="0">
        <v>0.002505</v>
      </c>
      <c r="J181" s="0">
        <v>-0.004964</v>
      </c>
      <c r="K181" s="0">
        <v>1013.039978</v>
      </c>
      <c r="L181" s="0">
        <v>41.039375</v>
      </c>
      <c r="W181" s="0">
        <f t="shared" si="2"/>
        <v>53796.169030617413</v>
      </c>
    </row>
    <row r="182">
      <c r="A182" s="0">
        <v>171</v>
      </c>
      <c r="B182" s="0">
        <v>572.444092</v>
      </c>
      <c r="C182" s="0">
        <v>-49635.375</v>
      </c>
      <c r="D182" s="0">
        <v>20680.902344</v>
      </c>
      <c r="E182" s="0">
        <v>0.015769</v>
      </c>
      <c r="F182" s="0">
        <v>9.960816</v>
      </c>
      <c r="G182" s="0">
        <v>-0.275671</v>
      </c>
      <c r="H182" s="0">
        <v>0.006878</v>
      </c>
      <c r="I182" s="0">
        <v>0.005184</v>
      </c>
      <c r="J182" s="0">
        <v>-0.010761</v>
      </c>
      <c r="K182" s="0">
        <v>1013.039978</v>
      </c>
      <c r="L182" s="0">
        <v>41.0466</v>
      </c>
      <c r="W182" s="0">
        <f t="shared" si="2"/>
        <v>53774.509438870336</v>
      </c>
    </row>
    <row r="183">
      <c r="A183" s="0">
        <v>171.01125</v>
      </c>
      <c r="B183" s="0">
        <v>582.621216</v>
      </c>
      <c r="C183" s="0">
        <v>-49673.675781</v>
      </c>
      <c r="D183" s="0">
        <v>20707.070312</v>
      </c>
      <c r="E183" s="0">
        <v>0.018705</v>
      </c>
      <c r="F183" s="0">
        <v>9.968348</v>
      </c>
      <c r="G183" s="0">
        <v>-0.276792</v>
      </c>
      <c r="H183" s="0">
        <v>0.027492</v>
      </c>
      <c r="I183" s="0">
        <v>0.008627</v>
      </c>
      <c r="J183" s="0">
        <v>-0.015459</v>
      </c>
      <c r="K183" s="0">
        <v>1013.039978</v>
      </c>
      <c r="L183" s="0">
        <v>41.0466</v>
      </c>
      <c r="W183" s="0">
        <f t="shared" si="2"/>
        <v>53820.035990171455</v>
      </c>
    </row>
    <row r="184">
      <c r="A184" s="0">
        <v>171.0225</v>
      </c>
      <c r="B184" s="0">
        <v>606.526489</v>
      </c>
      <c r="C184" s="0">
        <v>-49666.871094</v>
      </c>
      <c r="D184" s="0">
        <v>20724.429687</v>
      </c>
      <c r="E184" s="0">
        <v>0.011745</v>
      </c>
      <c r="F184" s="0">
        <v>9.960511</v>
      </c>
      <c r="G184" s="0">
        <v>-0.271739</v>
      </c>
      <c r="H184" s="0">
        <v>0.04397</v>
      </c>
      <c r="I184" s="0">
        <v>0.010095</v>
      </c>
      <c r="J184" s="0">
        <v>-0.021049</v>
      </c>
      <c r="K184" s="0">
        <v>1013.039978</v>
      </c>
      <c r="L184" s="0">
        <v>41.0466</v>
      </c>
      <c r="W184" s="0">
        <f t="shared" si="2"/>
        <v>53820.7018209655</v>
      </c>
    </row>
    <row r="185">
      <c r="A185" s="0">
        <v>171.03375</v>
      </c>
      <c r="B185" s="0">
        <v>627.850342</v>
      </c>
      <c r="C185" s="0">
        <v>-49667.910156</v>
      </c>
      <c r="D185" s="0">
        <v>20669.068359</v>
      </c>
      <c r="E185" s="0">
        <v>0.018447</v>
      </c>
      <c r="F185" s="0">
        <v>9.968112</v>
      </c>
      <c r="G185" s="0">
        <v>-0.265946</v>
      </c>
      <c r="H185" s="0">
        <v>0.056863</v>
      </c>
      <c r="I185" s="0">
        <v>0.01194</v>
      </c>
      <c r="J185" s="0">
        <v>-0.023253</v>
      </c>
      <c r="K185" s="0">
        <v>1013.039978</v>
      </c>
      <c r="L185" s="0">
        <v>41.0466</v>
      </c>
      <c r="W185" s="0">
        <f t="shared" si="2"/>
        <v>53800.612284113013</v>
      </c>
    </row>
    <row r="186">
      <c r="A186" s="0">
        <v>171.045</v>
      </c>
      <c r="B186" s="0">
        <v>546.755066</v>
      </c>
      <c r="C186" s="0">
        <v>-49686.078125</v>
      </c>
      <c r="D186" s="0">
        <v>20671.119141</v>
      </c>
      <c r="E186" s="0">
        <v>0.017901</v>
      </c>
      <c r="F186" s="0">
        <v>9.964584</v>
      </c>
      <c r="G186" s="0">
        <v>-0.261851</v>
      </c>
      <c r="H186" s="0">
        <v>0.057939</v>
      </c>
      <c r="I186" s="0">
        <v>0.012653</v>
      </c>
      <c r="J186" s="0">
        <v>-0.022642</v>
      </c>
      <c r="K186" s="0">
        <v>1013.039978</v>
      </c>
      <c r="L186" s="0">
        <v>41.0466</v>
      </c>
      <c r="W186" s="0">
        <f t="shared" si="2"/>
        <v>53817.287808725712</v>
      </c>
    </row>
    <row r="187">
      <c r="A187" s="0">
        <v>171.05625</v>
      </c>
      <c r="B187" s="0">
        <v>691.798706</v>
      </c>
      <c r="C187" s="0">
        <v>-49668.890625</v>
      </c>
      <c r="D187" s="0">
        <v>20625.330078</v>
      </c>
      <c r="E187" s="0">
        <v>0.008385</v>
      </c>
      <c r="F187" s="0">
        <v>9.960196</v>
      </c>
      <c r="G187" s="0">
        <v>-0.279418</v>
      </c>
      <c r="H187" s="0">
        <v>0.05709</v>
      </c>
      <c r="I187" s="0">
        <v>0.011954</v>
      </c>
      <c r="J187" s="0">
        <v>-0.018549</v>
      </c>
      <c r="K187" s="0">
        <v>1013.039978</v>
      </c>
      <c r="L187" s="0">
        <v>41.0466</v>
      </c>
      <c r="W187" s="0">
        <f t="shared" si="2"/>
        <v>53785.514055313142</v>
      </c>
    </row>
    <row r="188">
      <c r="A188" s="0">
        <v>171.0675</v>
      </c>
      <c r="B188" s="0">
        <v>566.090515</v>
      </c>
      <c r="C188" s="0">
        <v>-49647.660156</v>
      </c>
      <c r="D188" s="0">
        <v>20543.945312</v>
      </c>
      <c r="E188" s="0">
        <v>0.009692</v>
      </c>
      <c r="F188" s="0">
        <v>9.961241</v>
      </c>
      <c r="G188" s="0">
        <v>-0.281301</v>
      </c>
      <c r="H188" s="0">
        <v>0.042663</v>
      </c>
      <c r="I188" s="0">
        <v>0.010236</v>
      </c>
      <c r="J188" s="0">
        <v>-0.013745</v>
      </c>
      <c r="K188" s="0">
        <v>1013.039978</v>
      </c>
      <c r="L188" s="0">
        <v>41.0466</v>
      </c>
      <c r="W188" s="0">
        <f t="shared" si="2"/>
        <v>53733.270014203386</v>
      </c>
    </row>
    <row r="189">
      <c r="A189" s="0">
        <v>171.07875</v>
      </c>
      <c r="B189" s="0">
        <v>543.284668</v>
      </c>
      <c r="C189" s="0">
        <v>-49691.773437</v>
      </c>
      <c r="D189" s="0">
        <v>20698.402344</v>
      </c>
      <c r="E189" s="0">
        <v>0.028817</v>
      </c>
      <c r="F189" s="0">
        <v>9.973131</v>
      </c>
      <c r="G189" s="0">
        <v>-0.264606</v>
      </c>
      <c r="H189" s="0">
        <v>0.025298</v>
      </c>
      <c r="I189" s="0">
        <v>0.008766</v>
      </c>
      <c r="J189" s="0">
        <v>-0.009554</v>
      </c>
      <c r="K189" s="0">
        <v>1013.039978</v>
      </c>
      <c r="L189" s="0">
        <v>41.0466</v>
      </c>
      <c r="W189" s="0">
        <f t="shared" si="2"/>
        <v>53832.995134385084</v>
      </c>
    </row>
    <row r="190">
      <c r="A190" s="0">
        <v>171.09</v>
      </c>
      <c r="B190" s="0">
        <v>507.46283</v>
      </c>
      <c r="C190" s="0">
        <v>-49669.339844</v>
      </c>
      <c r="D190" s="0">
        <v>20717.128906</v>
      </c>
      <c r="E190" s="0">
        <v>0.014621</v>
      </c>
      <c r="F190" s="0">
        <v>9.958268</v>
      </c>
      <c r="G190" s="0">
        <v>-0.263467</v>
      </c>
      <c r="H190" s="0">
        <v>0.002075</v>
      </c>
      <c r="I190" s="0">
        <v>0.005816</v>
      </c>
      <c r="J190" s="0">
        <v>-0.006323</v>
      </c>
      <c r="K190" s="0">
        <v>1013.039978</v>
      </c>
      <c r="L190" s="0">
        <v>41.0466</v>
      </c>
      <c r="W190" s="0">
        <f t="shared" si="2"/>
        <v>53819.144076902769</v>
      </c>
    </row>
    <row r="191">
      <c r="A191" s="0">
        <v>171.10125</v>
      </c>
      <c r="B191" s="0">
        <v>542.086304</v>
      </c>
      <c r="C191" s="0">
        <v>-49682.203125</v>
      </c>
      <c r="D191" s="0">
        <v>20652.503906</v>
      </c>
      <c r="E191" s="0">
        <v>0.01613</v>
      </c>
      <c r="F191" s="0">
        <v>9.951688</v>
      </c>
      <c r="G191" s="0">
        <v>-0.260918</v>
      </c>
      <c r="H191" s="0">
        <v>-0.014885</v>
      </c>
      <c r="I191" s="0">
        <v>0.002982</v>
      </c>
      <c r="J191" s="0">
        <v>-0.004123</v>
      </c>
      <c r="K191" s="0">
        <v>1013.029968</v>
      </c>
      <c r="L191" s="0">
        <v>41.049141</v>
      </c>
      <c r="W191" s="0">
        <f t="shared" si="2"/>
        <v>53806.515242134847</v>
      </c>
    </row>
    <row r="192">
      <c r="A192" s="0">
        <v>171.1125</v>
      </c>
      <c r="B192" s="0">
        <v>549.768005</v>
      </c>
      <c r="C192" s="0">
        <v>-49666.597656</v>
      </c>
      <c r="D192" s="0">
        <v>20627.705078</v>
      </c>
      <c r="E192" s="0">
        <v>0.017032</v>
      </c>
      <c r="F192" s="0">
        <v>9.963639</v>
      </c>
      <c r="G192" s="0">
        <v>-0.262253</v>
      </c>
      <c r="H192" s="0">
        <v>-0.023841</v>
      </c>
      <c r="I192" s="0">
        <v>0.001356</v>
      </c>
      <c r="J192" s="0">
        <v>-0.002798</v>
      </c>
      <c r="K192" s="0">
        <v>1013.029968</v>
      </c>
      <c r="L192" s="0">
        <v>41.049141</v>
      </c>
      <c r="W192" s="0">
        <f t="shared" si="2"/>
        <v>53782.668066648133</v>
      </c>
    </row>
    <row r="193">
      <c r="A193" s="0">
        <v>171.12375</v>
      </c>
      <c r="B193" s="0">
        <v>601.330322</v>
      </c>
      <c r="C193" s="0">
        <v>-49647.769531</v>
      </c>
      <c r="D193" s="0">
        <v>20599.570312</v>
      </c>
      <c r="E193" s="0">
        <v>0.01817</v>
      </c>
      <c r="F193" s="0">
        <v>9.962362</v>
      </c>
      <c r="G193" s="0">
        <v>-0.274139</v>
      </c>
      <c r="H193" s="0">
        <v>-0.028578</v>
      </c>
      <c r="I193" s="0">
        <v>0.000793</v>
      </c>
      <c r="J193" s="0">
        <v>-0.000233</v>
      </c>
      <c r="K193" s="0">
        <v>1013.029968</v>
      </c>
      <c r="L193" s="0">
        <v>41.049141</v>
      </c>
      <c r="W193" s="0">
        <f t="shared" si="2"/>
        <v>53755.045480387053</v>
      </c>
    </row>
    <row r="194">
      <c r="A194" s="0">
        <v>171.135</v>
      </c>
      <c r="B194" s="0">
        <v>471.920624</v>
      </c>
      <c r="C194" s="0">
        <v>-49653.949219</v>
      </c>
      <c r="D194" s="0">
        <v>20767.542969</v>
      </c>
      <c r="E194" s="0">
        <v>0.007327</v>
      </c>
      <c r="F194" s="0">
        <v>9.961842</v>
      </c>
      <c r="G194" s="0">
        <v>-0.265314</v>
      </c>
      <c r="H194" s="0">
        <v>-0.026821</v>
      </c>
      <c r="I194" s="0">
        <v>0.000507</v>
      </c>
      <c r="J194" s="0">
        <v>-0.001753</v>
      </c>
      <c r="K194" s="0">
        <v>1013.029968</v>
      </c>
      <c r="L194" s="0">
        <v>41.049141</v>
      </c>
      <c r="W194" s="0">
        <f ref="W194:W257" t="shared" si="3">SQRT((B194)^2+(C194)^2+(D194)^2)</f>
        <v>53824.048742988933</v>
      </c>
    </row>
    <row r="195">
      <c r="A195" s="0">
        <v>171.14625</v>
      </c>
      <c r="B195" s="0">
        <v>502.296173</v>
      </c>
      <c r="C195" s="0">
        <v>-49669.296875</v>
      </c>
      <c r="D195" s="0">
        <v>20725.365234</v>
      </c>
      <c r="E195" s="0">
        <v>0.007153</v>
      </c>
      <c r="F195" s="0">
        <v>9.967327</v>
      </c>
      <c r="G195" s="0">
        <v>-0.254997</v>
      </c>
      <c r="H195" s="0">
        <v>-0.012309</v>
      </c>
      <c r="I195" s="0">
        <v>0.001624</v>
      </c>
      <c r="J195" s="0">
        <v>-0.005469</v>
      </c>
      <c r="K195" s="0">
        <v>1013.029968</v>
      </c>
      <c r="L195" s="0">
        <v>41.049141</v>
      </c>
      <c r="W195" s="0">
        <f t="shared" si="3"/>
        <v>53822.226984629604</v>
      </c>
    </row>
    <row r="196">
      <c r="A196" s="0">
        <v>171.1575</v>
      </c>
      <c r="B196" s="0">
        <v>538.878723</v>
      </c>
      <c r="C196" s="0">
        <v>-49676.230469</v>
      </c>
      <c r="D196" s="0">
        <v>20617.09375</v>
      </c>
      <c r="E196" s="0">
        <v>0.013246</v>
      </c>
      <c r="F196" s="0">
        <v>9.961857</v>
      </c>
      <c r="G196" s="0">
        <v>-0.264421</v>
      </c>
      <c r="H196" s="0">
        <v>0.005715</v>
      </c>
      <c r="I196" s="0">
        <v>0.004253</v>
      </c>
      <c r="J196" s="0">
        <v>-0.009498</v>
      </c>
      <c r="K196" s="0">
        <v>1013.029968</v>
      </c>
      <c r="L196" s="0">
        <v>41.049141</v>
      </c>
      <c r="W196" s="0">
        <f t="shared" si="3"/>
        <v>53787.385310903475</v>
      </c>
    </row>
    <row r="197">
      <c r="A197" s="0">
        <v>171.16875</v>
      </c>
      <c r="B197" s="0">
        <v>642.417847</v>
      </c>
      <c r="C197" s="0">
        <v>-49634.457031</v>
      </c>
      <c r="D197" s="0">
        <v>20793.984375</v>
      </c>
      <c r="E197" s="0">
        <v>0.016561</v>
      </c>
      <c r="F197" s="0">
        <v>9.968818</v>
      </c>
      <c r="G197" s="0">
        <v>-0.273038</v>
      </c>
      <c r="H197" s="0">
        <v>0.031063</v>
      </c>
      <c r="I197" s="0">
        <v>0.008097</v>
      </c>
      <c r="J197" s="0">
        <v>-0.015863</v>
      </c>
      <c r="K197" s="0">
        <v>1013.029968</v>
      </c>
      <c r="L197" s="0">
        <v>41.049141</v>
      </c>
      <c r="W197" s="0">
        <f t="shared" si="3"/>
        <v>53818.043550839648</v>
      </c>
    </row>
    <row r="198">
      <c r="A198" s="0">
        <v>171.18</v>
      </c>
      <c r="B198" s="0">
        <v>517.325623</v>
      </c>
      <c r="C198" s="0">
        <v>-49653.585937</v>
      </c>
      <c r="D198" s="0">
        <v>20643.191406</v>
      </c>
      <c r="E198" s="0">
        <v>0.02808</v>
      </c>
      <c r="F198" s="0">
        <v>9.955606</v>
      </c>
      <c r="G198" s="0">
        <v>-0.278379</v>
      </c>
      <c r="H198" s="0">
        <v>0.04782</v>
      </c>
      <c r="I198" s="0">
        <v>0.010036</v>
      </c>
      <c r="J198" s="0">
        <v>-0.020377</v>
      </c>
      <c r="K198" s="0">
        <v>1013.029968</v>
      </c>
      <c r="L198" s="0">
        <v>41.049141</v>
      </c>
      <c r="W198" s="0">
        <f t="shared" si="3"/>
        <v>53776.273333394995</v>
      </c>
    </row>
    <row r="199">
      <c r="A199" s="0">
        <v>171.19125</v>
      </c>
      <c r="B199" s="0">
        <v>531.270081</v>
      </c>
      <c r="C199" s="0">
        <v>-49667.660156</v>
      </c>
      <c r="D199" s="0">
        <v>20731.365234</v>
      </c>
      <c r="E199" s="0">
        <v>0.010278</v>
      </c>
      <c r="F199" s="0">
        <v>9.966578</v>
      </c>
      <c r="G199" s="0">
        <v>-0.268663</v>
      </c>
      <c r="H199" s="0">
        <v>0.057599</v>
      </c>
      <c r="I199" s="0">
        <v>0.011578</v>
      </c>
      <c r="J199" s="0">
        <v>-0.024155</v>
      </c>
      <c r="K199" s="0">
        <v>1013.029968</v>
      </c>
      <c r="L199" s="0">
        <v>41.049141</v>
      </c>
      <c r="W199" s="0">
        <f t="shared" si="3"/>
        <v>53823.3055259186</v>
      </c>
    </row>
    <row r="200">
      <c r="A200" s="0">
        <v>171.2025</v>
      </c>
      <c r="B200" s="0">
        <v>599.532715</v>
      </c>
      <c r="C200" s="0">
        <v>-49662.019531</v>
      </c>
      <c r="D200" s="0">
        <v>20871.861328</v>
      </c>
      <c r="E200" s="0">
        <v>0.012406</v>
      </c>
      <c r="F200" s="0">
        <v>9.962066</v>
      </c>
      <c r="G200" s="0">
        <v>-0.264305</v>
      </c>
      <c r="H200" s="0">
        <v>0.061148</v>
      </c>
      <c r="I200" s="0">
        <v>0.01226</v>
      </c>
      <c r="J200" s="0">
        <v>-0.022849</v>
      </c>
      <c r="K200" s="0">
        <v>1013.039978</v>
      </c>
      <c r="L200" s="0">
        <v>41.051483</v>
      </c>
      <c r="W200" s="0">
        <f t="shared" si="3"/>
        <v>53873.093643014807</v>
      </c>
    </row>
    <row r="201">
      <c r="A201" s="0">
        <v>171.21375</v>
      </c>
      <c r="B201" s="0">
        <v>576.78241</v>
      </c>
      <c r="C201" s="0">
        <v>-49659.183594</v>
      </c>
      <c r="D201" s="0">
        <v>20714.908203</v>
      </c>
      <c r="E201" s="0">
        <v>0.025324</v>
      </c>
      <c r="F201" s="0">
        <v>9.950521</v>
      </c>
      <c r="G201" s="0">
        <v>-0.262131</v>
      </c>
      <c r="H201" s="0">
        <v>0.056774</v>
      </c>
      <c r="I201" s="0">
        <v>0.011393</v>
      </c>
      <c r="J201" s="0">
        <v>-0.020125</v>
      </c>
      <c r="K201" s="0">
        <v>1013.039978</v>
      </c>
      <c r="L201" s="0">
        <v>41.051483</v>
      </c>
      <c r="W201" s="0">
        <f t="shared" si="3"/>
        <v>53809.614522218988</v>
      </c>
    </row>
    <row r="202">
      <c r="A202" s="0">
        <v>171.225</v>
      </c>
      <c r="B202" s="0">
        <v>576.090881</v>
      </c>
      <c r="C202" s="0">
        <v>-49657.714844</v>
      </c>
      <c r="D202" s="0">
        <v>20668.757812</v>
      </c>
      <c r="E202" s="0">
        <v>0.023246</v>
      </c>
      <c r="F202" s="0">
        <v>9.958267</v>
      </c>
      <c r="G202" s="0">
        <v>-0.282473</v>
      </c>
      <c r="H202" s="0">
        <v>0.044706</v>
      </c>
      <c r="I202" s="0">
        <v>0.011275</v>
      </c>
      <c r="J202" s="0">
        <v>-0.015334</v>
      </c>
      <c r="K202" s="0">
        <v>1013.039978</v>
      </c>
      <c r="L202" s="0">
        <v>41.051483</v>
      </c>
      <c r="W202" s="0">
        <f t="shared" si="3"/>
        <v>53790.501705434021</v>
      </c>
    </row>
    <row r="203">
      <c r="A203" s="0">
        <v>171.23625</v>
      </c>
      <c r="B203" s="0">
        <v>480.812805</v>
      </c>
      <c r="C203" s="0">
        <v>-49662.335937</v>
      </c>
      <c r="D203" s="0">
        <v>20823.980469</v>
      </c>
      <c r="E203" s="0">
        <v>0.013917</v>
      </c>
      <c r="F203" s="0">
        <v>9.950018</v>
      </c>
      <c r="G203" s="0">
        <v>-0.281769</v>
      </c>
      <c r="H203" s="0">
        <v>0.023225</v>
      </c>
      <c r="I203" s="0">
        <v>0.007717</v>
      </c>
      <c r="J203" s="0">
        <v>-0.009632</v>
      </c>
      <c r="K203" s="0">
        <v>1013.039978</v>
      </c>
      <c r="L203" s="0">
        <v>41.051483</v>
      </c>
      <c r="W203" s="0">
        <f t="shared" si="3"/>
        <v>53853.662403277522</v>
      </c>
    </row>
    <row r="204">
      <c r="A204" s="0">
        <v>171.2475</v>
      </c>
      <c r="B204" s="0">
        <v>551.757324</v>
      </c>
      <c r="C204" s="0">
        <v>-49680.082031</v>
      </c>
      <c r="D204" s="0">
        <v>20775.410156</v>
      </c>
      <c r="E204" s="0">
        <v>0.017212</v>
      </c>
      <c r="F204" s="0">
        <v>9.952264</v>
      </c>
      <c r="G204" s="0">
        <v>-0.276</v>
      </c>
      <c r="H204" s="0">
        <v>0.001142</v>
      </c>
      <c r="I204" s="0">
        <v>0.005573</v>
      </c>
      <c r="J204" s="0">
        <v>-0.006007</v>
      </c>
      <c r="K204" s="0">
        <v>1013.039978</v>
      </c>
      <c r="L204" s="0">
        <v>41.051483</v>
      </c>
      <c r="W204" s="0">
        <f t="shared" si="3"/>
        <v>53851.951254355721</v>
      </c>
    </row>
    <row r="205">
      <c r="A205" s="0">
        <v>171.25875</v>
      </c>
      <c r="B205" s="0">
        <v>668.632874</v>
      </c>
      <c r="C205" s="0">
        <v>-49655.503906</v>
      </c>
      <c r="D205" s="0">
        <v>20690.783203</v>
      </c>
      <c r="E205" s="0">
        <v>0.006045</v>
      </c>
      <c r="F205" s="0">
        <v>9.957113</v>
      </c>
      <c r="G205" s="0">
        <v>-0.281268</v>
      </c>
      <c r="H205" s="0">
        <v>-0.017704</v>
      </c>
      <c r="I205" s="0">
        <v>0.003177</v>
      </c>
      <c r="J205" s="0">
        <v>-0.002491</v>
      </c>
      <c r="K205" s="0">
        <v>1013.039978</v>
      </c>
      <c r="L205" s="0">
        <v>41.051483</v>
      </c>
      <c r="W205" s="0">
        <f t="shared" si="3"/>
        <v>53797.998546716604</v>
      </c>
    </row>
    <row r="206">
      <c r="A206" s="0">
        <v>171.27</v>
      </c>
      <c r="B206" s="0">
        <v>492.83017</v>
      </c>
      <c r="C206" s="0">
        <v>-49660.320312</v>
      </c>
      <c r="D206" s="0">
        <v>20648.830078</v>
      </c>
      <c r="E206" s="0">
        <v>0.023056</v>
      </c>
      <c r="F206" s="0">
        <v>9.953454</v>
      </c>
      <c r="G206" s="0">
        <v>-0.269864</v>
      </c>
      <c r="H206" s="0">
        <v>-0.030407</v>
      </c>
      <c r="I206" s="0">
        <v>0.000805</v>
      </c>
      <c r="J206" s="0">
        <v>3.886054E-05</v>
      </c>
      <c r="K206" s="0">
        <v>1013.039978</v>
      </c>
      <c r="L206" s="0">
        <v>41.051483</v>
      </c>
      <c r="W206" s="0">
        <f t="shared" si="3"/>
        <v>53784.42598612557</v>
      </c>
    </row>
    <row r="207">
      <c r="A207" s="0">
        <v>171.28125</v>
      </c>
      <c r="B207" s="0">
        <v>541.275818</v>
      </c>
      <c r="C207" s="0">
        <v>-49695.894531</v>
      </c>
      <c r="D207" s="0">
        <v>20526.142578</v>
      </c>
      <c r="E207" s="0">
        <v>0.021133</v>
      </c>
      <c r="F207" s="0">
        <v>9.960203</v>
      </c>
      <c r="G207" s="0">
        <v>-0.272156</v>
      </c>
      <c r="H207" s="0">
        <v>-0.029097</v>
      </c>
      <c r="I207" s="0">
        <v>-0.000107</v>
      </c>
      <c r="J207" s="0">
        <v>0.000655</v>
      </c>
      <c r="K207" s="0">
        <v>1013.039978</v>
      </c>
      <c r="L207" s="0">
        <v>41.051483</v>
      </c>
      <c r="W207" s="0">
        <f t="shared" si="3"/>
        <v>53770.786137825919</v>
      </c>
    </row>
    <row r="208">
      <c r="A208" s="0">
        <v>171.2925</v>
      </c>
      <c r="B208" s="0">
        <v>572.258179</v>
      </c>
      <c r="C208" s="0">
        <v>-49669.171875</v>
      </c>
      <c r="D208" s="0">
        <v>20667.201172</v>
      </c>
      <c r="E208" s="0">
        <v>0.017745</v>
      </c>
      <c r="F208" s="0">
        <v>9.966324</v>
      </c>
      <c r="G208" s="0">
        <v>-0.26585</v>
      </c>
      <c r="H208" s="0">
        <v>-0.029436</v>
      </c>
      <c r="I208" s="0">
        <v>0.000663</v>
      </c>
      <c r="J208" s="0">
        <v>0.000523</v>
      </c>
      <c r="K208" s="0">
        <v>1013.039978</v>
      </c>
      <c r="L208" s="0">
        <v>41.051483</v>
      </c>
      <c r="W208" s="0">
        <f t="shared" si="3"/>
        <v>53800.4397608016</v>
      </c>
    </row>
    <row r="209">
      <c r="A209" s="0">
        <v>171.30375</v>
      </c>
      <c r="B209" s="0">
        <v>539.37677</v>
      </c>
      <c r="C209" s="0">
        <v>-49670.734375</v>
      </c>
      <c r="D209" s="0">
        <v>20662.126953</v>
      </c>
      <c r="E209" s="0">
        <v>0.014587</v>
      </c>
      <c r="F209" s="0">
        <v>9.96664</v>
      </c>
      <c r="G209" s="0">
        <v>-0.271516</v>
      </c>
      <c r="H209" s="0">
        <v>-0.015614</v>
      </c>
      <c r="I209" s="0">
        <v>0.00267</v>
      </c>
      <c r="J209" s="0">
        <v>-0.003589</v>
      </c>
      <c r="K209" s="0">
        <v>1013.049988</v>
      </c>
      <c r="L209" s="0">
        <v>41.058907</v>
      </c>
      <c r="W209" s="0">
        <f t="shared" si="3"/>
        <v>53799.593593945589</v>
      </c>
    </row>
    <row r="210">
      <c r="A210" s="0">
        <v>171.315</v>
      </c>
      <c r="B210" s="0">
        <v>489.527618</v>
      </c>
      <c r="C210" s="0">
        <v>-49652.484375</v>
      </c>
      <c r="D210" s="0">
        <v>20688.248047</v>
      </c>
      <c r="E210" s="0">
        <v>0.027861</v>
      </c>
      <c r="F210" s="0">
        <v>9.966747</v>
      </c>
      <c r="G210" s="0">
        <v>-0.280321</v>
      </c>
      <c r="H210" s="0">
        <v>0.002946</v>
      </c>
      <c r="I210" s="0">
        <v>0.004818</v>
      </c>
      <c r="J210" s="0">
        <v>-0.009173</v>
      </c>
      <c r="K210" s="0">
        <v>1013.049988</v>
      </c>
      <c r="L210" s="0">
        <v>41.058907</v>
      </c>
      <c r="W210" s="0">
        <f t="shared" si="3"/>
        <v>53792.308457181905</v>
      </c>
    </row>
    <row r="211">
      <c r="A211" s="0">
        <v>171.32625</v>
      </c>
      <c r="B211" s="0">
        <v>529.432068</v>
      </c>
      <c r="C211" s="0">
        <v>-49663.566406</v>
      </c>
      <c r="D211" s="0">
        <v>20844.28125</v>
      </c>
      <c r="E211" s="0">
        <v>0.021044</v>
      </c>
      <c r="F211" s="0">
        <v>9.961546</v>
      </c>
      <c r="G211" s="0">
        <v>-0.272301</v>
      </c>
      <c r="H211" s="0">
        <v>0.025025</v>
      </c>
      <c r="I211" s="0">
        <v>0.007161</v>
      </c>
      <c r="J211" s="0">
        <v>-0.0145</v>
      </c>
      <c r="K211" s="0">
        <v>1013.049988</v>
      </c>
      <c r="L211" s="0">
        <v>41.058907</v>
      </c>
      <c r="W211" s="0">
        <f t="shared" si="3"/>
        <v>53863.105993870238</v>
      </c>
    </row>
    <row r="212">
      <c r="A212" s="0">
        <v>171.3375</v>
      </c>
      <c r="B212" s="0">
        <v>550.56604</v>
      </c>
      <c r="C212" s="0">
        <v>-49665.753906</v>
      </c>
      <c r="D212" s="0">
        <v>20807.431641</v>
      </c>
      <c r="E212" s="0">
        <v>0.029761</v>
      </c>
      <c r="F212" s="0">
        <v>9.960371</v>
      </c>
      <c r="G212" s="0">
        <v>-0.268652</v>
      </c>
      <c r="H212" s="0">
        <v>0.047164</v>
      </c>
      <c r="I212" s="0">
        <v>0.010126</v>
      </c>
      <c r="J212" s="0">
        <v>-0.021314</v>
      </c>
      <c r="K212" s="0">
        <v>1013.049988</v>
      </c>
      <c r="L212" s="0">
        <v>41.058907</v>
      </c>
      <c r="W212" s="0">
        <f t="shared" si="3"/>
        <v>53851.085834091064</v>
      </c>
    </row>
    <row r="213">
      <c r="A213" s="0">
        <v>171.34875</v>
      </c>
      <c r="B213" s="0">
        <v>586.921143</v>
      </c>
      <c r="C213" s="0">
        <v>-49652.199219</v>
      </c>
      <c r="D213" s="0">
        <v>20577.023437</v>
      </c>
      <c r="E213" s="0">
        <v>0.02399</v>
      </c>
      <c r="F213" s="0">
        <v>9.962379</v>
      </c>
      <c r="G213" s="0">
        <v>-0.281958</v>
      </c>
      <c r="H213" s="0">
        <v>0.061731</v>
      </c>
      <c r="I213" s="0">
        <v>0.01301</v>
      </c>
      <c r="J213" s="0">
        <v>-0.024053</v>
      </c>
      <c r="K213" s="0">
        <v>1013.049988</v>
      </c>
      <c r="L213" s="0">
        <v>41.058907</v>
      </c>
      <c r="W213" s="0">
        <f t="shared" si="3"/>
        <v>53750.341926709756</v>
      </c>
    </row>
    <row r="214">
      <c r="A214" s="0">
        <v>171.36</v>
      </c>
      <c r="B214" s="0">
        <v>529.987915</v>
      </c>
      <c r="C214" s="0">
        <v>-49639.789062</v>
      </c>
      <c r="D214" s="0">
        <v>20654.679687</v>
      </c>
      <c r="E214" s="0">
        <v>0.016255</v>
      </c>
      <c r="F214" s="0">
        <v>9.9738</v>
      </c>
      <c r="G214" s="0">
        <v>-0.281181</v>
      </c>
      <c r="H214" s="0">
        <v>0.061248</v>
      </c>
      <c r="I214" s="0">
        <v>0.012156</v>
      </c>
      <c r="J214" s="0">
        <v>-0.021716</v>
      </c>
      <c r="K214" s="0">
        <v>1013.049988</v>
      </c>
      <c r="L214" s="0">
        <v>41.058907</v>
      </c>
      <c r="W214" s="0">
        <f t="shared" si="3"/>
        <v>53768.069876856018</v>
      </c>
    </row>
    <row r="215">
      <c r="A215" s="0">
        <v>171.37125</v>
      </c>
      <c r="B215" s="0">
        <v>521.735352</v>
      </c>
      <c r="C215" s="0">
        <v>-49653.027344</v>
      </c>
      <c r="D215" s="0">
        <v>20448.642578</v>
      </c>
      <c r="E215" s="0">
        <v>0.023369</v>
      </c>
      <c r="F215" s="0">
        <v>9.961964</v>
      </c>
      <c r="G215" s="0">
        <v>-0.267436</v>
      </c>
      <c r="H215" s="0">
        <v>0.056008</v>
      </c>
      <c r="I215" s="0">
        <v>0.01135</v>
      </c>
      <c r="J215" s="0">
        <v>-0.017956</v>
      </c>
      <c r="K215" s="0">
        <v>1013.049988</v>
      </c>
      <c r="L215" s="0">
        <v>41.058907</v>
      </c>
      <c r="W215" s="0">
        <f t="shared" si="3"/>
        <v>53701.41818876232</v>
      </c>
    </row>
    <row r="216">
      <c r="A216" s="0">
        <v>171.3825</v>
      </c>
      <c r="B216" s="0">
        <v>623.342163</v>
      </c>
      <c r="C216" s="0">
        <v>-49646.304687</v>
      </c>
      <c r="D216" s="0">
        <v>20564.175781</v>
      </c>
      <c r="E216" s="0">
        <v>0.016516</v>
      </c>
      <c r="F216" s="0">
        <v>9.964574</v>
      </c>
      <c r="G216" s="0">
        <v>-0.266141</v>
      </c>
      <c r="H216" s="0">
        <v>0.047562</v>
      </c>
      <c r="I216" s="0">
        <v>0.009765</v>
      </c>
      <c r="J216" s="0">
        <v>-0.01631</v>
      </c>
      <c r="K216" s="0">
        <v>1013.049988</v>
      </c>
      <c r="L216" s="0">
        <v>41.058907</v>
      </c>
      <c r="W216" s="0">
        <f t="shared" si="3"/>
        <v>53740.389374086968</v>
      </c>
    </row>
    <row r="217">
      <c r="A217" s="0">
        <v>171.39375</v>
      </c>
      <c r="B217" s="0">
        <v>581.957153</v>
      </c>
      <c r="C217" s="0">
        <v>-49676.902344</v>
      </c>
      <c r="D217" s="0">
        <v>20632.583984</v>
      </c>
      <c r="E217" s="0">
        <v>0.014297</v>
      </c>
      <c r="F217" s="0">
        <v>9.972761</v>
      </c>
      <c r="G217" s="0">
        <v>-0.274544</v>
      </c>
      <c r="H217" s="0">
        <v>0.026339</v>
      </c>
      <c r="I217" s="0">
        <v>0.008172</v>
      </c>
      <c r="J217" s="0">
        <v>-0.009446</v>
      </c>
      <c r="K217" s="0">
        <v>1013.049988</v>
      </c>
      <c r="L217" s="0">
        <v>41.058907</v>
      </c>
      <c r="W217" s="0">
        <f t="shared" si="3"/>
        <v>53794.393968889119</v>
      </c>
    </row>
    <row r="218">
      <c r="A218" s="0">
        <v>171.405</v>
      </c>
      <c r="B218" s="0">
        <v>617.878906</v>
      </c>
      <c r="C218" s="0">
        <v>-49678</v>
      </c>
      <c r="D218" s="0">
        <v>20660.408203</v>
      </c>
      <c r="E218" s="0">
        <v>0.01263</v>
      </c>
      <c r="F218" s="0">
        <v>9.954248</v>
      </c>
      <c r="G218" s="0">
        <v>-0.275052</v>
      </c>
      <c r="H218" s="0">
        <v>0.004863</v>
      </c>
      <c r="I218" s="0">
        <v>0.006316</v>
      </c>
      <c r="J218" s="0">
        <v>-0.006258</v>
      </c>
      <c r="K218" s="0">
        <v>1013.059998</v>
      </c>
      <c r="L218" s="0">
        <v>41.061249</v>
      </c>
      <c r="W218" s="0">
        <f t="shared" si="3"/>
        <v>53806.485905112495</v>
      </c>
    </row>
    <row r="219">
      <c r="A219" s="0">
        <v>171.41625</v>
      </c>
      <c r="B219" s="0">
        <v>629.175354</v>
      </c>
      <c r="C219" s="0">
        <v>-49679.6875</v>
      </c>
      <c r="D219" s="0">
        <v>20700.822266</v>
      </c>
      <c r="E219" s="0">
        <v>0.023476</v>
      </c>
      <c r="F219" s="0">
        <v>9.965128</v>
      </c>
      <c r="G219" s="0">
        <v>-0.269339</v>
      </c>
      <c r="H219" s="0">
        <v>-0.015429</v>
      </c>
      <c r="I219" s="0">
        <v>0.00296</v>
      </c>
      <c r="J219" s="0">
        <v>-0.002644</v>
      </c>
      <c r="K219" s="0">
        <v>1013.059998</v>
      </c>
      <c r="L219" s="0">
        <v>41.061249</v>
      </c>
      <c r="W219" s="0">
        <f t="shared" si="3"/>
        <v>53823.70531849566</v>
      </c>
    </row>
    <row r="220">
      <c r="A220" s="0">
        <v>171.4275</v>
      </c>
      <c r="B220" s="0">
        <v>581.772278</v>
      </c>
      <c r="C220" s="0">
        <v>-49658.453125</v>
      </c>
      <c r="D220" s="0">
        <v>20669.025391</v>
      </c>
      <c r="E220" s="0">
        <v>0.018488</v>
      </c>
      <c r="F220" s="0">
        <v>9.967035</v>
      </c>
      <c r="G220" s="0">
        <v>-0.262278</v>
      </c>
      <c r="H220" s="0">
        <v>-0.025159</v>
      </c>
      <c r="I220" s="0">
        <v>0.00119</v>
      </c>
      <c r="J220" s="0">
        <v>-0.00205</v>
      </c>
      <c r="K220" s="0">
        <v>1013.059998</v>
      </c>
      <c r="L220" s="0">
        <v>41.061249</v>
      </c>
      <c r="W220" s="0">
        <f t="shared" si="3"/>
        <v>53791.34722578599</v>
      </c>
    </row>
    <row r="221">
      <c r="A221" s="0">
        <v>171.43875</v>
      </c>
      <c r="B221" s="0">
        <v>644.171875</v>
      </c>
      <c r="C221" s="0">
        <v>-49657.460937</v>
      </c>
      <c r="D221" s="0">
        <v>20795.162109</v>
      </c>
      <c r="E221" s="0">
        <v>0.0158</v>
      </c>
      <c r="F221" s="0">
        <v>9.955862</v>
      </c>
      <c r="G221" s="0">
        <v>-0.264377</v>
      </c>
      <c r="H221" s="0">
        <v>-0.028487</v>
      </c>
      <c r="I221" s="0">
        <v>0.000563</v>
      </c>
      <c r="J221" s="0">
        <v>0.000247</v>
      </c>
      <c r="K221" s="0">
        <v>1013.059998</v>
      </c>
      <c r="L221" s="0">
        <v>41.061249</v>
      </c>
      <c r="W221" s="0">
        <f t="shared" si="3"/>
        <v>53839.735802228926</v>
      </c>
    </row>
    <row r="222">
      <c r="A222" s="0">
        <v>171.45</v>
      </c>
      <c r="B222" s="0">
        <v>542.225769</v>
      </c>
      <c r="C222" s="0">
        <v>-49665.472656</v>
      </c>
      <c r="D222" s="0">
        <v>20677.695312</v>
      </c>
      <c r="E222" s="0">
        <v>0.00734</v>
      </c>
      <c r="F222" s="0">
        <v>9.968194</v>
      </c>
      <c r="G222" s="0">
        <v>-0.267692</v>
      </c>
      <c r="H222" s="0">
        <v>-0.026634</v>
      </c>
      <c r="I222" s="0">
        <v>-5.617362E-06</v>
      </c>
      <c r="J222" s="0">
        <v>0.000571</v>
      </c>
      <c r="K222" s="0">
        <v>1013.059998</v>
      </c>
      <c r="L222" s="0">
        <v>41.061249</v>
      </c>
      <c r="W222" s="0">
        <f t="shared" si="3"/>
        <v>53800.745964571521</v>
      </c>
    </row>
    <row r="223">
      <c r="A223" s="0">
        <v>171.46125</v>
      </c>
      <c r="B223" s="0">
        <v>587.480164</v>
      </c>
      <c r="C223" s="0">
        <v>-49638.328125</v>
      </c>
      <c r="D223" s="0">
        <v>20524.236328</v>
      </c>
      <c r="E223" s="0">
        <v>0.012206</v>
      </c>
      <c r="F223" s="0">
        <v>9.97136</v>
      </c>
      <c r="G223" s="0">
        <v>-0.271458</v>
      </c>
      <c r="H223" s="0">
        <v>-0.012925</v>
      </c>
      <c r="I223" s="0">
        <v>0.001345</v>
      </c>
      <c r="J223" s="0">
        <v>-0.003693</v>
      </c>
      <c r="K223" s="0">
        <v>1013.059998</v>
      </c>
      <c r="L223" s="0">
        <v>41.061249</v>
      </c>
      <c r="W223" s="0">
        <f t="shared" si="3"/>
        <v>53717.343836379827</v>
      </c>
    </row>
    <row r="224">
      <c r="A224" s="0">
        <v>171.4725</v>
      </c>
      <c r="B224" s="0">
        <v>611.957825</v>
      </c>
      <c r="C224" s="0">
        <v>-49662.675781</v>
      </c>
      <c r="D224" s="0">
        <v>20632.119141</v>
      </c>
      <c r="E224" s="0">
        <v>0.016178</v>
      </c>
      <c r="F224" s="0">
        <v>9.952005</v>
      </c>
      <c r="G224" s="0">
        <v>-0.276738</v>
      </c>
      <c r="H224" s="0">
        <v>0.00294</v>
      </c>
      <c r="I224" s="0">
        <v>0.003633</v>
      </c>
      <c r="J224" s="0">
        <v>-0.010032</v>
      </c>
      <c r="K224" s="0">
        <v>1013.059998</v>
      </c>
      <c r="L224" s="0">
        <v>41.061249</v>
      </c>
      <c r="W224" s="0">
        <f t="shared" si="3"/>
        <v>53781.411271523182</v>
      </c>
    </row>
    <row r="225">
      <c r="A225" s="0">
        <v>171.48375</v>
      </c>
      <c r="B225" s="0">
        <v>540.813171</v>
      </c>
      <c r="C225" s="0">
        <v>-49684.03125</v>
      </c>
      <c r="D225" s="0">
        <v>20670.84375</v>
      </c>
      <c r="E225" s="0">
        <v>0.010742</v>
      </c>
      <c r="F225" s="0">
        <v>9.968988</v>
      </c>
      <c r="G225" s="0">
        <v>-0.263599</v>
      </c>
      <c r="H225" s="0">
        <v>0.02286</v>
      </c>
      <c r="I225" s="0">
        <v>0.006493</v>
      </c>
      <c r="J225" s="0">
        <v>-0.015616</v>
      </c>
      <c r="K225" s="0">
        <v>1013.059998</v>
      </c>
      <c r="L225" s="0">
        <v>41.061249</v>
      </c>
      <c r="W225" s="0">
        <f t="shared" si="3"/>
        <v>53815.232243982908</v>
      </c>
    </row>
    <row r="226">
      <c r="A226" s="0">
        <v>171.495</v>
      </c>
      <c r="B226" s="0">
        <v>524.459656</v>
      </c>
      <c r="C226" s="0">
        <v>-49682.230469</v>
      </c>
      <c r="D226" s="0">
        <v>20673.619141</v>
      </c>
      <c r="E226" s="0">
        <v>0.010323</v>
      </c>
      <c r="F226" s="0">
        <v>9.955647</v>
      </c>
      <c r="G226" s="0">
        <v>-0.271204</v>
      </c>
      <c r="H226" s="0">
        <v>0.048492</v>
      </c>
      <c r="I226" s="0">
        <v>0.010174</v>
      </c>
      <c r="J226" s="0">
        <v>-0.021612</v>
      </c>
      <c r="K226" s="0">
        <v>1013.059998</v>
      </c>
      <c r="L226" s="0">
        <v>41.061249</v>
      </c>
      <c r="W226" s="0">
        <f t="shared" si="3"/>
        <v>53814.473988813879</v>
      </c>
    </row>
    <row r="227">
      <c r="A227" s="0">
        <v>171.50625</v>
      </c>
      <c r="B227" s="0">
        <v>560.240356</v>
      </c>
      <c r="C227" s="0">
        <v>-49684.152344</v>
      </c>
      <c r="D227" s="0">
        <v>20702.742187</v>
      </c>
      <c r="E227" s="0">
        <v>0.022039</v>
      </c>
      <c r="F227" s="0">
        <v>9.949833</v>
      </c>
      <c r="G227" s="0">
        <v>-0.275101</v>
      </c>
      <c r="H227" s="0">
        <v>0.056855</v>
      </c>
      <c r="I227" s="0">
        <v>0.012505</v>
      </c>
      <c r="J227" s="0">
        <v>-0.023915</v>
      </c>
      <c r="K227" s="0">
        <v>1013.039978</v>
      </c>
      <c r="L227" s="0">
        <v>41.063789</v>
      </c>
      <c r="W227" s="0">
        <f t="shared" si="3"/>
        <v>53827.803201130933</v>
      </c>
    </row>
    <row r="228">
      <c r="A228" s="0">
        <v>171.5175</v>
      </c>
      <c r="B228" s="0">
        <v>636.047363</v>
      </c>
      <c r="C228" s="0">
        <v>-49663.429687</v>
      </c>
      <c r="D228" s="0">
        <v>20721.642578</v>
      </c>
      <c r="E228" s="0">
        <v>0.007545</v>
      </c>
      <c r="F228" s="0">
        <v>9.950893</v>
      </c>
      <c r="G228" s="0">
        <v>-0.271868</v>
      </c>
      <c r="H228" s="0">
        <v>0.061499</v>
      </c>
      <c r="I228" s="0">
        <v>0.012776</v>
      </c>
      <c r="J228" s="0">
        <v>-0.02246</v>
      </c>
      <c r="K228" s="0">
        <v>1013.039978</v>
      </c>
      <c r="L228" s="0">
        <v>41.063789</v>
      </c>
      <c r="W228" s="0">
        <f t="shared" si="3"/>
        <v>53816.793621080353</v>
      </c>
    </row>
    <row r="229">
      <c r="A229" s="0">
        <v>171.52875</v>
      </c>
      <c r="B229" s="0">
        <v>623.99939</v>
      </c>
      <c r="C229" s="0">
        <v>-49690.804687</v>
      </c>
      <c r="D229" s="0">
        <v>20474.580078</v>
      </c>
      <c r="E229" s="0">
        <v>0.013121</v>
      </c>
      <c r="F229" s="0">
        <v>9.962186</v>
      </c>
      <c r="G229" s="0">
        <v>-0.266123</v>
      </c>
      <c r="H229" s="0">
        <v>0.052225</v>
      </c>
      <c r="I229" s="0">
        <v>0.010866</v>
      </c>
      <c r="J229" s="0">
        <v>-0.018235</v>
      </c>
      <c r="K229" s="0">
        <v>1013.039978</v>
      </c>
      <c r="L229" s="0">
        <v>41.063789</v>
      </c>
      <c r="W229" s="0">
        <f t="shared" si="3"/>
        <v>53747.315049690958</v>
      </c>
    </row>
    <row r="230">
      <c r="A230" s="0">
        <v>171.54</v>
      </c>
      <c r="B230" s="0">
        <v>639.007996</v>
      </c>
      <c r="C230" s="0">
        <v>-49675.3125</v>
      </c>
      <c r="D230" s="0">
        <v>20623.015625</v>
      </c>
      <c r="E230" s="0">
        <v>0.013596</v>
      </c>
      <c r="F230" s="0">
        <v>9.960781</v>
      </c>
      <c r="G230" s="0">
        <v>-0.269664</v>
      </c>
      <c r="H230" s="0">
        <v>0.044581</v>
      </c>
      <c r="I230" s="0">
        <v>0.009347</v>
      </c>
      <c r="J230" s="0">
        <v>-0.014196</v>
      </c>
      <c r="K230" s="0">
        <v>1013.039978</v>
      </c>
      <c r="L230" s="0">
        <v>41.063789</v>
      </c>
      <c r="W230" s="0">
        <f t="shared" si="3"/>
        <v>53789.904040262074</v>
      </c>
    </row>
    <row r="231">
      <c r="A231" s="0">
        <v>171.55125</v>
      </c>
      <c r="B231" s="0">
        <v>585.19928</v>
      </c>
      <c r="C231" s="0">
        <v>-49656.984375</v>
      </c>
      <c r="D231" s="0">
        <v>20529.552734</v>
      </c>
      <c r="E231" s="0">
        <v>0.012571</v>
      </c>
      <c r="F231" s="0">
        <v>9.959469</v>
      </c>
      <c r="G231" s="0">
        <v>-0.276768</v>
      </c>
      <c r="H231" s="0">
        <v>0.023743</v>
      </c>
      <c r="I231" s="0">
        <v>0.00816</v>
      </c>
      <c r="J231" s="0">
        <v>-0.008896</v>
      </c>
      <c r="K231" s="0">
        <v>1013.039978</v>
      </c>
      <c r="L231" s="0">
        <v>41.063789</v>
      </c>
      <c r="W231" s="0">
        <f t="shared" si="3"/>
        <v>53736.589870165684</v>
      </c>
    </row>
    <row r="232">
      <c r="A232" s="0">
        <v>171.5625</v>
      </c>
      <c r="B232" s="0">
        <v>610.944275</v>
      </c>
      <c r="C232" s="0">
        <v>-49642.878906</v>
      </c>
      <c r="D232" s="0">
        <v>20739.34375</v>
      </c>
      <c r="E232" s="0">
        <v>0.00673</v>
      </c>
      <c r="F232" s="0">
        <v>9.971173</v>
      </c>
      <c r="G232" s="0">
        <v>-0.277372</v>
      </c>
      <c r="H232" s="0">
        <v>0.002198</v>
      </c>
      <c r="I232" s="0">
        <v>0.005527</v>
      </c>
      <c r="J232" s="0">
        <v>-0.005008</v>
      </c>
      <c r="K232" s="0">
        <v>1013.039978</v>
      </c>
      <c r="L232" s="0">
        <v>41.063789</v>
      </c>
      <c r="W232" s="0">
        <f t="shared" si="3"/>
        <v>53804.359100017158</v>
      </c>
    </row>
    <row r="233">
      <c r="A233" s="0">
        <v>171.57375</v>
      </c>
      <c r="B233" s="0">
        <v>577.061157</v>
      </c>
      <c r="C233" s="0">
        <v>-49647.199219</v>
      </c>
      <c r="D233" s="0">
        <v>20690.199219</v>
      </c>
      <c r="E233" s="0">
        <v>0.014795</v>
      </c>
      <c r="F233" s="0">
        <v>9.962988</v>
      </c>
      <c r="G233" s="0">
        <v>-0.270478</v>
      </c>
      <c r="H233" s="0">
        <v>-0.013089</v>
      </c>
      <c r="I233" s="0">
        <v>0.00335</v>
      </c>
      <c r="J233" s="0">
        <v>-0.002031</v>
      </c>
      <c r="K233" s="0">
        <v>1013.039978</v>
      </c>
      <c r="L233" s="0">
        <v>41.063789</v>
      </c>
      <c r="W233" s="0">
        <f t="shared" si="3"/>
        <v>53789.048454047785</v>
      </c>
    </row>
    <row r="234">
      <c r="A234" s="0">
        <v>171.585</v>
      </c>
      <c r="B234" s="0">
        <v>513.19519</v>
      </c>
      <c r="C234" s="0">
        <v>-49658.183594</v>
      </c>
      <c r="D234" s="0">
        <v>20866.494141</v>
      </c>
      <c r="E234" s="0">
        <v>0.018951</v>
      </c>
      <c r="F234" s="0">
        <v>9.962251</v>
      </c>
      <c r="G234" s="0">
        <v>-0.267423</v>
      </c>
      <c r="H234" s="0">
        <v>-0.023877</v>
      </c>
      <c r="I234" s="0">
        <v>0.001365</v>
      </c>
      <c r="J234" s="0">
        <v>0.000149</v>
      </c>
      <c r="K234" s="0">
        <v>1013.039978</v>
      </c>
      <c r="L234" s="0">
        <v>41.063789</v>
      </c>
      <c r="W234" s="0">
        <f t="shared" si="3"/>
        <v>53866.586534649075</v>
      </c>
    </row>
    <row r="235">
      <c r="A235" s="0">
        <v>171.59625</v>
      </c>
      <c r="B235" s="0">
        <v>677.009216</v>
      </c>
      <c r="C235" s="0">
        <v>-49658.828125</v>
      </c>
      <c r="D235" s="0">
        <v>20651.689453</v>
      </c>
      <c r="E235" s="0">
        <v>0.011599</v>
      </c>
      <c r="F235" s="0">
        <v>9.964293</v>
      </c>
      <c r="G235" s="0">
        <v>-0.274375</v>
      </c>
      <c r="H235" s="0">
        <v>-0.030472</v>
      </c>
      <c r="I235" s="0">
        <v>0.0003</v>
      </c>
      <c r="J235" s="0">
        <v>0.001736</v>
      </c>
      <c r="K235" s="0">
        <v>1013.039978</v>
      </c>
      <c r="L235" s="0">
        <v>41.063789</v>
      </c>
      <c r="W235" s="0">
        <f t="shared" si="3"/>
        <v>53786.149048709478</v>
      </c>
    </row>
    <row r="236">
      <c r="A236" s="0">
        <v>171.6075</v>
      </c>
      <c r="B236" s="0">
        <v>682.329895</v>
      </c>
      <c r="C236" s="0">
        <v>-49663.632812</v>
      </c>
      <c r="D236" s="0">
        <v>20780.349609</v>
      </c>
      <c r="E236" s="0">
        <v>0.005226</v>
      </c>
      <c r="F236" s="0">
        <v>9.95198</v>
      </c>
      <c r="G236" s="0">
        <v>-0.260025</v>
      </c>
      <c r="H236" s="0">
        <v>-0.028228</v>
      </c>
      <c r="I236" s="0">
        <v>0.000348</v>
      </c>
      <c r="J236" s="0">
        <v>0.001175</v>
      </c>
      <c r="K236" s="0">
        <v>1013.059998</v>
      </c>
      <c r="L236" s="0">
        <v>41.063789</v>
      </c>
      <c r="W236" s="0">
        <f t="shared" si="3"/>
        <v>53840.179494899909</v>
      </c>
    </row>
    <row r="237">
      <c r="A237" s="0">
        <v>171.61875</v>
      </c>
      <c r="B237" s="0">
        <v>689.717957</v>
      </c>
      <c r="C237" s="0">
        <v>-49669.417969</v>
      </c>
      <c r="D237" s="0">
        <v>20781.119141</v>
      </c>
      <c r="E237" s="0">
        <v>0.012778</v>
      </c>
      <c r="F237" s="0">
        <v>9.95723</v>
      </c>
      <c r="G237" s="0">
        <v>-0.276947</v>
      </c>
      <c r="H237" s="0">
        <v>-0.013934</v>
      </c>
      <c r="I237" s="0">
        <v>0.002275</v>
      </c>
      <c r="J237" s="0">
        <v>-0.002753</v>
      </c>
      <c r="K237" s="0">
        <v>1013.059998</v>
      </c>
      <c r="L237" s="0">
        <v>41.063789</v>
      </c>
      <c r="W237" s="0">
        <f t="shared" si="3"/>
        <v>53845.907040292906</v>
      </c>
    </row>
    <row r="238">
      <c r="A238" s="0">
        <v>171.63</v>
      </c>
      <c r="B238" s="0">
        <v>706.099548</v>
      </c>
      <c r="C238" s="0">
        <v>-49670.339844</v>
      </c>
      <c r="D238" s="0">
        <v>20728.996094</v>
      </c>
      <c r="E238" s="0">
        <v>0.020625</v>
      </c>
      <c r="F238" s="0">
        <v>9.960382</v>
      </c>
      <c r="G238" s="0">
        <v>-0.266563</v>
      </c>
      <c r="H238" s="0">
        <v>0.00298</v>
      </c>
      <c r="I238" s="0">
        <v>0.004699</v>
      </c>
      <c r="J238" s="0">
        <v>-0.007491</v>
      </c>
      <c r="K238" s="0">
        <v>1013.059998</v>
      </c>
      <c r="L238" s="0">
        <v>41.063789</v>
      </c>
      <c r="W238" s="0">
        <f t="shared" si="3"/>
        <v>53826.875404905375</v>
      </c>
    </row>
    <row r="239">
      <c r="A239" s="0">
        <v>171.64125</v>
      </c>
      <c r="B239" s="0">
        <v>680.801453</v>
      </c>
      <c r="C239" s="0">
        <v>-49702.613281</v>
      </c>
      <c r="D239" s="0">
        <v>20643.152344</v>
      </c>
      <c r="E239" s="0">
        <v>0.014551</v>
      </c>
      <c r="F239" s="0">
        <v>9.952473</v>
      </c>
      <c r="G239" s="0">
        <v>-0.276822</v>
      </c>
      <c r="H239" s="0">
        <v>0.027105</v>
      </c>
      <c r="I239" s="0">
        <v>0.006871</v>
      </c>
      <c r="J239" s="0">
        <v>-0.014825</v>
      </c>
      <c r="K239" s="0">
        <v>1013.059998</v>
      </c>
      <c r="L239" s="0">
        <v>41.063789</v>
      </c>
      <c r="W239" s="0">
        <f t="shared" si="3"/>
        <v>53823.349916896077</v>
      </c>
    </row>
    <row r="240">
      <c r="A240" s="0">
        <v>171.6525</v>
      </c>
      <c r="B240" s="0">
        <v>587.885193</v>
      </c>
      <c r="C240" s="0">
        <v>-49674.8125</v>
      </c>
      <c r="D240" s="0">
        <v>20726.408203</v>
      </c>
      <c r="E240" s="0">
        <v>0.004828</v>
      </c>
      <c r="F240" s="0">
        <v>9.958693</v>
      </c>
      <c r="G240" s="0">
        <v>-0.287737</v>
      </c>
      <c r="H240" s="0">
        <v>0.044213</v>
      </c>
      <c r="I240" s="0">
        <v>0.009829</v>
      </c>
      <c r="J240" s="0">
        <v>-0.020946</v>
      </c>
      <c r="K240" s="0">
        <v>1013.059998</v>
      </c>
      <c r="L240" s="0">
        <v>41.063789</v>
      </c>
      <c r="W240" s="0">
        <f t="shared" si="3"/>
        <v>53828.585369742817</v>
      </c>
    </row>
    <row r="241">
      <c r="A241" s="0">
        <v>171.66375</v>
      </c>
      <c r="B241" s="0">
        <v>571.176514</v>
      </c>
      <c r="C241" s="0">
        <v>-49676.320312</v>
      </c>
      <c r="D241" s="0">
        <v>20633.384766</v>
      </c>
      <c r="E241" s="0">
        <v>0.012321</v>
      </c>
      <c r="F241" s="0">
        <v>9.962652</v>
      </c>
      <c r="G241" s="0">
        <v>-0.288762</v>
      </c>
      <c r="H241" s="0">
        <v>0.05563</v>
      </c>
      <c r="I241" s="0">
        <v>0.011716</v>
      </c>
      <c r="J241" s="0">
        <v>-0.022698</v>
      </c>
      <c r="K241" s="0">
        <v>1013.059998</v>
      </c>
      <c r="L241" s="0">
        <v>41.063789</v>
      </c>
      <c r="W241" s="0">
        <f t="shared" si="3"/>
        <v>53794.048083894653</v>
      </c>
    </row>
    <row r="242">
      <c r="A242" s="0">
        <v>171.675</v>
      </c>
      <c r="B242" s="0">
        <v>804.367371</v>
      </c>
      <c r="C242" s="0">
        <v>-49667.226562</v>
      </c>
      <c r="D242" s="0">
        <v>20762.759766</v>
      </c>
      <c r="E242" s="0">
        <v>0.019353</v>
      </c>
      <c r="F242" s="0">
        <v>9.964746</v>
      </c>
      <c r="G242" s="0">
        <v>-0.272986</v>
      </c>
      <c r="H242" s="0">
        <v>0.064355</v>
      </c>
      <c r="I242" s="0">
        <v>0.013279</v>
      </c>
      <c r="J242" s="0">
        <v>-0.022866</v>
      </c>
      <c r="K242" s="0">
        <v>1013.059998</v>
      </c>
      <c r="L242" s="0">
        <v>41.063789</v>
      </c>
      <c r="W242" s="0">
        <f t="shared" si="3"/>
        <v>53838.39331117893</v>
      </c>
    </row>
    <row r="243">
      <c r="A243" s="0">
        <v>171.68625</v>
      </c>
      <c r="B243" s="0">
        <v>677.949951</v>
      </c>
      <c r="C243" s="0">
        <v>-49681.070312</v>
      </c>
      <c r="D243" s="0">
        <v>20705.966797</v>
      </c>
      <c r="E243" s="0">
        <v>0.011864</v>
      </c>
      <c r="F243" s="0">
        <v>9.964387</v>
      </c>
      <c r="G243" s="0">
        <v>-0.271383</v>
      </c>
      <c r="H243" s="0">
        <v>0.056828</v>
      </c>
      <c r="I243" s="0">
        <v>0.012664</v>
      </c>
      <c r="J243" s="0">
        <v>-0.018092</v>
      </c>
      <c r="K243" s="0">
        <v>1013.059998</v>
      </c>
      <c r="L243" s="0">
        <v>41.063789</v>
      </c>
      <c r="W243" s="0">
        <f t="shared" si="3"/>
        <v>53827.552651782484</v>
      </c>
    </row>
    <row r="244">
      <c r="A244" s="0">
        <v>171.6975</v>
      </c>
      <c r="B244" s="0">
        <v>642.505981</v>
      </c>
      <c r="C244" s="0">
        <v>-49683.425781</v>
      </c>
      <c r="D244" s="0">
        <v>20714.525391</v>
      </c>
      <c r="E244" s="0">
        <v>0.024238</v>
      </c>
      <c r="F244" s="0">
        <v>9.961376</v>
      </c>
      <c r="G244" s="0">
        <v>-0.268488</v>
      </c>
      <c r="H244" s="0">
        <v>0.039724</v>
      </c>
      <c r="I244" s="0">
        <v>0.008873</v>
      </c>
      <c r="J244" s="0">
        <v>-0.01257</v>
      </c>
      <c r="K244" s="0">
        <v>1013.059998</v>
      </c>
      <c r="L244" s="0">
        <v>41.063789</v>
      </c>
      <c r="W244" s="0">
        <f t="shared" si="3"/>
        <v>53832.584681084561</v>
      </c>
    </row>
    <row r="245">
      <c r="A245" s="0">
        <v>171.70875</v>
      </c>
      <c r="B245" s="0">
        <v>550.897644</v>
      </c>
      <c r="C245" s="0">
        <v>-49672.917969</v>
      </c>
      <c r="D245" s="0">
        <v>20671.238281</v>
      </c>
      <c r="E245" s="0">
        <v>0.013095</v>
      </c>
      <c r="F245" s="0">
        <v>9.966607</v>
      </c>
      <c r="G245" s="0">
        <v>-0.274132</v>
      </c>
      <c r="H245" s="0">
        <v>0.024415</v>
      </c>
      <c r="I245" s="0">
        <v>0.006702</v>
      </c>
      <c r="J245" s="0">
        <v>-0.009535</v>
      </c>
      <c r="K245" s="0">
        <v>1013.039978</v>
      </c>
      <c r="L245" s="0">
        <v>41.068672</v>
      </c>
      <c r="W245" s="0">
        <f t="shared" si="3"/>
        <v>53805.226138722326</v>
      </c>
    </row>
    <row r="246">
      <c r="A246" s="0">
        <v>171.72</v>
      </c>
      <c r="B246" s="0">
        <v>581.604797</v>
      </c>
      <c r="C246" s="0">
        <v>-49680.683594</v>
      </c>
      <c r="D246" s="0">
        <v>20743.730469</v>
      </c>
      <c r="E246" s="0">
        <v>0.021213</v>
      </c>
      <c r="F246" s="0">
        <v>9.954921</v>
      </c>
      <c r="G246" s="0">
        <v>-0.274472</v>
      </c>
      <c r="H246" s="0">
        <v>0.005833</v>
      </c>
      <c r="I246" s="0">
        <v>0.005857</v>
      </c>
      <c r="J246" s="0">
        <v>-0.004616</v>
      </c>
      <c r="K246" s="0">
        <v>1013.039978</v>
      </c>
      <c r="L246" s="0">
        <v>41.068672</v>
      </c>
      <c r="W246" s="0">
        <f t="shared" si="3"/>
        <v>53840.606797077919</v>
      </c>
    </row>
    <row r="247">
      <c r="A247" s="0">
        <v>171.73125</v>
      </c>
      <c r="B247" s="0">
        <v>699.005676</v>
      </c>
      <c r="C247" s="0">
        <v>-49671.207031</v>
      </c>
      <c r="D247" s="0">
        <v>20708.621094</v>
      </c>
      <c r="E247" s="0">
        <v>0.012583</v>
      </c>
      <c r="F247" s="0">
        <v>9.959803</v>
      </c>
      <c r="G247" s="0">
        <v>-0.2678</v>
      </c>
      <c r="H247" s="0">
        <v>-0.017407</v>
      </c>
      <c r="I247" s="0">
        <v>0.00318</v>
      </c>
      <c r="J247" s="0">
        <v>-0.001051</v>
      </c>
      <c r="K247" s="0">
        <v>1013.039978</v>
      </c>
      <c r="L247" s="0">
        <v>41.068672</v>
      </c>
      <c r="W247" s="0">
        <f t="shared" si="3"/>
        <v>53819.7399145184</v>
      </c>
    </row>
    <row r="248">
      <c r="A248" s="0">
        <v>171.7425</v>
      </c>
      <c r="B248" s="0">
        <v>626.641113</v>
      </c>
      <c r="C248" s="0">
        <v>-49642.773437</v>
      </c>
      <c r="D248" s="0">
        <v>20613.267578</v>
      </c>
      <c r="E248" s="0">
        <v>0.017097</v>
      </c>
      <c r="F248" s="0">
        <v>9.957718</v>
      </c>
      <c r="G248" s="0">
        <v>-0.276817</v>
      </c>
      <c r="H248" s="0">
        <v>-0.024497</v>
      </c>
      <c r="I248" s="0">
        <v>0.000939</v>
      </c>
      <c r="J248" s="0">
        <v>-0.000796</v>
      </c>
      <c r="K248" s="0">
        <v>1013.039978</v>
      </c>
      <c r="L248" s="0">
        <v>41.068672</v>
      </c>
      <c r="W248" s="0">
        <f t="shared" si="3"/>
        <v>53755.971145948439</v>
      </c>
    </row>
    <row r="249">
      <c r="A249" s="0">
        <v>171.75375</v>
      </c>
      <c r="B249" s="0">
        <v>639.212891</v>
      </c>
      <c r="C249" s="0">
        <v>-49680.214844</v>
      </c>
      <c r="D249" s="0">
        <v>20687.710937</v>
      </c>
      <c r="E249" s="0">
        <v>0.010276</v>
      </c>
      <c r="F249" s="0">
        <v>9.966584</v>
      </c>
      <c r="G249" s="0">
        <v>-0.27036</v>
      </c>
      <c r="H249" s="0">
        <v>-0.030433</v>
      </c>
      <c r="I249" s="0">
        <v>0.000331</v>
      </c>
      <c r="J249" s="0">
        <v>0.000303</v>
      </c>
      <c r="K249" s="0">
        <v>1013.039978</v>
      </c>
      <c r="L249" s="0">
        <v>41.068672</v>
      </c>
      <c r="W249" s="0">
        <f t="shared" si="3"/>
        <v>53819.269076037148</v>
      </c>
    </row>
    <row r="250">
      <c r="A250" s="0">
        <v>171.765</v>
      </c>
      <c r="B250" s="0">
        <v>746.015991</v>
      </c>
      <c r="C250" s="0">
        <v>-49660.886719</v>
      </c>
      <c r="D250" s="0">
        <v>20642</v>
      </c>
      <c r="E250" s="0">
        <v>0.008959</v>
      </c>
      <c r="F250" s="0">
        <v>9.96234</v>
      </c>
      <c r="G250" s="0">
        <v>-0.267521</v>
      </c>
      <c r="H250" s="0">
        <v>-0.028546</v>
      </c>
      <c r="I250" s="0">
        <v>0.000923</v>
      </c>
      <c r="J250" s="0">
        <v>0.000364</v>
      </c>
      <c r="K250" s="0">
        <v>1013.039978</v>
      </c>
      <c r="L250" s="0">
        <v>41.068672</v>
      </c>
      <c r="W250" s="0">
        <f t="shared" si="3"/>
        <v>53785.243083732348</v>
      </c>
    </row>
    <row r="251">
      <c r="A251" s="0">
        <v>171.77625</v>
      </c>
      <c r="B251" s="0">
        <v>698.247314</v>
      </c>
      <c r="C251" s="0">
        <v>-49653.363281</v>
      </c>
      <c r="D251" s="0">
        <v>20630.757812</v>
      </c>
      <c r="E251" s="0">
        <v>0.008675</v>
      </c>
      <c r="F251" s="0">
        <v>9.960919</v>
      </c>
      <c r="G251" s="0">
        <v>-0.269921</v>
      </c>
      <c r="H251" s="0">
        <v>-0.010583</v>
      </c>
      <c r="I251" s="0">
        <v>0.002779</v>
      </c>
      <c r="J251" s="0">
        <v>-0.004299</v>
      </c>
      <c r="K251" s="0">
        <v>1013.039978</v>
      </c>
      <c r="L251" s="0">
        <v>41.068672</v>
      </c>
      <c r="W251" s="0">
        <f t="shared" si="3"/>
        <v>53773.3410002007</v>
      </c>
    </row>
    <row r="252">
      <c r="A252" s="0">
        <v>171.7875</v>
      </c>
      <c r="B252" s="0">
        <v>647.684021</v>
      </c>
      <c r="C252" s="0">
        <v>-49656.648437</v>
      </c>
      <c r="D252" s="0">
        <v>20702.400391</v>
      </c>
      <c r="E252" s="0">
        <v>0.014635</v>
      </c>
      <c r="F252" s="0">
        <v>9.969808</v>
      </c>
      <c r="G252" s="0">
        <v>-0.255169</v>
      </c>
      <c r="H252" s="0">
        <v>0.007554</v>
      </c>
      <c r="I252" s="0">
        <v>0.00452</v>
      </c>
      <c r="J252" s="0">
        <v>-0.009384</v>
      </c>
      <c r="K252" s="0">
        <v>1013.039978</v>
      </c>
      <c r="L252" s="0">
        <v>41.068672</v>
      </c>
      <c r="W252" s="0">
        <f t="shared" si="3"/>
        <v>53803.267656678159</v>
      </c>
    </row>
    <row r="253">
      <c r="A253" s="0">
        <v>171.79875</v>
      </c>
      <c r="B253" s="0">
        <v>566.353516</v>
      </c>
      <c r="C253" s="0">
        <v>-49656.175781</v>
      </c>
      <c r="D253" s="0">
        <v>20865.574219</v>
      </c>
      <c r="E253" s="0">
        <v>0.003624</v>
      </c>
      <c r="F253" s="0">
        <v>9.958375</v>
      </c>
      <c r="G253" s="0">
        <v>-0.271818</v>
      </c>
      <c r="H253" s="0">
        <v>0.02629</v>
      </c>
      <c r="I253" s="0">
        <v>0.007573</v>
      </c>
      <c r="J253" s="0">
        <v>-0.014632</v>
      </c>
      <c r="K253" s="0">
        <v>1013.039978</v>
      </c>
      <c r="L253" s="0">
        <v>41.068672</v>
      </c>
      <c r="W253" s="0">
        <f t="shared" si="3"/>
        <v>53864.91192777775</v>
      </c>
    </row>
    <row r="254">
      <c r="A254" s="0">
        <v>171.81</v>
      </c>
      <c r="B254" s="0">
        <v>537.154785</v>
      </c>
      <c r="C254" s="0">
        <v>-49688.457031</v>
      </c>
      <c r="D254" s="0">
        <v>20689.783203</v>
      </c>
      <c r="E254" s="0">
        <v>0.016967</v>
      </c>
      <c r="F254" s="0">
        <v>9.964733</v>
      </c>
      <c r="G254" s="0">
        <v>-0.267619</v>
      </c>
      <c r="H254" s="0">
        <v>0.04228</v>
      </c>
      <c r="I254" s="0">
        <v>0.009463</v>
      </c>
      <c r="J254" s="0">
        <v>-0.018734</v>
      </c>
      <c r="K254" s="0">
        <v>1013.039978</v>
      </c>
      <c r="L254" s="0">
        <v>41.071014</v>
      </c>
      <c r="W254" s="0">
        <f t="shared" si="3"/>
        <v>53826.558745397444</v>
      </c>
    </row>
    <row r="255">
      <c r="A255" s="0">
        <v>171.82125</v>
      </c>
      <c r="B255" s="0">
        <v>521.199829</v>
      </c>
      <c r="C255" s="0">
        <v>-49656.519531</v>
      </c>
      <c r="D255" s="0">
        <v>20702.042969</v>
      </c>
      <c r="E255" s="0">
        <v>0.010186</v>
      </c>
      <c r="F255" s="0">
        <v>9.959469</v>
      </c>
      <c r="G255" s="0">
        <v>-0.263503</v>
      </c>
      <c r="H255" s="0">
        <v>0.056191</v>
      </c>
      <c r="I255" s="0">
        <v>0.011448</v>
      </c>
      <c r="J255" s="0">
        <v>-0.021931</v>
      </c>
      <c r="K255" s="0">
        <v>1013.039978</v>
      </c>
      <c r="L255" s="0">
        <v>41.071014</v>
      </c>
      <c r="W255" s="0">
        <f t="shared" si="3"/>
        <v>53801.637189630732</v>
      </c>
    </row>
    <row r="256">
      <c r="A256" s="0">
        <v>171.8325</v>
      </c>
      <c r="B256" s="0">
        <v>664.656311</v>
      </c>
      <c r="C256" s="0">
        <v>-49682.671875</v>
      </c>
      <c r="D256" s="0">
        <v>20672.570312</v>
      </c>
      <c r="E256" s="0">
        <v>0.002854</v>
      </c>
      <c r="F256" s="0">
        <v>9.965031</v>
      </c>
      <c r="G256" s="0">
        <v>-0.268864</v>
      </c>
      <c r="H256" s="0">
        <v>0.064148</v>
      </c>
      <c r="I256" s="0">
        <v>0.013649</v>
      </c>
      <c r="J256" s="0">
        <v>-0.023029</v>
      </c>
      <c r="K256" s="0">
        <v>1013.039978</v>
      </c>
      <c r="L256" s="0">
        <v>41.071014</v>
      </c>
      <c r="W256" s="0">
        <f t="shared" si="3"/>
        <v>53816.027500692129</v>
      </c>
    </row>
    <row r="257">
      <c r="A257" s="0">
        <v>171.84375</v>
      </c>
      <c r="B257" s="0">
        <v>651.360291</v>
      </c>
      <c r="C257" s="0">
        <v>-49683.773437</v>
      </c>
      <c r="D257" s="0">
        <v>20632.453125</v>
      </c>
      <c r="E257" s="0">
        <v>0.014545</v>
      </c>
      <c r="F257" s="0">
        <v>9.966285</v>
      </c>
      <c r="G257" s="0">
        <v>-0.269226</v>
      </c>
      <c r="H257" s="0">
        <v>0.058556</v>
      </c>
      <c r="I257" s="0">
        <v>0.011682</v>
      </c>
      <c r="J257" s="0">
        <v>-0.018897</v>
      </c>
      <c r="K257" s="0">
        <v>1013.039978</v>
      </c>
      <c r="L257" s="0">
        <v>41.071014</v>
      </c>
      <c r="W257" s="0">
        <f t="shared" si="3"/>
        <v>53801.484506685883</v>
      </c>
    </row>
    <row r="258">
      <c r="A258" s="0">
        <v>171.855</v>
      </c>
      <c r="B258" s="0">
        <v>599.326721</v>
      </c>
      <c r="C258" s="0">
        <v>-49661.308594</v>
      </c>
      <c r="D258" s="0">
        <v>20747.462891</v>
      </c>
      <c r="E258" s="0">
        <v>0.009867</v>
      </c>
      <c r="F258" s="0">
        <v>9.962612</v>
      </c>
      <c r="G258" s="0">
        <v>-0.278415</v>
      </c>
      <c r="H258" s="0">
        <v>0.042071</v>
      </c>
      <c r="I258" s="0">
        <v>0.009468</v>
      </c>
      <c r="J258" s="0">
        <v>-0.013433</v>
      </c>
      <c r="K258" s="0">
        <v>1013.039978</v>
      </c>
      <c r="L258" s="0">
        <v>41.071014</v>
      </c>
      <c r="W258" s="0">
        <f ref="W258:W321" t="shared" si="4">SQRT((B258)^2+(C258)^2+(D258)^2)</f>
        <v>53824.36232971483</v>
      </c>
    </row>
    <row r="259">
      <c r="A259" s="0">
        <v>171.86625</v>
      </c>
      <c r="B259" s="0">
        <v>632.798523</v>
      </c>
      <c r="C259" s="0">
        <v>-49656.964844</v>
      </c>
      <c r="D259" s="0">
        <v>20768.564453</v>
      </c>
      <c r="E259" s="0">
        <v>0.021558</v>
      </c>
      <c r="F259" s="0">
        <v>9.957404</v>
      </c>
      <c r="G259" s="0">
        <v>-0.269018</v>
      </c>
      <c r="H259" s="0">
        <v>0.020813</v>
      </c>
      <c r="I259" s="0">
        <v>0.008235</v>
      </c>
      <c r="J259" s="0">
        <v>-0.009541</v>
      </c>
      <c r="K259" s="0">
        <v>1013.039978</v>
      </c>
      <c r="L259" s="0">
        <v>41.071014</v>
      </c>
      <c r="W259" s="0">
        <f t="shared" si="4"/>
        <v>53828.875716731978</v>
      </c>
    </row>
    <row r="260">
      <c r="A260" s="0">
        <v>171.8775</v>
      </c>
      <c r="B260" s="0">
        <v>640.57666</v>
      </c>
      <c r="C260" s="0">
        <v>-49682.445312</v>
      </c>
      <c r="D260" s="0">
        <v>20732.060547</v>
      </c>
      <c r="E260" s="0">
        <v>0.022826</v>
      </c>
      <c r="F260" s="0">
        <v>9.954196</v>
      </c>
      <c r="G260" s="0">
        <v>-0.26545</v>
      </c>
      <c r="H260" s="0">
        <v>0.002759</v>
      </c>
      <c r="I260" s="0">
        <v>0.004766</v>
      </c>
      <c r="J260" s="0">
        <v>-0.006789</v>
      </c>
      <c r="K260" s="0">
        <v>1013.039978</v>
      </c>
      <c r="L260" s="0">
        <v>41.071014</v>
      </c>
      <c r="W260" s="0">
        <f t="shared" si="4"/>
        <v>53838.406785135106</v>
      </c>
    </row>
    <row r="261">
      <c r="A261" s="0">
        <v>171.88875</v>
      </c>
      <c r="B261" s="0">
        <v>672.794983</v>
      </c>
      <c r="C261" s="0">
        <v>-49660.171875</v>
      </c>
      <c r="D261" s="0">
        <v>20643.5</v>
      </c>
      <c r="E261" s="0">
        <v>0.01159</v>
      </c>
      <c r="F261" s="0">
        <v>9.955053</v>
      </c>
      <c r="G261" s="0">
        <v>-0.277809</v>
      </c>
      <c r="H261" s="0">
        <v>-0.012924</v>
      </c>
      <c r="I261" s="0">
        <v>0.003614</v>
      </c>
      <c r="J261" s="0">
        <v>-0.002353</v>
      </c>
      <c r="K261" s="0">
        <v>1013.039978</v>
      </c>
      <c r="L261" s="0">
        <v>41.071014</v>
      </c>
      <c r="W261" s="0">
        <f t="shared" si="4"/>
        <v>53784.1929937941</v>
      </c>
    </row>
    <row r="262">
      <c r="A262" s="0">
        <v>171.9</v>
      </c>
      <c r="B262" s="0">
        <v>575.341248</v>
      </c>
      <c r="C262" s="0">
        <v>-49668.855469</v>
      </c>
      <c r="D262" s="0">
        <v>20704.117187</v>
      </c>
      <c r="E262" s="0">
        <v>0.003162</v>
      </c>
      <c r="F262" s="0">
        <v>9.961539</v>
      </c>
      <c r="G262" s="0">
        <v>-0.290164</v>
      </c>
      <c r="H262" s="0">
        <v>-0.025359</v>
      </c>
      <c r="I262" s="0">
        <v>0.001605</v>
      </c>
      <c r="J262" s="0">
        <v>0.000239</v>
      </c>
      <c r="K262" s="0">
        <v>1013.029968</v>
      </c>
      <c r="L262" s="0">
        <v>41.073555</v>
      </c>
      <c r="W262" s="0">
        <f t="shared" si="4"/>
        <v>53814.372519291632</v>
      </c>
    </row>
    <row r="263">
      <c r="A263" s="0">
        <v>171.91125</v>
      </c>
      <c r="B263" s="0">
        <v>554.197998</v>
      </c>
      <c r="C263" s="0">
        <v>-49659.085937</v>
      </c>
      <c r="D263" s="0">
        <v>20720.177734</v>
      </c>
      <c r="E263" s="0">
        <v>0.022138</v>
      </c>
      <c r="F263" s="0">
        <v>9.95656</v>
      </c>
      <c r="G263" s="0">
        <v>-0.278637</v>
      </c>
      <c r="H263" s="0">
        <v>-0.028372</v>
      </c>
      <c r="I263" s="0">
        <v>0.000868</v>
      </c>
      <c r="J263" s="0">
        <v>-0.000849</v>
      </c>
      <c r="K263" s="0">
        <v>1013.029968</v>
      </c>
      <c r="L263" s="0">
        <v>41.073555</v>
      </c>
      <c r="W263" s="0">
        <f t="shared" si="4"/>
        <v>53811.315881029041</v>
      </c>
    </row>
    <row r="264">
      <c r="A264" s="0">
        <v>171.9225</v>
      </c>
      <c r="B264" s="0">
        <v>543.689148</v>
      </c>
      <c r="C264" s="0">
        <v>-49656.109375</v>
      </c>
      <c r="D264" s="0">
        <v>20827.503906</v>
      </c>
      <c r="E264" s="0">
        <v>0.017592</v>
      </c>
      <c r="F264" s="0">
        <v>9.961601</v>
      </c>
      <c r="G264" s="0">
        <v>-0.275924</v>
      </c>
      <c r="H264" s="0">
        <v>-0.026181</v>
      </c>
      <c r="I264" s="0">
        <v>0.000433</v>
      </c>
      <c r="J264" s="0">
        <v>-0.000765</v>
      </c>
      <c r="K264" s="0">
        <v>1013.029968</v>
      </c>
      <c r="L264" s="0">
        <v>41.073555</v>
      </c>
      <c r="W264" s="0">
        <f t="shared" si="4"/>
        <v>53849.881291476035</v>
      </c>
    </row>
    <row r="265">
      <c r="A265" s="0">
        <v>171.93375</v>
      </c>
      <c r="B265" s="0">
        <v>545.953186</v>
      </c>
      <c r="C265" s="0">
        <v>-49657.65625</v>
      </c>
      <c r="D265" s="0">
        <v>20756.548828</v>
      </c>
      <c r="E265" s="0">
        <v>0.012244</v>
      </c>
      <c r="F265" s="0">
        <v>9.957848</v>
      </c>
      <c r="G265" s="0">
        <v>-0.267889</v>
      </c>
      <c r="H265" s="0">
        <v>-0.01277</v>
      </c>
      <c r="I265" s="0">
        <v>0.002259</v>
      </c>
      <c r="J265" s="0">
        <v>-0.003966</v>
      </c>
      <c r="K265" s="0">
        <v>1013.029968</v>
      </c>
      <c r="L265" s="0">
        <v>41.073555</v>
      </c>
      <c r="W265" s="0">
        <f t="shared" si="4"/>
        <v>53823.927842304634</v>
      </c>
    </row>
    <row r="266">
      <c r="A266" s="0">
        <v>171.945</v>
      </c>
      <c r="B266" s="0">
        <v>563.648682</v>
      </c>
      <c r="C266" s="0">
        <v>-49659.992187</v>
      </c>
      <c r="D266" s="0">
        <v>20761.597656</v>
      </c>
      <c r="E266" s="0">
        <v>0.017416</v>
      </c>
      <c r="F266" s="0">
        <v>9.964794</v>
      </c>
      <c r="G266" s="0">
        <v>-0.28335</v>
      </c>
      <c r="H266" s="0">
        <v>0.005782</v>
      </c>
      <c r="I266" s="0">
        <v>0.004942</v>
      </c>
      <c r="J266" s="0">
        <v>-0.00835</v>
      </c>
      <c r="K266" s="0">
        <v>1013.029968</v>
      </c>
      <c r="L266" s="0">
        <v>41.073555</v>
      </c>
      <c r="W266" s="0">
        <f t="shared" si="4"/>
        <v>53828.212501245536</v>
      </c>
    </row>
    <row r="267">
      <c r="A267" s="0">
        <v>171.95625</v>
      </c>
      <c r="B267" s="0">
        <v>615.387085</v>
      </c>
      <c r="C267" s="0">
        <v>-49657.621094</v>
      </c>
      <c r="D267" s="0">
        <v>20799.455078</v>
      </c>
      <c r="E267" s="0">
        <v>0.026814</v>
      </c>
      <c r="F267" s="0">
        <v>9.964942</v>
      </c>
      <c r="G267" s="0">
        <v>-0.266898</v>
      </c>
      <c r="H267" s="0">
        <v>0.029728</v>
      </c>
      <c r="I267" s="0">
        <v>0.008591</v>
      </c>
      <c r="J267" s="0">
        <v>-0.016979</v>
      </c>
      <c r="K267" s="0">
        <v>1013.029968</v>
      </c>
      <c r="L267" s="0">
        <v>41.073555</v>
      </c>
      <c r="W267" s="0">
        <f t="shared" si="4"/>
        <v>53841.205089795294</v>
      </c>
    </row>
    <row r="268">
      <c r="A268" s="0">
        <v>171.9675</v>
      </c>
      <c r="B268" s="0">
        <v>575.596436</v>
      </c>
      <c r="C268" s="0">
        <v>-49674.359375</v>
      </c>
      <c r="D268" s="0">
        <v>20668.216797</v>
      </c>
      <c r="E268" s="0">
        <v>0.017694</v>
      </c>
      <c r="F268" s="0">
        <v>9.953235</v>
      </c>
      <c r="G268" s="0">
        <v>-0.269163</v>
      </c>
      <c r="H268" s="0">
        <v>0.045901</v>
      </c>
      <c r="I268" s="0">
        <v>0.011261</v>
      </c>
      <c r="J268" s="0">
        <v>-0.021156</v>
      </c>
      <c r="K268" s="0">
        <v>1013.029968</v>
      </c>
      <c r="L268" s="0">
        <v>41.073555</v>
      </c>
      <c r="W268" s="0">
        <f t="shared" si="4"/>
        <v>53805.654685558649</v>
      </c>
    </row>
    <row r="269">
      <c r="A269" s="0">
        <v>171.97875</v>
      </c>
      <c r="B269" s="0">
        <v>630.147705</v>
      </c>
      <c r="C269" s="0">
        <v>-49677</v>
      </c>
      <c r="D269" s="0">
        <v>20627.132812</v>
      </c>
      <c r="E269" s="0">
        <v>0.018909</v>
      </c>
      <c r="F269" s="0">
        <v>9.968542</v>
      </c>
      <c r="G269" s="0">
        <v>-0.255622</v>
      </c>
      <c r="H269" s="0">
        <v>0.055115</v>
      </c>
      <c r="I269" s="0">
        <v>0.012045</v>
      </c>
      <c r="J269" s="0">
        <v>-0.022819</v>
      </c>
      <c r="K269" s="0">
        <v>1013.029968</v>
      </c>
      <c r="L269" s="0">
        <v>41.073555</v>
      </c>
      <c r="W269" s="0">
        <f t="shared" si="4"/>
        <v>53792.936554663051</v>
      </c>
    </row>
    <row r="270">
      <c r="A270" s="0">
        <v>171.99</v>
      </c>
      <c r="B270" s="0">
        <v>668.4646</v>
      </c>
      <c r="C270" s="0">
        <v>-49653.832031</v>
      </c>
      <c r="D270" s="0">
        <v>20761.839844</v>
      </c>
      <c r="E270" s="0">
        <v>0.014518</v>
      </c>
      <c r="F270" s="0">
        <v>9.963537</v>
      </c>
      <c r="G270" s="0">
        <v>-0.27152</v>
      </c>
      <c r="H270" s="0">
        <v>0.058651</v>
      </c>
      <c r="I270" s="0">
        <v>0.011776</v>
      </c>
      <c r="J270" s="0">
        <v>-0.021713</v>
      </c>
      <c r="K270" s="0">
        <v>1013.029968</v>
      </c>
      <c r="L270" s="0">
        <v>41.073555</v>
      </c>
      <c r="W270" s="0">
        <f t="shared" si="4"/>
        <v>53823.822550912533</v>
      </c>
    </row>
    <row r="271">
      <c r="A271" s="0">
        <v>172.00125</v>
      </c>
      <c r="B271" s="0">
        <v>513.87439</v>
      </c>
      <c r="C271" s="0">
        <v>-49660.703125</v>
      </c>
      <c r="D271" s="0">
        <v>20707.306641</v>
      </c>
      <c r="E271" s="0">
        <v>0.018108</v>
      </c>
      <c r="F271" s="0">
        <v>9.964617</v>
      </c>
      <c r="G271" s="0">
        <v>-0.276286</v>
      </c>
      <c r="H271" s="0">
        <v>0.05414</v>
      </c>
      <c r="I271" s="0">
        <v>0.010623</v>
      </c>
      <c r="J271" s="0">
        <v>-0.018245</v>
      </c>
      <c r="K271" s="0">
        <v>1013.039978</v>
      </c>
      <c r="L271" s="0">
        <v>41.078438</v>
      </c>
      <c r="W271" s="0">
        <f t="shared" si="4"/>
        <v>53807.453480744523</v>
      </c>
    </row>
    <row r="272">
      <c r="A272" s="0">
        <v>172.0125</v>
      </c>
      <c r="B272" s="0">
        <v>602.663452</v>
      </c>
      <c r="C272" s="0">
        <v>-49687.804687</v>
      </c>
      <c r="D272" s="0">
        <v>20640.652344</v>
      </c>
      <c r="E272" s="0">
        <v>0.016414</v>
      </c>
      <c r="F272" s="0">
        <v>9.955914</v>
      </c>
      <c r="G272" s="0">
        <v>-0.268827</v>
      </c>
      <c r="H272" s="0">
        <v>0.045457</v>
      </c>
      <c r="I272" s="0">
        <v>0.010538</v>
      </c>
      <c r="J272" s="0">
        <v>-0.014735</v>
      </c>
      <c r="K272" s="0">
        <v>1013.039978</v>
      </c>
      <c r="L272" s="0">
        <v>41.078438</v>
      </c>
      <c r="W272" s="0">
        <f t="shared" si="4"/>
        <v>53807.784446450765</v>
      </c>
    </row>
    <row r="273">
      <c r="A273" s="0">
        <v>172.02375</v>
      </c>
      <c r="B273" s="0">
        <v>717.672424</v>
      </c>
      <c r="C273" s="0">
        <v>-49647.75</v>
      </c>
      <c r="D273" s="0">
        <v>20634.8125</v>
      </c>
      <c r="E273" s="0">
        <v>0.020574</v>
      </c>
      <c r="F273" s="0">
        <v>9.952816</v>
      </c>
      <c r="G273" s="0">
        <v>-0.2627</v>
      </c>
      <c r="H273" s="0">
        <v>0.022271</v>
      </c>
      <c r="I273" s="0">
        <v>0.007704</v>
      </c>
      <c r="J273" s="0">
        <v>-0.009312</v>
      </c>
      <c r="K273" s="0">
        <v>1013.039978</v>
      </c>
      <c r="L273" s="0">
        <v>41.078438</v>
      </c>
      <c r="W273" s="0">
        <f t="shared" si="4"/>
        <v>53769.9695060433</v>
      </c>
    </row>
    <row r="274">
      <c r="A274" s="0">
        <v>172.035</v>
      </c>
      <c r="B274" s="0">
        <v>639.303772</v>
      </c>
      <c r="C274" s="0">
        <v>-49652.824219</v>
      </c>
      <c r="D274" s="0">
        <v>20668.863281</v>
      </c>
      <c r="E274" s="0">
        <v>0.011251</v>
      </c>
      <c r="F274" s="0">
        <v>9.961484</v>
      </c>
      <c r="G274" s="0">
        <v>-0.261932</v>
      </c>
      <c r="H274" s="0">
        <v>0.002107</v>
      </c>
      <c r="I274" s="0">
        <v>0.004777</v>
      </c>
      <c r="J274" s="0">
        <v>-0.006024</v>
      </c>
      <c r="K274" s="0">
        <v>1013.039978</v>
      </c>
      <c r="L274" s="0">
        <v>41.078438</v>
      </c>
      <c r="W274" s="0">
        <f t="shared" si="4"/>
        <v>53786.741596461077</v>
      </c>
    </row>
    <row r="275">
      <c r="A275" s="0">
        <v>172.04625</v>
      </c>
      <c r="B275" s="0">
        <v>722.747253</v>
      </c>
      <c r="C275" s="0">
        <v>-49666.164062</v>
      </c>
      <c r="D275" s="0">
        <v>20603.101562</v>
      </c>
      <c r="E275" s="0">
        <v>0.00389</v>
      </c>
      <c r="F275" s="0">
        <v>9.96105</v>
      </c>
      <c r="G275" s="0">
        <v>-0.268547</v>
      </c>
      <c r="H275" s="0">
        <v>-0.018595</v>
      </c>
      <c r="I275" s="0">
        <v>0.002224</v>
      </c>
      <c r="J275" s="0">
        <v>-0.002856</v>
      </c>
      <c r="K275" s="0">
        <v>1013.039978</v>
      </c>
      <c r="L275" s="0">
        <v>41.078438</v>
      </c>
      <c r="W275" s="0">
        <f t="shared" si="4"/>
        <v>53774.8827074435</v>
      </c>
    </row>
    <row r="276">
      <c r="A276" s="0">
        <v>172.0575</v>
      </c>
      <c r="B276" s="0">
        <v>662.518127</v>
      </c>
      <c r="C276" s="0">
        <v>-49681.902344</v>
      </c>
      <c r="D276" s="0">
        <v>20462.060547</v>
      </c>
      <c r="E276" s="0">
        <v>0.004835</v>
      </c>
      <c r="F276" s="0">
        <v>9.968105</v>
      </c>
      <c r="G276" s="0">
        <v>-0.282301</v>
      </c>
      <c r="H276" s="0">
        <v>-0.029668</v>
      </c>
      <c r="I276" s="0">
        <v>0.001228</v>
      </c>
      <c r="J276" s="0">
        <v>0.00146</v>
      </c>
      <c r="K276" s="0">
        <v>1013.039978</v>
      </c>
      <c r="L276" s="0">
        <v>41.078438</v>
      </c>
      <c r="W276" s="0">
        <f t="shared" si="4"/>
        <v>53734.777124469874</v>
      </c>
    </row>
    <row r="277">
      <c r="A277" s="0">
        <v>172.06875</v>
      </c>
      <c r="B277" s="0">
        <v>668.913208</v>
      </c>
      <c r="C277" s="0">
        <v>-49656.292969</v>
      </c>
      <c r="D277" s="0">
        <v>20444.841797</v>
      </c>
      <c r="E277" s="0">
        <v>0.010593</v>
      </c>
      <c r="F277" s="0">
        <v>9.963822</v>
      </c>
      <c r="G277" s="0">
        <v>-0.263818</v>
      </c>
      <c r="H277" s="0">
        <v>-0.029899</v>
      </c>
      <c r="I277" s="0">
        <v>4.455713E-05</v>
      </c>
      <c r="J277" s="0">
        <v>0.001728</v>
      </c>
      <c r="K277" s="0">
        <v>1013.039978</v>
      </c>
      <c r="L277" s="0">
        <v>41.078438</v>
      </c>
      <c r="W277" s="0">
        <f t="shared" si="4"/>
        <v>53704.622076757551</v>
      </c>
    </row>
    <row r="278">
      <c r="A278" s="0">
        <v>172.08</v>
      </c>
      <c r="B278" s="0">
        <v>613.225586</v>
      </c>
      <c r="C278" s="0">
        <v>-49650.007812</v>
      </c>
      <c r="D278" s="0">
        <v>20605.585937</v>
      </c>
      <c r="E278" s="0">
        <v>0.016159</v>
      </c>
      <c r="F278" s="0">
        <v>9.96241</v>
      </c>
      <c r="G278" s="0">
        <v>-0.259002</v>
      </c>
      <c r="H278" s="0">
        <v>-0.026996</v>
      </c>
      <c r="I278" s="0">
        <v>5.131704E-05</v>
      </c>
      <c r="J278" s="0">
        <v>-0.000937</v>
      </c>
      <c r="K278" s="0">
        <v>1013.039978</v>
      </c>
      <c r="L278" s="0">
        <v>41.078438</v>
      </c>
      <c r="W278" s="0">
        <f t="shared" si="4"/>
        <v>53759.552575873233</v>
      </c>
    </row>
    <row r="279">
      <c r="A279" s="0">
        <v>172.09125</v>
      </c>
      <c r="B279" s="0">
        <v>646.831787</v>
      </c>
      <c r="C279" s="0">
        <v>-49650.539062</v>
      </c>
      <c r="D279" s="0">
        <v>20657.273437</v>
      </c>
      <c r="E279" s="0">
        <v>0.005722</v>
      </c>
      <c r="F279" s="0">
        <v>9.96055</v>
      </c>
      <c r="G279" s="0">
        <v>-0.268101</v>
      </c>
      <c r="H279" s="0">
        <v>-0.014287</v>
      </c>
      <c r="I279" s="0">
        <v>0.002067</v>
      </c>
      <c r="J279" s="0">
        <v>-0.003515</v>
      </c>
      <c r="K279" s="0">
        <v>1013.039978</v>
      </c>
      <c r="L279" s="0">
        <v>41.078438</v>
      </c>
      <c r="W279" s="0">
        <f t="shared" si="4"/>
        <v>53780.269303517322</v>
      </c>
    </row>
    <row r="280">
      <c r="A280" s="0">
        <v>172.1025</v>
      </c>
      <c r="B280" s="0">
        <v>586.036621</v>
      </c>
      <c r="C280" s="0">
        <v>-49642.433594</v>
      </c>
      <c r="D280" s="0">
        <v>20691.486328</v>
      </c>
      <c r="E280" s="0">
        <v>0.005007</v>
      </c>
      <c r="F280" s="0">
        <v>9.961937</v>
      </c>
      <c r="G280" s="0">
        <v>-0.275314</v>
      </c>
      <c r="H280" s="0">
        <v>0.006262</v>
      </c>
      <c r="I280" s="0">
        <v>0.005044</v>
      </c>
      <c r="J280" s="0">
        <v>-0.00826</v>
      </c>
      <c r="K280" s="0">
        <v>1013.029968</v>
      </c>
      <c r="L280" s="0">
        <v>41.08078</v>
      </c>
      <c r="W280" s="0">
        <f t="shared" si="4"/>
        <v>53785.242014121905</v>
      </c>
    </row>
    <row r="281">
      <c r="A281" s="0">
        <v>172.11375</v>
      </c>
      <c r="B281" s="0">
        <v>608.700256</v>
      </c>
      <c r="C281" s="0">
        <v>-49653.183594</v>
      </c>
      <c r="D281" s="0">
        <v>20614.738281</v>
      </c>
      <c r="E281" s="0">
        <v>0.018251</v>
      </c>
      <c r="F281" s="0">
        <v>9.963234</v>
      </c>
      <c r="G281" s="0">
        <v>-0.260937</v>
      </c>
      <c r="H281" s="0">
        <v>0.026285</v>
      </c>
      <c r="I281" s="0">
        <v>0.007553</v>
      </c>
      <c r="J281" s="0">
        <v>-0.01568</v>
      </c>
      <c r="K281" s="0">
        <v>1013.029968</v>
      </c>
      <c r="L281" s="0">
        <v>41.08078</v>
      </c>
      <c r="W281" s="0">
        <f t="shared" si="4"/>
        <v>53765.9426720601</v>
      </c>
    </row>
    <row r="282">
      <c r="A282" s="0">
        <v>172.125</v>
      </c>
      <c r="B282" s="0">
        <v>595.193665</v>
      </c>
      <c r="C282" s="0">
        <v>-49660.941406</v>
      </c>
      <c r="D282" s="0">
        <v>20719.042969</v>
      </c>
      <c r="E282" s="0">
        <v>0.010982</v>
      </c>
      <c r="F282" s="0">
        <v>9.957502</v>
      </c>
      <c r="G282" s="0">
        <v>-0.267708</v>
      </c>
      <c r="H282" s="0">
        <v>0.046629</v>
      </c>
      <c r="I282" s="0">
        <v>0.010758</v>
      </c>
      <c r="J282" s="0">
        <v>-0.020924</v>
      </c>
      <c r="K282" s="0">
        <v>1013.029968</v>
      </c>
      <c r="L282" s="0">
        <v>41.08078</v>
      </c>
      <c r="W282" s="0">
        <f t="shared" si="4"/>
        <v>53813.029076426174</v>
      </c>
    </row>
    <row r="283">
      <c r="A283" s="0">
        <v>172.13625</v>
      </c>
      <c r="B283" s="0">
        <v>645.845276</v>
      </c>
      <c r="C283" s="0">
        <v>-49648.867187</v>
      </c>
      <c r="D283" s="0">
        <v>20797.060547</v>
      </c>
      <c r="E283" s="0">
        <v>0.013704</v>
      </c>
      <c r="F283" s="0">
        <v>9.9606</v>
      </c>
      <c r="G283" s="0">
        <v>-0.274914</v>
      </c>
      <c r="H283" s="0">
        <v>0.054757</v>
      </c>
      <c r="I283" s="0">
        <v>0.01113</v>
      </c>
      <c r="J283" s="0">
        <v>-0.02299</v>
      </c>
      <c r="K283" s="0">
        <v>1013.029968</v>
      </c>
      <c r="L283" s="0">
        <v>41.08078</v>
      </c>
      <c r="W283" s="0">
        <f t="shared" si="4"/>
        <v>53832.563160864651</v>
      </c>
    </row>
    <row r="284">
      <c r="A284" s="0">
        <v>172.1475</v>
      </c>
      <c r="B284" s="0">
        <v>632.526001</v>
      </c>
      <c r="C284" s="0">
        <v>-49695.554687</v>
      </c>
      <c r="D284" s="0">
        <v>20772.849609</v>
      </c>
      <c r="E284" s="0">
        <v>0.021104</v>
      </c>
      <c r="F284" s="0">
        <v>9.962722</v>
      </c>
      <c r="G284" s="0">
        <v>-0.267951</v>
      </c>
      <c r="H284" s="0">
        <v>0.062676</v>
      </c>
      <c r="I284" s="0">
        <v>0.012906</v>
      </c>
      <c r="J284" s="0">
        <v>-0.022499</v>
      </c>
      <c r="K284" s="0">
        <v>1013.029968</v>
      </c>
      <c r="L284" s="0">
        <v>41.08078</v>
      </c>
      <c r="W284" s="0">
        <f t="shared" si="4"/>
        <v>53866.125957494667</v>
      </c>
    </row>
    <row r="285">
      <c r="A285" s="0">
        <v>172.15875</v>
      </c>
      <c r="B285" s="0">
        <v>692.628113</v>
      </c>
      <c r="C285" s="0">
        <v>-49682.53125</v>
      </c>
      <c r="D285" s="0">
        <v>20708.117187</v>
      </c>
      <c r="E285" s="0">
        <v>0.028975</v>
      </c>
      <c r="F285" s="0">
        <v>9.962383</v>
      </c>
      <c r="G285" s="0">
        <v>-0.274017</v>
      </c>
      <c r="H285" s="0">
        <v>0.054385</v>
      </c>
      <c r="I285" s="0">
        <v>0.011315</v>
      </c>
      <c r="J285" s="0">
        <v>-0.01794</v>
      </c>
      <c r="K285" s="0">
        <v>1013.029968</v>
      </c>
      <c r="L285" s="0">
        <v>41.08078</v>
      </c>
      <c r="W285" s="0">
        <f t="shared" si="4"/>
        <v>53829.915126634463</v>
      </c>
    </row>
    <row r="286">
      <c r="A286" s="0">
        <v>172.17</v>
      </c>
      <c r="B286" s="0">
        <v>634.394775</v>
      </c>
      <c r="C286" s="0">
        <v>-49678.667969</v>
      </c>
      <c r="D286" s="0">
        <v>20725.794922</v>
      </c>
      <c r="E286" s="0">
        <v>0.020252</v>
      </c>
      <c r="F286" s="0">
        <v>9.954021</v>
      </c>
      <c r="G286" s="0">
        <v>-0.262273</v>
      </c>
      <c r="H286" s="0">
        <v>0.042296</v>
      </c>
      <c r="I286" s="0">
        <v>0.009366</v>
      </c>
      <c r="J286" s="0">
        <v>-0.014135</v>
      </c>
      <c r="K286" s="0">
        <v>1013.029968</v>
      </c>
      <c r="L286" s="0">
        <v>41.08078</v>
      </c>
      <c r="W286" s="0">
        <f t="shared" si="4"/>
        <v>53832.435232427437</v>
      </c>
    </row>
    <row r="287">
      <c r="A287" s="0">
        <v>172.18125</v>
      </c>
      <c r="B287" s="0">
        <v>525.296265</v>
      </c>
      <c r="C287" s="0">
        <v>-49662.472656</v>
      </c>
      <c r="D287" s="0">
        <v>20769.236328</v>
      </c>
      <c r="E287" s="0">
        <v>0.005186</v>
      </c>
      <c r="F287" s="0">
        <v>9.947376</v>
      </c>
      <c r="G287" s="0">
        <v>-0.264869</v>
      </c>
      <c r="H287" s="0">
        <v>0.020184</v>
      </c>
      <c r="I287" s="0">
        <v>0.007046</v>
      </c>
      <c r="J287" s="0">
        <v>-0.008686</v>
      </c>
      <c r="K287" s="0">
        <v>1013.029968</v>
      </c>
      <c r="L287" s="0">
        <v>41.08078</v>
      </c>
      <c r="W287" s="0">
        <f t="shared" si="4"/>
        <v>53833.059583515089</v>
      </c>
    </row>
    <row r="288">
      <c r="A288" s="0">
        <v>172.1925</v>
      </c>
      <c r="B288" s="0">
        <v>720.7995</v>
      </c>
      <c r="C288" s="0">
        <v>-49654.289062</v>
      </c>
      <c r="D288" s="0">
        <v>20698.828125</v>
      </c>
      <c r="E288" s="0">
        <v>0.015752</v>
      </c>
      <c r="F288" s="0">
        <v>9.957749</v>
      </c>
      <c r="G288" s="0">
        <v>-0.277095</v>
      </c>
      <c r="H288" s="0">
        <v>-0.000775</v>
      </c>
      <c r="I288" s="0">
        <v>0.004344</v>
      </c>
      <c r="J288" s="0">
        <v>-0.005213</v>
      </c>
      <c r="K288" s="0">
        <v>1013.029968</v>
      </c>
      <c r="L288" s="0">
        <v>41.08078</v>
      </c>
      <c r="W288" s="0">
        <f t="shared" si="4"/>
        <v>53800.645534418494</v>
      </c>
    </row>
    <row r="289">
      <c r="A289" s="0">
        <v>172.20375</v>
      </c>
      <c r="B289" s="0">
        <v>670.020203</v>
      </c>
      <c r="C289" s="0">
        <v>-49676.242187</v>
      </c>
      <c r="D289" s="0">
        <v>20548.658203</v>
      </c>
      <c r="E289" s="0">
        <v>0.018105</v>
      </c>
      <c r="F289" s="0">
        <v>9.957902</v>
      </c>
      <c r="G289" s="0">
        <v>-0.274175</v>
      </c>
      <c r="H289" s="0">
        <v>-0.015901</v>
      </c>
      <c r="I289" s="0">
        <v>0.002241</v>
      </c>
      <c r="J289" s="0">
        <v>-0.00284</v>
      </c>
      <c r="K289" s="0">
        <v>1013.029968</v>
      </c>
      <c r="L289" s="0">
        <v>41.083122</v>
      </c>
      <c r="W289" s="0">
        <f t="shared" si="4"/>
        <v>53762.67588985528</v>
      </c>
    </row>
    <row r="290">
      <c r="A290" s="0">
        <v>172.215</v>
      </c>
      <c r="B290" s="0">
        <v>519.370361</v>
      </c>
      <c r="C290" s="0">
        <v>-49673.011719</v>
      </c>
      <c r="D290" s="0">
        <v>20607.064453</v>
      </c>
      <c r="E290" s="0">
        <v>0.009067</v>
      </c>
      <c r="F290" s="0">
        <v>9.954674</v>
      </c>
      <c r="G290" s="0">
        <v>-0.259798</v>
      </c>
      <c r="H290" s="0">
        <v>-0.024696</v>
      </c>
      <c r="I290" s="0">
        <v>0.001098</v>
      </c>
      <c r="J290" s="0">
        <v>-0.001295</v>
      </c>
      <c r="K290" s="0">
        <v>1013.029968</v>
      </c>
      <c r="L290" s="0">
        <v>41.083122</v>
      </c>
      <c r="W290" s="0">
        <f t="shared" si="4"/>
        <v>53780.376943434421</v>
      </c>
    </row>
    <row r="291">
      <c r="A291" s="0">
        <v>172.22625</v>
      </c>
      <c r="B291" s="0">
        <v>618.874817</v>
      </c>
      <c r="C291" s="0">
        <v>-49673.316406</v>
      </c>
      <c r="D291" s="0">
        <v>20640.042969</v>
      </c>
      <c r="E291" s="0">
        <v>0.008569</v>
      </c>
      <c r="F291" s="0">
        <v>9.969531</v>
      </c>
      <c r="G291" s="0">
        <v>-0.270061</v>
      </c>
      <c r="H291" s="0">
        <v>-0.030312</v>
      </c>
      <c r="I291" s="0">
        <v>0.000118</v>
      </c>
      <c r="J291" s="0">
        <v>0.000264</v>
      </c>
      <c r="K291" s="0">
        <v>1013.029968</v>
      </c>
      <c r="L291" s="0">
        <v>41.083122</v>
      </c>
      <c r="W291" s="0">
        <f t="shared" si="4"/>
        <v>53794.356047562011</v>
      </c>
    </row>
    <row r="292">
      <c r="A292" s="0">
        <v>172.2375</v>
      </c>
      <c r="B292" s="0">
        <v>560.845764</v>
      </c>
      <c r="C292" s="0">
        <v>-49671.503906</v>
      </c>
      <c r="D292" s="0">
        <v>20553.728516</v>
      </c>
      <c r="E292" s="0">
        <v>0.024295</v>
      </c>
      <c r="F292" s="0">
        <v>9.966783</v>
      </c>
      <c r="G292" s="0">
        <v>-0.265475</v>
      </c>
      <c r="H292" s="0">
        <v>-0.023906</v>
      </c>
      <c r="I292" s="0">
        <v>0.000943</v>
      </c>
      <c r="J292" s="0">
        <v>-0.002386</v>
      </c>
      <c r="K292" s="0">
        <v>1013.029968</v>
      </c>
      <c r="L292" s="0">
        <v>41.083122</v>
      </c>
      <c r="W292" s="0">
        <f t="shared" si="4"/>
        <v>53758.986264290746</v>
      </c>
    </row>
    <row r="293">
      <c r="A293" s="0">
        <v>172.24875</v>
      </c>
      <c r="B293" s="0">
        <v>671.454041</v>
      </c>
      <c r="C293" s="0">
        <v>-49645.808594</v>
      </c>
      <c r="D293" s="0">
        <v>20586.777344</v>
      </c>
      <c r="E293" s="0">
        <v>0.021659</v>
      </c>
      <c r="F293" s="0">
        <v>9.972242</v>
      </c>
      <c r="G293" s="0">
        <v>-0.279667</v>
      </c>
      <c r="H293" s="0">
        <v>-0.011889</v>
      </c>
      <c r="I293" s="0">
        <v>0.001944</v>
      </c>
      <c r="J293" s="0">
        <v>-0.004316</v>
      </c>
      <c r="K293" s="0">
        <v>1013.029968</v>
      </c>
      <c r="L293" s="0">
        <v>41.083122</v>
      </c>
      <c r="W293" s="0">
        <f t="shared" si="4"/>
        <v>53749.1633692348</v>
      </c>
    </row>
    <row r="294">
      <c r="A294" s="0">
        <v>172.26</v>
      </c>
      <c r="B294" s="0">
        <v>640.935059</v>
      </c>
      <c r="C294" s="0">
        <v>-49645.734375</v>
      </c>
      <c r="D294" s="0">
        <v>20709.888672</v>
      </c>
      <c r="E294" s="0">
        <v>0.019608</v>
      </c>
      <c r="F294" s="0">
        <v>9.962884</v>
      </c>
      <c r="G294" s="0">
        <v>-0.267576</v>
      </c>
      <c r="H294" s="0">
        <v>0.006956</v>
      </c>
      <c r="I294" s="0">
        <v>0.005256</v>
      </c>
      <c r="J294" s="0">
        <v>-0.009777</v>
      </c>
      <c r="K294" s="0">
        <v>1013.029968</v>
      </c>
      <c r="L294" s="0">
        <v>41.083122</v>
      </c>
      <c r="W294" s="0">
        <f t="shared" si="4"/>
        <v>53795.996395545517</v>
      </c>
    </row>
    <row r="295">
      <c r="A295" s="0">
        <v>172.27125</v>
      </c>
      <c r="B295" s="0">
        <v>610.564453</v>
      </c>
      <c r="C295" s="0">
        <v>-49655.925781</v>
      </c>
      <c r="D295" s="0">
        <v>20668.748047</v>
      </c>
      <c r="E295" s="0">
        <v>0.016969</v>
      </c>
      <c r="F295" s="0">
        <v>9.953196</v>
      </c>
      <c r="G295" s="0">
        <v>-0.268951</v>
      </c>
      <c r="H295" s="0">
        <v>0.028101</v>
      </c>
      <c r="I295" s="0">
        <v>0.008098</v>
      </c>
      <c r="J295" s="0">
        <v>-0.01669</v>
      </c>
      <c r="K295" s="0">
        <v>1013.029968</v>
      </c>
      <c r="L295" s="0">
        <v>41.083122</v>
      </c>
      <c r="W295" s="0">
        <f t="shared" si="4"/>
        <v>53789.22661602241</v>
      </c>
    </row>
    <row r="296">
      <c r="A296" s="0">
        <v>172.2825</v>
      </c>
      <c r="B296" s="0">
        <v>566.805359</v>
      </c>
      <c r="C296" s="0">
        <v>-49699.035156</v>
      </c>
      <c r="D296" s="0">
        <v>20670.603516</v>
      </c>
      <c r="E296" s="0">
        <v>0.00522</v>
      </c>
      <c r="F296" s="0">
        <v>9.954231</v>
      </c>
      <c r="G296" s="0">
        <v>-0.272334</v>
      </c>
      <c r="H296" s="0">
        <v>0.046021</v>
      </c>
      <c r="I296" s="0">
        <v>0.010062</v>
      </c>
      <c r="J296" s="0">
        <v>-0.020588</v>
      </c>
      <c r="K296" s="0">
        <v>1013.029968</v>
      </c>
      <c r="L296" s="0">
        <v>41.083122</v>
      </c>
      <c r="W296" s="0">
        <f t="shared" si="4"/>
        <v>53829.259826492009</v>
      </c>
    </row>
    <row r="297">
      <c r="A297" s="0">
        <v>172.29375</v>
      </c>
      <c r="B297" s="0">
        <v>722.821777</v>
      </c>
      <c r="C297" s="0">
        <v>-49656.402344</v>
      </c>
      <c r="D297" s="0">
        <v>20648.275391</v>
      </c>
      <c r="E297" s="0">
        <v>0.016762</v>
      </c>
      <c r="F297" s="0">
        <v>9.962304</v>
      </c>
      <c r="G297" s="0">
        <v>-0.281778</v>
      </c>
      <c r="H297" s="0">
        <v>0.056416</v>
      </c>
      <c r="I297" s="0">
        <v>0.012551</v>
      </c>
      <c r="J297" s="0">
        <v>-0.024115</v>
      </c>
      <c r="K297" s="0">
        <v>1013.029968</v>
      </c>
      <c r="L297" s="0">
        <v>41.083122</v>
      </c>
      <c r="W297" s="0">
        <f t="shared" si="4"/>
        <v>53783.194788828696</v>
      </c>
    </row>
    <row r="298">
      <c r="A298" s="0">
        <v>172.305</v>
      </c>
      <c r="B298" s="0">
        <v>657.132507</v>
      </c>
      <c r="C298" s="0">
        <v>-49682.910156</v>
      </c>
      <c r="D298" s="0">
        <v>20759.724609</v>
      </c>
      <c r="E298" s="0">
        <v>0.01855</v>
      </c>
      <c r="F298" s="0">
        <v>9.965334</v>
      </c>
      <c r="G298" s="0">
        <v>-0.273808</v>
      </c>
      <c r="H298" s="0">
        <v>0.060784</v>
      </c>
      <c r="I298" s="0">
        <v>0.012443</v>
      </c>
      <c r="J298" s="0">
        <v>-0.023468</v>
      </c>
      <c r="K298" s="0">
        <v>1013.029968</v>
      </c>
      <c r="L298" s="0">
        <v>41.088005</v>
      </c>
      <c r="W298" s="0">
        <f t="shared" si="4"/>
        <v>53849.694061734874</v>
      </c>
    </row>
    <row r="299">
      <c r="A299" s="0">
        <v>172.31625</v>
      </c>
      <c r="B299" s="0">
        <v>548.93396</v>
      </c>
      <c r="C299" s="0">
        <v>-49643.097656</v>
      </c>
      <c r="D299" s="0">
        <v>20743.75</v>
      </c>
      <c r="E299" s="0">
        <v>0.014774</v>
      </c>
      <c r="F299" s="0">
        <v>9.973585</v>
      </c>
      <c r="G299" s="0">
        <v>-0.264804</v>
      </c>
      <c r="H299" s="0">
        <v>0.056348</v>
      </c>
      <c r="I299" s="0">
        <v>0.012013</v>
      </c>
      <c r="J299" s="0">
        <v>-0.020013</v>
      </c>
      <c r="K299" s="0">
        <v>1013.029968</v>
      </c>
      <c r="L299" s="0">
        <v>41.088005</v>
      </c>
      <c r="W299" s="0">
        <f t="shared" si="4"/>
        <v>53805.591135476745</v>
      </c>
    </row>
    <row r="300">
      <c r="A300" s="0">
        <v>172.3275</v>
      </c>
      <c r="B300" s="0">
        <v>693.789001</v>
      </c>
      <c r="C300" s="0">
        <v>-49677.578125</v>
      </c>
      <c r="D300" s="0">
        <v>20643.388672</v>
      </c>
      <c r="E300" s="0">
        <v>0.022002</v>
      </c>
      <c r="F300" s="0">
        <v>9.966723</v>
      </c>
      <c r="G300" s="0">
        <v>-0.269346</v>
      </c>
      <c r="H300" s="0">
        <v>0.044532</v>
      </c>
      <c r="I300" s="0">
        <v>0.010888</v>
      </c>
      <c r="J300" s="0">
        <v>-0.013912</v>
      </c>
      <c r="K300" s="0">
        <v>1013.029968</v>
      </c>
      <c r="L300" s="0">
        <v>41.088005</v>
      </c>
      <c r="W300" s="0">
        <f t="shared" si="4"/>
        <v>53800.4889141971</v>
      </c>
    </row>
    <row r="301">
      <c r="A301" s="0">
        <v>172.33875</v>
      </c>
      <c r="B301" s="0">
        <v>674.507935</v>
      </c>
      <c r="C301" s="0">
        <v>-49667.105469</v>
      </c>
      <c r="D301" s="0">
        <v>20622.65625</v>
      </c>
      <c r="E301" s="0">
        <v>0.008108</v>
      </c>
      <c r="F301" s="0">
        <v>9.956965</v>
      </c>
      <c r="G301" s="0">
        <v>-0.285022</v>
      </c>
      <c r="H301" s="0">
        <v>0.022927</v>
      </c>
      <c r="I301" s="0">
        <v>0.00798</v>
      </c>
      <c r="J301" s="0">
        <v>-0.009782</v>
      </c>
      <c r="K301" s="0">
        <v>1013.029968</v>
      </c>
      <c r="L301" s="0">
        <v>41.088005</v>
      </c>
      <c r="W301" s="0">
        <f t="shared" si="4"/>
        <v>53782.620589078884</v>
      </c>
    </row>
    <row r="302">
      <c r="A302" s="0">
        <v>172.35</v>
      </c>
      <c r="B302" s="0">
        <v>542.880981</v>
      </c>
      <c r="C302" s="0">
        <v>-49694.359375</v>
      </c>
      <c r="D302" s="0">
        <v>20752.400391</v>
      </c>
      <c r="E302" s="0">
        <v>0.017887</v>
      </c>
      <c r="F302" s="0">
        <v>9.956956</v>
      </c>
      <c r="G302" s="0">
        <v>-0.281264</v>
      </c>
      <c r="H302" s="0">
        <v>0.001973</v>
      </c>
      <c r="I302" s="0">
        <v>0.005529</v>
      </c>
      <c r="J302" s="0">
        <v>-0.005605</v>
      </c>
      <c r="K302" s="0">
        <v>1013.029968</v>
      </c>
      <c r="L302" s="0">
        <v>41.088005</v>
      </c>
      <c r="W302" s="0">
        <f t="shared" si="4"/>
        <v>53856.162093483406</v>
      </c>
    </row>
    <row r="303">
      <c r="A303" s="0">
        <v>172.36125</v>
      </c>
      <c r="B303" s="0">
        <v>485.564148</v>
      </c>
      <c r="C303" s="0">
        <v>-49653.816406</v>
      </c>
      <c r="D303" s="0">
        <v>20813.910156</v>
      </c>
      <c r="E303" s="0">
        <v>0.016613</v>
      </c>
      <c r="F303" s="0">
        <v>9.96288</v>
      </c>
      <c r="G303" s="0">
        <v>-0.264173</v>
      </c>
      <c r="H303" s="0">
        <v>-0.012085</v>
      </c>
      <c r="I303" s="0">
        <v>0.003354</v>
      </c>
      <c r="J303" s="0">
        <v>-0.004214</v>
      </c>
      <c r="K303" s="0">
        <v>1013.029968</v>
      </c>
      <c r="L303" s="0">
        <v>41.088005</v>
      </c>
      <c r="W303" s="0">
        <f t="shared" si="4"/>
        <v>53841.954944119716</v>
      </c>
    </row>
    <row r="304">
      <c r="A304" s="0">
        <v>172.3725</v>
      </c>
      <c r="B304" s="0">
        <v>611.321533</v>
      </c>
      <c r="C304" s="0">
        <v>-49681.671875</v>
      </c>
      <c r="D304" s="0">
        <v>20732.712891</v>
      </c>
      <c r="E304" s="0">
        <v>0.019213</v>
      </c>
      <c r="F304" s="0">
        <v>9.977556</v>
      </c>
      <c r="G304" s="0">
        <v>-0.265022</v>
      </c>
      <c r="H304" s="0">
        <v>-0.029004</v>
      </c>
      <c r="I304" s="0">
        <v>0.000644</v>
      </c>
      <c r="J304" s="0">
        <v>-0.000202</v>
      </c>
      <c r="K304" s="0">
        <v>1013.029968</v>
      </c>
      <c r="L304" s="0">
        <v>41.088005</v>
      </c>
      <c r="W304" s="0">
        <f t="shared" si="4"/>
        <v>53837.60412697163</v>
      </c>
    </row>
    <row r="305">
      <c r="A305" s="0">
        <v>172.38375</v>
      </c>
      <c r="B305" s="0">
        <v>593.469849</v>
      </c>
      <c r="C305" s="0">
        <v>-49669.046875</v>
      </c>
      <c r="D305" s="0">
        <v>20706.958984</v>
      </c>
      <c r="E305" s="0">
        <v>0.025576</v>
      </c>
      <c r="F305" s="0">
        <v>9.966188</v>
      </c>
      <c r="G305" s="0">
        <v>-0.264116</v>
      </c>
      <c r="H305" s="0">
        <v>-0.030903</v>
      </c>
      <c r="I305" s="0">
        <v>9.504641E-05</v>
      </c>
      <c r="J305" s="0">
        <v>0.000128</v>
      </c>
      <c r="K305" s="0">
        <v>1013.029968</v>
      </c>
      <c r="L305" s="0">
        <v>41.088005</v>
      </c>
      <c r="W305" s="0">
        <f t="shared" si="4"/>
        <v>53815.839436895141</v>
      </c>
    </row>
    <row r="306">
      <c r="A306" s="0">
        <v>172.395</v>
      </c>
      <c r="B306" s="0">
        <v>583.954651</v>
      </c>
      <c r="C306" s="0">
        <v>-49681.582031</v>
      </c>
      <c r="D306" s="0">
        <v>20713.751953</v>
      </c>
      <c r="E306" s="0">
        <v>0.029786</v>
      </c>
      <c r="F306" s="0">
        <v>9.96061</v>
      </c>
      <c r="G306" s="0">
        <v>-0.271485</v>
      </c>
      <c r="H306" s="0">
        <v>-0.028484</v>
      </c>
      <c r="I306" s="0">
        <v>0.000836</v>
      </c>
      <c r="J306" s="0">
        <v>-0.000543</v>
      </c>
      <c r="K306" s="0">
        <v>1013.029968</v>
      </c>
      <c r="L306" s="0">
        <v>41.088005</v>
      </c>
      <c r="W306" s="0">
        <f t="shared" si="4"/>
        <v>53829.918410748287</v>
      </c>
    </row>
    <row r="307">
      <c r="A307" s="0">
        <v>172.40625</v>
      </c>
      <c r="B307" s="0">
        <v>563.411316</v>
      </c>
      <c r="C307" s="0">
        <v>-49668.0625</v>
      </c>
      <c r="D307" s="0">
        <v>20721.347656</v>
      </c>
      <c r="E307" s="0">
        <v>0.023436</v>
      </c>
      <c r="F307" s="0">
        <v>9.955993</v>
      </c>
      <c r="G307" s="0">
        <v>-0.261191</v>
      </c>
      <c r="H307" s="0">
        <v>-0.013179</v>
      </c>
      <c r="I307" s="0">
        <v>0.0018</v>
      </c>
      <c r="J307" s="0">
        <v>-0.004136</v>
      </c>
      <c r="K307" s="0">
        <v>1013.039978</v>
      </c>
      <c r="L307" s="0">
        <v>41.092888</v>
      </c>
      <c r="W307" s="0">
        <f t="shared" si="4"/>
        <v>53820.145981739217</v>
      </c>
    </row>
    <row r="308">
      <c r="A308" s="0">
        <v>172.4175</v>
      </c>
      <c r="B308" s="0">
        <v>561.876953</v>
      </c>
      <c r="C308" s="0">
        <v>-49672.441406</v>
      </c>
      <c r="D308" s="0">
        <v>20723.189453</v>
      </c>
      <c r="E308" s="0">
        <v>0.02053</v>
      </c>
      <c r="F308" s="0">
        <v>9.969001</v>
      </c>
      <c r="G308" s="0">
        <v>-0.264798</v>
      </c>
      <c r="H308" s="0">
        <v>0.008255</v>
      </c>
      <c r="I308" s="0">
        <v>0.004788</v>
      </c>
      <c r="J308" s="0">
        <v>-0.009762</v>
      </c>
      <c r="K308" s="0">
        <v>1013.039978</v>
      </c>
      <c r="L308" s="0">
        <v>41.092888</v>
      </c>
      <c r="W308" s="0">
        <f t="shared" si="4"/>
        <v>53824.88013965053</v>
      </c>
    </row>
    <row r="309">
      <c r="A309" s="0">
        <v>172.42875</v>
      </c>
      <c r="B309" s="0">
        <v>518.993958</v>
      </c>
      <c r="C309" s="0">
        <v>-49640.652344</v>
      </c>
      <c r="D309" s="0">
        <v>20714.103516</v>
      </c>
      <c r="E309" s="0">
        <v>0.007253</v>
      </c>
      <c r="F309" s="0">
        <v>9.954446</v>
      </c>
      <c r="G309" s="0">
        <v>-0.267529</v>
      </c>
      <c r="H309" s="0">
        <v>0.031611</v>
      </c>
      <c r="I309" s="0">
        <v>0.007948</v>
      </c>
      <c r="J309" s="0">
        <v>-0.017206</v>
      </c>
      <c r="K309" s="0">
        <v>1013.039978</v>
      </c>
      <c r="L309" s="0">
        <v>41.092888</v>
      </c>
      <c r="W309" s="0">
        <f t="shared" si="4"/>
        <v>53791.614628470452</v>
      </c>
    </row>
    <row r="310">
      <c r="A310" s="0">
        <v>172.44</v>
      </c>
      <c r="B310" s="0">
        <v>567.196045</v>
      </c>
      <c r="C310" s="0">
        <v>-49645.726562</v>
      </c>
      <c r="D310" s="0">
        <v>20736.435547</v>
      </c>
      <c r="E310" s="0">
        <v>0.013396</v>
      </c>
      <c r="F310" s="0">
        <v>9.956277</v>
      </c>
      <c r="G310" s="0">
        <v>-0.273223</v>
      </c>
      <c r="H310" s="0">
        <v>0.049622</v>
      </c>
      <c r="I310" s="0">
        <v>0.010697</v>
      </c>
      <c r="J310" s="0">
        <v>-0.020811</v>
      </c>
      <c r="K310" s="0">
        <v>1013.039978</v>
      </c>
      <c r="L310" s="0">
        <v>41.092888</v>
      </c>
      <c r="W310" s="0">
        <f t="shared" si="4"/>
        <v>53805.386685881385</v>
      </c>
    </row>
    <row r="311">
      <c r="A311" s="0">
        <v>172.45125</v>
      </c>
      <c r="B311" s="0">
        <v>661.047119</v>
      </c>
      <c r="C311" s="0">
        <v>-49644.144531</v>
      </c>
      <c r="D311" s="0">
        <v>20727.298828</v>
      </c>
      <c r="E311" s="0">
        <v>0.00582</v>
      </c>
      <c r="F311" s="0">
        <v>9.956738</v>
      </c>
      <c r="G311" s="0">
        <v>-0.272109</v>
      </c>
      <c r="H311" s="0">
        <v>0.060214</v>
      </c>
      <c r="I311" s="0">
        <v>0.01226</v>
      </c>
      <c r="J311" s="0">
        <v>-0.023923</v>
      </c>
      <c r="K311" s="0">
        <v>1013.039978</v>
      </c>
      <c r="L311" s="0">
        <v>41.092888</v>
      </c>
      <c r="W311" s="0">
        <f t="shared" si="4"/>
        <v>53801.477546751121</v>
      </c>
    </row>
    <row r="312">
      <c r="A312" s="0">
        <v>172.4625</v>
      </c>
      <c r="B312" s="0">
        <v>568.938416</v>
      </c>
      <c r="C312" s="0">
        <v>-49650.785156</v>
      </c>
      <c r="D312" s="0">
        <v>20654.324219</v>
      </c>
      <c r="E312" s="0">
        <v>0.013741</v>
      </c>
      <c r="F312" s="0">
        <v>9.954776</v>
      </c>
      <c r="G312" s="0">
        <v>-0.259178</v>
      </c>
      <c r="H312" s="0">
        <v>0.06012</v>
      </c>
      <c r="I312" s="0">
        <v>0.012675</v>
      </c>
      <c r="J312" s="0">
        <v>-0.021442</v>
      </c>
      <c r="K312" s="0">
        <v>1013.039978</v>
      </c>
      <c r="L312" s="0">
        <v>41.092888</v>
      </c>
      <c r="W312" s="0">
        <f t="shared" si="4"/>
        <v>53778.483303938949</v>
      </c>
    </row>
    <row r="313">
      <c r="A313" s="0">
        <v>172.47375</v>
      </c>
      <c r="B313" s="0">
        <v>710.005737</v>
      </c>
      <c r="C313" s="0">
        <v>-49657.464844</v>
      </c>
      <c r="D313" s="0">
        <v>20656.435547</v>
      </c>
      <c r="E313" s="0">
        <v>0.024728</v>
      </c>
      <c r="F313" s="0">
        <v>9.960945</v>
      </c>
      <c r="G313" s="0">
        <v>-0.270666</v>
      </c>
      <c r="H313" s="0">
        <v>0.055293</v>
      </c>
      <c r="I313" s="0">
        <v>0.012042</v>
      </c>
      <c r="J313" s="0">
        <v>-0.019902</v>
      </c>
      <c r="K313" s="0">
        <v>1013.039978</v>
      </c>
      <c r="L313" s="0">
        <v>41.092888</v>
      </c>
      <c r="W313" s="0">
        <f t="shared" si="4"/>
        <v>53787.138354694369</v>
      </c>
    </row>
    <row r="314">
      <c r="A314" s="0">
        <v>172.485</v>
      </c>
      <c r="B314" s="0">
        <v>694.769592</v>
      </c>
      <c r="C314" s="0">
        <v>-49667.113281</v>
      </c>
      <c r="D314" s="0">
        <v>20632.628906</v>
      </c>
      <c r="E314" s="0">
        <v>0.013441</v>
      </c>
      <c r="F314" s="0">
        <v>9.961219</v>
      </c>
      <c r="G314" s="0">
        <v>-0.272483</v>
      </c>
      <c r="H314" s="0">
        <v>0.044275</v>
      </c>
      <c r="I314" s="0">
        <v>0.010028</v>
      </c>
      <c r="J314" s="0">
        <v>-0.014814</v>
      </c>
      <c r="K314" s="0">
        <v>1013.039978</v>
      </c>
      <c r="L314" s="0">
        <v>41.092888</v>
      </c>
      <c r="W314" s="0">
        <f t="shared" si="4"/>
        <v>53786.710459242262</v>
      </c>
    </row>
    <row r="315">
      <c r="A315" s="0">
        <v>172.49625</v>
      </c>
      <c r="B315" s="0">
        <v>463.210144</v>
      </c>
      <c r="C315" s="0">
        <v>-49670.800781</v>
      </c>
      <c r="D315" s="0">
        <v>20651.613281</v>
      </c>
      <c r="E315" s="0">
        <v>0.000283</v>
      </c>
      <c r="F315" s="0">
        <v>9.965153</v>
      </c>
      <c r="G315" s="0">
        <v>-0.279673</v>
      </c>
      <c r="H315" s="0">
        <v>0.018919</v>
      </c>
      <c r="I315" s="0">
        <v>0.007772</v>
      </c>
      <c r="J315" s="0">
        <v>-0.00827</v>
      </c>
      <c r="K315" s="0">
        <v>1013.039978</v>
      </c>
      <c r="L315" s="0">
        <v>41.092888</v>
      </c>
      <c r="W315" s="0">
        <f t="shared" si="4"/>
        <v>53794.908169558854</v>
      </c>
    </row>
    <row r="316">
      <c r="A316" s="0">
        <v>172.5075</v>
      </c>
      <c r="B316" s="0">
        <v>485.27301</v>
      </c>
      <c r="C316" s="0">
        <v>-49666.308594</v>
      </c>
      <c r="D316" s="0">
        <v>20620.679687</v>
      </c>
      <c r="E316" s="0">
        <v>0.011532</v>
      </c>
      <c r="F316" s="0">
        <v>9.969137</v>
      </c>
      <c r="G316" s="0">
        <v>-0.264883</v>
      </c>
      <c r="H316" s="0">
        <v>0.000674</v>
      </c>
      <c r="I316" s="0">
        <v>0.005261</v>
      </c>
      <c r="J316" s="0">
        <v>-0.005437</v>
      </c>
      <c r="K316" s="0">
        <v>1013.029968</v>
      </c>
      <c r="L316" s="0">
        <v>41.095623</v>
      </c>
      <c r="W316" s="0">
        <f t="shared" si="4"/>
        <v>53779.086362660782</v>
      </c>
    </row>
    <row r="317">
      <c r="A317" s="0">
        <v>172.51875</v>
      </c>
      <c r="B317" s="0">
        <v>604.773804</v>
      </c>
      <c r="C317" s="0">
        <v>-49651.875</v>
      </c>
      <c r="D317" s="0">
        <v>20779.369141</v>
      </c>
      <c r="E317" s="0">
        <v>0.020222</v>
      </c>
      <c r="F317" s="0">
        <v>9.958044</v>
      </c>
      <c r="G317" s="0">
        <v>-0.272993</v>
      </c>
      <c r="H317" s="0">
        <v>-0.016454</v>
      </c>
      <c r="I317" s="0">
        <v>0.002636</v>
      </c>
      <c r="J317" s="0">
        <v>-0.001772</v>
      </c>
      <c r="K317" s="0">
        <v>1013.029968</v>
      </c>
      <c r="L317" s="0">
        <v>41.095623</v>
      </c>
      <c r="W317" s="0">
        <f t="shared" si="4"/>
        <v>53828.028240569736</v>
      </c>
    </row>
    <row r="318">
      <c r="A318" s="0">
        <v>172.53</v>
      </c>
      <c r="B318" s="0">
        <v>590.251099</v>
      </c>
      <c r="C318" s="0">
        <v>-49653.335937</v>
      </c>
      <c r="D318" s="0">
        <v>20621.640625</v>
      </c>
      <c r="E318" s="0">
        <v>0.026872</v>
      </c>
      <c r="F318" s="0">
        <v>9.964533</v>
      </c>
      <c r="G318" s="0">
        <v>-0.2766</v>
      </c>
      <c r="H318" s="0">
        <v>-0.032333</v>
      </c>
      <c r="I318" s="0">
        <v>0.000649</v>
      </c>
      <c r="J318" s="0">
        <v>0.000486</v>
      </c>
      <c r="K318" s="0">
        <v>1013.029968</v>
      </c>
      <c r="L318" s="0">
        <v>41.095623</v>
      </c>
      <c r="W318" s="0">
        <f t="shared" si="4"/>
        <v>53768.524511084521</v>
      </c>
    </row>
    <row r="319">
      <c r="A319" s="0">
        <v>172.54125</v>
      </c>
      <c r="B319" s="0">
        <v>631.636292</v>
      </c>
      <c r="C319" s="0">
        <v>-49655.683594</v>
      </c>
      <c r="D319" s="0">
        <v>20738.498047</v>
      </c>
      <c r="E319" s="0">
        <v>0.01583</v>
      </c>
      <c r="F319" s="0">
        <v>9.964016</v>
      </c>
      <c r="G319" s="0">
        <v>-0.276788</v>
      </c>
      <c r="H319" s="0">
        <v>-0.029732</v>
      </c>
      <c r="I319" s="0">
        <v>0.000252</v>
      </c>
      <c r="J319" s="0">
        <v>0.001705</v>
      </c>
      <c r="K319" s="0">
        <v>1013.029968</v>
      </c>
      <c r="L319" s="0">
        <v>41.095623</v>
      </c>
      <c r="W319" s="0">
        <f t="shared" si="4"/>
        <v>53816.086617648405</v>
      </c>
    </row>
    <row r="320">
      <c r="A320" s="0">
        <v>172.5525</v>
      </c>
      <c r="B320" s="0">
        <v>670.325684</v>
      </c>
      <c r="C320" s="0">
        <v>-49649.859375</v>
      </c>
      <c r="D320" s="0">
        <v>20681.941406</v>
      </c>
      <c r="E320" s="0">
        <v>0.007416</v>
      </c>
      <c r="F320" s="0">
        <v>9.968353</v>
      </c>
      <c r="G320" s="0">
        <v>-0.281755</v>
      </c>
      <c r="H320" s="0">
        <v>-0.025396</v>
      </c>
      <c r="I320" s="0">
        <v>0.000706</v>
      </c>
      <c r="J320" s="0">
        <v>0.000352</v>
      </c>
      <c r="K320" s="0">
        <v>1013.029968</v>
      </c>
      <c r="L320" s="0">
        <v>41.095623</v>
      </c>
      <c r="W320" s="0">
        <f t="shared" si="4"/>
        <v>53789.409485521617</v>
      </c>
    </row>
    <row r="321">
      <c r="A321" s="0">
        <v>172.56375</v>
      </c>
      <c r="B321" s="0">
        <v>825.481079</v>
      </c>
      <c r="C321" s="0">
        <v>-49668.101562</v>
      </c>
      <c r="D321" s="0">
        <v>20803.626953</v>
      </c>
      <c r="E321" s="0">
        <v>0.018389</v>
      </c>
      <c r="F321" s="0">
        <v>9.969687</v>
      </c>
      <c r="G321" s="0">
        <v>-0.270517</v>
      </c>
      <c r="H321" s="0">
        <v>-0.010522</v>
      </c>
      <c r="I321" s="0">
        <v>0.001725</v>
      </c>
      <c r="J321" s="0">
        <v>-0.005466</v>
      </c>
      <c r="K321" s="0">
        <v>1013.029968</v>
      </c>
      <c r="L321" s="0">
        <v>41.095623</v>
      </c>
      <c r="W321" s="0">
        <f t="shared" si="4"/>
        <v>53855.293390571387</v>
      </c>
    </row>
    <row r="322">
      <c r="A322" s="0">
        <v>172.575</v>
      </c>
      <c r="B322" s="0">
        <v>668.287476</v>
      </c>
      <c r="C322" s="0">
        <v>-49671.40625</v>
      </c>
      <c r="D322" s="0">
        <v>20751.939453</v>
      </c>
      <c r="E322" s="0">
        <v>0.023178</v>
      </c>
      <c r="F322" s="0">
        <v>9.965804</v>
      </c>
      <c r="G322" s="0">
        <v>-0.262187</v>
      </c>
      <c r="H322" s="0">
        <v>0.009181</v>
      </c>
      <c r="I322" s="0">
        <v>0.004527</v>
      </c>
      <c r="J322" s="0">
        <v>-0.010501</v>
      </c>
      <c r="K322" s="0">
        <v>1013.029968</v>
      </c>
      <c r="L322" s="0">
        <v>41.095623</v>
      </c>
      <c r="W322" s="0">
        <f ref="W322:W385" t="shared" si="5">SQRT((B322)^2+(C322)^2+(D322)^2)</f>
        <v>53836.216416684554</v>
      </c>
    </row>
    <row r="323">
      <c r="A323" s="0">
        <v>172.58625</v>
      </c>
      <c r="B323" s="0">
        <v>634.709656</v>
      </c>
      <c r="C323" s="0">
        <v>-49688.539062</v>
      </c>
      <c r="D323" s="0">
        <v>20761.791016</v>
      </c>
      <c r="E323" s="0">
        <v>0.014939</v>
      </c>
      <c r="F323" s="0">
        <v>9.964556</v>
      </c>
      <c r="G323" s="0">
        <v>-0.271637</v>
      </c>
      <c r="H323" s="0">
        <v>0.032266</v>
      </c>
      <c r="I323" s="0">
        <v>0.008228</v>
      </c>
      <c r="J323" s="0">
        <v>-0.017206</v>
      </c>
      <c r="K323" s="0">
        <v>1013.029968</v>
      </c>
      <c r="L323" s="0">
        <v>41.095623</v>
      </c>
      <c r="W323" s="0">
        <f t="shared" si="5"/>
        <v>53855.415109860383</v>
      </c>
    </row>
    <row r="324">
      <c r="A324" s="0">
        <v>172.5975</v>
      </c>
      <c r="B324" s="0">
        <v>733.486206</v>
      </c>
      <c r="C324" s="0">
        <v>-49645.253906</v>
      </c>
      <c r="D324" s="0">
        <v>20777.935547</v>
      </c>
      <c r="E324" s="0">
        <v>0.00486</v>
      </c>
      <c r="F324" s="0">
        <v>9.951489</v>
      </c>
      <c r="G324" s="0">
        <v>-0.280211</v>
      </c>
      <c r="H324" s="0">
        <v>0.048195</v>
      </c>
      <c r="I324" s="0">
        <v>0.010925</v>
      </c>
      <c r="J324" s="0">
        <v>-0.021676</v>
      </c>
      <c r="K324" s="0">
        <v>1013.029968</v>
      </c>
      <c r="L324" s="0">
        <v>41.095623</v>
      </c>
      <c r="W324" s="0">
        <f t="shared" si="5"/>
        <v>53822.967616073409</v>
      </c>
    </row>
    <row r="325">
      <c r="A325" s="0">
        <v>172.60875</v>
      </c>
      <c r="B325" s="0">
        <v>694.061768</v>
      </c>
      <c r="C325" s="0">
        <v>-49665.476562</v>
      </c>
      <c r="D325" s="0">
        <v>20680.644531</v>
      </c>
      <c r="E325" s="0">
        <v>0.007474</v>
      </c>
      <c r="F325" s="0">
        <v>9.96159</v>
      </c>
      <c r="G325" s="0">
        <v>-0.274545</v>
      </c>
      <c r="H325" s="0">
        <v>0.057655</v>
      </c>
      <c r="I325" s="0">
        <v>0.012576</v>
      </c>
      <c r="J325" s="0">
        <v>-0.023925</v>
      </c>
      <c r="K325" s="0">
        <v>1013.029968</v>
      </c>
      <c r="L325" s="0">
        <v>41.092888</v>
      </c>
      <c r="W325" s="0">
        <f t="shared" si="5"/>
        <v>53803.627592253957</v>
      </c>
    </row>
    <row r="326">
      <c r="A326" s="0">
        <v>172.62</v>
      </c>
      <c r="B326" s="0">
        <v>619.727356</v>
      </c>
      <c r="C326" s="0">
        <v>-49657.800781</v>
      </c>
      <c r="D326" s="0">
        <v>20665.751953</v>
      </c>
      <c r="E326" s="0">
        <v>0.022845</v>
      </c>
      <c r="F326" s="0">
        <v>9.951226</v>
      </c>
      <c r="G326" s="0">
        <v>-0.277782</v>
      </c>
      <c r="H326" s="0">
        <v>0.059585</v>
      </c>
      <c r="I326" s="0">
        <v>0.013366</v>
      </c>
      <c r="J326" s="0">
        <v>-0.0217</v>
      </c>
      <c r="K326" s="0">
        <v>1013.029968</v>
      </c>
      <c r="L326" s="0">
        <v>41.092888</v>
      </c>
      <c r="W326" s="0">
        <f t="shared" si="5"/>
        <v>53789.911174719207</v>
      </c>
    </row>
    <row r="327">
      <c r="A327" s="0">
        <v>172.63125</v>
      </c>
      <c r="B327" s="0">
        <v>535.109009</v>
      </c>
      <c r="C327" s="0">
        <v>-49671.074219</v>
      </c>
      <c r="D327" s="0">
        <v>20744.417969</v>
      </c>
      <c r="E327" s="0">
        <v>0.011302</v>
      </c>
      <c r="F327" s="0">
        <v>9.956963</v>
      </c>
      <c r="G327" s="0">
        <v>-0.273474</v>
      </c>
      <c r="H327" s="0">
        <v>0.052801</v>
      </c>
      <c r="I327" s="0">
        <v>0.011126</v>
      </c>
      <c r="J327" s="0">
        <v>-0.017368</v>
      </c>
      <c r="K327" s="0">
        <v>1013.029968</v>
      </c>
      <c r="L327" s="0">
        <v>41.092888</v>
      </c>
      <c r="W327" s="0">
        <f t="shared" si="5"/>
        <v>53831.522666496159</v>
      </c>
    </row>
    <row r="328">
      <c r="A328" s="0">
        <v>172.6425</v>
      </c>
      <c r="B328" s="0">
        <v>530.130981</v>
      </c>
      <c r="C328" s="0">
        <v>-49677.003906</v>
      </c>
      <c r="D328" s="0">
        <v>20819.357422</v>
      </c>
      <c r="E328" s="0">
        <v>0.010197</v>
      </c>
      <c r="F328" s="0">
        <v>9.964466</v>
      </c>
      <c r="G328" s="0">
        <v>-0.26621</v>
      </c>
      <c r="H328" s="0">
        <v>0.039797</v>
      </c>
      <c r="I328" s="0">
        <v>0.009259</v>
      </c>
      <c r="J328" s="0">
        <v>-0.01311</v>
      </c>
      <c r="K328" s="0">
        <v>1013.029968</v>
      </c>
      <c r="L328" s="0">
        <v>41.092888</v>
      </c>
      <c r="W328" s="0">
        <f t="shared" si="5"/>
        <v>53865.864881191141</v>
      </c>
    </row>
    <row r="329">
      <c r="A329" s="0">
        <v>172.65375</v>
      </c>
      <c r="B329" s="0">
        <v>528.213562</v>
      </c>
      <c r="C329" s="0">
        <v>-49637.917969</v>
      </c>
      <c r="D329" s="0">
        <v>20759.775391</v>
      </c>
      <c r="E329" s="0">
        <v>0.019317</v>
      </c>
      <c r="F329" s="0">
        <v>9.963069</v>
      </c>
      <c r="G329" s="0">
        <v>-0.264948</v>
      </c>
      <c r="H329" s="0">
        <v>0.024763</v>
      </c>
      <c r="I329" s="0">
        <v>0.007559</v>
      </c>
      <c r="J329" s="0">
        <v>-0.009248</v>
      </c>
      <c r="K329" s="0">
        <v>1013.029968</v>
      </c>
      <c r="L329" s="0">
        <v>41.092888</v>
      </c>
      <c r="W329" s="0">
        <f t="shared" si="5"/>
        <v>53806.785670108773</v>
      </c>
    </row>
    <row r="330">
      <c r="A330" s="0">
        <v>172.665</v>
      </c>
      <c r="B330" s="0">
        <v>587.934509</v>
      </c>
      <c r="C330" s="0">
        <v>-49680.949219</v>
      </c>
      <c r="D330" s="0">
        <v>20706.673828</v>
      </c>
      <c r="E330" s="0">
        <v>0.023456</v>
      </c>
      <c r="F330" s="0">
        <v>9.958995</v>
      </c>
      <c r="G330" s="0">
        <v>-0.263578</v>
      </c>
      <c r="H330" s="0">
        <v>0.003784</v>
      </c>
      <c r="I330" s="0">
        <v>0.005629</v>
      </c>
      <c r="J330" s="0">
        <v>-0.00619</v>
      </c>
      <c r="K330" s="0">
        <v>1013.029968</v>
      </c>
      <c r="L330" s="0">
        <v>41.092888</v>
      </c>
      <c r="W330" s="0">
        <f t="shared" si="5"/>
        <v>53826.654394518249</v>
      </c>
    </row>
    <row r="331">
      <c r="A331" s="0">
        <v>172.67625</v>
      </c>
      <c r="B331" s="0">
        <v>630.786255</v>
      </c>
      <c r="C331" s="0">
        <v>-49651.644531</v>
      </c>
      <c r="D331" s="0">
        <v>20622.154297</v>
      </c>
      <c r="E331" s="0">
        <v>0.021952</v>
      </c>
      <c r="F331" s="0">
        <v>9.959403</v>
      </c>
      <c r="G331" s="0">
        <v>-0.260968</v>
      </c>
      <c r="H331" s="0">
        <v>-0.018333</v>
      </c>
      <c r="I331" s="0">
        <v>0.001919</v>
      </c>
      <c r="J331" s="0">
        <v>-0.001966</v>
      </c>
      <c r="K331" s="0">
        <v>1013.029968</v>
      </c>
      <c r="L331" s="0">
        <v>41.092888</v>
      </c>
      <c r="W331" s="0">
        <f t="shared" si="5"/>
        <v>53767.6198448616</v>
      </c>
    </row>
    <row r="332">
      <c r="A332" s="0">
        <v>172.6875</v>
      </c>
      <c r="B332" s="0">
        <v>604.349731</v>
      </c>
      <c r="C332" s="0">
        <v>-49657.160156</v>
      </c>
      <c r="D332" s="0">
        <v>20658.822266</v>
      </c>
      <c r="E332" s="0">
        <v>0.010768</v>
      </c>
      <c r="F332" s="0">
        <v>9.968379</v>
      </c>
      <c r="G332" s="0">
        <v>-0.274051</v>
      </c>
      <c r="H332" s="0">
        <v>-0.031305</v>
      </c>
      <c r="I332" s="0">
        <v>0.000239</v>
      </c>
      <c r="J332" s="0">
        <v>0.000838</v>
      </c>
      <c r="K332" s="0">
        <v>1013.029968</v>
      </c>
      <c r="L332" s="0">
        <v>41.092888</v>
      </c>
      <c r="W332" s="0">
        <f t="shared" si="5"/>
        <v>53786.482788653979</v>
      </c>
    </row>
    <row r="333">
      <c r="A333" s="0">
        <v>172.69875</v>
      </c>
      <c r="B333" s="0">
        <v>689.668579</v>
      </c>
      <c r="C333" s="0">
        <v>-49671.960937</v>
      </c>
      <c r="D333" s="0">
        <v>20699.580078</v>
      </c>
      <c r="E333" s="0">
        <v>0.013432</v>
      </c>
      <c r="F333" s="0">
        <v>9.962838</v>
      </c>
      <c r="G333" s="0">
        <v>-0.271753</v>
      </c>
      <c r="H333" s="0">
        <v>-0.030423</v>
      </c>
      <c r="I333" s="0">
        <v>7.933548E-05</v>
      </c>
      <c r="J333" s="0">
        <v>0.001236</v>
      </c>
      <c r="K333" s="0">
        <v>1013.029968</v>
      </c>
      <c r="L333" s="0">
        <v>41.092888</v>
      </c>
      <c r="W333" s="0">
        <f t="shared" si="5"/>
        <v>53816.837156054127</v>
      </c>
    </row>
    <row r="334">
      <c r="A334" s="0">
        <v>172.71</v>
      </c>
      <c r="B334" s="0">
        <v>668.468811</v>
      </c>
      <c r="C334" s="0">
        <v>-49668.152344</v>
      </c>
      <c r="D334" s="0">
        <v>20646.544922</v>
      </c>
      <c r="E334" s="0">
        <v>0.013193</v>
      </c>
      <c r="F334" s="0">
        <v>9.968456</v>
      </c>
      <c r="G334" s="0">
        <v>-0.269397</v>
      </c>
      <c r="H334" s="0">
        <v>-0.022828</v>
      </c>
      <c r="I334" s="0">
        <v>0.000853</v>
      </c>
      <c r="J334" s="0">
        <v>-0.001485</v>
      </c>
      <c r="K334" s="0">
        <v>1013.049988</v>
      </c>
      <c r="L334" s="0">
        <v>41.097969</v>
      </c>
      <c r="W334" s="0">
        <f t="shared" si="5"/>
        <v>53792.676314106517</v>
      </c>
    </row>
    <row r="335">
      <c r="A335" s="0">
        <v>172.72125</v>
      </c>
      <c r="B335" s="0">
        <v>597.317566</v>
      </c>
      <c r="C335" s="0">
        <v>-49668.257812</v>
      </c>
      <c r="D335" s="0">
        <v>20659.925781</v>
      </c>
      <c r="E335" s="0">
        <v>0.012788</v>
      </c>
      <c r="F335" s="0">
        <v>9.961617</v>
      </c>
      <c r="G335" s="0">
        <v>-0.259054</v>
      </c>
      <c r="H335" s="0">
        <v>-0.008006</v>
      </c>
      <c r="I335" s="0">
        <v>0.002987</v>
      </c>
      <c r="J335" s="0">
        <v>-0.004044</v>
      </c>
      <c r="K335" s="0">
        <v>1013.049988</v>
      </c>
      <c r="L335" s="0">
        <v>41.097969</v>
      </c>
      <c r="W335" s="0">
        <f t="shared" si="5"/>
        <v>53797.073857509946</v>
      </c>
    </row>
    <row r="336">
      <c r="A336" s="0">
        <v>172.7325</v>
      </c>
      <c r="B336" s="0">
        <v>653.787048</v>
      </c>
      <c r="C336" s="0">
        <v>-49635.398437</v>
      </c>
      <c r="D336" s="0">
        <v>20721.267578</v>
      </c>
      <c r="E336" s="0">
        <v>0.022738</v>
      </c>
      <c r="F336" s="0">
        <v>9.954741</v>
      </c>
      <c r="G336" s="0">
        <v>-0.271033</v>
      </c>
      <c r="H336" s="0">
        <v>0.008832</v>
      </c>
      <c r="I336" s="0">
        <v>0.004839</v>
      </c>
      <c r="J336" s="0">
        <v>-0.011275</v>
      </c>
      <c r="K336" s="0">
        <v>1013.049988</v>
      </c>
      <c r="L336" s="0">
        <v>41.097969</v>
      </c>
      <c r="W336" s="0">
        <f t="shared" si="5"/>
        <v>53790.995022800511</v>
      </c>
    </row>
    <row r="337">
      <c r="A337" s="0">
        <v>172.74375</v>
      </c>
      <c r="B337" s="0">
        <v>637.17334</v>
      </c>
      <c r="C337" s="0">
        <v>-49639.816406</v>
      </c>
      <c r="D337" s="0">
        <v>20751.386719</v>
      </c>
      <c r="E337" s="0">
        <v>0.01164</v>
      </c>
      <c r="F337" s="0">
        <v>9.963997</v>
      </c>
      <c r="G337" s="0">
        <v>-0.270381</v>
      </c>
      <c r="H337" s="0">
        <v>0.029428</v>
      </c>
      <c r="I337" s="0">
        <v>0.007879</v>
      </c>
      <c r="J337" s="0">
        <v>-0.016605</v>
      </c>
      <c r="K337" s="0">
        <v>1013.049988</v>
      </c>
      <c r="L337" s="0">
        <v>41.097969</v>
      </c>
      <c r="W337" s="0">
        <f t="shared" si="5"/>
        <v>53806.481147238039</v>
      </c>
    </row>
    <row r="338">
      <c r="A338" s="0">
        <v>172.755</v>
      </c>
      <c r="B338" s="0">
        <v>591.073181</v>
      </c>
      <c r="C338" s="0">
        <v>-49666.785156</v>
      </c>
      <c r="D338" s="0">
        <v>20728.636719</v>
      </c>
      <c r="E338" s="0">
        <v>0.019668</v>
      </c>
      <c r="F338" s="0">
        <v>9.9694</v>
      </c>
      <c r="G338" s="0">
        <v>-0.274614</v>
      </c>
      <c r="H338" s="0">
        <v>0.04858</v>
      </c>
      <c r="I338" s="0">
        <v>0.010908</v>
      </c>
      <c r="J338" s="0">
        <v>-0.021286</v>
      </c>
      <c r="K338" s="0">
        <v>1013.049988</v>
      </c>
      <c r="L338" s="0">
        <v>41.097969</v>
      </c>
      <c r="W338" s="0">
        <f t="shared" si="5"/>
        <v>53822.0707095689</v>
      </c>
    </row>
    <row r="339">
      <c r="A339" s="0">
        <v>172.76625</v>
      </c>
      <c r="B339" s="0">
        <v>646.965759</v>
      </c>
      <c r="C339" s="0">
        <v>-49653.007812</v>
      </c>
      <c r="D339" s="0">
        <v>20686.570312</v>
      </c>
      <c r="E339" s="0">
        <v>0.022157</v>
      </c>
      <c r="F339" s="0">
        <v>9.972879</v>
      </c>
      <c r="G339" s="0">
        <v>-0.271395</v>
      </c>
      <c r="H339" s="0">
        <v>0.056892</v>
      </c>
      <c r="I339" s="0">
        <v>0.012613</v>
      </c>
      <c r="J339" s="0">
        <v>-0.022435</v>
      </c>
      <c r="K339" s="0">
        <v>1013.049988</v>
      </c>
      <c r="L339" s="0">
        <v>41.097969</v>
      </c>
      <c r="W339" s="0">
        <f t="shared" si="5"/>
        <v>53793.809502071628</v>
      </c>
    </row>
    <row r="340">
      <c r="A340" s="0">
        <v>172.7775</v>
      </c>
      <c r="B340" s="0">
        <v>607.334106</v>
      </c>
      <c r="C340" s="0">
        <v>-49698.640625</v>
      </c>
      <c r="D340" s="0">
        <v>20652.994141</v>
      </c>
      <c r="E340" s="0">
        <v>0.017161</v>
      </c>
      <c r="F340" s="0">
        <v>9.953211</v>
      </c>
      <c r="G340" s="0">
        <v>-0.278497</v>
      </c>
      <c r="H340" s="0">
        <v>0.061675</v>
      </c>
      <c r="I340" s="0">
        <v>0.012603</v>
      </c>
      <c r="J340" s="0">
        <v>-0.021638</v>
      </c>
      <c r="K340" s="0">
        <v>1013.049988</v>
      </c>
      <c r="L340" s="0">
        <v>41.097969</v>
      </c>
      <c r="W340" s="0">
        <f t="shared" si="5"/>
        <v>53822.577991744241</v>
      </c>
    </row>
    <row r="341">
      <c r="A341" s="0">
        <v>172.78875</v>
      </c>
      <c r="B341" s="0">
        <v>618.739807</v>
      </c>
      <c r="C341" s="0">
        <v>-49686.789062</v>
      </c>
      <c r="D341" s="0">
        <v>20698.5625</v>
      </c>
      <c r="E341" s="0">
        <v>0.016937</v>
      </c>
      <c r="F341" s="0">
        <v>9.952212</v>
      </c>
      <c r="G341" s="0">
        <v>-0.26896</v>
      </c>
      <c r="H341" s="0">
        <v>0.056558</v>
      </c>
      <c r="I341" s="0">
        <v>0.010425</v>
      </c>
      <c r="J341" s="0">
        <v>-0.018286</v>
      </c>
      <c r="K341" s="0">
        <v>1013.049988</v>
      </c>
      <c r="L341" s="0">
        <v>41.097969</v>
      </c>
      <c r="W341" s="0">
        <f t="shared" si="5"/>
        <v>53829.270251479873</v>
      </c>
    </row>
    <row r="342">
      <c r="A342" s="0">
        <v>172.8</v>
      </c>
      <c r="B342" s="0">
        <v>606.939087</v>
      </c>
      <c r="C342" s="0">
        <v>-49651.34375</v>
      </c>
      <c r="D342" s="0">
        <v>20638.705078</v>
      </c>
      <c r="E342" s="0">
        <v>0.019179</v>
      </c>
      <c r="F342" s="0">
        <v>9.970499</v>
      </c>
      <c r="G342" s="0">
        <v>-0.263792</v>
      </c>
      <c r="H342" s="0">
        <v>0.03962</v>
      </c>
      <c r="I342" s="0">
        <v>0.009142</v>
      </c>
      <c r="J342" s="0">
        <v>-0.013066</v>
      </c>
      <c r="K342" s="0">
        <v>1013.049988</v>
      </c>
      <c r="L342" s="0">
        <v>41.102852</v>
      </c>
      <c r="W342" s="0">
        <f t="shared" si="5"/>
        <v>53773.417768751271</v>
      </c>
    </row>
    <row r="343">
      <c r="A343" s="0">
        <v>172.81125</v>
      </c>
      <c r="B343" s="0">
        <v>572.731812</v>
      </c>
      <c r="C343" s="0">
        <v>-49619.492187</v>
      </c>
      <c r="D343" s="0">
        <v>20767.861328</v>
      </c>
      <c r="E343" s="0">
        <v>0.031941</v>
      </c>
      <c r="F343" s="0">
        <v>9.958086</v>
      </c>
      <c r="G343" s="0">
        <v>-0.27</v>
      </c>
      <c r="H343" s="0">
        <v>0.021066</v>
      </c>
      <c r="I343" s="0">
        <v>0.007832</v>
      </c>
      <c r="J343" s="0">
        <v>-0.008254</v>
      </c>
      <c r="K343" s="0">
        <v>1013.049988</v>
      </c>
      <c r="L343" s="0">
        <v>41.102852</v>
      </c>
      <c r="W343" s="0">
        <f t="shared" si="5"/>
        <v>53793.36474662344</v>
      </c>
    </row>
    <row r="344">
      <c r="A344" s="0">
        <v>172.8225</v>
      </c>
      <c r="B344" s="0">
        <v>541.311523</v>
      </c>
      <c r="C344" s="0">
        <v>-49652.136719</v>
      </c>
      <c r="D344" s="0">
        <v>20609.636719</v>
      </c>
      <c r="E344" s="0">
        <v>0.026612</v>
      </c>
      <c r="F344" s="0">
        <v>9.967551</v>
      </c>
      <c r="G344" s="0">
        <v>-0.272002</v>
      </c>
      <c r="H344" s="0">
        <v>0.000443</v>
      </c>
      <c r="I344" s="0">
        <v>0.005595</v>
      </c>
      <c r="J344" s="0">
        <v>-0.004744</v>
      </c>
      <c r="K344" s="0">
        <v>1013.049988</v>
      </c>
      <c r="L344" s="0">
        <v>41.102852</v>
      </c>
      <c r="W344" s="0">
        <f t="shared" si="5"/>
        <v>53762.299286919959</v>
      </c>
    </row>
    <row r="345">
      <c r="A345" s="0">
        <v>172.83375</v>
      </c>
      <c r="B345" s="0">
        <v>627.001099</v>
      </c>
      <c r="C345" s="0">
        <v>-49666.300781</v>
      </c>
      <c r="D345" s="0">
        <v>20770.558594</v>
      </c>
      <c r="E345" s="0">
        <v>0.010522</v>
      </c>
      <c r="F345" s="0">
        <v>9.967157</v>
      </c>
      <c r="G345" s="0">
        <v>-0.286533</v>
      </c>
      <c r="H345" s="0">
        <v>-0.017221</v>
      </c>
      <c r="I345" s="0">
        <v>0.003264</v>
      </c>
      <c r="J345" s="0">
        <v>-0.00215</v>
      </c>
      <c r="K345" s="0">
        <v>1013.049988</v>
      </c>
      <c r="L345" s="0">
        <v>41.102852</v>
      </c>
      <c r="W345" s="0">
        <f t="shared" si="5"/>
        <v>53838.1896793874</v>
      </c>
    </row>
    <row r="346">
      <c r="A346" s="0">
        <v>172.845</v>
      </c>
      <c r="B346" s="0">
        <v>646.725098</v>
      </c>
      <c r="C346" s="0">
        <v>-49676.234375</v>
      </c>
      <c r="D346" s="0">
        <v>20675.580078</v>
      </c>
      <c r="E346" s="0">
        <v>0.013984</v>
      </c>
      <c r="F346" s="0">
        <v>9.961692</v>
      </c>
      <c r="G346" s="0">
        <v>-0.271478</v>
      </c>
      <c r="H346" s="0">
        <v>-0.02713</v>
      </c>
      <c r="I346" s="0">
        <v>0.001129</v>
      </c>
      <c r="J346" s="0">
        <v>-0.001526</v>
      </c>
      <c r="K346" s="0">
        <v>1013.049988</v>
      </c>
      <c r="L346" s="0">
        <v>41.102852</v>
      </c>
      <c r="W346" s="0">
        <f t="shared" si="5"/>
        <v>53811.022352247732</v>
      </c>
    </row>
    <row r="347">
      <c r="A347" s="0">
        <v>172.85625</v>
      </c>
      <c r="B347" s="0">
        <v>627.730469</v>
      </c>
      <c r="C347" s="0">
        <v>-49640.03125</v>
      </c>
      <c r="D347" s="0">
        <v>20650.732422</v>
      </c>
      <c r="E347" s="0">
        <v>0.021372</v>
      </c>
      <c r="F347" s="0">
        <v>9.964915</v>
      </c>
      <c r="G347" s="0">
        <v>-0.273249</v>
      </c>
      <c r="H347" s="0">
        <v>-0.030083</v>
      </c>
      <c r="I347" s="0">
        <v>0.000587</v>
      </c>
      <c r="J347" s="0">
        <v>0.001006</v>
      </c>
      <c r="K347" s="0">
        <v>1013.049988</v>
      </c>
      <c r="L347" s="0">
        <v>41.102852</v>
      </c>
      <c r="W347" s="0">
        <f t="shared" si="5"/>
        <v>53767.8295787335</v>
      </c>
    </row>
    <row r="348">
      <c r="A348" s="0">
        <v>172.8675</v>
      </c>
      <c r="B348" s="0">
        <v>567.853577</v>
      </c>
      <c r="C348" s="0">
        <v>-49623.976562</v>
      </c>
      <c r="D348" s="0">
        <v>20638.871094</v>
      </c>
      <c r="E348" s="0">
        <v>0.020964</v>
      </c>
      <c r="F348" s="0">
        <v>9.960601</v>
      </c>
      <c r="G348" s="0">
        <v>-0.260653</v>
      </c>
      <c r="H348" s="0">
        <v>-0.024033</v>
      </c>
      <c r="I348" s="0">
        <v>0.001213</v>
      </c>
      <c r="J348" s="0">
        <v>-0.000339</v>
      </c>
      <c r="K348" s="0">
        <v>1013.049988</v>
      </c>
      <c r="L348" s="0">
        <v>41.102852</v>
      </c>
      <c r="W348" s="0">
        <f t="shared" si="5"/>
        <v>53747.786071107956</v>
      </c>
    </row>
    <row r="349">
      <c r="A349" s="0">
        <v>172.87875</v>
      </c>
      <c r="B349" s="0">
        <v>660.459167</v>
      </c>
      <c r="C349" s="0">
        <v>-49632.519531</v>
      </c>
      <c r="D349" s="0">
        <v>20675.019531</v>
      </c>
      <c r="E349" s="0">
        <v>0.017259</v>
      </c>
      <c r="F349" s="0">
        <v>9.96865</v>
      </c>
      <c r="G349" s="0">
        <v>-0.275581</v>
      </c>
      <c r="H349" s="0">
        <v>-0.005564</v>
      </c>
      <c r="I349" s="0">
        <v>0.003279</v>
      </c>
      <c r="J349" s="0">
        <v>-0.003938</v>
      </c>
      <c r="K349" s="0">
        <v>1013.049988</v>
      </c>
      <c r="L349" s="0">
        <v>41.102852</v>
      </c>
      <c r="W349" s="0">
        <f t="shared" si="5"/>
        <v>53770.620546108657</v>
      </c>
    </row>
    <row r="350">
      <c r="A350" s="0">
        <v>172.89</v>
      </c>
      <c r="B350" s="0">
        <v>641.957153</v>
      </c>
      <c r="C350" s="0">
        <v>-49665.648437</v>
      </c>
      <c r="D350" s="0">
        <v>20778.759766</v>
      </c>
      <c r="E350" s="0">
        <v>0.00717</v>
      </c>
      <c r="F350" s="0">
        <v>9.966693</v>
      </c>
      <c r="G350" s="0">
        <v>-0.285253</v>
      </c>
      <c r="H350" s="0">
        <v>0.008725</v>
      </c>
      <c r="I350" s="0">
        <v>0.005137</v>
      </c>
      <c r="J350" s="0">
        <v>-0.00935</v>
      </c>
      <c r="K350" s="0">
        <v>1013.049988</v>
      </c>
      <c r="L350" s="0">
        <v>41.102852</v>
      </c>
      <c r="W350" s="0">
        <f t="shared" si="5"/>
        <v>53840.928679463817</v>
      </c>
    </row>
    <row r="351">
      <c r="A351" s="0">
        <v>172.90125</v>
      </c>
      <c r="B351" s="0">
        <v>522.238464</v>
      </c>
      <c r="C351" s="0">
        <v>-49652.253906</v>
      </c>
      <c r="D351" s="0">
        <v>20549.035156</v>
      </c>
      <c r="E351" s="0">
        <v>0.009754</v>
      </c>
      <c r="F351" s="0">
        <v>9.958324</v>
      </c>
      <c r="G351" s="0">
        <v>-0.275732</v>
      </c>
      <c r="H351" s="0">
        <v>0.02813</v>
      </c>
      <c r="I351" s="0">
        <v>0.007183</v>
      </c>
      <c r="J351" s="0">
        <v>-0.015598</v>
      </c>
      <c r="K351" s="0">
        <v>1013.059998</v>
      </c>
      <c r="L351" s="0">
        <v>41.102852</v>
      </c>
      <c r="W351" s="0">
        <f t="shared" si="5"/>
        <v>53739.016522464357</v>
      </c>
    </row>
    <row r="352">
      <c r="A352" s="0">
        <v>172.9125</v>
      </c>
      <c r="B352" s="0">
        <v>571.082031</v>
      </c>
      <c r="C352" s="0">
        <v>-49644.066406</v>
      </c>
      <c r="D352" s="0">
        <v>20728.171875</v>
      </c>
      <c r="E352" s="0">
        <v>0.010875</v>
      </c>
      <c r="F352" s="0">
        <v>9.96185</v>
      </c>
      <c r="G352" s="0">
        <v>-0.267424</v>
      </c>
      <c r="H352" s="0">
        <v>0.04648</v>
      </c>
      <c r="I352" s="0">
        <v>0.010066</v>
      </c>
      <c r="J352" s="0">
        <v>-0.020306</v>
      </c>
      <c r="K352" s="0">
        <v>1013.059998</v>
      </c>
      <c r="L352" s="0">
        <v>41.102852</v>
      </c>
      <c r="W352" s="0">
        <f t="shared" si="5"/>
        <v>53800.711642960727</v>
      </c>
    </row>
    <row r="353">
      <c r="A353" s="0">
        <v>172.92375</v>
      </c>
      <c r="B353" s="0">
        <v>618.991821</v>
      </c>
      <c r="C353" s="0">
        <v>-49645.714844</v>
      </c>
      <c r="D353" s="0">
        <v>20709.554687</v>
      </c>
      <c r="E353" s="0">
        <v>0.014449</v>
      </c>
      <c r="F353" s="0">
        <v>9.950561</v>
      </c>
      <c r="G353" s="0">
        <v>-0.27387</v>
      </c>
      <c r="H353" s="0">
        <v>0.059796</v>
      </c>
      <c r="I353" s="0">
        <v>0.013246</v>
      </c>
      <c r="J353" s="0">
        <v>-0.022488</v>
      </c>
      <c r="K353" s="0">
        <v>1013.059998</v>
      </c>
      <c r="L353" s="0">
        <v>41.102852</v>
      </c>
      <c r="W353" s="0">
        <f t="shared" si="5"/>
        <v>53795.592836031385</v>
      </c>
    </row>
    <row r="354">
      <c r="A354" s="0">
        <v>172.935</v>
      </c>
      <c r="B354" s="0">
        <v>549.348511</v>
      </c>
      <c r="C354" s="0">
        <v>-49654.03125</v>
      </c>
      <c r="D354" s="0">
        <v>20652.822266</v>
      </c>
      <c r="E354" s="0">
        <v>0.020156</v>
      </c>
      <c r="F354" s="0">
        <v>9.961987</v>
      </c>
      <c r="G354" s="0">
        <v>-0.268556</v>
      </c>
      <c r="H354" s="0">
        <v>0.059741</v>
      </c>
      <c r="I354" s="0">
        <v>0.012452</v>
      </c>
      <c r="J354" s="0">
        <v>-0.021306</v>
      </c>
      <c r="K354" s="0">
        <v>1013.059998</v>
      </c>
      <c r="L354" s="0">
        <v>41.102852</v>
      </c>
      <c r="W354" s="0">
        <f t="shared" si="5"/>
        <v>53780.699797543544</v>
      </c>
    </row>
    <row r="355">
      <c r="A355" s="0">
        <v>172.94625</v>
      </c>
      <c r="B355" s="0">
        <v>626.497986</v>
      </c>
      <c r="C355" s="0">
        <v>-49690.65625</v>
      </c>
      <c r="D355" s="0">
        <v>20735.537109</v>
      </c>
      <c r="E355" s="0">
        <v>0.013825</v>
      </c>
      <c r="F355" s="0">
        <v>9.966102</v>
      </c>
      <c r="G355" s="0">
        <v>-0.265725</v>
      </c>
      <c r="H355" s="0">
        <v>0.054689</v>
      </c>
      <c r="I355" s="0">
        <v>0.01199</v>
      </c>
      <c r="J355" s="0">
        <v>-0.017865</v>
      </c>
      <c r="K355" s="0">
        <v>1013.059998</v>
      </c>
      <c r="L355" s="0">
        <v>41.102852</v>
      </c>
      <c r="W355" s="0">
        <f t="shared" si="5"/>
        <v>53847.157004625995</v>
      </c>
    </row>
    <row r="356">
      <c r="A356" s="0">
        <v>172.9575</v>
      </c>
      <c r="B356" s="0">
        <v>601.976013</v>
      </c>
      <c r="C356" s="0">
        <v>-49662.5625</v>
      </c>
      <c r="D356" s="0">
        <v>20715.96875</v>
      </c>
      <c r="E356" s="0">
        <v>0.008164</v>
      </c>
      <c r="F356" s="0">
        <v>9.962953</v>
      </c>
      <c r="G356" s="0">
        <v>-0.275749</v>
      </c>
      <c r="H356" s="0">
        <v>0.036191</v>
      </c>
      <c r="I356" s="0">
        <v>0.00916</v>
      </c>
      <c r="J356" s="0">
        <v>-0.012672</v>
      </c>
      <c r="K356" s="0">
        <v>1013.059998</v>
      </c>
      <c r="L356" s="0">
        <v>41.102852</v>
      </c>
      <c r="W356" s="0">
        <f t="shared" si="5"/>
        <v>53813.417011351456</v>
      </c>
    </row>
    <row r="357">
      <c r="A357" s="0">
        <v>172.96875</v>
      </c>
      <c r="B357" s="0">
        <v>594.501587</v>
      </c>
      <c r="C357" s="0">
        <v>-49703.171875</v>
      </c>
      <c r="D357" s="0">
        <v>20606.570312</v>
      </c>
      <c r="E357" s="0">
        <v>0.018415</v>
      </c>
      <c r="F357" s="0">
        <v>9.955669</v>
      </c>
      <c r="G357" s="0">
        <v>-0.2616</v>
      </c>
      <c r="H357" s="0">
        <v>0.013196</v>
      </c>
      <c r="I357" s="0">
        <v>0.005697</v>
      </c>
      <c r="J357" s="0">
        <v>-0.008624</v>
      </c>
      <c r="K357" s="0">
        <v>1013.059998</v>
      </c>
      <c r="L357" s="0">
        <v>41.102852</v>
      </c>
      <c r="W357" s="0">
        <f t="shared" si="5"/>
        <v>53808.823315476213</v>
      </c>
    </row>
    <row r="358">
      <c r="A358" s="0">
        <v>172.98</v>
      </c>
      <c r="B358" s="0">
        <v>615.43335</v>
      </c>
      <c r="C358" s="0">
        <v>-49654.335937</v>
      </c>
      <c r="D358" s="0">
        <v>20675.775391</v>
      </c>
      <c r="E358" s="0">
        <v>0.017003</v>
      </c>
      <c r="F358" s="0">
        <v>9.964641</v>
      </c>
      <c r="G358" s="0">
        <v>-0.275474</v>
      </c>
      <c r="H358" s="0">
        <v>0.001719</v>
      </c>
      <c r="I358" s="0">
        <v>0.00466</v>
      </c>
      <c r="J358" s="0">
        <v>-0.004943</v>
      </c>
      <c r="K358" s="0">
        <v>1013.059998</v>
      </c>
      <c r="L358" s="0">
        <v>41.102852</v>
      </c>
      <c r="W358" s="0">
        <f t="shared" si="5"/>
        <v>53790.515182249583</v>
      </c>
    </row>
    <row r="359">
      <c r="A359" s="0">
        <v>172.99125</v>
      </c>
      <c r="B359" s="0">
        <v>707.143433</v>
      </c>
      <c r="C359" s="0">
        <v>-49651.65625</v>
      </c>
      <c r="D359" s="0">
        <v>20647.904297</v>
      </c>
      <c r="E359" s="0">
        <v>0.018179</v>
      </c>
      <c r="F359" s="0">
        <v>9.959267</v>
      </c>
      <c r="G359" s="0">
        <v>-0.277488</v>
      </c>
      <c r="H359" s="0">
        <v>-0.019663</v>
      </c>
      <c r="I359" s="0">
        <v>0.002348</v>
      </c>
      <c r="J359" s="0">
        <v>-0.000761</v>
      </c>
      <c r="K359" s="0">
        <v>1013.059998</v>
      </c>
      <c r="L359" s="0">
        <v>41.102852</v>
      </c>
      <c r="W359" s="0">
        <f t="shared" si="5"/>
        <v>53778.461971881181</v>
      </c>
    </row>
    <row r="360">
      <c r="A360" s="0">
        <v>173.0025</v>
      </c>
      <c r="B360" s="0">
        <v>743.360352</v>
      </c>
      <c r="C360" s="0">
        <v>-49667.96875</v>
      </c>
      <c r="D360" s="0">
        <v>20559.21875</v>
      </c>
      <c r="E360" s="0">
        <v>0.019309</v>
      </c>
      <c r="F360" s="0">
        <v>9.966892</v>
      </c>
      <c r="G360" s="0">
        <v>-0.266746</v>
      </c>
      <c r="H360" s="0">
        <v>-0.028996</v>
      </c>
      <c r="I360" s="0">
        <v>-2.175691E-05</v>
      </c>
      <c r="J360" s="0">
        <v>0.00052</v>
      </c>
      <c r="K360" s="0">
        <v>1013.039978</v>
      </c>
      <c r="L360" s="0">
        <v>41.107735</v>
      </c>
      <c r="W360" s="0">
        <f t="shared" si="5"/>
        <v>53760.033295881185</v>
      </c>
    </row>
    <row r="361">
      <c r="A361" s="0">
        <v>173.01375</v>
      </c>
      <c r="B361" s="0">
        <v>720.941162</v>
      </c>
      <c r="C361" s="0">
        <v>-49646.453125</v>
      </c>
      <c r="D361" s="0">
        <v>20664.203125</v>
      </c>
      <c r="E361" s="0">
        <v>0.013353</v>
      </c>
      <c r="F361" s="0">
        <v>9.961466</v>
      </c>
      <c r="G361" s="0">
        <v>-0.273156</v>
      </c>
      <c r="H361" s="0">
        <v>-0.030511</v>
      </c>
      <c r="I361" s="0">
        <v>-0.000859</v>
      </c>
      <c r="J361" s="0">
        <v>0.000633</v>
      </c>
      <c r="K361" s="0">
        <v>1013.039978</v>
      </c>
      <c r="L361" s="0">
        <v>41.107735</v>
      </c>
      <c r="W361" s="0">
        <f t="shared" si="5"/>
        <v>53780.101848575439</v>
      </c>
    </row>
    <row r="362">
      <c r="A362" s="0">
        <v>173.025</v>
      </c>
      <c r="B362" s="0">
        <v>639.006409</v>
      </c>
      <c r="C362" s="0">
        <v>-49664.625</v>
      </c>
      <c r="D362" s="0">
        <v>20714.845703</v>
      </c>
      <c r="E362" s="0">
        <v>0.013406</v>
      </c>
      <c r="F362" s="0">
        <v>9.963708</v>
      </c>
      <c r="G362" s="0">
        <v>-0.264668</v>
      </c>
      <c r="H362" s="0">
        <v>-0.025446</v>
      </c>
      <c r="I362" s="0">
        <v>0.00156</v>
      </c>
      <c r="J362" s="0">
        <v>0.000221</v>
      </c>
      <c r="K362" s="0">
        <v>1013.039978</v>
      </c>
      <c r="L362" s="0">
        <v>41.107735</v>
      </c>
      <c r="W362" s="0">
        <f t="shared" si="5"/>
        <v>53815.315088555093</v>
      </c>
    </row>
    <row r="363">
      <c r="A363" s="0">
        <v>173.03625</v>
      </c>
      <c r="B363" s="0">
        <v>728.206604</v>
      </c>
      <c r="C363" s="0">
        <v>-49655.796875</v>
      </c>
      <c r="D363" s="0">
        <v>20865.4375</v>
      </c>
      <c r="E363" s="0">
        <v>0.021331</v>
      </c>
      <c r="F363" s="0">
        <v>9.967759</v>
      </c>
      <c r="G363" s="0">
        <v>-0.271108</v>
      </c>
      <c r="H363" s="0">
        <v>-0.005238</v>
      </c>
      <c r="I363" s="0">
        <v>0.004097</v>
      </c>
      <c r="J363" s="0">
        <v>-0.005483</v>
      </c>
      <c r="K363" s="0">
        <v>1013.039978</v>
      </c>
      <c r="L363" s="0">
        <v>41.107735</v>
      </c>
      <c r="W363" s="0">
        <f t="shared" si="5"/>
        <v>53866.454591106842</v>
      </c>
    </row>
    <row r="364">
      <c r="A364" s="0">
        <v>173.0475</v>
      </c>
      <c r="B364" s="0">
        <v>666.289124</v>
      </c>
      <c r="C364" s="0">
        <v>-49666.671875</v>
      </c>
      <c r="D364" s="0">
        <v>20686.833984</v>
      </c>
      <c r="E364" s="0">
        <v>0.026991</v>
      </c>
      <c r="F364" s="0">
        <v>9.966453</v>
      </c>
      <c r="G364" s="0">
        <v>-0.27775</v>
      </c>
      <c r="H364" s="0">
        <v>0.016845</v>
      </c>
      <c r="I364" s="0">
        <v>0.006603</v>
      </c>
      <c r="J364" s="0">
        <v>-0.011785</v>
      </c>
      <c r="K364" s="0">
        <v>1013.039978</v>
      </c>
      <c r="L364" s="0">
        <v>41.107735</v>
      </c>
      <c r="W364" s="0">
        <f t="shared" si="5"/>
        <v>53806.7592093898</v>
      </c>
    </row>
    <row r="365">
      <c r="A365" s="0">
        <v>173.05875</v>
      </c>
      <c r="B365" s="0">
        <v>618.219788</v>
      </c>
      <c r="C365" s="0">
        <v>-49661.078125</v>
      </c>
      <c r="D365" s="0">
        <v>20622.855469</v>
      </c>
      <c r="E365" s="0">
        <v>0.01328</v>
      </c>
      <c r="F365" s="0">
        <v>9.972765</v>
      </c>
      <c r="G365" s="0">
        <v>-0.281121</v>
      </c>
      <c r="H365" s="0">
        <v>0.032803</v>
      </c>
      <c r="I365" s="0">
        <v>0.009672</v>
      </c>
      <c r="J365" s="0">
        <v>-0.016125</v>
      </c>
      <c r="K365" s="0">
        <v>1013.039978</v>
      </c>
      <c r="L365" s="0">
        <v>41.107735</v>
      </c>
      <c r="W365" s="0">
        <f t="shared" si="5"/>
        <v>53776.454363772362</v>
      </c>
    </row>
    <row r="366">
      <c r="A366" s="0">
        <v>173.07</v>
      </c>
      <c r="B366" s="0">
        <v>667.380249</v>
      </c>
      <c r="C366" s="0">
        <v>-49643.386719</v>
      </c>
      <c r="D366" s="0">
        <v>20697.775391</v>
      </c>
      <c r="E366" s="0">
        <v>0.015672</v>
      </c>
      <c r="F366" s="0">
        <v>9.973276</v>
      </c>
      <c r="G366" s="0">
        <v>-0.268271</v>
      </c>
      <c r="H366" s="0">
        <v>0.047506</v>
      </c>
      <c r="I366" s="0">
        <v>0.010537</v>
      </c>
      <c r="J366" s="0">
        <v>-0.020523</v>
      </c>
      <c r="K366" s="0">
        <v>1013.039978</v>
      </c>
      <c r="L366" s="0">
        <v>41.107735</v>
      </c>
      <c r="W366" s="0">
        <f t="shared" si="5"/>
        <v>53789.489191339475</v>
      </c>
    </row>
    <row r="367">
      <c r="A367" s="0">
        <v>173.08125</v>
      </c>
      <c r="B367" s="0">
        <v>541.484436</v>
      </c>
      <c r="C367" s="0">
        <v>-49660.570312</v>
      </c>
      <c r="D367" s="0">
        <v>20636.740234</v>
      </c>
      <c r="E367" s="0">
        <v>0.016536</v>
      </c>
      <c r="F367" s="0">
        <v>9.962044</v>
      </c>
      <c r="G367" s="0">
        <v>-0.275022</v>
      </c>
      <c r="H367" s="0">
        <v>0.055223</v>
      </c>
      <c r="I367" s="0">
        <v>0.011909</v>
      </c>
      <c r="J367" s="0">
        <v>-0.022142</v>
      </c>
      <c r="K367" s="0">
        <v>1013.039978</v>
      </c>
      <c r="L367" s="0">
        <v>41.107735</v>
      </c>
      <c r="W367" s="0">
        <f t="shared" si="5"/>
        <v>53780.484346955454</v>
      </c>
    </row>
    <row r="368">
      <c r="A368" s="0">
        <v>173.0925</v>
      </c>
      <c r="B368" s="0">
        <v>597.781128</v>
      </c>
      <c r="C368" s="0">
        <v>-49669.980469</v>
      </c>
      <c r="D368" s="0">
        <v>20713.3125</v>
      </c>
      <c r="E368" s="0">
        <v>0.016967</v>
      </c>
      <c r="F368" s="0">
        <v>9.959634</v>
      </c>
      <c r="G368" s="0">
        <v>-0.279666</v>
      </c>
      <c r="H368" s="0">
        <v>0.060582</v>
      </c>
      <c r="I368" s="0">
        <v>0.012482</v>
      </c>
      <c r="J368" s="0">
        <v>-0.020682</v>
      </c>
      <c r="K368" s="0">
        <v>1013.039978</v>
      </c>
      <c r="L368" s="0">
        <v>41.107735</v>
      </c>
      <c r="W368" s="0">
        <f t="shared" si="5"/>
        <v>53819.193758272624</v>
      </c>
    </row>
    <row r="369">
      <c r="A369" s="0">
        <v>173.10375</v>
      </c>
      <c r="B369" s="0">
        <v>567.685791</v>
      </c>
      <c r="C369" s="0">
        <v>-49661.589844</v>
      </c>
      <c r="D369" s="0">
        <v>20692.019531</v>
      </c>
      <c r="E369" s="0">
        <v>0.017727</v>
      </c>
      <c r="F369" s="0">
        <v>9.977029</v>
      </c>
      <c r="G369" s="0">
        <v>-0.278855</v>
      </c>
      <c r="H369" s="0">
        <v>0.050483</v>
      </c>
      <c r="I369" s="0">
        <v>0.010703</v>
      </c>
      <c r="J369" s="0">
        <v>-0.016503</v>
      </c>
      <c r="K369" s="0">
        <v>1013.029968</v>
      </c>
      <c r="L369" s="0">
        <v>41.110271</v>
      </c>
      <c r="W369" s="0">
        <f t="shared" si="5"/>
        <v>53802.931567548185</v>
      </c>
    </row>
    <row r="370">
      <c r="A370" s="0">
        <v>173.115</v>
      </c>
      <c r="B370" s="0">
        <v>757.136719</v>
      </c>
      <c r="C370" s="0">
        <v>-49685.890625</v>
      </c>
      <c r="D370" s="0">
        <v>20781.673828</v>
      </c>
      <c r="E370" s="0">
        <v>0.007915</v>
      </c>
      <c r="F370" s="0">
        <v>9.960339</v>
      </c>
      <c r="G370" s="0">
        <v>-0.277941</v>
      </c>
      <c r="H370" s="0">
        <v>0.034347</v>
      </c>
      <c r="I370" s="0">
        <v>0.007986</v>
      </c>
      <c r="J370" s="0">
        <v>-0.011683</v>
      </c>
      <c r="K370" s="0">
        <v>1013.029968</v>
      </c>
      <c r="L370" s="0">
        <v>41.110271</v>
      </c>
      <c r="W370" s="0">
        <f t="shared" si="5"/>
        <v>53862.221921343917</v>
      </c>
    </row>
    <row r="371">
      <c r="A371" s="0">
        <v>173.12625</v>
      </c>
      <c r="B371" s="0">
        <v>621.505493</v>
      </c>
      <c r="C371" s="0">
        <v>-49659.34375</v>
      </c>
      <c r="D371" s="0">
        <v>20661.054687</v>
      </c>
      <c r="E371" s="0">
        <v>0.003849</v>
      </c>
      <c r="F371" s="0">
        <v>9.963833</v>
      </c>
      <c r="G371" s="0">
        <v>-0.26285</v>
      </c>
      <c r="H371" s="0">
        <v>0.016406</v>
      </c>
      <c r="I371" s="0">
        <v>0.006995</v>
      </c>
      <c r="J371" s="0">
        <v>-0.008551</v>
      </c>
      <c r="K371" s="0">
        <v>1013.029968</v>
      </c>
      <c r="L371" s="0">
        <v>41.110271</v>
      </c>
      <c r="W371" s="0">
        <f t="shared" si="5"/>
        <v>53789.551694894224</v>
      </c>
    </row>
    <row r="372">
      <c r="A372" s="0">
        <v>173.1375</v>
      </c>
      <c r="B372" s="0">
        <v>705.273315</v>
      </c>
      <c r="C372" s="0">
        <v>-49657.527344</v>
      </c>
      <c r="D372" s="0">
        <v>20607.509766</v>
      </c>
      <c r="E372" s="0">
        <v>0.006636</v>
      </c>
      <c r="F372" s="0">
        <v>9.958425</v>
      </c>
      <c r="G372" s="0">
        <v>-0.265622</v>
      </c>
      <c r="H372" s="0">
        <v>-0.005154</v>
      </c>
      <c r="I372" s="0">
        <v>0.003726</v>
      </c>
      <c r="J372" s="0">
        <v>-0.004521</v>
      </c>
      <c r="K372" s="0">
        <v>1013.029968</v>
      </c>
      <c r="L372" s="0">
        <v>41.110271</v>
      </c>
      <c r="W372" s="0">
        <f t="shared" si="5"/>
        <v>53768.36329222552</v>
      </c>
    </row>
    <row r="373">
      <c r="A373" s="0">
        <v>173.14875</v>
      </c>
      <c r="B373" s="0">
        <v>732.701538</v>
      </c>
      <c r="C373" s="0">
        <v>-49631.640625</v>
      </c>
      <c r="D373" s="0">
        <v>20587.232422</v>
      </c>
      <c r="E373" s="0">
        <v>0.012499</v>
      </c>
      <c r="F373" s="0">
        <v>9.955758</v>
      </c>
      <c r="G373" s="0">
        <v>-0.282825</v>
      </c>
      <c r="H373" s="0">
        <v>-0.019931</v>
      </c>
      <c r="I373" s="0">
        <v>0.002279</v>
      </c>
      <c r="J373" s="0">
        <v>-0.000787</v>
      </c>
      <c r="K373" s="0">
        <v>1013.029968</v>
      </c>
      <c r="L373" s="0">
        <v>41.110271</v>
      </c>
      <c r="W373" s="0">
        <f t="shared" si="5"/>
        <v>53737.051849449148</v>
      </c>
    </row>
    <row r="374">
      <c r="A374" s="0">
        <v>173.16</v>
      </c>
      <c r="B374" s="0">
        <v>536.044067</v>
      </c>
      <c r="C374" s="0">
        <v>-49646.925781</v>
      </c>
      <c r="D374" s="0">
        <v>20708.792969</v>
      </c>
      <c r="E374" s="0">
        <v>0.017309</v>
      </c>
      <c r="F374" s="0">
        <v>9.953536</v>
      </c>
      <c r="G374" s="0">
        <v>-0.27858</v>
      </c>
      <c r="H374" s="0">
        <v>-0.029908</v>
      </c>
      <c r="I374" s="0">
        <v>0.000281</v>
      </c>
      <c r="J374" s="0">
        <v>0.001394</v>
      </c>
      <c r="K374" s="0">
        <v>1013.029968</v>
      </c>
      <c r="L374" s="0">
        <v>41.110271</v>
      </c>
      <c r="W374" s="0">
        <f t="shared" si="5"/>
        <v>53795.526663271849</v>
      </c>
    </row>
    <row r="375">
      <c r="A375" s="0">
        <v>173.17125</v>
      </c>
      <c r="B375" s="0">
        <v>678.330627</v>
      </c>
      <c r="C375" s="0">
        <v>-49668.046875</v>
      </c>
      <c r="D375" s="0">
        <v>20579.771484</v>
      </c>
      <c r="E375" s="0">
        <v>0.007119</v>
      </c>
      <c r="F375" s="0">
        <v>9.961031</v>
      </c>
      <c r="G375" s="0">
        <v>-0.263586</v>
      </c>
      <c r="H375" s="0">
        <v>-0.029453</v>
      </c>
      <c r="I375" s="0">
        <v>-0.000277</v>
      </c>
      <c r="J375" s="0">
        <v>-0.000434</v>
      </c>
      <c r="K375" s="0">
        <v>1013.029968</v>
      </c>
      <c r="L375" s="0">
        <v>41.110271</v>
      </c>
      <c r="W375" s="0">
        <f t="shared" si="5"/>
        <v>53767.108971474212</v>
      </c>
    </row>
    <row r="376">
      <c r="A376" s="0">
        <v>173.1825</v>
      </c>
      <c r="B376" s="0">
        <v>606.043335</v>
      </c>
      <c r="C376" s="0">
        <v>-49659.675781</v>
      </c>
      <c r="D376" s="0">
        <v>20595.851562</v>
      </c>
      <c r="E376" s="0">
        <v>0.015378</v>
      </c>
      <c r="F376" s="0">
        <v>9.967674</v>
      </c>
      <c r="G376" s="0">
        <v>-0.274575</v>
      </c>
      <c r="H376" s="0">
        <v>-0.023336</v>
      </c>
      <c r="I376" s="0">
        <v>0.000892</v>
      </c>
      <c r="J376" s="0">
        <v>-0.002364</v>
      </c>
      <c r="K376" s="0">
        <v>1013.029968</v>
      </c>
      <c r="L376" s="0">
        <v>41.110271</v>
      </c>
      <c r="W376" s="0">
        <f t="shared" si="5"/>
        <v>53764.670451532329</v>
      </c>
    </row>
    <row r="377">
      <c r="A377" s="0">
        <v>173.19375</v>
      </c>
      <c r="B377" s="0">
        <v>589.358093</v>
      </c>
      <c r="C377" s="0">
        <v>-49663.699219</v>
      </c>
      <c r="D377" s="0">
        <v>20625.925781</v>
      </c>
      <c r="E377" s="0">
        <v>0.021738</v>
      </c>
      <c r="F377" s="0">
        <v>9.961981</v>
      </c>
      <c r="G377" s="0">
        <v>-0.267788</v>
      </c>
      <c r="H377" s="0">
        <v>-0.004949</v>
      </c>
      <c r="I377" s="0">
        <v>0.003705</v>
      </c>
      <c r="J377" s="0">
        <v>-0.006971</v>
      </c>
      <c r="K377" s="0">
        <v>1013.029968</v>
      </c>
      <c r="L377" s="0">
        <v>41.110271</v>
      </c>
      <c r="W377" s="0">
        <f t="shared" si="5"/>
        <v>53779.728312816966</v>
      </c>
    </row>
    <row r="378">
      <c r="A378" s="0">
        <v>173.205</v>
      </c>
      <c r="B378" s="0">
        <v>661.079529</v>
      </c>
      <c r="C378" s="0">
        <v>-49641.28125</v>
      </c>
      <c r="D378" s="0">
        <v>20653.992187</v>
      </c>
      <c r="E378" s="0">
        <v>0.01207</v>
      </c>
      <c r="F378" s="0">
        <v>9.955368</v>
      </c>
      <c r="G378" s="0">
        <v>-0.269707</v>
      </c>
      <c r="H378" s="0">
        <v>0.013617</v>
      </c>
      <c r="I378" s="0">
        <v>0.005939</v>
      </c>
      <c r="J378" s="0">
        <v>-0.010901</v>
      </c>
      <c r="K378" s="0">
        <v>1013.029968</v>
      </c>
      <c r="L378" s="0">
        <v>41.107735</v>
      </c>
      <c r="W378" s="0">
        <f t="shared" si="5"/>
        <v>53770.635327713222</v>
      </c>
    </row>
    <row r="379">
      <c r="A379" s="0">
        <v>173.21625</v>
      </c>
      <c r="B379" s="0">
        <v>705.951172</v>
      </c>
      <c r="C379" s="0">
        <v>-49662.257812</v>
      </c>
      <c r="D379" s="0">
        <v>20672.345703</v>
      </c>
      <c r="E379" s="0">
        <v>0.011608</v>
      </c>
      <c r="F379" s="0">
        <v>9.965864</v>
      </c>
      <c r="G379" s="0">
        <v>-0.264623</v>
      </c>
      <c r="H379" s="0">
        <v>0.041025</v>
      </c>
      <c r="I379" s="0">
        <v>0.008558</v>
      </c>
      <c r="J379" s="0">
        <v>-0.0197</v>
      </c>
      <c r="K379" s="0">
        <v>1013.029968</v>
      </c>
      <c r="L379" s="0">
        <v>41.107735</v>
      </c>
      <c r="W379" s="0">
        <f t="shared" si="5"/>
        <v>53797.621647310261</v>
      </c>
    </row>
    <row r="380">
      <c r="A380" s="0">
        <v>173.2275</v>
      </c>
      <c r="B380" s="0">
        <v>668.1073</v>
      </c>
      <c r="C380" s="0">
        <v>-49666.320312</v>
      </c>
      <c r="D380" s="0">
        <v>20695.576172</v>
      </c>
      <c r="E380" s="0">
        <v>0.016506</v>
      </c>
      <c r="F380" s="0">
        <v>9.95096</v>
      </c>
      <c r="G380" s="0">
        <v>-0.273178</v>
      </c>
      <c r="H380" s="0">
        <v>0.054376</v>
      </c>
      <c r="I380" s="0">
        <v>0.011214</v>
      </c>
      <c r="J380" s="0">
        <v>-0.023144</v>
      </c>
      <c r="K380" s="0">
        <v>1013.029968</v>
      </c>
      <c r="L380" s="0">
        <v>41.107735</v>
      </c>
      <c r="W380" s="0">
        <f t="shared" si="5"/>
        <v>53809.818934740448</v>
      </c>
    </row>
    <row r="381">
      <c r="A381" s="0">
        <v>173.23875</v>
      </c>
      <c r="B381" s="0">
        <v>579.43518100000006</v>
      </c>
      <c r="C381" s="0">
        <v>-49680.996094</v>
      </c>
      <c r="D381" s="0">
        <v>20640.027344</v>
      </c>
      <c r="E381" s="0">
        <v>0.010366</v>
      </c>
      <c r="F381" s="0">
        <v>9.958643</v>
      </c>
      <c r="G381" s="0">
        <v>-0.270659</v>
      </c>
      <c r="H381" s="0">
        <v>0.05848</v>
      </c>
      <c r="I381" s="0">
        <v>0.011301</v>
      </c>
      <c r="J381" s="0">
        <v>-0.022175</v>
      </c>
      <c r="K381" s="0">
        <v>1013.029968</v>
      </c>
      <c r="L381" s="0">
        <v>41.107735</v>
      </c>
      <c r="W381" s="0">
        <f t="shared" si="5"/>
        <v>53801.002284177681</v>
      </c>
    </row>
    <row r="382">
      <c r="A382" s="0">
        <v>173.25</v>
      </c>
      <c r="B382" s="0">
        <v>651.48584</v>
      </c>
      <c r="C382" s="0">
        <v>-49657.382812</v>
      </c>
      <c r="D382" s="0">
        <v>20656.142578</v>
      </c>
      <c r="E382" s="0">
        <v>-0.003522</v>
      </c>
      <c r="F382" s="0">
        <v>9.961778</v>
      </c>
      <c r="G382" s="0">
        <v>-0.267522</v>
      </c>
      <c r="H382" s="0">
        <v>0.060167</v>
      </c>
      <c r="I382" s="0">
        <v>0.012767</v>
      </c>
      <c r="J382" s="0">
        <v>-0.02037</v>
      </c>
      <c r="K382" s="0">
        <v>1013.029968</v>
      </c>
      <c r="L382" s="0">
        <v>41.107735</v>
      </c>
      <c r="W382" s="0">
        <f t="shared" si="5"/>
        <v>53786.209456884935</v>
      </c>
    </row>
    <row r="383">
      <c r="A383" s="0">
        <v>173.26125</v>
      </c>
      <c r="B383" s="0">
        <v>735.756409</v>
      </c>
      <c r="C383" s="0">
        <v>-49663.507812</v>
      </c>
      <c r="D383" s="0">
        <v>20738.0625</v>
      </c>
      <c r="E383" s="0">
        <v>0.015828</v>
      </c>
      <c r="F383" s="0">
        <v>9.959631</v>
      </c>
      <c r="G383" s="0">
        <v>-0.273426</v>
      </c>
      <c r="H383" s="0">
        <v>0.04999</v>
      </c>
      <c r="I383" s="0">
        <v>0.011556</v>
      </c>
      <c r="J383" s="0">
        <v>-0.01598</v>
      </c>
      <c r="K383" s="0">
        <v>1013.029968</v>
      </c>
      <c r="L383" s="0">
        <v>41.107735</v>
      </c>
      <c r="W383" s="0">
        <f t="shared" si="5"/>
        <v>53824.460814204875</v>
      </c>
    </row>
    <row r="384">
      <c r="A384" s="0">
        <v>173.2725</v>
      </c>
      <c r="B384" s="0">
        <v>578.687744</v>
      </c>
      <c r="C384" s="0">
        <v>-49627.277344</v>
      </c>
      <c r="D384" s="0">
        <v>20696.583984</v>
      </c>
      <c r="E384" s="0">
        <v>0.011781</v>
      </c>
      <c r="F384" s="0">
        <v>9.953611</v>
      </c>
      <c r="G384" s="0">
        <v>-0.274567</v>
      </c>
      <c r="H384" s="0">
        <v>0.034703</v>
      </c>
      <c r="I384" s="0">
        <v>0.008169</v>
      </c>
      <c r="J384" s="0">
        <v>-0.011824</v>
      </c>
      <c r="K384" s="0">
        <v>1013.029968</v>
      </c>
      <c r="L384" s="0">
        <v>41.107735</v>
      </c>
      <c r="W384" s="0">
        <f t="shared" si="5"/>
        <v>53773.135715616554</v>
      </c>
    </row>
    <row r="385">
      <c r="A385" s="0">
        <v>173.28375</v>
      </c>
      <c r="B385" s="0">
        <v>586.609985</v>
      </c>
      <c r="C385" s="0">
        <v>-49655.492187</v>
      </c>
      <c r="D385" s="0">
        <v>20728.410156</v>
      </c>
      <c r="E385" s="0">
        <v>0.009884</v>
      </c>
      <c r="F385" s="0">
        <v>9.9646</v>
      </c>
      <c r="G385" s="0">
        <v>-0.273261</v>
      </c>
      <c r="H385" s="0">
        <v>0.016516</v>
      </c>
      <c r="I385" s="0">
        <v>0.006656</v>
      </c>
      <c r="J385" s="0">
        <v>-0.009878</v>
      </c>
      <c r="K385" s="0">
        <v>1013.029968</v>
      </c>
      <c r="L385" s="0">
        <v>41.107735</v>
      </c>
      <c r="W385" s="0">
        <f t="shared" si="5"/>
        <v>53811.513667644438</v>
      </c>
    </row>
    <row r="386">
      <c r="A386" s="0">
        <v>173.295</v>
      </c>
      <c r="B386" s="0">
        <v>576.037537</v>
      </c>
      <c r="C386" s="0">
        <v>-49668.917969</v>
      </c>
      <c r="D386" s="0">
        <v>20709.044922</v>
      </c>
      <c r="E386" s="0">
        <v>0.010789</v>
      </c>
      <c r="F386" s="0">
        <v>9.965125</v>
      </c>
      <c r="G386" s="0">
        <v>-0.277185</v>
      </c>
      <c r="H386" s="0">
        <v>-0.007307</v>
      </c>
      <c r="I386" s="0">
        <v>0.003813</v>
      </c>
      <c r="J386" s="0">
        <v>-0.004484</v>
      </c>
      <c r="K386" s="0">
        <v>1013.029968</v>
      </c>
      <c r="L386" s="0">
        <v>41.107735</v>
      </c>
      <c r="W386" s="0">
        <f ref="W386:W449" t="shared" si="6">SQRT((B386)^2+(C386)^2+(D386)^2)</f>
        <v>53816.333701179406</v>
      </c>
    </row>
    <row r="387">
      <c r="A387" s="0">
        <v>173.30625</v>
      </c>
      <c r="B387" s="0">
        <v>655.219299</v>
      </c>
      <c r="C387" s="0">
        <v>-49660.585937</v>
      </c>
      <c r="D387" s="0">
        <v>20783.552734</v>
      </c>
      <c r="E387" s="0">
        <v>0.011746</v>
      </c>
      <c r="F387" s="0">
        <v>9.958359</v>
      </c>
      <c r="G387" s="0">
        <v>-0.279594</v>
      </c>
      <c r="H387" s="0">
        <v>-0.022326</v>
      </c>
      <c r="I387" s="0">
        <v>0.001865</v>
      </c>
      <c r="J387" s="0">
        <v>-0.001977</v>
      </c>
      <c r="K387" s="0">
        <v>1013.029968</v>
      </c>
      <c r="L387" s="0">
        <v>41.1175</v>
      </c>
      <c r="W387" s="0">
        <f t="shared" si="6"/>
        <v>53838.268658853653</v>
      </c>
    </row>
    <row r="388">
      <c r="A388" s="0">
        <v>173.3175</v>
      </c>
      <c r="B388" s="0">
        <v>616.239868</v>
      </c>
      <c r="C388" s="0">
        <v>-49671.539062</v>
      </c>
      <c r="D388" s="0">
        <v>20747.671875</v>
      </c>
      <c r="E388" s="0">
        <v>0.010098</v>
      </c>
      <c r="F388" s="0">
        <v>9.959423</v>
      </c>
      <c r="G388" s="0">
        <v>-0.267725</v>
      </c>
      <c r="H388" s="0">
        <v>-0.031584</v>
      </c>
      <c r="I388" s="0">
        <v>0.001366</v>
      </c>
      <c r="J388" s="0">
        <v>0.001832</v>
      </c>
      <c r="K388" s="0">
        <v>1013.029968</v>
      </c>
      <c r="L388" s="0">
        <v>41.1175</v>
      </c>
      <c r="W388" s="0">
        <f t="shared" si="6"/>
        <v>53834.073156276878</v>
      </c>
    </row>
    <row r="389">
      <c r="A389" s="0">
        <v>173.32875</v>
      </c>
      <c r="B389" s="0">
        <v>543.53064</v>
      </c>
      <c r="C389" s="0">
        <v>-49649.933594</v>
      </c>
      <c r="D389" s="0">
        <v>20630.296875</v>
      </c>
      <c r="E389" s="0">
        <v>0.016872</v>
      </c>
      <c r="F389" s="0">
        <v>9.968269</v>
      </c>
      <c r="G389" s="0">
        <v>-0.261401</v>
      </c>
      <c r="H389" s="0">
        <v>-0.027637</v>
      </c>
      <c r="I389" s="0">
        <v>0.000653</v>
      </c>
      <c r="J389" s="0">
        <v>-0.000231</v>
      </c>
      <c r="K389" s="0">
        <v>1013.029968</v>
      </c>
      <c r="L389" s="0">
        <v>41.1175</v>
      </c>
      <c r="W389" s="0">
        <f t="shared" si="6"/>
        <v>53768.210688062361</v>
      </c>
    </row>
    <row r="390">
      <c r="A390" s="0">
        <v>173.34</v>
      </c>
      <c r="B390" s="0">
        <v>653.609558</v>
      </c>
      <c r="C390" s="0">
        <v>-49672.847656</v>
      </c>
      <c r="D390" s="0">
        <v>20738.371094</v>
      </c>
      <c r="E390" s="0">
        <v>0.016688</v>
      </c>
      <c r="F390" s="0">
        <v>9.971321</v>
      </c>
      <c r="G390" s="0">
        <v>-0.263787</v>
      </c>
      <c r="H390" s="0">
        <v>-0.022827</v>
      </c>
      <c r="I390" s="0">
        <v>0.000226</v>
      </c>
      <c r="J390" s="0">
        <v>-0.001899</v>
      </c>
      <c r="K390" s="0">
        <v>1013.029968</v>
      </c>
      <c r="L390" s="0">
        <v>41.1175</v>
      </c>
      <c r="W390" s="0">
        <f t="shared" si="6"/>
        <v>53832.1375698843</v>
      </c>
    </row>
    <row r="391">
      <c r="A391" s="0">
        <v>173.35125</v>
      </c>
      <c r="B391" s="0">
        <v>589.463562</v>
      </c>
      <c r="C391" s="0">
        <v>-49653.527344</v>
      </c>
      <c r="D391" s="0">
        <v>20699.720703</v>
      </c>
      <c r="E391" s="0">
        <v>0.021755</v>
      </c>
      <c r="F391" s="0">
        <v>9.953422</v>
      </c>
      <c r="G391" s="0">
        <v>-0.280032</v>
      </c>
      <c r="H391" s="0">
        <v>-0.004855</v>
      </c>
      <c r="I391" s="0">
        <v>0.003069</v>
      </c>
      <c r="J391" s="0">
        <v>-0.006127</v>
      </c>
      <c r="K391" s="0">
        <v>1013.029968</v>
      </c>
      <c r="L391" s="0">
        <v>41.1175</v>
      </c>
      <c r="W391" s="0">
        <f t="shared" si="6"/>
        <v>53798.68662127811</v>
      </c>
    </row>
    <row r="392">
      <c r="A392" s="0">
        <v>173.3625</v>
      </c>
      <c r="B392" s="0">
        <v>586.570679</v>
      </c>
      <c r="C392" s="0">
        <v>-49680.777344</v>
      </c>
      <c r="D392" s="0">
        <v>20868.369141</v>
      </c>
      <c r="E392" s="0">
        <v>0.019148</v>
      </c>
      <c r="F392" s="0">
        <v>9.964411</v>
      </c>
      <c r="G392" s="0">
        <v>-0.279034</v>
      </c>
      <c r="H392" s="0">
        <v>0.021399</v>
      </c>
      <c r="I392" s="0">
        <v>0.007226</v>
      </c>
      <c r="J392" s="0">
        <v>-0.014785</v>
      </c>
      <c r="K392" s="0">
        <v>1013.029968</v>
      </c>
      <c r="L392" s="0">
        <v>41.1175</v>
      </c>
      <c r="W392" s="0">
        <f t="shared" si="6"/>
        <v>53888.890629429428</v>
      </c>
    </row>
    <row r="393">
      <c r="A393" s="0">
        <v>173.37375</v>
      </c>
      <c r="B393" s="0">
        <v>692.579834</v>
      </c>
      <c r="C393" s="0">
        <v>-49686.914062</v>
      </c>
      <c r="D393" s="0">
        <v>20714.894531</v>
      </c>
      <c r="E393" s="0">
        <v>0.00894</v>
      </c>
      <c r="F393" s="0">
        <v>9.954188</v>
      </c>
      <c r="G393" s="0">
        <v>-0.271701</v>
      </c>
      <c r="H393" s="0">
        <v>0.044352</v>
      </c>
      <c r="I393" s="0">
        <v>0.009543</v>
      </c>
      <c r="J393" s="0">
        <v>-0.020416</v>
      </c>
      <c r="K393" s="0">
        <v>1013.029968</v>
      </c>
      <c r="L393" s="0">
        <v>41.1175</v>
      </c>
      <c r="W393" s="0">
        <f t="shared" si="6"/>
        <v>53836.567045656724</v>
      </c>
    </row>
    <row r="394">
      <c r="A394" s="0">
        <v>173.385</v>
      </c>
      <c r="B394" s="0">
        <v>760.136658</v>
      </c>
      <c r="C394" s="0">
        <v>-49670.066406</v>
      </c>
      <c r="D394" s="0">
        <v>20772.085937</v>
      </c>
      <c r="E394" s="0">
        <v>0.009539</v>
      </c>
      <c r="F394" s="0">
        <v>9.969037</v>
      </c>
      <c r="G394" s="0">
        <v>-0.275894</v>
      </c>
      <c r="H394" s="0">
        <v>0.053714</v>
      </c>
      <c r="I394" s="0">
        <v>0.011913</v>
      </c>
      <c r="J394" s="0">
        <v>-0.022796</v>
      </c>
      <c r="K394" s="0">
        <v>1013.029968</v>
      </c>
      <c r="L394" s="0">
        <v>41.1175</v>
      </c>
      <c r="W394" s="0">
        <f t="shared" si="6"/>
        <v>53843.967709385965</v>
      </c>
    </row>
    <row r="395">
      <c r="A395" s="0">
        <v>173.39625</v>
      </c>
      <c r="B395" s="0">
        <v>544.669312</v>
      </c>
      <c r="C395" s="0">
        <v>-49648.511719</v>
      </c>
      <c r="D395" s="0">
        <v>20662.525391</v>
      </c>
      <c r="E395" s="0">
        <v>0.02129</v>
      </c>
      <c r="F395" s="0">
        <v>9.972859</v>
      </c>
      <c r="G395" s="0">
        <v>-0.280396</v>
      </c>
      <c r="H395" s="0">
        <v>0.058856</v>
      </c>
      <c r="I395" s="0">
        <v>0.011902</v>
      </c>
      <c r="J395" s="0">
        <v>-0.023778</v>
      </c>
      <c r="K395" s="0">
        <v>1013.029968</v>
      </c>
      <c r="L395" s="0">
        <v>41.1175</v>
      </c>
      <c r="W395" s="0">
        <f t="shared" si="6"/>
        <v>53779.283521676211</v>
      </c>
    </row>
    <row r="396">
      <c r="A396" s="0">
        <v>173.4075</v>
      </c>
      <c r="B396" s="0">
        <v>774.150513</v>
      </c>
      <c r="C396" s="0">
        <v>-49655.03125</v>
      </c>
      <c r="D396" s="0">
        <v>20707.382812</v>
      </c>
      <c r="E396" s="0">
        <v>0.016682</v>
      </c>
      <c r="F396" s="0">
        <v>9.959067</v>
      </c>
      <c r="G396" s="0">
        <v>-0.274437</v>
      </c>
      <c r="H396" s="0">
        <v>0.058805</v>
      </c>
      <c r="I396" s="0">
        <v>0.011742</v>
      </c>
      <c r="J396" s="0">
        <v>-0.021285</v>
      </c>
      <c r="K396" s="0">
        <v>1013.039978</v>
      </c>
      <c r="L396" s="0">
        <v>41.120037</v>
      </c>
      <c r="W396" s="0">
        <f t="shared" si="6"/>
        <v>53805.36349080794</v>
      </c>
    </row>
    <row r="397">
      <c r="A397" s="0">
        <v>173.41875</v>
      </c>
      <c r="B397" s="0">
        <v>737.69635</v>
      </c>
      <c r="C397" s="0">
        <v>-49651.160156</v>
      </c>
      <c r="D397" s="0">
        <v>20579.445312</v>
      </c>
      <c r="E397" s="0">
        <v>0.014346</v>
      </c>
      <c r="F397" s="0">
        <v>9.966949</v>
      </c>
      <c r="G397" s="0">
        <v>-0.263407</v>
      </c>
      <c r="H397" s="0">
        <v>0.049392</v>
      </c>
      <c r="I397" s="0">
        <v>0.010476</v>
      </c>
      <c r="J397" s="0">
        <v>-0.016005</v>
      </c>
      <c r="K397" s="0">
        <v>1013.039978</v>
      </c>
      <c r="L397" s="0">
        <v>41.120037</v>
      </c>
      <c r="W397" s="0">
        <f t="shared" si="6"/>
        <v>53752.167119951213</v>
      </c>
    </row>
    <row r="398">
      <c r="A398" s="0">
        <v>173.43</v>
      </c>
      <c r="B398" s="0">
        <v>635.932129</v>
      </c>
      <c r="C398" s="0">
        <v>-49678.074219</v>
      </c>
      <c r="D398" s="0">
        <v>20733.091797</v>
      </c>
      <c r="E398" s="0">
        <v>0.019885</v>
      </c>
      <c r="F398" s="0">
        <v>9.96944</v>
      </c>
      <c r="G398" s="0">
        <v>-0.273603</v>
      </c>
      <c r="H398" s="0">
        <v>0.031819</v>
      </c>
      <c r="I398" s="0">
        <v>0.008345</v>
      </c>
      <c r="J398" s="0">
        <v>-0.01157</v>
      </c>
      <c r="K398" s="0">
        <v>1013.039978</v>
      </c>
      <c r="L398" s="0">
        <v>41.120037</v>
      </c>
      <c r="W398" s="0">
        <f t="shared" si="6"/>
        <v>53834.715223951876</v>
      </c>
    </row>
    <row r="399">
      <c r="A399" s="0">
        <v>173.44125</v>
      </c>
      <c r="B399" s="0">
        <v>657.378113</v>
      </c>
      <c r="C399" s="0">
        <v>-49675.933594</v>
      </c>
      <c r="D399" s="0">
        <v>20672.490234</v>
      </c>
      <c r="E399" s="0">
        <v>0.013177</v>
      </c>
      <c r="F399" s="0">
        <v>9.964032</v>
      </c>
      <c r="G399" s="0">
        <v>-0.263866</v>
      </c>
      <c r="H399" s="0">
        <v>0.009803</v>
      </c>
      <c r="I399" s="0">
        <v>0.006156</v>
      </c>
      <c r="J399" s="0">
        <v>-0.007218</v>
      </c>
      <c r="K399" s="0">
        <v>1013.039978</v>
      </c>
      <c r="L399" s="0">
        <v>41.120037</v>
      </c>
      <c r="W399" s="0">
        <f t="shared" si="6"/>
        <v>53809.686645563866</v>
      </c>
    </row>
    <row r="400">
      <c r="A400" s="0">
        <v>173.4525</v>
      </c>
      <c r="B400" s="0">
        <v>701.85199</v>
      </c>
      <c r="C400" s="0">
        <v>-49655.9375</v>
      </c>
      <c r="D400" s="0">
        <v>20717.994141</v>
      </c>
      <c r="E400" s="0">
        <v>0.007395</v>
      </c>
      <c r="F400" s="0">
        <v>9.958356</v>
      </c>
      <c r="G400" s="0">
        <v>-0.269092</v>
      </c>
      <c r="H400" s="0">
        <v>-0.00737</v>
      </c>
      <c r="I400" s="0">
        <v>0.004083</v>
      </c>
      <c r="J400" s="0">
        <v>-0.004388</v>
      </c>
      <c r="K400" s="0">
        <v>1013.039978</v>
      </c>
      <c r="L400" s="0">
        <v>41.120037</v>
      </c>
      <c r="W400" s="0">
        <f t="shared" si="6"/>
        <v>53809.292937617043</v>
      </c>
    </row>
    <row r="401">
      <c r="A401" s="0">
        <v>173.46375</v>
      </c>
      <c r="B401" s="0">
        <v>551.389221</v>
      </c>
      <c r="C401" s="0">
        <v>-49658.570312</v>
      </c>
      <c r="D401" s="0">
        <v>20699.0625</v>
      </c>
      <c r="E401" s="0">
        <v>0.004964</v>
      </c>
      <c r="F401" s="0">
        <v>9.956766</v>
      </c>
      <c r="G401" s="0">
        <v>-0.272586</v>
      </c>
      <c r="H401" s="0">
        <v>-0.022902</v>
      </c>
      <c r="I401" s="0">
        <v>0.001889</v>
      </c>
      <c r="J401" s="0">
        <v>-0.001675</v>
      </c>
      <c r="K401" s="0">
        <v>1013.039978</v>
      </c>
      <c r="L401" s="0">
        <v>41.120037</v>
      </c>
      <c r="W401" s="0">
        <f t="shared" si="6"/>
        <v>53802.68416987938</v>
      </c>
    </row>
    <row r="402">
      <c r="A402" s="0">
        <v>173.475</v>
      </c>
      <c r="B402" s="0">
        <v>536.133545</v>
      </c>
      <c r="C402" s="0">
        <v>-49647.839844</v>
      </c>
      <c r="D402" s="0">
        <v>20577.015625</v>
      </c>
      <c r="E402" s="0">
        <v>0.030354</v>
      </c>
      <c r="F402" s="0">
        <v>9.949889</v>
      </c>
      <c r="G402" s="0">
        <v>-0.257612</v>
      </c>
      <c r="H402" s="0">
        <v>-0.026177</v>
      </c>
      <c r="I402" s="0">
        <v>0.001443</v>
      </c>
      <c r="J402" s="0">
        <v>-0.000722</v>
      </c>
      <c r="K402" s="0">
        <v>1013.039978</v>
      </c>
      <c r="L402" s="0">
        <v>41.120037</v>
      </c>
      <c r="W402" s="0">
        <f t="shared" si="6"/>
        <v>53745.78134500458</v>
      </c>
    </row>
    <row r="403">
      <c r="A403" s="0">
        <v>173.48625</v>
      </c>
      <c r="B403" s="0">
        <v>585.853577</v>
      </c>
      <c r="C403" s="0">
        <v>-49642.777344</v>
      </c>
      <c r="D403" s="0">
        <v>20669.689453</v>
      </c>
      <c r="E403" s="0">
        <v>0.014232</v>
      </c>
      <c r="F403" s="0">
        <v>9.958303</v>
      </c>
      <c r="G403" s="0">
        <v>-0.258521</v>
      </c>
      <c r="H403" s="0">
        <v>-0.026412</v>
      </c>
      <c r="I403" s="0">
        <v>0.000936</v>
      </c>
      <c r="J403" s="0">
        <v>-0.000565</v>
      </c>
      <c r="K403" s="0">
        <v>1013.039978</v>
      </c>
      <c r="L403" s="0">
        <v>41.120037</v>
      </c>
      <c r="W403" s="0">
        <f t="shared" si="6"/>
        <v>53777.175724679917</v>
      </c>
    </row>
    <row r="404">
      <c r="A404" s="0">
        <v>173.4975</v>
      </c>
      <c r="B404" s="0">
        <v>641.852966</v>
      </c>
      <c r="C404" s="0">
        <v>-49629.261719</v>
      </c>
      <c r="D404" s="0">
        <v>20622.660156</v>
      </c>
      <c r="E404" s="0">
        <v>0.010784</v>
      </c>
      <c r="F404" s="0">
        <v>9.96427</v>
      </c>
      <c r="G404" s="0">
        <v>-0.279511</v>
      </c>
      <c r="H404" s="0">
        <v>-0.019113</v>
      </c>
      <c r="I404" s="0">
        <v>0.000663</v>
      </c>
      <c r="J404" s="0">
        <v>-0.003506</v>
      </c>
      <c r="K404" s="0">
        <v>1013.039978</v>
      </c>
      <c r="L404" s="0">
        <v>41.120037</v>
      </c>
      <c r="W404" s="0">
        <f t="shared" si="6"/>
        <v>53747.276265061395</v>
      </c>
    </row>
    <row r="405">
      <c r="A405" s="0">
        <v>173.50875</v>
      </c>
      <c r="B405" s="0">
        <v>642.858459</v>
      </c>
      <c r="C405" s="0">
        <v>-49663.617187</v>
      </c>
      <c r="D405" s="0">
        <v>20696.191406</v>
      </c>
      <c r="E405" s="0">
        <v>0.018527</v>
      </c>
      <c r="F405" s="0">
        <v>9.966088</v>
      </c>
      <c r="G405" s="0">
        <v>-0.27242</v>
      </c>
      <c r="H405" s="0">
        <v>-0.001983</v>
      </c>
      <c r="I405" s="0">
        <v>0.002857</v>
      </c>
      <c r="J405" s="0">
        <v>-0.007444</v>
      </c>
      <c r="K405" s="0">
        <v>1013.029968</v>
      </c>
      <c r="L405" s="0">
        <v>41.122383</v>
      </c>
      <c r="W405" s="0">
        <f t="shared" si="6"/>
        <v>53807.253022329423</v>
      </c>
    </row>
    <row r="406">
      <c r="A406" s="0">
        <v>173.52</v>
      </c>
      <c r="B406" s="0">
        <v>586.879028</v>
      </c>
      <c r="C406" s="0">
        <v>-49677.179687</v>
      </c>
      <c r="D406" s="0">
        <v>20643.599609</v>
      </c>
      <c r="E406" s="0">
        <v>0.012018</v>
      </c>
      <c r="F406" s="0">
        <v>9.955257</v>
      </c>
      <c r="G406" s="0">
        <v>-0.274956</v>
      </c>
      <c r="H406" s="0">
        <v>0.017258</v>
      </c>
      <c r="I406" s="0">
        <v>0.005643</v>
      </c>
      <c r="J406" s="0">
        <v>-0.011614</v>
      </c>
      <c r="K406" s="0">
        <v>1013.029968</v>
      </c>
      <c r="L406" s="0">
        <v>41.122383</v>
      </c>
      <c r="W406" s="0">
        <f t="shared" si="6"/>
        <v>53798.9294825157</v>
      </c>
    </row>
    <row r="407">
      <c r="A407" s="0">
        <v>173.53125</v>
      </c>
      <c r="B407" s="0">
        <v>583.736938</v>
      </c>
      <c r="C407" s="0">
        <v>-49633.304687</v>
      </c>
      <c r="D407" s="0">
        <v>20701.710937</v>
      </c>
      <c r="E407" s="0">
        <v>0.018044</v>
      </c>
      <c r="F407" s="0">
        <v>9.965988</v>
      </c>
      <c r="G407" s="0">
        <v>-0.270501</v>
      </c>
      <c r="H407" s="0">
        <v>0.036129</v>
      </c>
      <c r="I407" s="0">
        <v>0.008337</v>
      </c>
      <c r="J407" s="0">
        <v>-0.01755</v>
      </c>
      <c r="K407" s="0">
        <v>1013.029968</v>
      </c>
      <c r="L407" s="0">
        <v>41.122383</v>
      </c>
      <c r="W407" s="0">
        <f t="shared" si="6"/>
        <v>53780.726275167268</v>
      </c>
    </row>
    <row r="408">
      <c r="A408" s="0">
        <v>173.5425</v>
      </c>
      <c r="B408" s="0">
        <v>564.764099</v>
      </c>
      <c r="C408" s="0">
        <v>-49640.414062</v>
      </c>
      <c r="D408" s="0">
        <v>20739.076172</v>
      </c>
      <c r="E408" s="0">
        <v>0.016074</v>
      </c>
      <c r="F408" s="0">
        <v>9.956206</v>
      </c>
      <c r="G408" s="0">
        <v>-0.271356</v>
      </c>
      <c r="H408" s="0">
        <v>0.049717</v>
      </c>
      <c r="I408" s="0">
        <v>0.011046</v>
      </c>
      <c r="J408" s="0">
        <v>-0.02145</v>
      </c>
      <c r="K408" s="0">
        <v>1013.029968</v>
      </c>
      <c r="L408" s="0">
        <v>41.122383</v>
      </c>
      <c r="W408" s="0">
        <f t="shared" si="6"/>
        <v>53801.477184203271</v>
      </c>
    </row>
    <row r="409">
      <c r="A409" s="0">
        <v>173.55375</v>
      </c>
      <c r="B409" s="0">
        <v>766.15094</v>
      </c>
      <c r="C409" s="0">
        <v>-49635.652344</v>
      </c>
      <c r="D409" s="0">
        <v>20691.806641</v>
      </c>
      <c r="E409" s="0">
        <v>0.015769</v>
      </c>
      <c r="F409" s="0">
        <v>9.95677</v>
      </c>
      <c r="G409" s="0">
        <v>-0.267663</v>
      </c>
      <c r="H409" s="0">
        <v>0.059855</v>
      </c>
      <c r="I409" s="0">
        <v>0.012418</v>
      </c>
      <c r="J409" s="0">
        <v>-0.022824</v>
      </c>
      <c r="K409" s="0">
        <v>1013.029968</v>
      </c>
      <c r="L409" s="0">
        <v>41.122383</v>
      </c>
      <c r="W409" s="0">
        <f t="shared" si="6"/>
        <v>53781.370686751994</v>
      </c>
    </row>
    <row r="410">
      <c r="A410" s="0">
        <v>173.565</v>
      </c>
      <c r="B410" s="0">
        <v>611.04657</v>
      </c>
      <c r="C410" s="0">
        <v>-49643.234375</v>
      </c>
      <c r="D410" s="0">
        <v>20930.708984</v>
      </c>
      <c r="E410" s="0">
        <v>0.017346</v>
      </c>
      <c r="F410" s="0">
        <v>9.963815</v>
      </c>
      <c r="G410" s="0">
        <v>-0.276709</v>
      </c>
      <c r="H410" s="0">
        <v>0.057296</v>
      </c>
      <c r="I410" s="0">
        <v>0.011729</v>
      </c>
      <c r="J410" s="0">
        <v>-0.018618</v>
      </c>
      <c r="K410" s="0">
        <v>1013.029968</v>
      </c>
      <c r="L410" s="0">
        <v>41.122383</v>
      </c>
      <c r="W410" s="0">
        <f t="shared" si="6"/>
        <v>53878.740479847787</v>
      </c>
    </row>
    <row r="411">
      <c r="A411" s="0">
        <v>173.57625</v>
      </c>
      <c r="B411" s="0">
        <v>586.876709</v>
      </c>
      <c r="C411" s="0">
        <v>-49638.335937</v>
      </c>
      <c r="D411" s="0">
        <v>20651.671875</v>
      </c>
      <c r="E411" s="0">
        <v>0.020532</v>
      </c>
      <c r="F411" s="0">
        <v>9.952246</v>
      </c>
      <c r="G411" s="0">
        <v>-0.272337</v>
      </c>
      <c r="H411" s="0">
        <v>0.049697</v>
      </c>
      <c r="I411" s="0">
        <v>0.010472</v>
      </c>
      <c r="J411" s="0">
        <v>-0.016501</v>
      </c>
      <c r="K411" s="0">
        <v>1013.029968</v>
      </c>
      <c r="L411" s="0">
        <v>41.122383</v>
      </c>
      <c r="W411" s="0">
        <f t="shared" si="6"/>
        <v>53766.163803071344</v>
      </c>
    </row>
    <row r="412">
      <c r="A412" s="0">
        <v>173.5875</v>
      </c>
      <c r="B412" s="0">
        <v>620.06427</v>
      </c>
      <c r="C412" s="0">
        <v>-49649.414062</v>
      </c>
      <c r="D412" s="0">
        <v>20594.306641</v>
      </c>
      <c r="E412" s="0">
        <v>0.015067</v>
      </c>
      <c r="F412" s="0">
        <v>9.951673</v>
      </c>
      <c r="G412" s="0">
        <v>-0.274382</v>
      </c>
      <c r="H412" s="0">
        <v>0.033033</v>
      </c>
      <c r="I412" s="0">
        <v>0.008967</v>
      </c>
      <c r="J412" s="0">
        <v>-0.012815</v>
      </c>
      <c r="K412" s="0">
        <v>1013.029968</v>
      </c>
      <c r="L412" s="0">
        <v>41.122383</v>
      </c>
      <c r="W412" s="0">
        <f t="shared" si="6"/>
        <v>53754.760369872274</v>
      </c>
    </row>
    <row r="413">
      <c r="A413" s="0">
        <v>173.59875</v>
      </c>
      <c r="B413" s="0">
        <v>656.967468</v>
      </c>
      <c r="C413" s="0">
        <v>-49662.679687</v>
      </c>
      <c r="D413" s="0">
        <v>20568.244141</v>
      </c>
      <c r="E413" s="0">
        <v>0.011888</v>
      </c>
      <c r="F413" s="0">
        <v>9.966117</v>
      </c>
      <c r="G413" s="0">
        <v>-0.272487</v>
      </c>
      <c r="H413" s="0">
        <v>0.012732</v>
      </c>
      <c r="I413" s="0">
        <v>0.006669</v>
      </c>
      <c r="J413" s="0">
        <v>-0.007827</v>
      </c>
      <c r="K413" s="0">
        <v>1013.029968</v>
      </c>
      <c r="L413" s="0">
        <v>41.122383</v>
      </c>
      <c r="W413" s="0">
        <f t="shared" si="6"/>
        <v>53757.474150031958</v>
      </c>
    </row>
    <row r="414">
      <c r="A414" s="0">
        <v>173.61</v>
      </c>
      <c r="B414" s="0">
        <v>492.61615</v>
      </c>
      <c r="C414" s="0">
        <v>-49664.042969</v>
      </c>
      <c r="D414" s="0">
        <v>20801.695312</v>
      </c>
      <c r="E414" s="0">
        <v>0.027591</v>
      </c>
      <c r="F414" s="0">
        <v>9.957265</v>
      </c>
      <c r="G414" s="0">
        <v>-0.27833</v>
      </c>
      <c r="H414" s="0">
        <v>-0.007996</v>
      </c>
      <c r="I414" s="0">
        <v>0.003242</v>
      </c>
      <c r="J414" s="0">
        <v>-0.003855</v>
      </c>
      <c r="K414" s="0">
        <v>1013.019958</v>
      </c>
      <c r="L414" s="0">
        <v>41.124725</v>
      </c>
      <c r="W414" s="0">
        <f t="shared" si="6"/>
        <v>53846.73028653831</v>
      </c>
    </row>
    <row r="415">
      <c r="A415" s="0">
        <v>173.62125</v>
      </c>
      <c r="B415" s="0">
        <v>506.090088</v>
      </c>
      <c r="C415" s="0">
        <v>-49657.730469</v>
      </c>
      <c r="D415" s="0">
        <v>20744.457031</v>
      </c>
      <c r="E415" s="0">
        <v>0.019103</v>
      </c>
      <c r="F415" s="0">
        <v>9.955122</v>
      </c>
      <c r="G415" s="0">
        <v>-0.261446</v>
      </c>
      <c r="H415" s="0">
        <v>-0.026715</v>
      </c>
      <c r="I415" s="0">
        <v>0.001271</v>
      </c>
      <c r="J415" s="0">
        <v>6.322788E-05</v>
      </c>
      <c r="K415" s="0">
        <v>1013.019958</v>
      </c>
      <c r="L415" s="0">
        <v>41.124725</v>
      </c>
      <c r="W415" s="0">
        <f t="shared" si="6"/>
        <v>53818.944805895517</v>
      </c>
    </row>
    <row r="416">
      <c r="A416" s="0">
        <v>173.6325</v>
      </c>
      <c r="B416" s="0">
        <v>546.28241</v>
      </c>
      <c r="C416" s="0">
        <v>-49658.511719</v>
      </c>
      <c r="D416" s="0">
        <v>20862.507812</v>
      </c>
      <c r="E416" s="0">
        <v>0.021611</v>
      </c>
      <c r="F416" s="0">
        <v>9.960302</v>
      </c>
      <c r="G416" s="0">
        <v>-0.266123</v>
      </c>
      <c r="H416" s="0">
        <v>-0.032141</v>
      </c>
      <c r="I416" s="0">
        <v>0.000411</v>
      </c>
      <c r="J416" s="0">
        <v>0.000871</v>
      </c>
      <c r="K416" s="0">
        <v>1013.019958</v>
      </c>
      <c r="L416" s="0">
        <v>41.124725</v>
      </c>
      <c r="W416" s="0">
        <f t="shared" si="6"/>
        <v>53865.67035527635</v>
      </c>
    </row>
    <row r="417">
      <c r="A417" s="0">
        <v>173.64375</v>
      </c>
      <c r="B417" s="0">
        <v>640.780762</v>
      </c>
      <c r="C417" s="0">
        <v>-49659.558594</v>
      </c>
      <c r="D417" s="0">
        <v>20757.582031</v>
      </c>
      <c r="E417" s="0">
        <v>0.016242</v>
      </c>
      <c r="F417" s="0">
        <v>9.959875</v>
      </c>
      <c r="G417" s="0">
        <v>-0.272132</v>
      </c>
      <c r="H417" s="0">
        <v>-0.026483</v>
      </c>
      <c r="I417" s="0">
        <v>0.000853</v>
      </c>
      <c r="J417" s="0">
        <v>0.000921</v>
      </c>
      <c r="K417" s="0">
        <v>1013.019958</v>
      </c>
      <c r="L417" s="0">
        <v>41.124725</v>
      </c>
      <c r="W417" s="0">
        <f t="shared" si="6"/>
        <v>53827.126725374845</v>
      </c>
    </row>
    <row r="418">
      <c r="A418" s="0">
        <v>173.655</v>
      </c>
      <c r="B418" s="0">
        <v>698.619019</v>
      </c>
      <c r="C418" s="0">
        <v>-49651.589844</v>
      </c>
      <c r="D418" s="0">
        <v>20569.222656</v>
      </c>
      <c r="E418" s="0">
        <v>0.012057</v>
      </c>
      <c r="F418" s="0">
        <v>9.955609</v>
      </c>
      <c r="G418" s="0">
        <v>-0.272293</v>
      </c>
      <c r="H418" s="0">
        <v>-0.018611</v>
      </c>
      <c r="I418" s="0">
        <v>0.001681</v>
      </c>
      <c r="J418" s="0">
        <v>-0.00375</v>
      </c>
      <c r="K418" s="0">
        <v>1013.019958</v>
      </c>
      <c r="L418" s="0">
        <v>41.124725</v>
      </c>
      <c r="W418" s="0">
        <f t="shared" si="6"/>
        <v>53748.128927829821</v>
      </c>
    </row>
    <row r="419">
      <c r="A419" s="0">
        <v>173.66625</v>
      </c>
      <c r="B419" s="0">
        <v>635.369629</v>
      </c>
      <c r="C419" s="0">
        <v>-49634.09375</v>
      </c>
      <c r="D419" s="0">
        <v>20639.351562</v>
      </c>
      <c r="E419" s="0">
        <v>0.018354</v>
      </c>
      <c r="F419" s="0">
        <v>9.959608</v>
      </c>
      <c r="G419" s="0">
        <v>-0.25813</v>
      </c>
      <c r="H419" s="0">
        <v>-0.001883</v>
      </c>
      <c r="I419" s="0">
        <v>0.003579</v>
      </c>
      <c r="J419" s="0">
        <v>-0.007776</v>
      </c>
      <c r="K419" s="0">
        <v>1013.019958</v>
      </c>
      <c r="L419" s="0">
        <v>41.124725</v>
      </c>
      <c r="W419" s="0">
        <f t="shared" si="6"/>
        <v>53758.067207155764</v>
      </c>
    </row>
    <row r="420">
      <c r="A420" s="0">
        <v>173.6775</v>
      </c>
      <c r="B420" s="0">
        <v>581.189148</v>
      </c>
      <c r="C420" s="0">
        <v>-49649.144531</v>
      </c>
      <c r="D420" s="0">
        <v>20665.046875</v>
      </c>
      <c r="E420" s="0">
        <v>0.008916</v>
      </c>
      <c r="F420" s="0">
        <v>9.976066</v>
      </c>
      <c r="G420" s="0">
        <v>-0.260516</v>
      </c>
      <c r="H420" s="0">
        <v>0.025147</v>
      </c>
      <c r="I420" s="0">
        <v>0.007342</v>
      </c>
      <c r="J420" s="0">
        <v>-0.01456</v>
      </c>
      <c r="K420" s="0">
        <v>1013.019958</v>
      </c>
      <c r="L420" s="0">
        <v>41.124725</v>
      </c>
      <c r="W420" s="0">
        <f t="shared" si="6"/>
        <v>53781.218802030016</v>
      </c>
    </row>
    <row r="421">
      <c r="A421" s="0">
        <v>173.68875</v>
      </c>
      <c r="B421" s="0">
        <v>418.42511</v>
      </c>
      <c r="C421" s="0">
        <v>-49632.652344</v>
      </c>
      <c r="D421" s="0">
        <v>20679.847656</v>
      </c>
      <c r="E421" s="0">
        <v>0.018045</v>
      </c>
      <c r="F421" s="0">
        <v>9.966851</v>
      </c>
      <c r="G421" s="0">
        <v>-0.27032</v>
      </c>
      <c r="H421" s="0">
        <v>0.041261</v>
      </c>
      <c r="I421" s="0">
        <v>0.009762</v>
      </c>
      <c r="J421" s="0">
        <v>-0.019641</v>
      </c>
      <c r="K421" s="0">
        <v>1013.019958</v>
      </c>
      <c r="L421" s="0">
        <v>41.124725</v>
      </c>
      <c r="W421" s="0">
        <f t="shared" si="6"/>
        <v>53770.171632127196</v>
      </c>
    </row>
    <row r="422">
      <c r="A422" s="0">
        <v>173.7</v>
      </c>
      <c r="B422" s="0">
        <v>620.27417</v>
      </c>
      <c r="C422" s="0">
        <v>-49665.925781</v>
      </c>
      <c r="D422" s="0">
        <v>20752.783203</v>
      </c>
      <c r="E422" s="0">
        <v>0.0105</v>
      </c>
      <c r="F422" s="0">
        <v>9.975167</v>
      </c>
      <c r="G422" s="0">
        <v>-0.278466</v>
      </c>
      <c r="H422" s="0">
        <v>0.055767</v>
      </c>
      <c r="I422" s="0">
        <v>0.0115</v>
      </c>
      <c r="J422" s="0">
        <v>-0.023068</v>
      </c>
      <c r="K422" s="0">
        <v>1013.029968</v>
      </c>
      <c r="L422" s="0">
        <v>41.129608</v>
      </c>
      <c r="W422" s="0">
        <f t="shared" si="6"/>
        <v>53830.910584909187</v>
      </c>
    </row>
    <row r="423">
      <c r="A423" s="0">
        <v>173.71125</v>
      </c>
      <c r="B423" s="0">
        <v>680.511719</v>
      </c>
      <c r="C423" s="0">
        <v>-49652.269531</v>
      </c>
      <c r="D423" s="0">
        <v>20755.412109</v>
      </c>
      <c r="E423" s="0">
        <v>0.009955</v>
      </c>
      <c r="F423" s="0">
        <v>9.961888</v>
      </c>
      <c r="G423" s="0">
        <v>-0.27504</v>
      </c>
      <c r="H423" s="0">
        <v>0.060386</v>
      </c>
      <c r="I423" s="0">
        <v>0.012382</v>
      </c>
      <c r="J423" s="0">
        <v>-0.022952</v>
      </c>
      <c r="K423" s="0">
        <v>1013.029968</v>
      </c>
      <c r="L423" s="0">
        <v>41.129608</v>
      </c>
      <c r="W423" s="0">
        <f t="shared" si="6"/>
        <v>53820.052931906255</v>
      </c>
    </row>
    <row r="424">
      <c r="A424" s="0">
        <v>173.7225</v>
      </c>
      <c r="B424" s="0">
        <v>548.978394</v>
      </c>
      <c r="C424" s="0">
        <v>-49631.753906</v>
      </c>
      <c r="D424" s="0">
        <v>20751.78125</v>
      </c>
      <c r="E424" s="0">
        <v>0.012437</v>
      </c>
      <c r="F424" s="0">
        <v>9.963923</v>
      </c>
      <c r="G424" s="0">
        <v>-0.26455</v>
      </c>
      <c r="H424" s="0">
        <v>0.057863</v>
      </c>
      <c r="I424" s="0">
        <v>0.011743</v>
      </c>
      <c r="J424" s="0">
        <v>-0.018718</v>
      </c>
      <c r="K424" s="0">
        <v>1013.029968</v>
      </c>
      <c r="L424" s="0">
        <v>41.129608</v>
      </c>
      <c r="W424" s="0">
        <f t="shared" si="6"/>
        <v>53798.223001421487</v>
      </c>
    </row>
    <row r="425">
      <c r="A425" s="0">
        <v>173.73375</v>
      </c>
      <c r="B425" s="0">
        <v>612.915039</v>
      </c>
      <c r="C425" s="0">
        <v>-49653.523437</v>
      </c>
      <c r="D425" s="0">
        <v>20620.876953</v>
      </c>
      <c r="E425" s="0">
        <v>0.002544</v>
      </c>
      <c r="F425" s="0">
        <v>9.95138</v>
      </c>
      <c r="G425" s="0">
        <v>-0.264297</v>
      </c>
      <c r="H425" s="0">
        <v>0.047267</v>
      </c>
      <c r="I425" s="0">
        <v>0.010648</v>
      </c>
      <c r="J425" s="0">
        <v>-0.015753</v>
      </c>
      <c r="K425" s="0">
        <v>1013.029968</v>
      </c>
      <c r="L425" s="0">
        <v>41.129608</v>
      </c>
      <c r="W425" s="0">
        <f t="shared" si="6"/>
        <v>53768.6583509809</v>
      </c>
    </row>
    <row r="426">
      <c r="A426" s="0">
        <v>173.745</v>
      </c>
      <c r="B426" s="0">
        <v>709.065369</v>
      </c>
      <c r="C426" s="0">
        <v>-49655.164062</v>
      </c>
      <c r="D426" s="0">
        <v>20713.216797</v>
      </c>
      <c r="E426" s="0">
        <v>0.014766</v>
      </c>
      <c r="F426" s="0">
        <v>9.956532</v>
      </c>
      <c r="G426" s="0">
        <v>-0.275457</v>
      </c>
      <c r="H426" s="0">
        <v>0.029197</v>
      </c>
      <c r="I426" s="0">
        <v>0.00904</v>
      </c>
      <c r="J426" s="0">
        <v>-0.010783</v>
      </c>
      <c r="K426" s="0">
        <v>1013.029968</v>
      </c>
      <c r="L426" s="0">
        <v>41.129608</v>
      </c>
      <c r="W426" s="0">
        <f t="shared" si="6"/>
        <v>53806.834526862614</v>
      </c>
    </row>
    <row r="427">
      <c r="A427" s="0">
        <v>173.75625</v>
      </c>
      <c r="B427" s="0">
        <v>539.885864</v>
      </c>
      <c r="C427" s="0">
        <v>-49642.730469</v>
      </c>
      <c r="D427" s="0">
        <v>20571.021484</v>
      </c>
      <c r="E427" s="0">
        <v>0.01594</v>
      </c>
      <c r="F427" s="0">
        <v>9.960648</v>
      </c>
      <c r="G427" s="0">
        <v>-0.264054</v>
      </c>
      <c r="H427" s="0">
        <v>0.004831</v>
      </c>
      <c r="I427" s="0">
        <v>0.005577</v>
      </c>
      <c r="J427" s="0">
        <v>-0.005075</v>
      </c>
      <c r="K427" s="0">
        <v>1013.029968</v>
      </c>
      <c r="L427" s="0">
        <v>41.129608</v>
      </c>
      <c r="W427" s="0">
        <f t="shared" si="6"/>
        <v>53738.804322938915</v>
      </c>
    </row>
    <row r="428">
      <c r="A428" s="0">
        <v>173.7675</v>
      </c>
      <c r="B428" s="0">
        <v>781.35199</v>
      </c>
      <c r="C428" s="0">
        <v>-49621.878906</v>
      </c>
      <c r="D428" s="0">
        <v>20577.738281</v>
      </c>
      <c r="E428" s="0">
        <v>0.024937</v>
      </c>
      <c r="F428" s="0">
        <v>9.967973</v>
      </c>
      <c r="G428" s="0">
        <v>-0.26844</v>
      </c>
      <c r="H428" s="0">
        <v>-0.013292</v>
      </c>
      <c r="I428" s="0">
        <v>0.004183</v>
      </c>
      <c r="J428" s="0">
        <v>-0.002723</v>
      </c>
      <c r="K428" s="0">
        <v>1013.029968</v>
      </c>
      <c r="L428" s="0">
        <v>41.129608</v>
      </c>
      <c r="W428" s="0">
        <f t="shared" si="6"/>
        <v>53725.084363408285</v>
      </c>
    </row>
    <row r="429">
      <c r="A429" s="0">
        <v>173.77875</v>
      </c>
      <c r="B429" s="0">
        <v>647.239502</v>
      </c>
      <c r="C429" s="0">
        <v>-49634.453125</v>
      </c>
      <c r="D429" s="0">
        <v>20743.628906</v>
      </c>
      <c r="E429" s="0">
        <v>0.009328</v>
      </c>
      <c r="F429" s="0">
        <v>9.95864</v>
      </c>
      <c r="G429" s="0">
        <v>-0.258867</v>
      </c>
      <c r="H429" s="0">
        <v>-0.02551</v>
      </c>
      <c r="I429" s="0">
        <v>0.000988</v>
      </c>
      <c r="J429" s="0">
        <v>-0.001204</v>
      </c>
      <c r="K429" s="0">
        <v>1013.029968</v>
      </c>
      <c r="L429" s="0">
        <v>41.129608</v>
      </c>
      <c r="W429" s="0">
        <f t="shared" si="6"/>
        <v>53798.661657894525</v>
      </c>
    </row>
    <row r="430">
      <c r="A430" s="0">
        <v>173.79</v>
      </c>
      <c r="B430" s="0">
        <v>565.401123</v>
      </c>
      <c r="C430" s="0">
        <v>-49646.003906</v>
      </c>
      <c r="D430" s="0">
        <v>20640.126953</v>
      </c>
      <c r="E430" s="0">
        <v>0.005727</v>
      </c>
      <c r="F430" s="0">
        <v>9.955794</v>
      </c>
      <c r="G430" s="0">
        <v>-0.263559</v>
      </c>
      <c r="H430" s="0">
        <v>-0.029119</v>
      </c>
      <c r="I430" s="0">
        <v>0.000485</v>
      </c>
      <c r="J430" s="0">
        <v>0.001331</v>
      </c>
      <c r="K430" s="0">
        <v>1013.029968</v>
      </c>
      <c r="L430" s="0">
        <v>41.129608</v>
      </c>
      <c r="W430" s="0">
        <f t="shared" si="6"/>
        <v>53768.580257436719</v>
      </c>
    </row>
    <row r="431">
      <c r="A431" s="0">
        <v>173.80125</v>
      </c>
      <c r="B431" s="0">
        <v>560.677429</v>
      </c>
      <c r="C431" s="0">
        <v>-49652.800781</v>
      </c>
      <c r="D431" s="0">
        <v>20603.072266</v>
      </c>
      <c r="E431" s="0">
        <v>0.01755</v>
      </c>
      <c r="F431" s="0">
        <v>9.960158</v>
      </c>
      <c r="G431" s="0">
        <v>-0.263968</v>
      </c>
      <c r="H431" s="0">
        <v>-0.027096</v>
      </c>
      <c r="I431" s="0">
        <v>0.000827</v>
      </c>
      <c r="J431" s="0">
        <v>0.001298</v>
      </c>
      <c r="K431" s="0">
        <v>1013</v>
      </c>
      <c r="L431" s="0">
        <v>41.129608</v>
      </c>
      <c r="W431" s="0">
        <f t="shared" si="6"/>
        <v>53760.594968574173</v>
      </c>
    </row>
    <row r="432">
      <c r="A432" s="0">
        <v>173.8125</v>
      </c>
      <c r="B432" s="0">
        <v>498.6922</v>
      </c>
      <c r="C432" s="0">
        <v>-49658.402344</v>
      </c>
      <c r="D432" s="0">
        <v>20675.650391</v>
      </c>
      <c r="E432" s="0">
        <v>0.014638</v>
      </c>
      <c r="F432" s="0">
        <v>9.952901</v>
      </c>
      <c r="G432" s="0">
        <v>-0.261279</v>
      </c>
      <c r="H432" s="0">
        <v>-0.015455</v>
      </c>
      <c r="I432" s="0">
        <v>0.002422</v>
      </c>
      <c r="J432" s="0">
        <v>-0.001596</v>
      </c>
      <c r="K432" s="0">
        <v>1013</v>
      </c>
      <c r="L432" s="0">
        <v>41.129608</v>
      </c>
      <c r="W432" s="0">
        <f t="shared" si="6"/>
        <v>53793.01196586583</v>
      </c>
    </row>
    <row r="433">
      <c r="A433" s="0">
        <v>173.82375</v>
      </c>
      <c r="B433" s="0">
        <v>575.886841</v>
      </c>
      <c r="C433" s="0">
        <v>-49636.09375</v>
      </c>
      <c r="D433" s="0">
        <v>20771.085937</v>
      </c>
      <c r="E433" s="0">
        <v>0.010715</v>
      </c>
      <c r="F433" s="0">
        <v>9.963262</v>
      </c>
      <c r="G433" s="0">
        <v>-0.2672</v>
      </c>
      <c r="H433" s="0">
        <v>0.003605</v>
      </c>
      <c r="I433" s="0">
        <v>0.004231</v>
      </c>
      <c r="J433" s="0">
        <v>-0.008608</v>
      </c>
      <c r="K433" s="0">
        <v>1013</v>
      </c>
      <c r="L433" s="0">
        <v>41.129608</v>
      </c>
      <c r="W433" s="0">
        <f t="shared" si="6"/>
        <v>53809.956879881116</v>
      </c>
    </row>
    <row r="434">
      <c r="A434" s="0">
        <v>173.835</v>
      </c>
      <c r="B434" s="0">
        <v>550.539856</v>
      </c>
      <c r="C434" s="0">
        <v>-49655.710937</v>
      </c>
      <c r="D434" s="0">
        <v>20691.365234</v>
      </c>
      <c r="E434" s="0">
        <v>-0.005366</v>
      </c>
      <c r="F434" s="0">
        <v>9.955571</v>
      </c>
      <c r="G434" s="0">
        <v>-0.263351</v>
      </c>
      <c r="H434" s="0">
        <v>0.022161</v>
      </c>
      <c r="I434" s="0">
        <v>0.00735</v>
      </c>
      <c r="J434" s="0">
        <v>-0.014143</v>
      </c>
      <c r="K434" s="0">
        <v>1013</v>
      </c>
      <c r="L434" s="0">
        <v>41.129608</v>
      </c>
      <c r="W434" s="0">
        <f t="shared" si="6"/>
        <v>53797.075366963305</v>
      </c>
    </row>
    <row r="435">
      <c r="A435" s="0">
        <v>173.84625</v>
      </c>
      <c r="B435" s="0">
        <v>564.333801</v>
      </c>
      <c r="C435" s="0">
        <v>-49660.496094</v>
      </c>
      <c r="D435" s="0">
        <v>20631.916016</v>
      </c>
      <c r="E435" s="0">
        <v>0.011347</v>
      </c>
      <c r="F435" s="0">
        <v>9.956381</v>
      </c>
      <c r="G435" s="0">
        <v>-0.269975</v>
      </c>
      <c r="H435" s="0">
        <v>0.041346</v>
      </c>
      <c r="I435" s="0">
        <v>0.009845</v>
      </c>
      <c r="J435" s="0">
        <v>-0.019317</v>
      </c>
      <c r="K435" s="0">
        <v>1013</v>
      </c>
      <c r="L435" s="0">
        <v>41.129608</v>
      </c>
      <c r="W435" s="0">
        <f t="shared" si="6"/>
        <v>53778.799758198562</v>
      </c>
    </row>
    <row r="436">
      <c r="A436" s="0">
        <v>173.8575</v>
      </c>
      <c r="B436" s="0">
        <v>586.7771</v>
      </c>
      <c r="C436" s="0">
        <v>-49665.605469</v>
      </c>
      <c r="D436" s="0">
        <v>20709.90625</v>
      </c>
      <c r="E436" s="0">
        <v>0.021937</v>
      </c>
      <c r="F436" s="0">
        <v>9.967254</v>
      </c>
      <c r="G436" s="0">
        <v>-0.271552</v>
      </c>
      <c r="H436" s="0">
        <v>0.062206</v>
      </c>
      <c r="I436" s="0">
        <v>0.012771</v>
      </c>
      <c r="J436" s="0">
        <v>-0.024287</v>
      </c>
      <c r="K436" s="0">
        <v>1013</v>
      </c>
      <c r="L436" s="0">
        <v>41.129608</v>
      </c>
      <c r="W436" s="0">
        <f t="shared" si="6"/>
        <v>53813.724000957569</v>
      </c>
    </row>
    <row r="437">
      <c r="A437" s="0">
        <v>173.86875</v>
      </c>
      <c r="B437" s="0">
        <v>418.873108</v>
      </c>
      <c r="C437" s="0">
        <v>-49642.585937</v>
      </c>
      <c r="D437" s="0">
        <v>20760.373047</v>
      </c>
      <c r="E437" s="0">
        <v>0.01335</v>
      </c>
      <c r="F437" s="0">
        <v>9.964215</v>
      </c>
      <c r="G437" s="0">
        <v>-0.259405</v>
      </c>
      <c r="H437" s="0">
        <v>0.065284</v>
      </c>
      <c r="I437" s="0">
        <v>0.013014</v>
      </c>
      <c r="J437" s="0">
        <v>-0.023177</v>
      </c>
      <c r="K437" s="0">
        <v>1013</v>
      </c>
      <c r="L437" s="0">
        <v>41.129608</v>
      </c>
      <c r="W437" s="0">
        <f t="shared" si="6"/>
        <v>53810.360361585015</v>
      </c>
    </row>
    <row r="438">
      <c r="A438" s="0">
        <v>173.88</v>
      </c>
      <c r="B438" s="0">
        <v>613.112915</v>
      </c>
      <c r="C438" s="0">
        <v>-49659.597656</v>
      </c>
      <c r="D438" s="0">
        <v>20893.455078</v>
      </c>
      <c r="E438" s="0">
        <v>0.026599</v>
      </c>
      <c r="F438" s="0">
        <v>9.961455</v>
      </c>
      <c r="G438" s="0">
        <v>-0.273361</v>
      </c>
      <c r="H438" s="0">
        <v>0.056325</v>
      </c>
      <c r="I438" s="0">
        <v>0.011273</v>
      </c>
      <c r="J438" s="0">
        <v>-0.018879</v>
      </c>
      <c r="K438" s="0">
        <v>1013</v>
      </c>
      <c r="L438" s="0">
        <v>41.129608</v>
      </c>
      <c r="W438" s="0">
        <f t="shared" si="6"/>
        <v>53879.383922783905</v>
      </c>
    </row>
    <row r="439">
      <c r="A439" s="0">
        <v>173.89125</v>
      </c>
      <c r="B439" s="0">
        <v>585.194031</v>
      </c>
      <c r="C439" s="0">
        <v>-49645.242187</v>
      </c>
      <c r="D439" s="0">
        <v>20765.15625</v>
      </c>
      <c r="E439" s="0">
        <v>0.008283</v>
      </c>
      <c r="F439" s="0">
        <v>9.965172</v>
      </c>
      <c r="G439" s="0">
        <v>-0.278467</v>
      </c>
      <c r="H439" s="0">
        <v>0.041259</v>
      </c>
      <c r="I439" s="0">
        <v>0.009655</v>
      </c>
      <c r="J439" s="0">
        <v>-0.013008</v>
      </c>
      <c r="K439" s="0">
        <v>1013</v>
      </c>
      <c r="L439" s="0">
        <v>41.129608</v>
      </c>
      <c r="W439" s="0">
        <f t="shared" si="6"/>
        <v>53816.207948411946</v>
      </c>
    </row>
    <row r="440">
      <c r="A440" s="0">
        <v>173.9025</v>
      </c>
      <c r="B440" s="0">
        <v>501.490234</v>
      </c>
      <c r="C440" s="0">
        <v>-49640.859375</v>
      </c>
      <c r="D440" s="0">
        <v>20723.429687</v>
      </c>
      <c r="E440" s="0">
        <v>0.016216</v>
      </c>
      <c r="F440" s="0">
        <v>9.965745</v>
      </c>
      <c r="G440" s="0">
        <v>-0.278862</v>
      </c>
      <c r="H440" s="0">
        <v>0.023844</v>
      </c>
      <c r="I440" s="0">
        <v>0.007837</v>
      </c>
      <c r="J440" s="0">
        <v>-0.008662</v>
      </c>
      <c r="K440" s="0">
        <v>1013.029968</v>
      </c>
      <c r="L440" s="0">
        <v>41.137032</v>
      </c>
      <c r="W440" s="0">
        <f t="shared" si="6"/>
        <v>53795.231665412088</v>
      </c>
    </row>
    <row r="441">
      <c r="A441" s="0">
        <v>173.91375</v>
      </c>
      <c r="B441" s="0">
        <v>596.535706</v>
      </c>
      <c r="C441" s="0">
        <v>-49665.539062</v>
      </c>
      <c r="D441" s="0">
        <v>20688.443359</v>
      </c>
      <c r="E441" s="0">
        <v>0.014548</v>
      </c>
      <c r="F441" s="0">
        <v>9.950745</v>
      </c>
      <c r="G441" s="0">
        <v>-0.275038</v>
      </c>
      <c r="H441" s="0">
        <v>0.005821</v>
      </c>
      <c r="I441" s="0">
        <v>0.005961</v>
      </c>
      <c r="J441" s="0">
        <v>-0.005581</v>
      </c>
      <c r="K441" s="0">
        <v>1013.029968</v>
      </c>
      <c r="L441" s="0">
        <v>41.137032</v>
      </c>
      <c r="W441" s="0">
        <f t="shared" si="6"/>
        <v>53805.5137860994</v>
      </c>
    </row>
    <row r="442">
      <c r="A442" s="0">
        <v>173.925</v>
      </c>
      <c r="B442" s="0">
        <v>620.25647</v>
      </c>
      <c r="C442" s="0">
        <v>-49644.964844</v>
      </c>
      <c r="D442" s="0">
        <v>20662.25</v>
      </c>
      <c r="E442" s="0">
        <v>0.012024</v>
      </c>
      <c r="F442" s="0">
        <v>9.95431</v>
      </c>
      <c r="G442" s="0">
        <v>-0.270672</v>
      </c>
      <c r="H442" s="0">
        <v>-0.015148</v>
      </c>
      <c r="I442" s="0">
        <v>0.002569</v>
      </c>
      <c r="J442" s="0">
        <v>-0.000176</v>
      </c>
      <c r="K442" s="0">
        <v>1013.029968</v>
      </c>
      <c r="L442" s="0">
        <v>41.137032</v>
      </c>
      <c r="W442" s="0">
        <f t="shared" si="6"/>
        <v>53776.721985568</v>
      </c>
    </row>
    <row r="443">
      <c r="A443" s="0">
        <v>173.93625</v>
      </c>
      <c r="B443" s="0">
        <v>691.588257</v>
      </c>
      <c r="C443" s="0">
        <v>-49633.1875</v>
      </c>
      <c r="D443" s="0">
        <v>20765.662109</v>
      </c>
      <c r="E443" s="0">
        <v>0.016533</v>
      </c>
      <c r="F443" s="0">
        <v>9.958029</v>
      </c>
      <c r="G443" s="0">
        <v>-0.265589</v>
      </c>
      <c r="H443" s="0">
        <v>-0.028545</v>
      </c>
      <c r="I443" s="0">
        <v>0.000419</v>
      </c>
      <c r="J443" s="0">
        <v>0.001172</v>
      </c>
      <c r="K443" s="0">
        <v>1013.029968</v>
      </c>
      <c r="L443" s="0">
        <v>41.137032</v>
      </c>
      <c r="W443" s="0">
        <f t="shared" si="6"/>
        <v>53806.545313303053</v>
      </c>
    </row>
    <row r="444">
      <c r="A444" s="0">
        <v>173.9475</v>
      </c>
      <c r="B444" s="0">
        <v>652.434387</v>
      </c>
      <c r="C444" s="0">
        <v>-49640.585937</v>
      </c>
      <c r="D444" s="0">
        <v>20770.957031</v>
      </c>
      <c r="E444" s="0">
        <v>0.012978</v>
      </c>
      <c r="F444" s="0">
        <v>9.964321</v>
      </c>
      <c r="G444" s="0">
        <v>-0.272412</v>
      </c>
      <c r="H444" s="0">
        <v>-0.03201</v>
      </c>
      <c r="I444" s="0">
        <v>0.000338</v>
      </c>
      <c r="J444" s="0">
        <v>0.000972</v>
      </c>
      <c r="K444" s="0">
        <v>1013.029968</v>
      </c>
      <c r="L444" s="0">
        <v>41.137032</v>
      </c>
      <c r="W444" s="0">
        <f t="shared" si="6"/>
        <v>53814.924498522443</v>
      </c>
    </row>
    <row r="445">
      <c r="A445" s="0">
        <v>173.95875</v>
      </c>
      <c r="B445" s="0">
        <v>602.642212</v>
      </c>
      <c r="C445" s="0">
        <v>-49648.152344</v>
      </c>
      <c r="D445" s="0">
        <v>20803.857422</v>
      </c>
      <c r="E445" s="0">
        <v>0.008439</v>
      </c>
      <c r="F445" s="0">
        <v>9.970495</v>
      </c>
      <c r="G445" s="0">
        <v>-0.266505</v>
      </c>
      <c r="H445" s="0">
        <v>-0.024347</v>
      </c>
      <c r="I445" s="0">
        <v>0.000796</v>
      </c>
      <c r="J445" s="0">
        <v>-0.000403</v>
      </c>
      <c r="K445" s="0">
        <v>1013.029968</v>
      </c>
      <c r="L445" s="0">
        <v>41.137032</v>
      </c>
      <c r="W445" s="0">
        <f t="shared" si="6"/>
        <v>53834.029130686678</v>
      </c>
    </row>
    <row r="446">
      <c r="A446" s="0">
        <v>173.97</v>
      </c>
      <c r="B446" s="0">
        <v>618.911438</v>
      </c>
      <c r="C446" s="0">
        <v>-49632.878906</v>
      </c>
      <c r="D446" s="0">
        <v>20717.691406</v>
      </c>
      <c r="E446" s="0">
        <v>0.020478</v>
      </c>
      <c r="F446" s="0">
        <v>9.967829</v>
      </c>
      <c r="G446" s="0">
        <v>-0.258382</v>
      </c>
      <c r="H446" s="0">
        <v>-0.013367</v>
      </c>
      <c r="I446" s="0">
        <v>0.002224</v>
      </c>
      <c r="J446" s="0">
        <v>-0.003193</v>
      </c>
      <c r="K446" s="0">
        <v>1013.029968</v>
      </c>
      <c r="L446" s="0">
        <v>41.137032</v>
      </c>
      <c r="W446" s="0">
        <f t="shared" si="6"/>
        <v>53786.87997142048</v>
      </c>
    </row>
    <row r="447">
      <c r="A447" s="0">
        <v>173.98125</v>
      </c>
      <c r="B447" s="0">
        <v>592.486755</v>
      </c>
      <c r="C447" s="0">
        <v>-49650.246094</v>
      </c>
      <c r="D447" s="0">
        <v>20643.1875</v>
      </c>
      <c r="E447" s="0">
        <v>0.018167</v>
      </c>
      <c r="F447" s="0">
        <v>9.955564</v>
      </c>
      <c r="G447" s="0">
        <v>-0.270907</v>
      </c>
      <c r="H447" s="0">
        <v>0.006731</v>
      </c>
      <c r="I447" s="0">
        <v>0.005315</v>
      </c>
      <c r="J447" s="0">
        <v>-0.008632</v>
      </c>
      <c r="K447" s="0">
        <v>1013.029968</v>
      </c>
      <c r="L447" s="0">
        <v>41.137032</v>
      </c>
      <c r="W447" s="0">
        <f t="shared" si="6"/>
        <v>53773.963661885376</v>
      </c>
    </row>
    <row r="448">
      <c r="A448" s="0">
        <v>173.9925</v>
      </c>
      <c r="B448" s="0">
        <v>630.143738</v>
      </c>
      <c r="C448" s="0">
        <v>-49648.476562</v>
      </c>
      <c r="D448" s="0">
        <v>20624.349609</v>
      </c>
      <c r="E448" s="0">
        <v>0.025621</v>
      </c>
      <c r="F448" s="0">
        <v>9.969484</v>
      </c>
      <c r="G448" s="0">
        <v>-0.269189</v>
      </c>
      <c r="H448" s="0">
        <v>0.022044</v>
      </c>
      <c r="I448" s="0">
        <v>0.006041</v>
      </c>
      <c r="J448" s="0">
        <v>-0.013707</v>
      </c>
      <c r="K448" s="0">
        <v>1013.029968</v>
      </c>
      <c r="L448" s="0">
        <v>41.137032</v>
      </c>
      <c r="W448" s="0">
        <f t="shared" si="6"/>
        <v>53765.528946084618</v>
      </c>
    </row>
    <row r="449">
      <c r="A449" s="0">
        <v>174.00375</v>
      </c>
      <c r="B449" s="0">
        <v>555.400208</v>
      </c>
      <c r="C449" s="0">
        <v>-49659.175781</v>
      </c>
      <c r="D449" s="0">
        <v>20578.849609</v>
      </c>
      <c r="E449" s="0">
        <v>0.015325</v>
      </c>
      <c r="F449" s="0">
        <v>9.96812</v>
      </c>
      <c r="G449" s="0">
        <v>-0.281343</v>
      </c>
      <c r="H449" s="0">
        <v>0.042503</v>
      </c>
      <c r="I449" s="0">
        <v>0.009445</v>
      </c>
      <c r="J449" s="0">
        <v>-0.01956</v>
      </c>
      <c r="K449" s="0">
        <v>1013.029968</v>
      </c>
      <c r="L449" s="0">
        <v>41.137032</v>
      </c>
      <c r="W449" s="0">
        <f t="shared" si="6"/>
        <v>53757.150778934913</v>
      </c>
    </row>
    <row r="450">
      <c r="A450" s="0">
        <v>174.015</v>
      </c>
      <c r="B450" s="0">
        <v>555.637634</v>
      </c>
      <c r="C450" s="0">
        <v>-49647.015625</v>
      </c>
      <c r="D450" s="0">
        <v>20661.224609</v>
      </c>
      <c r="E450" s="0">
        <v>0.013567</v>
      </c>
      <c r="F450" s="0">
        <v>9.957994</v>
      </c>
      <c r="G450" s="0">
        <v>-0.270477</v>
      </c>
      <c r="H450" s="0">
        <v>0.057877</v>
      </c>
      <c r="I450" s="0">
        <v>0.010821</v>
      </c>
      <c r="J450" s="0">
        <v>-0.022714</v>
      </c>
      <c r="K450" s="0">
        <v>1013.029968</v>
      </c>
      <c r="L450" s="0">
        <v>41.137032</v>
      </c>
      <c r="W450" s="0">
        <f ref="W450:W513" t="shared" si="7">SQRT((B450)^2+(C450)^2+(D450)^2)</f>
        <v>53777.514780741389</v>
      </c>
    </row>
    <row r="451">
      <c r="A451" s="0">
        <v>174.02625</v>
      </c>
      <c r="B451" s="0">
        <v>616.357788</v>
      </c>
      <c r="C451" s="0">
        <v>-49671.34375</v>
      </c>
      <c r="D451" s="0">
        <v>20737.585937</v>
      </c>
      <c r="E451" s="0">
        <v>0.00792</v>
      </c>
      <c r="F451" s="0">
        <v>9.95671</v>
      </c>
      <c r="G451" s="0">
        <v>-0.27009</v>
      </c>
      <c r="H451" s="0">
        <v>0.061247</v>
      </c>
      <c r="I451" s="0">
        <v>0.012266</v>
      </c>
      <c r="J451" s="0">
        <v>-0.021715</v>
      </c>
      <c r="K451" s="0">
        <v>1013.029968</v>
      </c>
      <c r="L451" s="0">
        <v>41.137032</v>
      </c>
      <c r="W451" s="0">
        <f t="shared" si="7"/>
        <v>53830.007963476586</v>
      </c>
    </row>
    <row r="452">
      <c r="A452" s="0">
        <v>174.0375</v>
      </c>
      <c r="B452" s="0">
        <v>666.152832</v>
      </c>
      <c r="C452" s="0">
        <v>-49673.449219</v>
      </c>
      <c r="D452" s="0">
        <v>20678.050781</v>
      </c>
      <c r="E452" s="0">
        <v>0.019964</v>
      </c>
      <c r="F452" s="0">
        <v>9.963307</v>
      </c>
      <c r="G452" s="0">
        <v>-0.269513</v>
      </c>
      <c r="H452" s="0">
        <v>0.058808</v>
      </c>
      <c r="I452" s="0">
        <v>0.012108</v>
      </c>
      <c r="J452" s="0">
        <v>-0.018617</v>
      </c>
      <c r="K452" s="0">
        <v>1013.029968</v>
      </c>
      <c r="L452" s="0">
        <v>41.137032</v>
      </c>
      <c r="W452" s="0">
        <f t="shared" si="7"/>
        <v>53809.63762198895</v>
      </c>
    </row>
    <row r="453">
      <c r="A453" s="0">
        <v>174.04875</v>
      </c>
      <c r="B453" s="0">
        <v>564.685608</v>
      </c>
      <c r="C453" s="0">
        <v>-49635.335937</v>
      </c>
      <c r="D453" s="0">
        <v>20675.978516</v>
      </c>
      <c r="E453" s="0">
        <v>0.016164</v>
      </c>
      <c r="F453" s="0">
        <v>9.956837</v>
      </c>
      <c r="G453" s="0">
        <v>-0.271277</v>
      </c>
      <c r="H453" s="0">
        <v>0.042957</v>
      </c>
      <c r="I453" s="0">
        <v>0.009934</v>
      </c>
      <c r="J453" s="0">
        <v>-0.01397</v>
      </c>
      <c r="K453" s="0">
        <v>1013.029968</v>
      </c>
      <c r="L453" s="0">
        <v>41.137032</v>
      </c>
      <c r="W453" s="0">
        <f t="shared" si="7"/>
        <v>53772.497905609889</v>
      </c>
    </row>
    <row r="454">
      <c r="A454" s="0">
        <v>174.06</v>
      </c>
      <c r="B454" s="0">
        <v>647.53125</v>
      </c>
      <c r="C454" s="0">
        <v>-49636.675781</v>
      </c>
      <c r="D454" s="0">
        <v>20683.289062</v>
      </c>
      <c r="E454" s="0">
        <v>0.011286</v>
      </c>
      <c r="F454" s="0">
        <v>9.968354</v>
      </c>
      <c r="G454" s="0">
        <v>-0.277224</v>
      </c>
      <c r="H454" s="0">
        <v>0.022114</v>
      </c>
      <c r="I454" s="0">
        <v>0.00687</v>
      </c>
      <c r="J454" s="0">
        <v>-0.009919</v>
      </c>
      <c r="K454" s="0">
        <v>1013.029968</v>
      </c>
      <c r="L454" s="0">
        <v>41.137032</v>
      </c>
      <c r="W454" s="0">
        <f t="shared" si="7"/>
        <v>53777.479726462516</v>
      </c>
    </row>
    <row r="455">
      <c r="A455" s="0">
        <v>174.07125</v>
      </c>
      <c r="B455" s="0">
        <v>486.447052</v>
      </c>
      <c r="C455" s="0">
        <v>-49641.703125</v>
      </c>
      <c r="D455" s="0">
        <v>20699.158203</v>
      </c>
      <c r="E455" s="0">
        <v>0.021644</v>
      </c>
      <c r="F455" s="0">
        <v>9.970004</v>
      </c>
      <c r="G455" s="0">
        <v>-0.276368</v>
      </c>
      <c r="H455" s="0">
        <v>0.00305</v>
      </c>
      <c r="I455" s="0">
        <v>0.005009</v>
      </c>
      <c r="J455" s="0">
        <v>-0.004521</v>
      </c>
      <c r="K455" s="0">
        <v>1013.029968</v>
      </c>
      <c r="L455" s="0">
        <v>41.137032</v>
      </c>
      <c r="W455" s="0">
        <f t="shared" si="7"/>
        <v>53786.526846393943</v>
      </c>
    </row>
    <row r="456">
      <c r="A456" s="0">
        <v>174.0825</v>
      </c>
      <c r="B456" s="0">
        <v>630.304199</v>
      </c>
      <c r="C456" s="0">
        <v>-49625.234375</v>
      </c>
      <c r="D456" s="0">
        <v>20596.244141</v>
      </c>
      <c r="E456" s="0">
        <v>0.020345</v>
      </c>
      <c r="F456" s="0">
        <v>9.968399</v>
      </c>
      <c r="G456" s="0">
        <v>-0.277289</v>
      </c>
      <c r="H456" s="0">
        <v>-0.015668</v>
      </c>
      <c r="I456" s="0">
        <v>0.002847</v>
      </c>
      <c r="J456" s="0">
        <v>-0.001647</v>
      </c>
      <c r="K456" s="0">
        <v>1013.029968</v>
      </c>
      <c r="L456" s="0">
        <v>41.137032</v>
      </c>
      <c r="W456" s="0">
        <f t="shared" si="7"/>
        <v>53733.289894372145</v>
      </c>
    </row>
    <row r="457">
      <c r="A457" s="0">
        <v>174.09375</v>
      </c>
      <c r="B457" s="0">
        <v>548.542664</v>
      </c>
      <c r="C457" s="0">
        <v>-49646.269531</v>
      </c>
      <c r="D457" s="0">
        <v>20608.691406</v>
      </c>
      <c r="E457" s="0">
        <v>0.011731</v>
      </c>
      <c r="F457" s="0">
        <v>9.962173</v>
      </c>
      <c r="G457" s="0">
        <v>-0.266665</v>
      </c>
      <c r="H457" s="0">
        <v>-0.023251</v>
      </c>
      <c r="I457" s="0">
        <v>0.002046</v>
      </c>
      <c r="J457" s="0">
        <v>-0.000438</v>
      </c>
      <c r="K457" s="0">
        <v>1013.029968</v>
      </c>
      <c r="L457" s="0">
        <v>41.137032</v>
      </c>
      <c r="W457" s="0">
        <f t="shared" si="7"/>
        <v>53756.591585280643</v>
      </c>
    </row>
    <row r="458">
      <c r="A458" s="0">
        <v>174.105</v>
      </c>
      <c r="B458" s="0">
        <v>600.700195</v>
      </c>
      <c r="C458" s="0">
        <v>-49647.847656</v>
      </c>
      <c r="D458" s="0">
        <v>20665.707031</v>
      </c>
      <c r="E458" s="0">
        <v>0.018252</v>
      </c>
      <c r="F458" s="0">
        <v>9.96177</v>
      </c>
      <c r="G458" s="0">
        <v>-0.274081</v>
      </c>
      <c r="H458" s="0">
        <v>-0.029526</v>
      </c>
      <c r="I458" s="0">
        <v>0.000218</v>
      </c>
      <c r="J458" s="0">
        <v>-0.000104</v>
      </c>
      <c r="K458" s="0">
        <v>1013.029968</v>
      </c>
      <c r="L458" s="0">
        <v>41.139374</v>
      </c>
      <c r="W458" s="0">
        <f t="shared" si="7"/>
        <v>53780.489628570518</v>
      </c>
    </row>
    <row r="459">
      <c r="A459" s="0">
        <v>174.11625</v>
      </c>
      <c r="B459" s="0">
        <v>616.781494</v>
      </c>
      <c r="C459" s="0">
        <v>-49651.0625</v>
      </c>
      <c r="D459" s="0">
        <v>20632.390625</v>
      </c>
      <c r="E459" s="0">
        <v>0.021029</v>
      </c>
      <c r="F459" s="0">
        <v>9.965455</v>
      </c>
      <c r="G459" s="0">
        <v>-0.26845</v>
      </c>
      <c r="H459" s="0">
        <v>-0.02506</v>
      </c>
      <c r="I459" s="0">
        <v>0.001197</v>
      </c>
      <c r="J459" s="0">
        <v>-0.000889</v>
      </c>
      <c r="K459" s="0">
        <v>1013.029968</v>
      </c>
      <c r="L459" s="0">
        <v>41.139374</v>
      </c>
      <c r="W459" s="0">
        <f t="shared" si="7"/>
        <v>53770.846838159756</v>
      </c>
    </row>
    <row r="460">
      <c r="A460" s="0">
        <v>174.1275</v>
      </c>
      <c r="B460" s="0">
        <v>546.376038</v>
      </c>
      <c r="C460" s="0">
        <v>-49665.851562</v>
      </c>
      <c r="D460" s="0">
        <v>20571.595703</v>
      </c>
      <c r="E460" s="0">
        <v>0.015848</v>
      </c>
      <c r="F460" s="0">
        <v>9.960637</v>
      </c>
      <c r="G460" s="0">
        <v>-0.270342</v>
      </c>
      <c r="H460" s="0">
        <v>-0.00908</v>
      </c>
      <c r="I460" s="0">
        <v>0.002973</v>
      </c>
      <c r="J460" s="0">
        <v>-0.0048</v>
      </c>
      <c r="K460" s="0">
        <v>1013.029968</v>
      </c>
      <c r="L460" s="0">
        <v>41.139374</v>
      </c>
      <c r="W460" s="0">
        <f t="shared" si="7"/>
        <v>53760.449104534149</v>
      </c>
    </row>
    <row r="461">
      <c r="A461" s="0">
        <v>174.13875</v>
      </c>
      <c r="B461" s="0">
        <v>577.422607</v>
      </c>
      <c r="C461" s="0">
        <v>-49628.265625</v>
      </c>
      <c r="D461" s="0">
        <v>20615.457031</v>
      </c>
      <c r="E461" s="0">
        <v>0.023625</v>
      </c>
      <c r="F461" s="0">
        <v>9.961484</v>
      </c>
      <c r="G461" s="0">
        <v>-0.269884</v>
      </c>
      <c r="H461" s="0">
        <v>0.009227</v>
      </c>
      <c r="I461" s="0">
        <v>0.00549</v>
      </c>
      <c r="J461" s="0">
        <v>-0.009574</v>
      </c>
      <c r="K461" s="0">
        <v>1013.029968</v>
      </c>
      <c r="L461" s="0">
        <v>41.139374</v>
      </c>
      <c r="W461" s="0">
        <f t="shared" si="7"/>
        <v>53742.86217173066</v>
      </c>
    </row>
    <row r="462">
      <c r="A462" s="0">
        <v>174.15</v>
      </c>
      <c r="B462" s="0">
        <v>642.40094</v>
      </c>
      <c r="C462" s="0">
        <v>-49652.492187</v>
      </c>
      <c r="D462" s="0">
        <v>20728.021484</v>
      </c>
      <c r="E462" s="0">
        <v>0.018205</v>
      </c>
      <c r="F462" s="0">
        <v>9.962638</v>
      </c>
      <c r="G462" s="0">
        <v>-0.270682</v>
      </c>
      <c r="H462" s="0">
        <v>0.035193</v>
      </c>
      <c r="I462" s="0">
        <v>0.008519</v>
      </c>
      <c r="J462" s="0">
        <v>-0.017425</v>
      </c>
      <c r="K462" s="0">
        <v>1013.029968</v>
      </c>
      <c r="L462" s="0">
        <v>41.139374</v>
      </c>
      <c r="W462" s="0">
        <f t="shared" si="7"/>
        <v>53809.232795022966</v>
      </c>
    </row>
    <row r="463">
      <c r="A463" s="0">
        <v>174.16125</v>
      </c>
      <c r="B463" s="0">
        <v>576.853577</v>
      </c>
      <c r="C463" s="0">
        <v>-49662.742187</v>
      </c>
      <c r="D463" s="0">
        <v>20731.169922</v>
      </c>
      <c r="E463" s="0">
        <v>0.001633</v>
      </c>
      <c r="F463" s="0">
        <v>9.974765</v>
      </c>
      <c r="G463" s="0">
        <v>-0.264152</v>
      </c>
      <c r="H463" s="0">
        <v>0.045035</v>
      </c>
      <c r="I463" s="0">
        <v>0.010713</v>
      </c>
      <c r="J463" s="0">
        <v>-0.020419</v>
      </c>
      <c r="K463" s="0">
        <v>1013.029968</v>
      </c>
      <c r="L463" s="0">
        <v>41.139374</v>
      </c>
      <c r="W463" s="0">
        <f t="shared" si="7"/>
        <v>53819.161345347668</v>
      </c>
    </row>
    <row r="464">
      <c r="A464" s="0">
        <v>174.1725</v>
      </c>
      <c r="B464" s="0">
        <v>559.165955</v>
      </c>
      <c r="C464" s="0">
        <v>-49670.988281</v>
      </c>
      <c r="D464" s="0">
        <v>20592.761719</v>
      </c>
      <c r="E464" s="0">
        <v>0.005029</v>
      </c>
      <c r="F464" s="0">
        <v>9.952801</v>
      </c>
      <c r="G464" s="0">
        <v>-0.276929</v>
      </c>
      <c r="H464" s="0">
        <v>0.059614</v>
      </c>
      <c r="I464" s="0">
        <v>0.013014</v>
      </c>
      <c r="J464" s="0">
        <v>-0.023701</v>
      </c>
      <c r="K464" s="0">
        <v>1013.029968</v>
      </c>
      <c r="L464" s="0">
        <v>41.139374</v>
      </c>
      <c r="W464" s="0">
        <f t="shared" si="7"/>
        <v>53773.42818336936</v>
      </c>
    </row>
    <row r="465">
      <c r="A465" s="0">
        <v>174.18375</v>
      </c>
      <c r="B465" s="0">
        <v>679.136047</v>
      </c>
      <c r="C465" s="0">
        <v>-49680.421875</v>
      </c>
      <c r="D465" s="0">
        <v>20596.1875</v>
      </c>
      <c r="E465" s="0">
        <v>0.009392</v>
      </c>
      <c r="F465" s="0">
        <v>9.957417</v>
      </c>
      <c r="G465" s="0">
        <v>-0.265407</v>
      </c>
      <c r="H465" s="0">
        <v>0.059038</v>
      </c>
      <c r="I465" s="0">
        <v>0.013128</v>
      </c>
      <c r="J465" s="0">
        <v>-0.021105</v>
      </c>
      <c r="K465" s="0">
        <v>1013.029968</v>
      </c>
      <c r="L465" s="0">
        <v>41.139374</v>
      </c>
      <c r="W465" s="0">
        <f t="shared" si="7"/>
        <v>53784.835065132153</v>
      </c>
    </row>
    <row r="466">
      <c r="A466" s="0">
        <v>174.195</v>
      </c>
      <c r="B466" s="0">
        <v>599.889832</v>
      </c>
      <c r="C466" s="0">
        <v>-49703.65625</v>
      </c>
      <c r="D466" s="0">
        <v>20692.316406</v>
      </c>
      <c r="E466" s="0">
        <v>0.01667</v>
      </c>
      <c r="F466" s="0">
        <v>9.957424</v>
      </c>
      <c r="G466" s="0">
        <v>-0.271771</v>
      </c>
      <c r="H466" s="0">
        <v>0.052445</v>
      </c>
      <c r="I466" s="0">
        <v>0.011028</v>
      </c>
      <c r="J466" s="0">
        <v>-0.016748</v>
      </c>
      <c r="K466" s="0">
        <v>1013.029968</v>
      </c>
      <c r="L466" s="0">
        <v>41.139374</v>
      </c>
      <c r="W466" s="0">
        <f t="shared" si="7"/>
        <v>53842.225721776376</v>
      </c>
    </row>
    <row r="467">
      <c r="A467" s="0">
        <v>174.20625</v>
      </c>
      <c r="B467" s="0">
        <v>626.545776</v>
      </c>
      <c r="C467" s="0">
        <v>-49666.078125</v>
      </c>
      <c r="D467" s="0">
        <v>20686.03125</v>
      </c>
      <c r="E467" s="0">
        <v>0.016207</v>
      </c>
      <c r="F467" s="0">
        <v>9.966703</v>
      </c>
      <c r="G467" s="0">
        <v>-0.267069</v>
      </c>
      <c r="H467" s="0">
        <v>0.035928</v>
      </c>
      <c r="I467" s="0">
        <v>0.008875</v>
      </c>
      <c r="J467" s="0">
        <v>-0.012739</v>
      </c>
      <c r="K467" s="0">
        <v>1013.009949</v>
      </c>
      <c r="L467" s="0">
        <v>41.144257</v>
      </c>
      <c r="W467" s="0">
        <f t="shared" si="7"/>
        <v>53805.42504993343</v>
      </c>
    </row>
    <row r="468">
      <c r="A468" s="0">
        <v>174.2175</v>
      </c>
      <c r="B468" s="0">
        <v>617.247375</v>
      </c>
      <c r="C468" s="0">
        <v>-49660.035156</v>
      </c>
      <c r="D468" s="0">
        <v>20680.490234</v>
      </c>
      <c r="E468" s="0">
        <v>0.008992</v>
      </c>
      <c r="F468" s="0">
        <v>9.96146</v>
      </c>
      <c r="G468" s="0">
        <v>-0.273917</v>
      </c>
      <c r="H468" s="0">
        <v>0.016211</v>
      </c>
      <c r="I468" s="0">
        <v>0.005923</v>
      </c>
      <c r="J468" s="0">
        <v>-0.008614</v>
      </c>
      <c r="K468" s="0">
        <v>1013.009949</v>
      </c>
      <c r="L468" s="0">
        <v>41.144257</v>
      </c>
      <c r="W468" s="0">
        <f t="shared" si="7"/>
        <v>53797.609262268052</v>
      </c>
    </row>
    <row r="469">
      <c r="A469" s="0">
        <v>174.22875</v>
      </c>
      <c r="B469" s="0">
        <v>638.953552</v>
      </c>
      <c r="C469" s="0">
        <v>-49655.195312</v>
      </c>
      <c r="D469" s="0">
        <v>20670.224609</v>
      </c>
      <c r="E469" s="0">
        <v>0.02534</v>
      </c>
      <c r="F469" s="0">
        <v>9.968274</v>
      </c>
      <c r="G469" s="0">
        <v>-0.255953</v>
      </c>
      <c r="H469" s="0">
        <v>-0.003534</v>
      </c>
      <c r="I469" s="0">
        <v>0.003905</v>
      </c>
      <c r="J469" s="0">
        <v>-0.005739</v>
      </c>
      <c r="K469" s="0">
        <v>1013.009949</v>
      </c>
      <c r="L469" s="0">
        <v>41.144257</v>
      </c>
      <c r="W469" s="0">
        <f t="shared" si="7"/>
        <v>53789.449416228366</v>
      </c>
    </row>
    <row r="470">
      <c r="A470" s="0">
        <v>174.24</v>
      </c>
      <c r="B470" s="0">
        <v>583.93042</v>
      </c>
      <c r="C470" s="0">
        <v>-49648.625</v>
      </c>
      <c r="D470" s="0">
        <v>20713.427734</v>
      </c>
      <c r="E470" s="0">
        <v>0.015828</v>
      </c>
      <c r="F470" s="0">
        <v>9.966559</v>
      </c>
      <c r="G470" s="0">
        <v>-0.261427</v>
      </c>
      <c r="H470" s="0">
        <v>-0.019143</v>
      </c>
      <c r="I470" s="0">
        <v>0.002815</v>
      </c>
      <c r="J470" s="0">
        <v>-0.001517</v>
      </c>
      <c r="K470" s="0">
        <v>1013.009949</v>
      </c>
      <c r="L470" s="0">
        <v>41.144257</v>
      </c>
      <c r="W470" s="0">
        <f t="shared" si="7"/>
        <v>53799.377576489365</v>
      </c>
    </row>
    <row r="471">
      <c r="A471" s="0">
        <v>174.25125</v>
      </c>
      <c r="B471" s="0">
        <v>631.682739</v>
      </c>
      <c r="C471" s="0">
        <v>-49635.847656</v>
      </c>
      <c r="D471" s="0">
        <v>20723.269531</v>
      </c>
      <c r="E471" s="0">
        <v>0.02629</v>
      </c>
      <c r="F471" s="0">
        <v>9.967718</v>
      </c>
      <c r="G471" s="0">
        <v>-0.263312</v>
      </c>
      <c r="H471" s="0">
        <v>-0.028084</v>
      </c>
      <c r="I471" s="0">
        <v>0.000997</v>
      </c>
      <c r="J471" s="0">
        <v>0.001041</v>
      </c>
      <c r="K471" s="0">
        <v>1013.009949</v>
      </c>
      <c r="L471" s="0">
        <v>41.144257</v>
      </c>
      <c r="W471" s="0">
        <f t="shared" si="7"/>
        <v>53791.916638718722</v>
      </c>
    </row>
    <row r="472">
      <c r="A472" s="0">
        <v>174.2625</v>
      </c>
      <c r="B472" s="0">
        <v>679.64801</v>
      </c>
      <c r="C472" s="0">
        <v>-49655.699219</v>
      </c>
      <c r="D472" s="0">
        <v>20733.953125</v>
      </c>
      <c r="E472" s="0">
        <v>0.021386</v>
      </c>
      <c r="F472" s="0">
        <v>9.955998</v>
      </c>
      <c r="G472" s="0">
        <v>-0.277652</v>
      </c>
      <c r="H472" s="0">
        <v>-0.030672</v>
      </c>
      <c r="I472" s="0">
        <v>0.000373</v>
      </c>
      <c r="J472" s="0">
        <v>0.001033</v>
      </c>
      <c r="K472" s="0">
        <v>1013.009949</v>
      </c>
      <c r="L472" s="0">
        <v>41.144257</v>
      </c>
      <c r="W472" s="0">
        <f t="shared" si="7"/>
        <v>53814.934716442716</v>
      </c>
    </row>
    <row r="473">
      <c r="A473" s="0">
        <v>174.27375</v>
      </c>
      <c r="B473" s="0">
        <v>716.826965</v>
      </c>
      <c r="C473" s="0">
        <v>-49643.65625</v>
      </c>
      <c r="D473" s="0">
        <v>20677.087891</v>
      </c>
      <c r="E473" s="0">
        <v>0.008834</v>
      </c>
      <c r="F473" s="0">
        <v>9.964496</v>
      </c>
      <c r="G473" s="0">
        <v>-0.270423</v>
      </c>
      <c r="H473" s="0">
        <v>-0.024281</v>
      </c>
      <c r="I473" s="0">
        <v>0.001136</v>
      </c>
      <c r="J473" s="0">
        <v>-0.000466</v>
      </c>
      <c r="K473" s="0">
        <v>1013.009949</v>
      </c>
      <c r="L473" s="0">
        <v>41.144257</v>
      </c>
      <c r="W473" s="0">
        <f t="shared" si="7"/>
        <v>53782.41729801715</v>
      </c>
    </row>
    <row r="474">
      <c r="A474" s="0">
        <v>174.285</v>
      </c>
      <c r="B474" s="0">
        <v>626.25946</v>
      </c>
      <c r="C474" s="0">
        <v>-49642.617187</v>
      </c>
      <c r="D474" s="0">
        <v>20693.761719</v>
      </c>
      <c r="E474" s="0">
        <v>0.006805</v>
      </c>
      <c r="F474" s="0">
        <v>9.963537</v>
      </c>
      <c r="G474" s="0">
        <v>-0.26981</v>
      </c>
      <c r="H474" s="0">
        <v>-0.006158</v>
      </c>
      <c r="I474" s="0">
        <v>0.002478</v>
      </c>
      <c r="J474" s="0">
        <v>-0.005245</v>
      </c>
      <c r="K474" s="0">
        <v>1013.009949</v>
      </c>
      <c r="L474" s="0">
        <v>41.144257</v>
      </c>
      <c r="W474" s="0">
        <f t="shared" si="7"/>
        <v>53786.740151909355</v>
      </c>
    </row>
    <row r="475">
      <c r="A475" s="0">
        <v>174.29625</v>
      </c>
      <c r="B475" s="0">
        <v>668.192627</v>
      </c>
      <c r="C475" s="0">
        <v>-49659.078125</v>
      </c>
      <c r="D475" s="0">
        <v>20757.203125</v>
      </c>
      <c r="E475" s="0">
        <v>0.013646</v>
      </c>
      <c r="F475" s="0">
        <v>9.956658</v>
      </c>
      <c r="G475" s="0">
        <v>-0.283753</v>
      </c>
      <c r="H475" s="0">
        <v>0.014787</v>
      </c>
      <c r="I475" s="0">
        <v>0.005774</v>
      </c>
      <c r="J475" s="0">
        <v>-0.011815</v>
      </c>
      <c r="K475" s="0">
        <v>1013.009949</v>
      </c>
      <c r="L475" s="0">
        <v>41.144257</v>
      </c>
      <c r="W475" s="0">
        <f t="shared" si="7"/>
        <v>53826.870642683105</v>
      </c>
    </row>
    <row r="476">
      <c r="A476" s="0">
        <v>174.3075</v>
      </c>
      <c r="B476" s="0">
        <v>660.550598</v>
      </c>
      <c r="C476" s="0">
        <v>-49667.882812</v>
      </c>
      <c r="D476" s="0">
        <v>20809.720703</v>
      </c>
      <c r="E476" s="0">
        <v>0.010773</v>
      </c>
      <c r="F476" s="0">
        <v>9.957211</v>
      </c>
      <c r="G476" s="0">
        <v>-0.27933</v>
      </c>
      <c r="H476" s="0">
        <v>0.036661</v>
      </c>
      <c r="I476" s="0">
        <v>0.00887</v>
      </c>
      <c r="J476" s="0">
        <v>-0.018163</v>
      </c>
      <c r="K476" s="0">
        <v>1013</v>
      </c>
      <c r="L476" s="0">
        <v>41.146797</v>
      </c>
      <c r="W476" s="0">
        <f t="shared" si="7"/>
        <v>53855.170465387542</v>
      </c>
    </row>
    <row r="477">
      <c r="A477" s="0">
        <v>174.31875</v>
      </c>
      <c r="B477" s="0">
        <v>675.043335</v>
      </c>
      <c r="C477" s="0">
        <v>-49636.71875</v>
      </c>
      <c r="D477" s="0">
        <v>20808.423828</v>
      </c>
      <c r="E477" s="0">
        <v>0.021572</v>
      </c>
      <c r="F477" s="0">
        <v>9.956885</v>
      </c>
      <c r="G477" s="0">
        <v>-0.278281</v>
      </c>
      <c r="H477" s="0">
        <v>0.04992</v>
      </c>
      <c r="I477" s="0">
        <v>0.011067</v>
      </c>
      <c r="J477" s="0">
        <v>-0.021477</v>
      </c>
      <c r="K477" s="0">
        <v>1013</v>
      </c>
      <c r="L477" s="0">
        <v>41.146797</v>
      </c>
      <c r="W477" s="0">
        <f t="shared" si="7"/>
        <v>53826.10922197895</v>
      </c>
    </row>
    <row r="478">
      <c r="A478" s="0">
        <v>174.33</v>
      </c>
      <c r="B478" s="0">
        <v>795.854858</v>
      </c>
      <c r="C478" s="0">
        <v>-49629.027344</v>
      </c>
      <c r="D478" s="0">
        <v>20778.228516</v>
      </c>
      <c r="E478" s="0">
        <v>0.014927</v>
      </c>
      <c r="F478" s="0">
        <v>9.968932</v>
      </c>
      <c r="G478" s="0">
        <v>-0.266814</v>
      </c>
      <c r="H478" s="0">
        <v>0.05956</v>
      </c>
      <c r="I478" s="0">
        <v>0.012216</v>
      </c>
      <c r="J478" s="0">
        <v>-0.022688</v>
      </c>
      <c r="K478" s="0">
        <v>1013</v>
      </c>
      <c r="L478" s="0">
        <v>41.146797</v>
      </c>
      <c r="W478" s="0">
        <f t="shared" si="7"/>
        <v>53809.000365455751</v>
      </c>
    </row>
    <row r="479">
      <c r="A479" s="0">
        <v>174.34125</v>
      </c>
      <c r="B479" s="0">
        <v>738.515625</v>
      </c>
      <c r="C479" s="0">
        <v>-49658.976562</v>
      </c>
      <c r="D479" s="0">
        <v>20706.753906</v>
      </c>
      <c r="E479" s="0">
        <v>0.011073</v>
      </c>
      <c r="F479" s="0">
        <v>9.961802</v>
      </c>
      <c r="G479" s="0">
        <v>-0.277968</v>
      </c>
      <c r="H479" s="0">
        <v>0.058742</v>
      </c>
      <c r="I479" s="0">
        <v>0.011856</v>
      </c>
      <c r="J479" s="0">
        <v>-0.021054</v>
      </c>
      <c r="K479" s="0">
        <v>1013</v>
      </c>
      <c r="L479" s="0">
        <v>41.146797</v>
      </c>
      <c r="W479" s="0">
        <f t="shared" si="7"/>
        <v>53808.261594640659</v>
      </c>
    </row>
    <row r="480">
      <c r="A480" s="0">
        <v>174.3525</v>
      </c>
      <c r="B480" s="0">
        <v>658.447083</v>
      </c>
      <c r="C480" s="0">
        <v>-49660.507812</v>
      </c>
      <c r="D480" s="0">
        <v>20686.064453</v>
      </c>
      <c r="E480" s="0">
        <v>0.018378</v>
      </c>
      <c r="F480" s="0">
        <v>9.94804</v>
      </c>
      <c r="G480" s="0">
        <v>-0.269959</v>
      </c>
      <c r="H480" s="0">
        <v>0.050269</v>
      </c>
      <c r="I480" s="0">
        <v>0.011588</v>
      </c>
      <c r="J480" s="0">
        <v>-0.016176</v>
      </c>
      <c r="K480" s="0">
        <v>1013</v>
      </c>
      <c r="L480" s="0">
        <v>41.146797</v>
      </c>
      <c r="W480" s="0">
        <f t="shared" si="7"/>
        <v>53800.677052064078</v>
      </c>
    </row>
    <row r="481">
      <c r="A481" s="0">
        <v>174.36375</v>
      </c>
      <c r="B481" s="0">
        <v>591.66955600000006</v>
      </c>
      <c r="C481" s="0">
        <v>-49683.453125</v>
      </c>
      <c r="D481" s="0">
        <v>20582.263672</v>
      </c>
      <c r="E481" s="0">
        <v>0.013859</v>
      </c>
      <c r="F481" s="0">
        <v>9.962137</v>
      </c>
      <c r="G481" s="0">
        <v>-0.274107</v>
      </c>
      <c r="H481" s="0">
        <v>0.03364</v>
      </c>
      <c r="I481" s="0">
        <v>0.008607</v>
      </c>
      <c r="J481" s="0">
        <v>-0.010611</v>
      </c>
      <c r="K481" s="0">
        <v>1013</v>
      </c>
      <c r="L481" s="0">
        <v>41.146797</v>
      </c>
      <c r="W481" s="0">
        <f t="shared" si="7"/>
        <v>53781.2715092466</v>
      </c>
    </row>
    <row r="482">
      <c r="A482" s="0">
        <v>174.375</v>
      </c>
      <c r="B482" s="0">
        <v>579.665955</v>
      </c>
      <c r="C482" s="0">
        <v>-49671.3125</v>
      </c>
      <c r="D482" s="0">
        <v>20738.125</v>
      </c>
      <c r="E482" s="0">
        <v>0.012003</v>
      </c>
      <c r="F482" s="0">
        <v>9.961473</v>
      </c>
      <c r="G482" s="0">
        <v>-0.284749</v>
      </c>
      <c r="H482" s="0">
        <v>0.01271</v>
      </c>
      <c r="I482" s="0">
        <v>0.006536</v>
      </c>
      <c r="J482" s="0">
        <v>-0.007693</v>
      </c>
      <c r="K482" s="0">
        <v>1013</v>
      </c>
      <c r="L482" s="0">
        <v>41.146797</v>
      </c>
      <c r="W482" s="0">
        <f t="shared" si="7"/>
        <v>53829.779180372527</v>
      </c>
    </row>
    <row r="483">
      <c r="A483" s="0">
        <v>174.38625</v>
      </c>
      <c r="B483" s="0">
        <v>621.543762</v>
      </c>
      <c r="C483" s="0">
        <v>-49635.464844</v>
      </c>
      <c r="D483" s="0">
        <v>20675.6875</v>
      </c>
      <c r="E483" s="0">
        <v>0.018394</v>
      </c>
      <c r="F483" s="0">
        <v>9.969024</v>
      </c>
      <c r="G483" s="0">
        <v>-0.267373</v>
      </c>
      <c r="H483" s="0">
        <v>-0.006577</v>
      </c>
      <c r="I483" s="0">
        <v>0.003829</v>
      </c>
      <c r="J483" s="0">
        <v>-0.004808</v>
      </c>
      <c r="K483" s="0">
        <v>1013</v>
      </c>
      <c r="L483" s="0">
        <v>41.146797</v>
      </c>
      <c r="W483" s="0">
        <f t="shared" si="7"/>
        <v>53773.132143531475</v>
      </c>
    </row>
    <row r="484">
      <c r="A484" s="0">
        <v>174.3975</v>
      </c>
      <c r="B484" s="0">
        <v>682.990784</v>
      </c>
      <c r="C484" s="0">
        <v>-49648.234375</v>
      </c>
      <c r="D484" s="0">
        <v>20841.009766</v>
      </c>
      <c r="E484" s="0">
        <v>0.023198</v>
      </c>
      <c r="F484" s="0">
        <v>9.967134</v>
      </c>
      <c r="G484" s="0">
        <v>-0.26885</v>
      </c>
      <c r="H484" s="0">
        <v>-0.023399</v>
      </c>
      <c r="I484" s="0">
        <v>0.001663</v>
      </c>
      <c r="J484" s="0">
        <v>-0.002049</v>
      </c>
      <c r="K484" s="0">
        <v>1013</v>
      </c>
      <c r="L484" s="0">
        <v>41.146797</v>
      </c>
      <c r="W484" s="0">
        <f t="shared" si="7"/>
        <v>53849.432132869035</v>
      </c>
    </row>
    <row r="485">
      <c r="A485" s="0">
        <v>174.40875</v>
      </c>
      <c r="B485" s="0">
        <v>718.806763</v>
      </c>
      <c r="C485" s="0">
        <v>-49670.585937</v>
      </c>
      <c r="D485" s="0">
        <v>20653.664062</v>
      </c>
      <c r="E485" s="0">
        <v>0.010088</v>
      </c>
      <c r="F485" s="0">
        <v>9.967648</v>
      </c>
      <c r="G485" s="0">
        <v>-0.268853</v>
      </c>
      <c r="H485" s="0">
        <v>-0.027609</v>
      </c>
      <c r="I485" s="0">
        <v>0.001001</v>
      </c>
      <c r="J485" s="0">
        <v>-0.000735</v>
      </c>
      <c r="K485" s="0">
        <v>1013.009949</v>
      </c>
      <c r="L485" s="0">
        <v>41.149139</v>
      </c>
      <c r="W485" s="0">
        <f t="shared" si="7"/>
        <v>53798.305081790335</v>
      </c>
    </row>
    <row r="486">
      <c r="A486" s="0">
        <v>174.42</v>
      </c>
      <c r="B486" s="0">
        <v>630.332764</v>
      </c>
      <c r="C486" s="0">
        <v>-49649.332031</v>
      </c>
      <c r="D486" s="0">
        <v>20678.894531</v>
      </c>
      <c r="E486" s="0">
        <v>0.009642</v>
      </c>
      <c r="F486" s="0">
        <v>9.973573</v>
      </c>
      <c r="G486" s="0">
        <v>-0.27384</v>
      </c>
      <c r="H486" s="0">
        <v>-0.028606</v>
      </c>
      <c r="I486" s="0">
        <v>0.000704</v>
      </c>
      <c r="J486" s="0">
        <v>0.000662</v>
      </c>
      <c r="K486" s="0">
        <v>1013.009949</v>
      </c>
      <c r="L486" s="0">
        <v>41.149139</v>
      </c>
      <c r="W486" s="0">
        <f t="shared" si="7"/>
        <v>53787.267727056715</v>
      </c>
    </row>
    <row r="487">
      <c r="A487" s="0">
        <v>174.43125</v>
      </c>
      <c r="B487" s="0">
        <v>651.127319</v>
      </c>
      <c r="C487" s="0">
        <v>-49643.171875</v>
      </c>
      <c r="D487" s="0">
        <v>20707.103516</v>
      </c>
      <c r="E487" s="0">
        <v>0.005075</v>
      </c>
      <c r="F487" s="0">
        <v>9.971807</v>
      </c>
      <c r="G487" s="0">
        <v>-0.270555</v>
      </c>
      <c r="H487" s="0">
        <v>-0.019466</v>
      </c>
      <c r="I487" s="0">
        <v>0.001014</v>
      </c>
      <c r="J487" s="0">
        <v>-0.002607</v>
      </c>
      <c r="K487" s="0">
        <v>1013.009949</v>
      </c>
      <c r="L487" s="0">
        <v>41.149139</v>
      </c>
      <c r="W487" s="0">
        <f t="shared" si="7"/>
        <v>53792.681812851442</v>
      </c>
    </row>
    <row r="488">
      <c r="A488" s="0">
        <v>174.4425</v>
      </c>
      <c r="B488" s="0">
        <v>692.255798</v>
      </c>
      <c r="C488" s="0">
        <v>-49612.679687</v>
      </c>
      <c r="D488" s="0">
        <v>20676.40625</v>
      </c>
      <c r="E488" s="0">
        <v>0.017617</v>
      </c>
      <c r="F488" s="0">
        <v>9.968575</v>
      </c>
      <c r="G488" s="0">
        <v>-0.267054</v>
      </c>
      <c r="H488" s="0">
        <v>-0.00211</v>
      </c>
      <c r="I488" s="0">
        <v>0.003614</v>
      </c>
      <c r="J488" s="0">
        <v>-0.006943</v>
      </c>
      <c r="K488" s="0">
        <v>1013.009949</v>
      </c>
      <c r="L488" s="0">
        <v>41.149139</v>
      </c>
      <c r="W488" s="0">
        <f t="shared" si="7"/>
        <v>53753.241569506914</v>
      </c>
    </row>
    <row r="489">
      <c r="A489" s="0">
        <v>174.45375</v>
      </c>
      <c r="B489" s="0">
        <v>672.796021</v>
      </c>
      <c r="C489" s="0">
        <v>-49648.566406</v>
      </c>
      <c r="D489" s="0">
        <v>20661.179687</v>
      </c>
      <c r="E489" s="0">
        <v>-0.00027</v>
      </c>
      <c r="F489" s="0">
        <v>9.966743</v>
      </c>
      <c r="G489" s="0">
        <v>-0.284545</v>
      </c>
      <c r="H489" s="0">
        <v>0.016427</v>
      </c>
      <c r="I489" s="0">
        <v>0.006861</v>
      </c>
      <c r="J489" s="0">
        <v>-0.012564</v>
      </c>
      <c r="K489" s="0">
        <v>1013.009949</v>
      </c>
      <c r="L489" s="0">
        <v>41.149139</v>
      </c>
      <c r="W489" s="0">
        <f t="shared" si="7"/>
        <v>53780.26726147208</v>
      </c>
    </row>
    <row r="490">
      <c r="A490" s="0">
        <v>174.465</v>
      </c>
      <c r="B490" s="0">
        <v>687.611816</v>
      </c>
      <c r="C490" s="0">
        <v>-49660.164062</v>
      </c>
      <c r="D490" s="0">
        <v>20677.304687</v>
      </c>
      <c r="E490" s="0">
        <v>0.009787</v>
      </c>
      <c r="F490" s="0">
        <v>9.972094</v>
      </c>
      <c r="G490" s="0">
        <v>-0.264076</v>
      </c>
      <c r="H490" s="0">
        <v>0.037068</v>
      </c>
      <c r="I490" s="0">
        <v>0.009581</v>
      </c>
      <c r="J490" s="0">
        <v>-0.018115</v>
      </c>
      <c r="K490" s="0">
        <v>1013.009949</v>
      </c>
      <c r="L490" s="0">
        <v>41.149139</v>
      </c>
      <c r="W490" s="0">
        <f t="shared" si="7"/>
        <v>53797.357126473158</v>
      </c>
    </row>
    <row r="491">
      <c r="A491" s="0">
        <v>174.47625</v>
      </c>
      <c r="B491" s="0">
        <v>610.572388</v>
      </c>
      <c r="C491" s="0">
        <v>-49633.855469</v>
      </c>
      <c r="D491" s="0">
        <v>20659.726562</v>
      </c>
      <c r="E491" s="0">
        <v>0.001233</v>
      </c>
      <c r="F491" s="0">
        <v>9.967113</v>
      </c>
      <c r="G491" s="0">
        <v>-0.277779</v>
      </c>
      <c r="H491" s="0">
        <v>0.054457</v>
      </c>
      <c r="I491" s="0">
        <v>0.011674</v>
      </c>
      <c r="J491" s="0">
        <v>-0.022987</v>
      </c>
      <c r="K491" s="0">
        <v>1013.009949</v>
      </c>
      <c r="L491" s="0">
        <v>41.149139</v>
      </c>
      <c r="W491" s="0">
        <f t="shared" si="7"/>
        <v>53765.385788397143</v>
      </c>
    </row>
    <row r="492">
      <c r="A492" s="0">
        <v>174.4875</v>
      </c>
      <c r="B492" s="0">
        <v>514.619141</v>
      </c>
      <c r="C492" s="0">
        <v>-49628.128906</v>
      </c>
      <c r="D492" s="0">
        <v>20724.158203</v>
      </c>
      <c r="E492" s="0">
        <v>0.009826</v>
      </c>
      <c r="F492" s="0">
        <v>9.97566</v>
      </c>
      <c r="G492" s="0">
        <v>-0.272233</v>
      </c>
      <c r="H492" s="0">
        <v>0.060554</v>
      </c>
      <c r="I492" s="0">
        <v>0.011921</v>
      </c>
      <c r="J492" s="0">
        <v>-0.023871</v>
      </c>
      <c r="K492" s="0">
        <v>1013.009949</v>
      </c>
      <c r="L492" s="0">
        <v>41.149139</v>
      </c>
      <c r="W492" s="0">
        <f t="shared" si="7"/>
        <v>53783.889268012295</v>
      </c>
    </row>
    <row r="493">
      <c r="A493" s="0">
        <v>174.49875</v>
      </c>
      <c r="B493" s="0">
        <v>537.011963</v>
      </c>
      <c r="C493" s="0">
        <v>-49668.625</v>
      </c>
      <c r="D493" s="0">
        <v>20620.683594</v>
      </c>
      <c r="E493" s="0">
        <v>0.027255</v>
      </c>
      <c r="F493" s="0">
        <v>9.969145</v>
      </c>
      <c r="G493" s="0">
        <v>-0.272919</v>
      </c>
      <c r="H493" s="0">
        <v>0.057287</v>
      </c>
      <c r="I493" s="0">
        <v>0.012172</v>
      </c>
      <c r="J493" s="0">
        <v>-0.020438</v>
      </c>
      <c r="K493" s="0">
        <v>1013.009949</v>
      </c>
      <c r="L493" s="0">
        <v>41.149139</v>
      </c>
      <c r="W493" s="0">
        <f t="shared" si="7"/>
        <v>53781.718856158644</v>
      </c>
    </row>
    <row r="494">
      <c r="A494" s="0">
        <v>174.51</v>
      </c>
      <c r="B494" s="0">
        <v>541.243896</v>
      </c>
      <c r="C494" s="0">
        <v>-49670.414062</v>
      </c>
      <c r="D494" s="0">
        <v>20601.238281</v>
      </c>
      <c r="E494" s="0">
        <v>0.015298</v>
      </c>
      <c r="F494" s="0">
        <v>9.964628</v>
      </c>
      <c r="G494" s="0">
        <v>-0.271145</v>
      </c>
      <c r="H494" s="0">
        <v>0.052021</v>
      </c>
      <c r="I494" s="0">
        <v>0.01087</v>
      </c>
      <c r="J494" s="0">
        <v>-0.01826</v>
      </c>
      <c r="K494" s="0">
        <v>1013.009949</v>
      </c>
      <c r="L494" s="0">
        <v>41.15168</v>
      </c>
      <c r="W494" s="0">
        <f t="shared" si="7"/>
        <v>53775.961142094195</v>
      </c>
    </row>
    <row r="495">
      <c r="A495" s="0">
        <v>174.52125</v>
      </c>
      <c r="B495" s="0">
        <v>574.678711</v>
      </c>
      <c r="C495" s="0">
        <v>-49652.761719</v>
      </c>
      <c r="D495" s="0">
        <v>20729.794922</v>
      </c>
      <c r="E495" s="0">
        <v>0.009526</v>
      </c>
      <c r="F495" s="0">
        <v>9.966028</v>
      </c>
      <c r="G495" s="0">
        <v>-0.261809</v>
      </c>
      <c r="H495" s="0">
        <v>0.033249</v>
      </c>
      <c r="I495" s="0">
        <v>0.008928</v>
      </c>
      <c r="J495" s="0">
        <v>-0.010926</v>
      </c>
      <c r="K495" s="0">
        <v>1013.009949</v>
      </c>
      <c r="L495" s="0">
        <v>41.15168</v>
      </c>
      <c r="W495" s="0">
        <f t="shared" si="7"/>
        <v>53809.398802187388</v>
      </c>
    </row>
    <row r="496">
      <c r="A496" s="0">
        <v>174.5325</v>
      </c>
      <c r="B496" s="0">
        <v>560.990784</v>
      </c>
      <c r="C496" s="0">
        <v>-49661.292969</v>
      </c>
      <c r="D496" s="0">
        <v>20754.033203</v>
      </c>
      <c r="E496" s="0">
        <v>0.01927</v>
      </c>
      <c r="F496" s="0">
        <v>9.965646</v>
      </c>
      <c r="G496" s="0">
        <v>-0.269728</v>
      </c>
      <c r="H496" s="0">
        <v>0.012791</v>
      </c>
      <c r="I496" s="0">
        <v>0.006156</v>
      </c>
      <c r="J496" s="0">
        <v>-0.007797</v>
      </c>
      <c r="K496" s="0">
        <v>1013.009949</v>
      </c>
      <c r="L496" s="0">
        <v>41.15168</v>
      </c>
      <c r="W496" s="0">
        <f t="shared" si="7"/>
        <v>53826.4676920547</v>
      </c>
    </row>
    <row r="497">
      <c r="A497" s="0">
        <v>174.54375</v>
      </c>
      <c r="B497" s="0">
        <v>539.107666</v>
      </c>
      <c r="C497" s="0">
        <v>-49674.964844</v>
      </c>
      <c r="D497" s="0">
        <v>20707.802734</v>
      </c>
      <c r="E497" s="0">
        <v>0.011596</v>
      </c>
      <c r="F497" s="0">
        <v>9.962859</v>
      </c>
      <c r="G497" s="0">
        <v>-0.273442</v>
      </c>
      <c r="H497" s="0">
        <v>-0.012132</v>
      </c>
      <c r="I497" s="0">
        <v>0.002567</v>
      </c>
      <c r="J497" s="0">
        <v>-0.003293</v>
      </c>
      <c r="K497" s="0">
        <v>1013.009949</v>
      </c>
      <c r="L497" s="0">
        <v>41.15168</v>
      </c>
      <c r="W497" s="0">
        <f t="shared" si="7"/>
        <v>53821.054090369078</v>
      </c>
    </row>
    <row r="498">
      <c r="A498" s="0">
        <v>174.555</v>
      </c>
      <c r="B498" s="0">
        <v>578.506897</v>
      </c>
      <c r="C498" s="0">
        <v>-49642.3125</v>
      </c>
      <c r="D498" s="0">
        <v>20760.517578</v>
      </c>
      <c r="E498" s="0">
        <v>0.015173</v>
      </c>
      <c r="F498" s="0">
        <v>9.960238</v>
      </c>
      <c r="G498" s="0">
        <v>-0.260884</v>
      </c>
      <c r="H498" s="0">
        <v>-0.023608</v>
      </c>
      <c r="I498" s="0">
        <v>0.000829</v>
      </c>
      <c r="J498" s="0">
        <v>-0.001938</v>
      </c>
      <c r="K498" s="0">
        <v>1013.009949</v>
      </c>
      <c r="L498" s="0">
        <v>41.15168</v>
      </c>
      <c r="W498" s="0">
        <f t="shared" si="7"/>
        <v>53811.643263182174</v>
      </c>
    </row>
    <row r="499">
      <c r="A499" s="0">
        <v>174.56625</v>
      </c>
      <c r="B499" s="0">
        <v>552.900696</v>
      </c>
      <c r="C499" s="0">
        <v>-49633.253906</v>
      </c>
      <c r="D499" s="0">
        <v>20691.472656</v>
      </c>
      <c r="E499" s="0">
        <v>0.009282</v>
      </c>
      <c r="F499" s="0">
        <v>9.95822</v>
      </c>
      <c r="G499" s="0">
        <v>-0.268996</v>
      </c>
      <c r="H499" s="0">
        <v>-0.03059</v>
      </c>
      <c r="I499" s="0">
        <v>0.000202</v>
      </c>
      <c r="J499" s="0">
        <v>0.001318</v>
      </c>
      <c r="K499" s="0">
        <v>1013.009949</v>
      </c>
      <c r="L499" s="0">
        <v>41.15168</v>
      </c>
      <c r="W499" s="0">
        <f t="shared" si="7"/>
        <v>53776.413353356853</v>
      </c>
    </row>
    <row r="500">
      <c r="A500" s="0">
        <v>174.5775</v>
      </c>
      <c r="B500" s="0">
        <v>549.605896</v>
      </c>
      <c r="C500" s="0">
        <v>-49624.515625</v>
      </c>
      <c r="D500" s="0">
        <v>20671.021484</v>
      </c>
      <c r="E500" s="0">
        <v>0.015282</v>
      </c>
      <c r="F500" s="0">
        <v>9.963329</v>
      </c>
      <c r="G500" s="0">
        <v>-0.265859</v>
      </c>
      <c r="H500" s="0">
        <v>-0.027393</v>
      </c>
      <c r="I500" s="0">
        <v>0.000528</v>
      </c>
      <c r="J500" s="0">
        <v>-0.000301</v>
      </c>
      <c r="K500" s="0">
        <v>1013.009949</v>
      </c>
      <c r="L500" s="0">
        <v>41.15168</v>
      </c>
      <c r="W500" s="0">
        <f t="shared" si="7"/>
        <v>53760.447792487517</v>
      </c>
    </row>
    <row r="501">
      <c r="A501" s="0">
        <v>174.58875</v>
      </c>
      <c r="B501" s="0">
        <v>649.49646</v>
      </c>
      <c r="C501" s="0">
        <v>-49623.332031</v>
      </c>
      <c r="D501" s="0">
        <v>20563.5</v>
      </c>
      <c r="E501" s="0">
        <v>0.021709</v>
      </c>
      <c r="F501" s="0">
        <v>9.961298</v>
      </c>
      <c r="G501" s="0">
        <v>-0.272232</v>
      </c>
      <c r="H501" s="0">
        <v>-0.018221</v>
      </c>
      <c r="I501" s="0">
        <v>0.001655</v>
      </c>
      <c r="J501" s="0">
        <v>-0.004279</v>
      </c>
      <c r="K501" s="0">
        <v>1013.009949</v>
      </c>
      <c r="L501" s="0">
        <v>41.15168</v>
      </c>
      <c r="W501" s="0">
        <f t="shared" si="7"/>
        <v>53719.218718820019</v>
      </c>
    </row>
    <row r="502">
      <c r="A502" s="0">
        <v>174.6</v>
      </c>
      <c r="B502" s="0">
        <v>669.75177</v>
      </c>
      <c r="C502" s="0">
        <v>-49646.601562</v>
      </c>
      <c r="D502" s="0">
        <v>20732.083984</v>
      </c>
      <c r="E502" s="0">
        <v>0.011558</v>
      </c>
      <c r="F502" s="0">
        <v>9.957471</v>
      </c>
      <c r="G502" s="0">
        <v>-0.271236</v>
      </c>
      <c r="H502" s="0">
        <v>-0.00351</v>
      </c>
      <c r="I502" s="0">
        <v>0.003824</v>
      </c>
      <c r="J502" s="0">
        <v>-0.007053</v>
      </c>
      <c r="K502" s="0">
        <v>1013.019958</v>
      </c>
      <c r="L502" s="0">
        <v>41.156563</v>
      </c>
      <c r="W502" s="0">
        <f t="shared" si="7"/>
        <v>53805.695984802842</v>
      </c>
    </row>
    <row r="503">
      <c r="A503" s="0">
        <v>174.61125</v>
      </c>
      <c r="B503" s="0">
        <v>578.38739</v>
      </c>
      <c r="C503" s="0">
        <v>-49657.835937</v>
      </c>
      <c r="D503" s="0">
        <v>20586.789062</v>
      </c>
      <c r="E503" s="0">
        <v>0.017236</v>
      </c>
      <c r="F503" s="0">
        <v>9.957399</v>
      </c>
      <c r="G503" s="0">
        <v>-0.283872</v>
      </c>
      <c r="H503" s="0">
        <v>0.0162</v>
      </c>
      <c r="I503" s="0">
        <v>0.005415</v>
      </c>
      <c r="J503" s="0">
        <v>-0.012365</v>
      </c>
      <c r="K503" s="0">
        <v>1013.019958</v>
      </c>
      <c r="L503" s="0">
        <v>41.156563</v>
      </c>
      <c r="W503" s="0">
        <f t="shared" si="7"/>
        <v>53759.195360442318</v>
      </c>
    </row>
    <row r="504">
      <c r="A504" s="0">
        <v>174.6225</v>
      </c>
      <c r="B504" s="0">
        <v>608.768188</v>
      </c>
      <c r="C504" s="0">
        <v>-49639.046875</v>
      </c>
      <c r="D504" s="0">
        <v>20615.572266</v>
      </c>
      <c r="E504" s="0">
        <v>0.023193</v>
      </c>
      <c r="F504" s="0">
        <v>9.954172</v>
      </c>
      <c r="G504" s="0">
        <v>-0.280018</v>
      </c>
      <c r="H504" s="0">
        <v>0.04043</v>
      </c>
      <c r="I504" s="0">
        <v>0.009781</v>
      </c>
      <c r="J504" s="0">
        <v>-0.019577</v>
      </c>
      <c r="K504" s="0">
        <v>1013.019958</v>
      </c>
      <c r="L504" s="0">
        <v>41.156563</v>
      </c>
      <c r="W504" s="0">
        <f t="shared" si="7"/>
        <v>53753.208213276317</v>
      </c>
    </row>
    <row r="505">
      <c r="A505" s="0">
        <v>174.63375</v>
      </c>
      <c r="B505" s="0">
        <v>621.934814</v>
      </c>
      <c r="C505" s="0">
        <v>-49649.34375</v>
      </c>
      <c r="D505" s="0">
        <v>20729.144531</v>
      </c>
      <c r="E505" s="0">
        <v>0.017635</v>
      </c>
      <c r="F505" s="0">
        <v>9.968727</v>
      </c>
      <c r="G505" s="0">
        <v>-0.276581</v>
      </c>
      <c r="H505" s="0">
        <v>0.054203</v>
      </c>
      <c r="I505" s="0">
        <v>0.012558</v>
      </c>
      <c r="J505" s="0">
        <v>-0.023055</v>
      </c>
      <c r="K505" s="0">
        <v>1013.019958</v>
      </c>
      <c r="L505" s="0">
        <v>41.156563</v>
      </c>
      <c r="W505" s="0">
        <f t="shared" si="7"/>
        <v>53806.519778792761</v>
      </c>
    </row>
    <row r="506">
      <c r="A506" s="0">
        <v>174.645</v>
      </c>
      <c r="B506" s="0">
        <v>650.789917</v>
      </c>
      <c r="C506" s="0">
        <v>-49672.03125</v>
      </c>
      <c r="D506" s="0">
        <v>20634.289062</v>
      </c>
      <c r="E506" s="0">
        <v>0.019435</v>
      </c>
      <c r="F506" s="0">
        <v>9.96175</v>
      </c>
      <c r="G506" s="0">
        <v>-0.267037</v>
      </c>
      <c r="H506" s="0">
        <v>0.059077</v>
      </c>
      <c r="I506" s="0">
        <v>0.013608</v>
      </c>
      <c r="J506" s="0">
        <v>-0.023595</v>
      </c>
      <c r="K506" s="0">
        <v>1013.019958</v>
      </c>
      <c r="L506" s="0">
        <v>41.156563</v>
      </c>
      <c r="W506" s="0">
        <f t="shared" si="7"/>
        <v>53791.338532436785</v>
      </c>
    </row>
    <row r="507">
      <c r="A507" s="0">
        <v>174.65625</v>
      </c>
      <c r="B507" s="0">
        <v>617.590149</v>
      </c>
      <c r="C507" s="0">
        <v>-49626.824219</v>
      </c>
      <c r="D507" s="0">
        <v>20658.658203</v>
      </c>
      <c r="E507" s="0">
        <v>0.007074</v>
      </c>
      <c r="F507" s="0">
        <v>9.957319</v>
      </c>
      <c r="G507" s="0">
        <v>-0.265008</v>
      </c>
      <c r="H507" s="0">
        <v>0.055162</v>
      </c>
      <c r="I507" s="0">
        <v>0.011658</v>
      </c>
      <c r="J507" s="0">
        <v>-0.01842</v>
      </c>
      <c r="K507" s="0">
        <v>1013.019958</v>
      </c>
      <c r="L507" s="0">
        <v>41.156563</v>
      </c>
      <c r="W507" s="0">
        <f t="shared" si="7"/>
        <v>53758.56451212259</v>
      </c>
    </row>
    <row r="508">
      <c r="A508" s="0">
        <v>174.6675</v>
      </c>
      <c r="B508" s="0">
        <v>623.094666</v>
      </c>
      <c r="C508" s="0">
        <v>-49641.890625</v>
      </c>
      <c r="D508" s="0">
        <v>20784.138672</v>
      </c>
      <c r="E508" s="0">
        <v>0.01037</v>
      </c>
      <c r="F508" s="0">
        <v>9.964581</v>
      </c>
      <c r="G508" s="0">
        <v>-0.264942</v>
      </c>
      <c r="H508" s="0">
        <v>0.048124</v>
      </c>
      <c r="I508" s="0">
        <v>0.010375</v>
      </c>
      <c r="J508" s="0">
        <v>-0.016391</v>
      </c>
      <c r="K508" s="0">
        <v>1013.019958</v>
      </c>
      <c r="L508" s="0">
        <v>41.156563</v>
      </c>
      <c r="W508" s="0">
        <f t="shared" si="7"/>
        <v>53820.869299224316</v>
      </c>
    </row>
    <row r="509">
      <c r="A509" s="0">
        <v>174.67875</v>
      </c>
      <c r="B509" s="0">
        <v>527.798767</v>
      </c>
      <c r="C509" s="0">
        <v>-49645.976562</v>
      </c>
      <c r="D509" s="0">
        <v>20829.519531</v>
      </c>
      <c r="E509" s="0">
        <v>0.013931</v>
      </c>
      <c r="F509" s="0">
        <v>9.966285</v>
      </c>
      <c r="G509" s="0">
        <v>-0.277126</v>
      </c>
      <c r="H509" s="0">
        <v>0.031143</v>
      </c>
      <c r="I509" s="0">
        <v>0.008688</v>
      </c>
      <c r="J509" s="0">
        <v>-0.011055</v>
      </c>
      <c r="K509" s="0">
        <v>1013.019958</v>
      </c>
      <c r="L509" s="0">
        <v>41.156563</v>
      </c>
      <c r="W509" s="0">
        <f t="shared" si="7"/>
        <v>53841.159387827181</v>
      </c>
    </row>
    <row r="510">
      <c r="A510" s="0">
        <v>174.69</v>
      </c>
      <c r="B510" s="0">
        <v>628.998413</v>
      </c>
      <c r="C510" s="0">
        <v>-49680.660156</v>
      </c>
      <c r="D510" s="0">
        <v>20575.322266</v>
      </c>
      <c r="E510" s="0">
        <v>0.012289</v>
      </c>
      <c r="F510" s="0">
        <v>9.95859</v>
      </c>
      <c r="G510" s="0">
        <v>-0.270802</v>
      </c>
      <c r="H510" s="0">
        <v>0.013426</v>
      </c>
      <c r="I510" s="0">
        <v>0.00682</v>
      </c>
      <c r="J510" s="0">
        <v>-0.007501</v>
      </c>
      <c r="K510" s="0">
        <v>1013.019958</v>
      </c>
      <c r="L510" s="0">
        <v>41.156563</v>
      </c>
      <c r="W510" s="0">
        <f t="shared" si="7"/>
        <v>53776.458779741886</v>
      </c>
    </row>
    <row r="511">
      <c r="A511" s="0">
        <v>174.70125</v>
      </c>
      <c r="B511" s="0">
        <v>619.896851</v>
      </c>
      <c r="C511" s="0">
        <v>-49669.453125</v>
      </c>
      <c r="D511" s="0">
        <v>20728.484375</v>
      </c>
      <c r="E511" s="0">
        <v>0.021858</v>
      </c>
      <c r="F511" s="0">
        <v>9.962731</v>
      </c>
      <c r="G511" s="0">
        <v>-0.257162</v>
      </c>
      <c r="H511" s="0">
        <v>-0.009436</v>
      </c>
      <c r="I511" s="0">
        <v>0.003723</v>
      </c>
      <c r="J511" s="0">
        <v>-0.003124</v>
      </c>
      <c r="K511" s="0">
        <v>1013.049988</v>
      </c>
      <c r="L511" s="0">
        <v>41.158905</v>
      </c>
      <c r="W511" s="0">
        <f t="shared" si="7"/>
        <v>53824.798284128025</v>
      </c>
    </row>
    <row r="512">
      <c r="A512" s="0">
        <v>174.7125</v>
      </c>
      <c r="B512" s="0">
        <v>611.442993</v>
      </c>
      <c r="C512" s="0">
        <v>-49664.058594</v>
      </c>
      <c r="D512" s="0">
        <v>20742.558594</v>
      </c>
      <c r="E512" s="0">
        <v>0.017801</v>
      </c>
      <c r="F512" s="0">
        <v>9.958186</v>
      </c>
      <c r="G512" s="0">
        <v>-0.270156</v>
      </c>
      <c r="H512" s="0">
        <v>-0.024793</v>
      </c>
      <c r="I512" s="0">
        <v>0.001488</v>
      </c>
      <c r="J512" s="0">
        <v>0.000138</v>
      </c>
      <c r="K512" s="0">
        <v>1013.049988</v>
      </c>
      <c r="L512" s="0">
        <v>41.158905</v>
      </c>
      <c r="W512" s="0">
        <f t="shared" si="7"/>
        <v>53825.145755376063</v>
      </c>
    </row>
    <row r="513">
      <c r="A513" s="0">
        <v>174.72375</v>
      </c>
      <c r="B513" s="0">
        <v>359.744781</v>
      </c>
      <c r="C513" s="0">
        <v>-49602.339844</v>
      </c>
      <c r="D513" s="0">
        <v>20728.357422</v>
      </c>
      <c r="E513" s="0">
        <v>0.016503</v>
      </c>
      <c r="F513" s="0">
        <v>9.96638</v>
      </c>
      <c r="G513" s="0">
        <v>-0.266643</v>
      </c>
      <c r="H513" s="0">
        <v>-0.031282</v>
      </c>
      <c r="I513" s="0">
        <v>0.000161</v>
      </c>
      <c r="J513" s="0">
        <v>0.000984</v>
      </c>
      <c r="K513" s="0">
        <v>1013.049988</v>
      </c>
      <c r="L513" s="0">
        <v>41.158905</v>
      </c>
      <c r="W513" s="0">
        <f t="shared" si="7"/>
        <v>53760.4532693067</v>
      </c>
    </row>
    <row r="514">
      <c r="A514" s="0">
        <v>174.735</v>
      </c>
      <c r="B514" s="0">
        <v>532.272644</v>
      </c>
      <c r="C514" s="0">
        <v>-49642.355469</v>
      </c>
      <c r="D514" s="0">
        <v>20742.222656</v>
      </c>
      <c r="E514" s="0">
        <v>0.025239</v>
      </c>
      <c r="F514" s="0">
        <v>9.968065</v>
      </c>
      <c r="G514" s="0">
        <v>-0.268506</v>
      </c>
      <c r="H514" s="0">
        <v>-0.026891</v>
      </c>
      <c r="I514" s="0">
        <v>0.001267</v>
      </c>
      <c r="J514" s="0">
        <v>0.000234</v>
      </c>
      <c r="K514" s="0">
        <v>1013.049988</v>
      </c>
      <c r="L514" s="0">
        <v>41.158905</v>
      </c>
      <c r="W514" s="0">
        <f ref="W514:W577" t="shared" si="8">SQRT((B514)^2+(C514)^2+(D514)^2)</f>
        <v>53804.15013165048</v>
      </c>
    </row>
    <row r="515">
      <c r="A515" s="0">
        <v>174.74625</v>
      </c>
      <c r="B515" s="0">
        <v>632.838867</v>
      </c>
      <c r="C515" s="0">
        <v>-49656.394531</v>
      </c>
      <c r="D515" s="0">
        <v>20710.5</v>
      </c>
      <c r="E515" s="0">
        <v>0.024218</v>
      </c>
      <c r="F515" s="0">
        <v>9.960003</v>
      </c>
      <c r="G515" s="0">
        <v>-0.266569</v>
      </c>
      <c r="H515" s="0">
        <v>-0.014384</v>
      </c>
      <c r="I515" s="0">
        <v>0.002691</v>
      </c>
      <c r="J515" s="0">
        <v>-0.004175</v>
      </c>
      <c r="K515" s="0">
        <v>1013.049988</v>
      </c>
      <c r="L515" s="0">
        <v>41.158905</v>
      </c>
      <c r="W515" s="0">
        <f t="shared" si="8"/>
        <v>53805.9737677882</v>
      </c>
    </row>
    <row r="516">
      <c r="A516" s="0">
        <v>174.7575</v>
      </c>
      <c r="B516" s="0">
        <v>616.539429</v>
      </c>
      <c r="C516" s="0">
        <v>-49682.988281</v>
      </c>
      <c r="D516" s="0">
        <v>20698.019531</v>
      </c>
      <c r="E516" s="0">
        <v>0.004397</v>
      </c>
      <c r="F516" s="0">
        <v>9.962252</v>
      </c>
      <c r="G516" s="0">
        <v>-0.276788</v>
      </c>
      <c r="H516" s="0">
        <v>-0.001385</v>
      </c>
      <c r="I516" s="0">
        <v>0.002862</v>
      </c>
      <c r="J516" s="0">
        <v>-0.007696</v>
      </c>
      <c r="K516" s="0">
        <v>1013.049988</v>
      </c>
      <c r="L516" s="0">
        <v>41.158905</v>
      </c>
      <c r="W516" s="0">
        <f t="shared" si="8"/>
        <v>53825.527938917163</v>
      </c>
    </row>
    <row r="517">
      <c r="A517" s="0">
        <v>174.76875</v>
      </c>
      <c r="B517" s="0">
        <v>496.938965</v>
      </c>
      <c r="C517" s="0">
        <v>-49669.65625</v>
      </c>
      <c r="D517" s="0">
        <v>20795.318359</v>
      </c>
      <c r="E517" s="0">
        <v>0.012656</v>
      </c>
      <c r="F517" s="0">
        <v>9.954479</v>
      </c>
      <c r="G517" s="0">
        <v>-0.271925</v>
      </c>
      <c r="H517" s="0">
        <v>0.021207</v>
      </c>
      <c r="I517" s="0">
        <v>0.006033</v>
      </c>
      <c r="J517" s="0">
        <v>-0.012822</v>
      </c>
      <c r="K517" s="0">
        <v>1013.049988</v>
      </c>
      <c r="L517" s="0">
        <v>41.158905</v>
      </c>
      <c r="W517" s="0">
        <f t="shared" si="8"/>
        <v>53849.484361321993</v>
      </c>
    </row>
    <row r="518">
      <c r="A518" s="0">
        <v>174.78</v>
      </c>
      <c r="B518" s="0">
        <v>651.935242</v>
      </c>
      <c r="C518" s="0">
        <v>-49629.621094</v>
      </c>
      <c r="D518" s="0">
        <v>20806.185547</v>
      </c>
      <c r="E518" s="0">
        <v>0.01485</v>
      </c>
      <c r="F518" s="0">
        <v>9.959126</v>
      </c>
      <c r="G518" s="0">
        <v>-0.267286</v>
      </c>
      <c r="H518" s="0">
        <v>0.046623</v>
      </c>
      <c r="I518" s="0">
        <v>0.010862</v>
      </c>
      <c r="J518" s="0">
        <v>-0.020107</v>
      </c>
      <c r="K518" s="0">
        <v>1013.049988</v>
      </c>
      <c r="L518" s="0">
        <v>41.158905</v>
      </c>
      <c r="W518" s="0">
        <f t="shared" si="8"/>
        <v>53818.413823801638</v>
      </c>
    </row>
    <row r="519">
      <c r="A519" s="0">
        <v>174.79125</v>
      </c>
      <c r="B519" s="0">
        <v>723.20752</v>
      </c>
      <c r="C519" s="0">
        <v>-49669.074219</v>
      </c>
      <c r="D519" s="0">
        <v>20682.115234</v>
      </c>
      <c r="E519" s="0">
        <v>0.009412</v>
      </c>
      <c r="F519" s="0">
        <v>9.95911</v>
      </c>
      <c r="G519" s="0">
        <v>-0.265083</v>
      </c>
      <c r="H519" s="0">
        <v>0.057715</v>
      </c>
      <c r="I519" s="0">
        <v>0.012199</v>
      </c>
      <c r="J519" s="0">
        <v>-0.022157</v>
      </c>
      <c r="K519" s="0">
        <v>1013.049988</v>
      </c>
      <c r="L519" s="0">
        <v>41.158905</v>
      </c>
      <c r="W519" s="0">
        <f t="shared" si="8"/>
        <v>53807.89768651039</v>
      </c>
    </row>
    <row r="520">
      <c r="A520" s="0">
        <v>174.8025</v>
      </c>
      <c r="B520" s="0">
        <v>660.066223</v>
      </c>
      <c r="C520" s="0">
        <v>-49637.453125</v>
      </c>
      <c r="D520" s="0">
        <v>20629.773437</v>
      </c>
      <c r="E520" s="0">
        <v>0.014158</v>
      </c>
      <c r="F520" s="0">
        <v>9.952467</v>
      </c>
      <c r="G520" s="0">
        <v>-0.268988</v>
      </c>
      <c r="H520" s="0">
        <v>0.062974</v>
      </c>
      <c r="I520" s="0">
        <v>0.012448</v>
      </c>
      <c r="J520" s="0">
        <v>-0.022652</v>
      </c>
      <c r="K520" s="0">
        <v>1013.039978</v>
      </c>
      <c r="L520" s="0">
        <v>41.158905</v>
      </c>
      <c r="W520" s="0">
        <f t="shared" si="8"/>
        <v>53757.790060764855</v>
      </c>
    </row>
    <row r="521">
      <c r="A521" s="0">
        <v>174.81375</v>
      </c>
      <c r="B521" s="0">
        <v>746.203979</v>
      </c>
      <c r="C521" s="0">
        <v>-49650.203125</v>
      </c>
      <c r="D521" s="0">
        <v>20577.291016</v>
      </c>
      <c r="E521" s="0">
        <v>0.005968</v>
      </c>
      <c r="F521" s="0">
        <v>9.963984</v>
      </c>
      <c r="G521" s="0">
        <v>-0.272983</v>
      </c>
      <c r="H521" s="0">
        <v>0.055664</v>
      </c>
      <c r="I521" s="0">
        <v>0.011813</v>
      </c>
      <c r="J521" s="0">
        <v>-0.017679</v>
      </c>
      <c r="K521" s="0">
        <v>1013.039978</v>
      </c>
      <c r="L521" s="0">
        <v>41.158905</v>
      </c>
      <c r="W521" s="0">
        <f t="shared" si="8"/>
        <v>53750.57577635043</v>
      </c>
    </row>
    <row r="522">
      <c r="A522" s="0">
        <v>174.825</v>
      </c>
      <c r="B522" s="0">
        <v>622.608154</v>
      </c>
      <c r="C522" s="0">
        <v>-49644.609375</v>
      </c>
      <c r="D522" s="0">
        <v>20658.699219</v>
      </c>
      <c r="E522" s="0">
        <v>0.020511</v>
      </c>
      <c r="F522" s="0">
        <v>9.959885</v>
      </c>
      <c r="G522" s="0">
        <v>-0.27088</v>
      </c>
      <c r="H522" s="0">
        <v>0.043253</v>
      </c>
      <c r="I522" s="0">
        <v>0.009697</v>
      </c>
      <c r="J522" s="0">
        <v>-0.013742</v>
      </c>
      <c r="K522" s="0">
        <v>1013.039978</v>
      </c>
      <c r="L522" s="0">
        <v>41.158905</v>
      </c>
      <c r="W522" s="0">
        <f t="shared" si="8"/>
        <v>53775.056804534164</v>
      </c>
    </row>
    <row r="523">
      <c r="A523" s="0">
        <v>174.83625</v>
      </c>
      <c r="B523" s="0">
        <v>530.157288</v>
      </c>
      <c r="C523" s="0">
        <v>-49648.984375</v>
      </c>
      <c r="D523" s="0">
        <v>20644.310547</v>
      </c>
      <c r="E523" s="0">
        <v>0.005779</v>
      </c>
      <c r="F523" s="0">
        <v>9.952554</v>
      </c>
      <c r="G523" s="0">
        <v>-0.253089</v>
      </c>
      <c r="H523" s="0">
        <v>0.029426</v>
      </c>
      <c r="I523" s="0">
        <v>0.008408</v>
      </c>
      <c r="J523" s="0">
        <v>-0.009799</v>
      </c>
      <c r="K523" s="0">
        <v>1013.039978</v>
      </c>
      <c r="L523" s="0">
        <v>41.158905</v>
      </c>
      <c r="W523" s="0">
        <f t="shared" si="8"/>
        <v>53772.579203344794</v>
      </c>
    </row>
    <row r="524">
      <c r="A524" s="0">
        <v>174.8475</v>
      </c>
      <c r="B524" s="0">
        <v>556.790833</v>
      </c>
      <c r="C524" s="0">
        <v>-49628.511719</v>
      </c>
      <c r="D524" s="0">
        <v>20622.173828</v>
      </c>
      <c r="E524" s="0">
        <v>0.010003</v>
      </c>
      <c r="F524" s="0">
        <v>9.955158</v>
      </c>
      <c r="G524" s="0">
        <v>-0.261615</v>
      </c>
      <c r="H524" s="0">
        <v>0.005166</v>
      </c>
      <c r="I524" s="0">
        <v>0.005079</v>
      </c>
      <c r="J524" s="0">
        <v>-0.006134</v>
      </c>
      <c r="K524" s="0">
        <v>1013.039978</v>
      </c>
      <c r="L524" s="0">
        <v>41.158905</v>
      </c>
      <c r="W524" s="0">
        <f t="shared" si="8"/>
        <v>53745.448596759168</v>
      </c>
    </row>
    <row r="525">
      <c r="A525" s="0">
        <v>174.85875</v>
      </c>
      <c r="B525" s="0">
        <v>572.876892</v>
      </c>
      <c r="C525" s="0">
        <v>-49633.285156</v>
      </c>
      <c r="D525" s="0">
        <v>20428.03125</v>
      </c>
      <c r="E525" s="0">
        <v>0.005137</v>
      </c>
      <c r="F525" s="0">
        <v>9.959943</v>
      </c>
      <c r="G525" s="0">
        <v>-0.273373</v>
      </c>
      <c r="H525" s="0">
        <v>-0.017043</v>
      </c>
      <c r="I525" s="0">
        <v>0.002784</v>
      </c>
      <c r="J525" s="0">
        <v>-0.000777</v>
      </c>
      <c r="K525" s="0">
        <v>1013.039978</v>
      </c>
      <c r="L525" s="0">
        <v>41.158905</v>
      </c>
      <c r="W525" s="0">
        <f t="shared" si="8"/>
        <v>53675.838550144457</v>
      </c>
    </row>
    <row r="526">
      <c r="A526" s="0">
        <v>174.87</v>
      </c>
      <c r="B526" s="0">
        <v>583.152588</v>
      </c>
      <c r="C526" s="0">
        <v>-49659.261719</v>
      </c>
      <c r="D526" s="0">
        <v>20456.277344</v>
      </c>
      <c r="E526" s="0">
        <v>0.01757</v>
      </c>
      <c r="F526" s="0">
        <v>9.962379</v>
      </c>
      <c r="G526" s="0">
        <v>-0.277183</v>
      </c>
      <c r="H526" s="0">
        <v>-0.027473</v>
      </c>
      <c r="I526" s="0">
        <v>0.000359</v>
      </c>
      <c r="J526" s="0">
        <v>5.765177E-05</v>
      </c>
      <c r="K526" s="0">
        <v>1013.039978</v>
      </c>
      <c r="L526" s="0">
        <v>41.158905</v>
      </c>
      <c r="W526" s="0">
        <f t="shared" si="8"/>
        <v>53710.721687496232</v>
      </c>
    </row>
    <row r="527">
      <c r="A527" s="0">
        <v>174.88125</v>
      </c>
      <c r="B527" s="0">
        <v>668.748352</v>
      </c>
      <c r="C527" s="0">
        <v>-49642.816406</v>
      </c>
      <c r="D527" s="0">
        <v>20595.603516</v>
      </c>
      <c r="E527" s="0">
        <v>0.015903</v>
      </c>
      <c r="F527" s="0">
        <v>9.958587</v>
      </c>
      <c r="G527" s="0">
        <v>-0.274419</v>
      </c>
      <c r="H527" s="0">
        <v>-0.029021</v>
      </c>
      <c r="I527" s="0">
        <v>0.000193</v>
      </c>
      <c r="J527" s="0">
        <v>0.000385</v>
      </c>
      <c r="K527" s="0">
        <v>1013.039978</v>
      </c>
      <c r="L527" s="0">
        <v>41.158905</v>
      </c>
      <c r="W527" s="0">
        <f t="shared" si="8"/>
        <v>53749.74724839547</v>
      </c>
    </row>
    <row r="528">
      <c r="A528" s="0">
        <v>174.8925</v>
      </c>
      <c r="B528" s="0">
        <v>589.160706</v>
      </c>
      <c r="C528" s="0">
        <v>-49658</v>
      </c>
      <c r="D528" s="0">
        <v>20578.111328</v>
      </c>
      <c r="E528" s="0">
        <v>0.028479</v>
      </c>
      <c r="F528" s="0">
        <v>9.964153</v>
      </c>
      <c r="G528" s="0">
        <v>-0.274369</v>
      </c>
      <c r="H528" s="0">
        <v>-0.026065</v>
      </c>
      <c r="I528" s="0">
        <v>0.00016</v>
      </c>
      <c r="J528" s="0">
        <v>0.000142</v>
      </c>
      <c r="K528" s="0">
        <v>1013.039978</v>
      </c>
      <c r="L528" s="0">
        <v>41.158905</v>
      </c>
      <c r="W528" s="0">
        <f t="shared" si="8"/>
        <v>53756.1414181213</v>
      </c>
    </row>
    <row r="529">
      <c r="A529" s="0">
        <v>174.90375</v>
      </c>
      <c r="B529" s="0">
        <v>595.868164</v>
      </c>
      <c r="C529" s="0">
        <v>-49630.875</v>
      </c>
      <c r="D529" s="0">
        <v>20674.140625</v>
      </c>
      <c r="E529" s="0">
        <v>0.015054</v>
      </c>
      <c r="F529" s="0">
        <v>9.957841</v>
      </c>
      <c r="G529" s="0">
        <v>-0.273619</v>
      </c>
      <c r="H529" s="0">
        <v>-0.011482</v>
      </c>
      <c r="I529" s="0">
        <v>0.002731</v>
      </c>
      <c r="J529" s="0">
        <v>-0.003666</v>
      </c>
      <c r="K529" s="0">
        <v>1013.029968</v>
      </c>
      <c r="L529" s="0">
        <v>41.16613</v>
      </c>
      <c r="W529" s="0">
        <f t="shared" si="8"/>
        <v>53768.01003121437</v>
      </c>
    </row>
    <row r="530">
      <c r="A530" s="0">
        <v>174.915</v>
      </c>
      <c r="B530" s="0">
        <v>628.830383</v>
      </c>
      <c r="C530" s="0">
        <v>-49636.738281</v>
      </c>
      <c r="D530" s="0">
        <v>20582.595703</v>
      </c>
      <c r="E530" s="0">
        <v>0.007247</v>
      </c>
      <c r="F530" s="0">
        <v>9.962715</v>
      </c>
      <c r="G530" s="0">
        <v>-0.277205</v>
      </c>
      <c r="H530" s="0">
        <v>0.003834</v>
      </c>
      <c r="I530" s="0">
        <v>0.004015</v>
      </c>
      <c r="J530" s="0">
        <v>-0.008318</v>
      </c>
      <c r="K530" s="0">
        <v>1013.029968</v>
      </c>
      <c r="L530" s="0">
        <v>41.16613</v>
      </c>
      <c r="W530" s="0">
        <f t="shared" si="8"/>
        <v>53738.668207355389</v>
      </c>
    </row>
    <row r="531">
      <c r="A531" s="0">
        <v>174.92625</v>
      </c>
      <c r="B531" s="0">
        <v>644.474426</v>
      </c>
      <c r="C531" s="0">
        <v>-49674.839844</v>
      </c>
      <c r="D531" s="0">
        <v>20647.277344</v>
      </c>
      <c r="E531" s="0">
        <v>0.002589</v>
      </c>
      <c r="F531" s="0">
        <v>9.962268</v>
      </c>
      <c r="G531" s="0">
        <v>-0.275778</v>
      </c>
      <c r="H531" s="0">
        <v>0.027884</v>
      </c>
      <c r="I531" s="0">
        <v>0.007657</v>
      </c>
      <c r="J531" s="0">
        <v>-0.017154</v>
      </c>
      <c r="K531" s="0">
        <v>1013.029968</v>
      </c>
      <c r="L531" s="0">
        <v>41.16613</v>
      </c>
      <c r="W531" s="0">
        <f t="shared" si="8"/>
        <v>53798.839416226016</v>
      </c>
    </row>
    <row r="532">
      <c r="A532" s="0">
        <v>174.9375</v>
      </c>
      <c r="B532" s="0">
        <v>558.832153</v>
      </c>
      <c r="C532" s="0">
        <v>-49623.136719</v>
      </c>
      <c r="D532" s="0">
        <v>20682.929687</v>
      </c>
      <c r="E532" s="0">
        <v>0.014182</v>
      </c>
      <c r="F532" s="0">
        <v>9.96571</v>
      </c>
      <c r="G532" s="0">
        <v>-0.271552</v>
      </c>
      <c r="H532" s="0">
        <v>0.043811</v>
      </c>
      <c r="I532" s="0">
        <v>0.009945</v>
      </c>
      <c r="J532" s="0">
        <v>-0.01935</v>
      </c>
      <c r="K532" s="0">
        <v>1013.029968</v>
      </c>
      <c r="L532" s="0">
        <v>41.16613</v>
      </c>
      <c r="W532" s="0">
        <f t="shared" si="8"/>
        <v>53763.850044850573</v>
      </c>
    </row>
    <row r="533">
      <c r="A533" s="0">
        <v>174.94875</v>
      </c>
      <c r="B533" s="0">
        <v>626.664062</v>
      </c>
      <c r="C533" s="0">
        <v>-49626.902344</v>
      </c>
      <c r="D533" s="0">
        <v>20722.177734</v>
      </c>
      <c r="E533" s="0">
        <v>0.004898</v>
      </c>
      <c r="F533" s="0">
        <v>9.970602</v>
      </c>
      <c r="G533" s="0">
        <v>-0.271776</v>
      </c>
      <c r="H533" s="0">
        <v>0.058772</v>
      </c>
      <c r="I533" s="0">
        <v>0.01331</v>
      </c>
      <c r="J533" s="0">
        <v>-0.023401</v>
      </c>
      <c r="K533" s="0">
        <v>1013.029968</v>
      </c>
      <c r="L533" s="0">
        <v>41.16613</v>
      </c>
      <c r="W533" s="0">
        <f t="shared" si="8"/>
        <v>53783.183190910153</v>
      </c>
    </row>
    <row r="534">
      <c r="A534" s="0">
        <v>174.96</v>
      </c>
      <c r="B534" s="0">
        <v>538.025452</v>
      </c>
      <c r="C534" s="0">
        <v>-49640.476562</v>
      </c>
      <c r="D534" s="0">
        <v>20743.332031</v>
      </c>
      <c r="E534" s="0">
        <v>0.012932</v>
      </c>
      <c r="F534" s="0">
        <v>9.939979</v>
      </c>
      <c r="G534" s="0">
        <v>-0.272841</v>
      </c>
      <c r="H534" s="0">
        <v>0.062166</v>
      </c>
      <c r="I534" s="0">
        <v>0.012816</v>
      </c>
      <c r="J534" s="0">
        <v>-0.022065</v>
      </c>
      <c r="K534" s="0">
        <v>1013.029968</v>
      </c>
      <c r="L534" s="0">
        <v>41.16613</v>
      </c>
      <c r="W534" s="0">
        <f t="shared" si="8"/>
        <v>53802.901487166862</v>
      </c>
    </row>
    <row r="535">
      <c r="A535" s="0">
        <v>174.97125</v>
      </c>
      <c r="B535" s="0">
        <v>572.970215</v>
      </c>
      <c r="C535" s="0">
        <v>-49653.136719</v>
      </c>
      <c r="D535" s="0">
        <v>20831.070312</v>
      </c>
      <c r="E535" s="0">
        <v>0.005724</v>
      </c>
      <c r="F535" s="0">
        <v>9.952499</v>
      </c>
      <c r="G535" s="0">
        <v>-0.281124</v>
      </c>
      <c r="H535" s="0">
        <v>0.054762</v>
      </c>
      <c r="I535" s="0">
        <v>0.011777</v>
      </c>
      <c r="J535" s="0">
        <v>-0.017613</v>
      </c>
      <c r="K535" s="0">
        <v>1013.029968</v>
      </c>
      <c r="L535" s="0">
        <v>41.16613</v>
      </c>
      <c r="W535" s="0">
        <f t="shared" si="8"/>
        <v>53848.823304195525</v>
      </c>
    </row>
    <row r="536">
      <c r="A536" s="0">
        <v>174.9825</v>
      </c>
      <c r="B536" s="0">
        <v>594.09845</v>
      </c>
      <c r="C536" s="0">
        <v>-49644.371094</v>
      </c>
      <c r="D536" s="0">
        <v>20643.859375</v>
      </c>
      <c r="E536" s="0">
        <v>0.015925</v>
      </c>
      <c r="F536" s="0">
        <v>9.957791</v>
      </c>
      <c r="G536" s="0">
        <v>-0.282178</v>
      </c>
      <c r="H536" s="0">
        <v>0.039321</v>
      </c>
      <c r="I536" s="0">
        <v>0.00904</v>
      </c>
      <c r="J536" s="0">
        <v>-0.012862</v>
      </c>
      <c r="K536" s="0">
        <v>1013.029968</v>
      </c>
      <c r="L536" s="0">
        <v>41.16613</v>
      </c>
      <c r="W536" s="0">
        <f t="shared" si="8"/>
        <v>53768.814978404072</v>
      </c>
    </row>
    <row r="537">
      <c r="A537" s="0">
        <v>174.99375</v>
      </c>
      <c r="B537" s="0">
        <v>542.638855</v>
      </c>
      <c r="C537" s="0">
        <v>-49664.949219</v>
      </c>
      <c r="D537" s="0">
        <v>20713.212891</v>
      </c>
      <c r="E537" s="0">
        <v>0.021831</v>
      </c>
      <c r="F537" s="0">
        <v>9.961648</v>
      </c>
      <c r="G537" s="0">
        <v>-0.273263</v>
      </c>
      <c r="H537" s="0">
        <v>0.019224</v>
      </c>
      <c r="I537" s="0">
        <v>0.006565</v>
      </c>
      <c r="J537" s="0">
        <v>-0.008606</v>
      </c>
      <c r="K537" s="0">
        <v>1013.029968</v>
      </c>
      <c r="L537" s="0">
        <v>41.16613</v>
      </c>
      <c r="W537" s="0">
        <f t="shared" si="8"/>
        <v>53813.927807963366</v>
      </c>
    </row>
    <row r="538">
      <c r="A538" s="0">
        <v>175.005</v>
      </c>
      <c r="B538" s="0">
        <v>481.907562</v>
      </c>
      <c r="C538" s="0">
        <v>-49646.167969</v>
      </c>
      <c r="D538" s="0">
        <v>20735.753906</v>
      </c>
      <c r="E538" s="0">
        <v>-0.002076</v>
      </c>
      <c r="F538" s="0">
        <v>9.962761</v>
      </c>
      <c r="G538" s="0">
        <v>-0.275947</v>
      </c>
      <c r="H538" s="0">
        <v>0.001206</v>
      </c>
      <c r="I538" s="0">
        <v>0.005695</v>
      </c>
      <c r="J538" s="0">
        <v>-0.003985</v>
      </c>
      <c r="K538" s="0">
        <v>1013.029968</v>
      </c>
      <c r="L538" s="0">
        <v>41.168671</v>
      </c>
      <c r="W538" s="0">
        <f t="shared" si="8"/>
        <v>53804.699785006407</v>
      </c>
    </row>
    <row r="539">
      <c r="A539" s="0">
        <v>175.01625</v>
      </c>
      <c r="B539" s="0">
        <v>522.756531</v>
      </c>
      <c r="C539" s="0">
        <v>-49650.453125</v>
      </c>
      <c r="D539" s="0">
        <v>20555.970703</v>
      </c>
      <c r="E539" s="0">
        <v>0.020804</v>
      </c>
      <c r="F539" s="0">
        <v>9.968837</v>
      </c>
      <c r="G539" s="0">
        <v>-0.280547</v>
      </c>
      <c r="H539" s="0">
        <v>-0.013009</v>
      </c>
      <c r="I539" s="0">
        <v>0.003492</v>
      </c>
      <c r="J539" s="0">
        <v>-0.00148</v>
      </c>
      <c r="K539" s="0">
        <v>1013.029968</v>
      </c>
      <c r="L539" s="0">
        <v>41.168671</v>
      </c>
      <c r="W539" s="0">
        <f t="shared" si="8"/>
        <v>53740.010247962549</v>
      </c>
    </row>
    <row r="540">
      <c r="A540" s="0">
        <v>175.0275</v>
      </c>
      <c r="B540" s="0">
        <v>582.976562</v>
      </c>
      <c r="C540" s="0">
        <v>-49654.632812</v>
      </c>
      <c r="D540" s="0">
        <v>20710.298828</v>
      </c>
      <c r="E540" s="0">
        <v>0.017016</v>
      </c>
      <c r="F540" s="0">
        <v>9.964746</v>
      </c>
      <c r="G540" s="0">
        <v>-0.276477</v>
      </c>
      <c r="H540" s="0">
        <v>-0.02737</v>
      </c>
      <c r="I540" s="0">
        <v>0.001289</v>
      </c>
      <c r="J540" s="0">
        <v>0.000585</v>
      </c>
      <c r="K540" s="0">
        <v>1013.029968</v>
      </c>
      <c r="L540" s="0">
        <v>41.168671</v>
      </c>
      <c r="W540" s="0">
        <f t="shared" si="8"/>
        <v>53803.707111233947</v>
      </c>
    </row>
    <row r="541">
      <c r="A541" s="0">
        <v>175.03875</v>
      </c>
      <c r="B541" s="0">
        <v>692.537048</v>
      </c>
      <c r="C541" s="0">
        <v>-49644.058594</v>
      </c>
      <c r="D541" s="0">
        <v>20695.453125</v>
      </c>
      <c r="E541" s="0">
        <v>0.010288</v>
      </c>
      <c r="F541" s="0">
        <v>9.964371</v>
      </c>
      <c r="G541" s="0">
        <v>-0.25059</v>
      </c>
      <c r="H541" s="0">
        <v>-0.028617</v>
      </c>
      <c r="I541" s="0">
        <v>0.000807</v>
      </c>
      <c r="J541" s="0">
        <v>0.000759</v>
      </c>
      <c r="K541" s="0">
        <v>1013.029968</v>
      </c>
      <c r="L541" s="0">
        <v>41.168671</v>
      </c>
      <c r="W541" s="0">
        <f t="shared" si="8"/>
        <v>53789.533752361436</v>
      </c>
    </row>
    <row r="542">
      <c r="A542" s="0">
        <v>175.05</v>
      </c>
      <c r="B542" s="0">
        <v>637.598328</v>
      </c>
      <c r="C542" s="0">
        <v>-49631.269531</v>
      </c>
      <c r="D542" s="0">
        <v>20700.363281</v>
      </c>
      <c r="E542" s="0">
        <v>0.017664</v>
      </c>
      <c r="F542" s="0">
        <v>9.972193</v>
      </c>
      <c r="G542" s="0">
        <v>-0.261904</v>
      </c>
      <c r="H542" s="0">
        <v>-0.024542</v>
      </c>
      <c r="I542" s="0">
        <v>0.000868</v>
      </c>
      <c r="J542" s="0">
        <v>-0.00105</v>
      </c>
      <c r="K542" s="0">
        <v>1013.029968</v>
      </c>
      <c r="L542" s="0">
        <v>41.168671</v>
      </c>
      <c r="W542" s="0">
        <f t="shared" si="8"/>
        <v>53778.940923487979</v>
      </c>
    </row>
    <row r="543">
      <c r="A543" s="0">
        <v>175.06125</v>
      </c>
      <c r="B543" s="0">
        <v>682.156921</v>
      </c>
      <c r="C543" s="0">
        <v>-49669.371094</v>
      </c>
      <c r="D543" s="0">
        <v>20624.962891</v>
      </c>
      <c r="E543" s="0">
        <v>0.015142</v>
      </c>
      <c r="F543" s="0">
        <v>9.964201</v>
      </c>
      <c r="G543" s="0">
        <v>-0.266977</v>
      </c>
      <c r="H543" s="0">
        <v>-0.008665</v>
      </c>
      <c r="I543" s="0">
        <v>0.003432</v>
      </c>
      <c r="J543" s="0">
        <v>-0.005517</v>
      </c>
      <c r="K543" s="0">
        <v>1013.029968</v>
      </c>
      <c r="L543" s="0">
        <v>41.168671</v>
      </c>
      <c r="W543" s="0">
        <f t="shared" si="8"/>
        <v>53785.693796710271</v>
      </c>
    </row>
    <row r="544">
      <c r="A544" s="0">
        <v>175.0725</v>
      </c>
      <c r="B544" s="0">
        <v>666.99469</v>
      </c>
      <c r="C544" s="0">
        <v>-49639.480469</v>
      </c>
      <c r="D544" s="0">
        <v>20642.507812</v>
      </c>
      <c r="E544" s="0">
        <v>0.011537</v>
      </c>
      <c r="F544" s="0">
        <v>9.959509</v>
      </c>
      <c r="G544" s="0">
        <v>-0.272957</v>
      </c>
      <c r="H544" s="0">
        <v>0.010001</v>
      </c>
      <c r="I544" s="0">
        <v>0.005864</v>
      </c>
      <c r="J544" s="0">
        <v>-0.009808</v>
      </c>
      <c r="K544" s="0">
        <v>1013.029968</v>
      </c>
      <c r="L544" s="0">
        <v>41.168671</v>
      </c>
      <c r="W544" s="0">
        <f t="shared" si="8"/>
        <v>53764.635513664572</v>
      </c>
    </row>
    <row r="545">
      <c r="A545" s="0">
        <v>175.08375</v>
      </c>
      <c r="B545" s="0">
        <v>645.491394</v>
      </c>
      <c r="C545" s="0">
        <v>-49658.105469</v>
      </c>
      <c r="D545" s="0">
        <v>20598.371094</v>
      </c>
      <c r="E545" s="0">
        <v>0.019575</v>
      </c>
      <c r="F545" s="0">
        <v>9.971136</v>
      </c>
      <c r="G545" s="0">
        <v>-0.271752</v>
      </c>
      <c r="H545" s="0">
        <v>0.029095</v>
      </c>
      <c r="I545" s="0">
        <v>0.007736</v>
      </c>
      <c r="J545" s="0">
        <v>-0.016372</v>
      </c>
      <c r="K545" s="0">
        <v>1013.029968</v>
      </c>
      <c r="L545" s="0">
        <v>41.168671</v>
      </c>
      <c r="W545" s="0">
        <f t="shared" si="8"/>
        <v>53764.644420252524</v>
      </c>
    </row>
    <row r="546">
      <c r="A546" s="0">
        <v>175.095</v>
      </c>
      <c r="B546" s="0">
        <v>518.762878</v>
      </c>
      <c r="C546" s="0">
        <v>-49650.589844</v>
      </c>
      <c r="D546" s="0">
        <v>20637.15625</v>
      </c>
      <c r="E546" s="0">
        <v>0.010211</v>
      </c>
      <c r="F546" s="0">
        <v>9.962464</v>
      </c>
      <c r="G546" s="0">
        <v>-0.26414</v>
      </c>
      <c r="H546" s="0">
        <v>0.049362</v>
      </c>
      <c r="I546" s="0">
        <v>0.010621</v>
      </c>
      <c r="J546" s="0">
        <v>-0.021748</v>
      </c>
      <c r="K546" s="0">
        <v>1013.029968</v>
      </c>
      <c r="L546" s="0">
        <v>41.168671</v>
      </c>
      <c r="W546" s="0">
        <f t="shared" si="8"/>
        <v>53771.20423486553</v>
      </c>
    </row>
    <row r="547">
      <c r="A547" s="0">
        <v>175.10625</v>
      </c>
      <c r="B547" s="0">
        <v>630.9552</v>
      </c>
      <c r="C547" s="0">
        <v>-49637.277344</v>
      </c>
      <c r="D547" s="0">
        <v>20690.601562</v>
      </c>
      <c r="E547" s="0">
        <v>0.010393</v>
      </c>
      <c r="F547" s="0">
        <v>9.969568</v>
      </c>
      <c r="G547" s="0">
        <v>-0.267956</v>
      </c>
      <c r="H547" s="0">
        <v>0.060017</v>
      </c>
      <c r="I547" s="0">
        <v>0.011674</v>
      </c>
      <c r="J547" s="0">
        <v>-0.023326</v>
      </c>
      <c r="K547" s="0">
        <v>1013.029968</v>
      </c>
      <c r="L547" s="0">
        <v>41.168671</v>
      </c>
      <c r="W547" s="0">
        <f t="shared" si="8"/>
        <v>53780.650791776592</v>
      </c>
    </row>
    <row r="548">
      <c r="A548" s="0">
        <v>175.1175</v>
      </c>
      <c r="B548" s="0">
        <v>650.862549</v>
      </c>
      <c r="C548" s="0">
        <v>-49647.992187</v>
      </c>
      <c r="D548" s="0">
        <v>20654.033203</v>
      </c>
      <c r="E548" s="0">
        <v>0.020469</v>
      </c>
      <c r="F548" s="0">
        <v>9.959764</v>
      </c>
      <c r="G548" s="0">
        <v>-0.269714</v>
      </c>
      <c r="H548" s="0">
        <v>0.063455</v>
      </c>
      <c r="I548" s="0">
        <v>0.012125</v>
      </c>
      <c r="J548" s="0">
        <v>-0.021725</v>
      </c>
      <c r="K548" s="0">
        <v>1013.029968</v>
      </c>
      <c r="L548" s="0">
        <v>41.168671</v>
      </c>
      <c r="W548" s="0">
        <f t="shared" si="8"/>
        <v>53776.72208129397</v>
      </c>
    </row>
    <row r="549">
      <c r="A549" s="0">
        <v>175.12875</v>
      </c>
      <c r="B549" s="0">
        <v>655.502991</v>
      </c>
      <c r="C549" s="0">
        <v>-49625.078125</v>
      </c>
      <c r="D549" s="0">
        <v>20614.404297</v>
      </c>
      <c r="E549" s="0">
        <v>0.031865</v>
      </c>
      <c r="F549" s="0">
        <v>9.957488</v>
      </c>
      <c r="G549" s="0">
        <v>-0.27999</v>
      </c>
      <c r="H549" s="0">
        <v>0.054862</v>
      </c>
      <c r="I549" s="0">
        <v>0.011169</v>
      </c>
      <c r="J549" s="0">
        <v>-0.017548</v>
      </c>
      <c r="K549" s="0">
        <v>1013.029968</v>
      </c>
      <c r="L549" s="0">
        <v>41.168671</v>
      </c>
      <c r="W549" s="0">
        <f t="shared" si="8"/>
        <v>53740.410564153077</v>
      </c>
    </row>
    <row r="550">
      <c r="A550" s="0">
        <v>175.14</v>
      </c>
      <c r="B550" s="0">
        <v>608.44458</v>
      </c>
      <c r="C550" s="0">
        <v>-49634.160156</v>
      </c>
      <c r="D550" s="0">
        <v>20701.541016</v>
      </c>
      <c r="E550" s="0">
        <v>0.026384</v>
      </c>
      <c r="F550" s="0">
        <v>9.956704</v>
      </c>
      <c r="G550" s="0">
        <v>-0.267461</v>
      </c>
      <c r="H550" s="0">
        <v>0.039231</v>
      </c>
      <c r="I550" s="0">
        <v>0.009433</v>
      </c>
      <c r="J550" s="0">
        <v>-0.012404</v>
      </c>
      <c r="K550" s="0">
        <v>1013.029968</v>
      </c>
      <c r="L550" s="0">
        <v>41.168671</v>
      </c>
      <c r="W550" s="0">
        <f t="shared" si="8"/>
        <v>53781.724215903676</v>
      </c>
    </row>
    <row r="551">
      <c r="A551" s="0">
        <v>175.15125</v>
      </c>
      <c r="B551" s="0">
        <v>609.121643</v>
      </c>
      <c r="C551" s="0">
        <v>-49636.695312</v>
      </c>
      <c r="D551" s="0">
        <v>20803.126953</v>
      </c>
      <c r="E551" s="0">
        <v>0.012417</v>
      </c>
      <c r="F551" s="0">
        <v>9.965343</v>
      </c>
      <c r="G551" s="0">
        <v>-0.269646</v>
      </c>
      <c r="H551" s="0">
        <v>0.01682</v>
      </c>
      <c r="I551" s="0">
        <v>0.006855</v>
      </c>
      <c r="J551" s="0">
        <v>-0.008454</v>
      </c>
      <c r="K551" s="0">
        <v>1013.029968</v>
      </c>
      <c r="L551" s="0">
        <v>41.168671</v>
      </c>
      <c r="W551" s="0">
        <f t="shared" si="8"/>
        <v>53823.253726386043</v>
      </c>
    </row>
    <row r="552">
      <c r="A552" s="0">
        <v>175.1625</v>
      </c>
      <c r="B552" s="0">
        <v>773.792236</v>
      </c>
      <c r="C552" s="0">
        <v>-49608.738281</v>
      </c>
      <c r="D552" s="0">
        <v>20801.466797</v>
      </c>
      <c r="E552" s="0">
        <v>0.006358</v>
      </c>
      <c r="F552" s="0">
        <v>9.966578</v>
      </c>
      <c r="G552" s="0">
        <v>-0.271451</v>
      </c>
      <c r="H552" s="0">
        <v>-0.002541</v>
      </c>
      <c r="I552" s="0">
        <v>0.004429</v>
      </c>
      <c r="J552" s="0">
        <v>-0.003791</v>
      </c>
      <c r="K552" s="0">
        <v>1013.029968</v>
      </c>
      <c r="L552" s="0">
        <v>41.168671</v>
      </c>
      <c r="W552" s="0">
        <f t="shared" si="8"/>
        <v>53798.946915008863</v>
      </c>
    </row>
    <row r="553">
      <c r="A553" s="0">
        <v>175.17375</v>
      </c>
      <c r="B553" s="0">
        <v>728.939209</v>
      </c>
      <c r="C553" s="0">
        <v>-49649.199219</v>
      </c>
      <c r="D553" s="0">
        <v>20724.898437</v>
      </c>
      <c r="E553" s="0">
        <v>0.005989</v>
      </c>
      <c r="F553" s="0">
        <v>9.962422</v>
      </c>
      <c r="G553" s="0">
        <v>-0.278363</v>
      </c>
      <c r="H553" s="0">
        <v>-0.016178</v>
      </c>
      <c r="I553" s="0">
        <v>0.002944</v>
      </c>
      <c r="J553" s="0">
        <v>-0.001275</v>
      </c>
      <c r="K553" s="0">
        <v>1013.029968</v>
      </c>
      <c r="L553" s="0">
        <v>41.168671</v>
      </c>
      <c r="W553" s="0">
        <f t="shared" si="8"/>
        <v>53806.093992059425</v>
      </c>
    </row>
    <row r="554">
      <c r="A554" s="0">
        <v>175.185</v>
      </c>
      <c r="B554" s="0">
        <v>624.268555</v>
      </c>
      <c r="C554" s="0">
        <v>-49638.027344</v>
      </c>
      <c r="D554" s="0">
        <v>20731.367187</v>
      </c>
      <c r="E554" s="0">
        <v>0.019637</v>
      </c>
      <c r="F554" s="0">
        <v>9.963235</v>
      </c>
      <c r="G554" s="0">
        <v>-0.278933</v>
      </c>
      <c r="H554" s="0">
        <v>-0.029136</v>
      </c>
      <c r="I554" s="0">
        <v>0.000973</v>
      </c>
      <c r="J554" s="0">
        <v>0.000551</v>
      </c>
      <c r="K554" s="0">
        <v>1013.029968</v>
      </c>
      <c r="L554" s="0">
        <v>41.168671</v>
      </c>
      <c r="W554" s="0">
        <f t="shared" si="8"/>
        <v>53796.9613944382</v>
      </c>
    </row>
    <row r="555">
      <c r="A555" s="0">
        <v>175.19625</v>
      </c>
      <c r="B555" s="0">
        <v>605.871582</v>
      </c>
      <c r="C555" s="0">
        <v>-49629.65625</v>
      </c>
      <c r="D555" s="0">
        <v>20642.148437</v>
      </c>
      <c r="E555" s="0">
        <v>0.013262</v>
      </c>
      <c r="F555" s="0">
        <v>9.95891</v>
      </c>
      <c r="G555" s="0">
        <v>-0.276006</v>
      </c>
      <c r="H555" s="0">
        <v>-0.030588</v>
      </c>
      <c r="I555" s="0">
        <v>3.842383E-05</v>
      </c>
      <c r="J555" s="0">
        <v>0.002231</v>
      </c>
      <c r="K555" s="0">
        <v>1013.029968</v>
      </c>
      <c r="L555" s="0">
        <v>41.168671</v>
      </c>
      <c r="W555" s="0">
        <f t="shared" si="8"/>
        <v>53754.703533385618</v>
      </c>
    </row>
    <row r="556">
      <c r="A556" s="0">
        <v>175.2075</v>
      </c>
      <c r="B556" s="0">
        <v>686.265137</v>
      </c>
      <c r="C556" s="0">
        <v>-49655.535156</v>
      </c>
      <c r="D556" s="0">
        <v>20659.554687</v>
      </c>
      <c r="E556" s="0">
        <v>0.017542</v>
      </c>
      <c r="F556" s="0">
        <v>9.955518</v>
      </c>
      <c r="G556" s="0">
        <v>-0.25804</v>
      </c>
      <c r="H556" s="0">
        <v>-0.02581</v>
      </c>
      <c r="I556" s="0">
        <v>0.000455</v>
      </c>
      <c r="J556" s="0">
        <v>-0.000328</v>
      </c>
      <c r="K556" s="0">
        <v>1013.029968</v>
      </c>
      <c r="L556" s="0">
        <v>41.171013</v>
      </c>
      <c r="W556" s="0">
        <f t="shared" si="8"/>
        <v>53786.246674518545</v>
      </c>
    </row>
    <row r="557">
      <c r="A557" s="0">
        <v>175.21875</v>
      </c>
      <c r="B557" s="0">
        <v>642.178101</v>
      </c>
      <c r="C557" s="0">
        <v>-49646.1875</v>
      </c>
      <c r="D557" s="0">
        <v>20595.585937</v>
      </c>
      <c r="E557" s="0">
        <v>0.017174</v>
      </c>
      <c r="F557" s="0">
        <v>9.955803</v>
      </c>
      <c r="G557" s="0">
        <v>-0.271813</v>
      </c>
      <c r="H557" s="0">
        <v>-0.00473</v>
      </c>
      <c r="I557" s="0">
        <v>0.002696</v>
      </c>
      <c r="J557" s="0">
        <v>-0.005569</v>
      </c>
      <c r="K557" s="0">
        <v>1013.029968</v>
      </c>
      <c r="L557" s="0">
        <v>41.171013</v>
      </c>
      <c r="W557" s="0">
        <f t="shared" si="8"/>
        <v>53752.530043588762</v>
      </c>
    </row>
    <row r="558">
      <c r="A558" s="0">
        <v>175.23</v>
      </c>
      <c r="B558" s="0">
        <v>579.492004</v>
      </c>
      <c r="C558" s="0">
        <v>-49615.625</v>
      </c>
      <c r="D558" s="0">
        <v>20669.78125</v>
      </c>
      <c r="E558" s="0">
        <v>0.022369</v>
      </c>
      <c r="F558" s="0">
        <v>9.955647</v>
      </c>
      <c r="G558" s="0">
        <v>-0.27335</v>
      </c>
      <c r="H558" s="0">
        <v>0.016203</v>
      </c>
      <c r="I558" s="0">
        <v>0.006149</v>
      </c>
      <c r="J558" s="0">
        <v>-0.011499</v>
      </c>
      <c r="K558" s="0">
        <v>1013.029968</v>
      </c>
      <c r="L558" s="0">
        <v>41.171013</v>
      </c>
      <c r="W558" s="0">
        <f t="shared" si="8"/>
        <v>53752.078211415945</v>
      </c>
    </row>
    <row r="559">
      <c r="A559" s="0">
        <v>175.24125</v>
      </c>
      <c r="B559" s="0">
        <v>596.07135</v>
      </c>
      <c r="C559" s="0">
        <v>-49625.625</v>
      </c>
      <c r="D559" s="0">
        <v>20703.328125</v>
      </c>
      <c r="E559" s="0">
        <v>0.014542</v>
      </c>
      <c r="F559" s="0">
        <v>9.958824</v>
      </c>
      <c r="G559" s="0">
        <v>-0.279428</v>
      </c>
      <c r="H559" s="0">
        <v>0.033915</v>
      </c>
      <c r="I559" s="0">
        <v>0.00835</v>
      </c>
      <c r="J559" s="0">
        <v>-0.017634</v>
      </c>
      <c r="K559" s="0">
        <v>1013.029968</v>
      </c>
      <c r="L559" s="0">
        <v>41.171013</v>
      </c>
      <c r="W559" s="0">
        <f t="shared" si="8"/>
        <v>53774.396818061396</v>
      </c>
    </row>
    <row r="560">
      <c r="A560" s="0">
        <v>175.2525</v>
      </c>
      <c r="B560" s="0">
        <v>680.606995</v>
      </c>
      <c r="C560" s="0">
        <v>-49637.363281</v>
      </c>
      <c r="D560" s="0">
        <v>20598.072266</v>
      </c>
      <c r="E560" s="0">
        <v>-0.003916</v>
      </c>
      <c r="F560" s="0">
        <v>9.954239</v>
      </c>
      <c r="G560" s="0">
        <v>-0.266294</v>
      </c>
      <c r="H560" s="0">
        <v>0.046822</v>
      </c>
      <c r="I560" s="0">
        <v>0.010417</v>
      </c>
      <c r="J560" s="0">
        <v>-0.019744</v>
      </c>
      <c r="K560" s="0">
        <v>1013.029968</v>
      </c>
      <c r="L560" s="0">
        <v>41.171013</v>
      </c>
      <c r="W560" s="0">
        <f t="shared" si="8"/>
        <v>53745.805794005617</v>
      </c>
    </row>
    <row r="561">
      <c r="A561" s="0">
        <v>175.26375</v>
      </c>
      <c r="B561" s="0">
        <v>536.478882</v>
      </c>
      <c r="C561" s="0">
        <v>-49633.894531</v>
      </c>
      <c r="D561" s="0">
        <v>20710.207031</v>
      </c>
      <c r="E561" s="0">
        <v>0.016568</v>
      </c>
      <c r="F561" s="0">
        <v>9.952813</v>
      </c>
      <c r="G561" s="0">
        <v>-0.267965</v>
      </c>
      <c r="H561" s="0">
        <v>0.059988</v>
      </c>
      <c r="I561" s="0">
        <v>0.011807</v>
      </c>
      <c r="J561" s="0">
        <v>-0.023375</v>
      </c>
      <c r="K561" s="0">
        <v>1013.029968</v>
      </c>
      <c r="L561" s="0">
        <v>41.171013</v>
      </c>
      <c r="W561" s="0">
        <f t="shared" si="8"/>
        <v>53784.049412183027</v>
      </c>
    </row>
    <row r="562">
      <c r="A562" s="0">
        <v>175.275</v>
      </c>
      <c r="B562" s="0">
        <v>641.042358</v>
      </c>
      <c r="C562" s="0">
        <v>-49648.378906</v>
      </c>
      <c r="D562" s="0">
        <v>20803.378906</v>
      </c>
      <c r="E562" s="0">
        <v>0.019953</v>
      </c>
      <c r="F562" s="0">
        <v>9.963344</v>
      </c>
      <c r="G562" s="0">
        <v>-0.27284</v>
      </c>
      <c r="H562" s="0">
        <v>0.062034</v>
      </c>
      <c r="I562" s="0">
        <v>0.012572</v>
      </c>
      <c r="J562" s="0">
        <v>-0.021732</v>
      </c>
      <c r="K562" s="0">
        <v>1013.029968</v>
      </c>
      <c r="L562" s="0">
        <v>41.171013</v>
      </c>
      <c r="W562" s="0">
        <f t="shared" si="8"/>
        <v>53834.496721016178</v>
      </c>
    </row>
    <row r="563">
      <c r="A563" s="0">
        <v>175.28625</v>
      </c>
      <c r="B563" s="0">
        <v>633.056946</v>
      </c>
      <c r="C563" s="0">
        <v>-49637.113281</v>
      </c>
      <c r="D563" s="0">
        <v>20742.828125</v>
      </c>
      <c r="E563" s="0">
        <v>0.006458</v>
      </c>
      <c r="F563" s="0">
        <v>9.971351</v>
      </c>
      <c r="G563" s="0">
        <v>-0.287374</v>
      </c>
      <c r="H563" s="0">
        <v>0.051143</v>
      </c>
      <c r="I563" s="0">
        <v>0.011098</v>
      </c>
      <c r="J563" s="0">
        <v>-0.017137</v>
      </c>
      <c r="K563" s="0">
        <v>1013.029968</v>
      </c>
      <c r="L563" s="0">
        <v>41.171013</v>
      </c>
      <c r="W563" s="0">
        <f t="shared" si="8"/>
        <v>53800.638421778938</v>
      </c>
    </row>
    <row r="564">
      <c r="A564" s="0">
        <v>175.2975</v>
      </c>
      <c r="B564" s="0">
        <v>578.822266</v>
      </c>
      <c r="C564" s="0">
        <v>-49635.222656</v>
      </c>
      <c r="D564" s="0">
        <v>20727.964844</v>
      </c>
      <c r="E564" s="0">
        <v>0.012236</v>
      </c>
      <c r="F564" s="0">
        <v>9.959503</v>
      </c>
      <c r="G564" s="0">
        <v>-0.264055</v>
      </c>
      <c r="H564" s="0">
        <v>0.035438</v>
      </c>
      <c r="I564" s="0">
        <v>0.009273</v>
      </c>
      <c r="J564" s="0">
        <v>-0.012477</v>
      </c>
      <c r="K564" s="0">
        <v>1013.029968</v>
      </c>
      <c r="L564" s="0">
        <v>41.171013</v>
      </c>
      <c r="W564" s="0">
        <f t="shared" si="8"/>
        <v>53792.554223613632</v>
      </c>
    </row>
    <row r="565">
      <c r="A565" s="0">
        <v>175.30875</v>
      </c>
      <c r="B565" s="0">
        <v>637.801331</v>
      </c>
      <c r="C565" s="0">
        <v>-49642.105469</v>
      </c>
      <c r="D565" s="0">
        <v>20696.228516</v>
      </c>
      <c r="E565" s="0">
        <v>0.023324</v>
      </c>
      <c r="F565" s="0">
        <v>9.960447</v>
      </c>
      <c r="G565" s="0">
        <v>-0.271763</v>
      </c>
      <c r="H565" s="0">
        <v>0.011421</v>
      </c>
      <c r="I565" s="0">
        <v>0.005624</v>
      </c>
      <c r="J565" s="0">
        <v>-0.007391</v>
      </c>
      <c r="K565" s="0">
        <v>1013.029968</v>
      </c>
      <c r="L565" s="0">
        <v>41.173553</v>
      </c>
      <c r="W565" s="0">
        <f t="shared" si="8"/>
        <v>53787.352609322916</v>
      </c>
    </row>
    <row r="566">
      <c r="A566" s="0">
        <v>175.32</v>
      </c>
      <c r="B566" s="0">
        <v>634.355408</v>
      </c>
      <c r="C566" s="0">
        <v>-49630.753906</v>
      </c>
      <c r="D566" s="0">
        <v>20618.535156</v>
      </c>
      <c r="E566" s="0">
        <v>0.019417</v>
      </c>
      <c r="F566" s="0">
        <v>9.962117</v>
      </c>
      <c r="G566" s="0">
        <v>-0.26741</v>
      </c>
      <c r="H566" s="0">
        <v>-0.009976</v>
      </c>
      <c r="I566" s="0">
        <v>0.003326</v>
      </c>
      <c r="J566" s="0">
        <v>-0.004265</v>
      </c>
      <c r="K566" s="0">
        <v>1013.029968</v>
      </c>
      <c r="L566" s="0">
        <v>41.173553</v>
      </c>
      <c r="W566" s="0">
        <f t="shared" si="8"/>
        <v>53746.982538937023</v>
      </c>
    </row>
    <row r="567">
      <c r="A567" s="0">
        <v>175.33125</v>
      </c>
      <c r="B567" s="0">
        <v>639.159058</v>
      </c>
      <c r="C567" s="0">
        <v>-49602.910156</v>
      </c>
      <c r="D567" s="0">
        <v>20584.576172</v>
      </c>
      <c r="E567" s="0">
        <v>0.012081</v>
      </c>
      <c r="F567" s="0">
        <v>9.962372</v>
      </c>
      <c r="G567" s="0">
        <v>-0.277468</v>
      </c>
      <c r="H567" s="0">
        <v>-0.019525</v>
      </c>
      <c r="I567" s="0">
        <v>0.001435</v>
      </c>
      <c r="J567" s="0">
        <v>-0.002567</v>
      </c>
      <c r="K567" s="0">
        <v>1013.029968</v>
      </c>
      <c r="L567" s="0">
        <v>41.173553</v>
      </c>
      <c r="W567" s="0">
        <f t="shared" si="8"/>
        <v>53708.304724935246</v>
      </c>
    </row>
    <row r="568">
      <c r="A568" s="0">
        <v>175.3425</v>
      </c>
      <c r="B568" s="0">
        <v>660.335144</v>
      </c>
      <c r="C568" s="0">
        <v>-49615.726562</v>
      </c>
      <c r="D568" s="0">
        <v>20494.951172</v>
      </c>
      <c r="E568" s="0">
        <v>0.012777</v>
      </c>
      <c r="F568" s="0">
        <v>9.964032</v>
      </c>
      <c r="G568" s="0">
        <v>-0.271107</v>
      </c>
      <c r="H568" s="0">
        <v>-0.028597</v>
      </c>
      <c r="I568" s="0">
        <v>0.000536</v>
      </c>
      <c r="J568" s="0">
        <v>0.001033</v>
      </c>
      <c r="K568" s="0">
        <v>1013.029968</v>
      </c>
      <c r="L568" s="0">
        <v>41.173553</v>
      </c>
      <c r="W568" s="0">
        <f t="shared" si="8"/>
        <v>53686.119140055358</v>
      </c>
    </row>
    <row r="569">
      <c r="A569" s="0">
        <v>175.35375</v>
      </c>
      <c r="B569" s="0">
        <v>713.899597</v>
      </c>
      <c r="C569" s="0">
        <v>-49678.976562</v>
      </c>
      <c r="D569" s="0">
        <v>20699.4375</v>
      </c>
      <c r="E569" s="0">
        <v>0.011125</v>
      </c>
      <c r="F569" s="0">
        <v>9.952705</v>
      </c>
      <c r="G569" s="0">
        <v>-0.262122</v>
      </c>
      <c r="H569" s="0">
        <v>-0.028341</v>
      </c>
      <c r="I569" s="0">
        <v>0.000462</v>
      </c>
      <c r="J569" s="0">
        <v>0.000337</v>
      </c>
      <c r="K569" s="0">
        <v>1013.029968</v>
      </c>
      <c r="L569" s="0">
        <v>41.173553</v>
      </c>
      <c r="W569" s="0">
        <f t="shared" si="8"/>
        <v>53823.573624377161</v>
      </c>
    </row>
    <row r="570">
      <c r="A570" s="0">
        <v>175.365</v>
      </c>
      <c r="B570" s="0">
        <v>619.071228</v>
      </c>
      <c r="C570" s="0">
        <v>-49647.535156</v>
      </c>
      <c r="D570" s="0">
        <v>20780.642578</v>
      </c>
      <c r="E570" s="0">
        <v>0.018446</v>
      </c>
      <c r="F570" s="0">
        <v>9.961593</v>
      </c>
      <c r="G570" s="0">
        <v>-0.264713</v>
      </c>
      <c r="H570" s="0">
        <v>-0.021586</v>
      </c>
      <c r="I570" s="0">
        <v>0.000688</v>
      </c>
      <c r="J570" s="0">
        <v>-0.002017</v>
      </c>
      <c r="K570" s="0">
        <v>1013.029968</v>
      </c>
      <c r="L570" s="0">
        <v>41.173553</v>
      </c>
      <c r="W570" s="0">
        <f t="shared" si="8"/>
        <v>53824.679304257632</v>
      </c>
    </row>
    <row r="571">
      <c r="A571" s="0">
        <v>175.37625</v>
      </c>
      <c r="B571" s="0">
        <v>640.545898</v>
      </c>
      <c r="C571" s="0">
        <v>-49650.265625</v>
      </c>
      <c r="D571" s="0">
        <v>20652.480469</v>
      </c>
      <c r="E571" s="0">
        <v>0.016503</v>
      </c>
      <c r="F571" s="0">
        <v>9.962813</v>
      </c>
      <c r="G571" s="0">
        <v>-0.284085</v>
      </c>
      <c r="H571" s="0">
        <v>-0.001047</v>
      </c>
      <c r="I571" s="0">
        <v>0.004066</v>
      </c>
      <c r="J571" s="0">
        <v>-0.007157</v>
      </c>
      <c r="K571" s="0">
        <v>1013.029968</v>
      </c>
      <c r="L571" s="0">
        <v>41.173553</v>
      </c>
      <c r="W571" s="0">
        <f t="shared" si="8"/>
        <v>53778.10079579724</v>
      </c>
    </row>
    <row r="572">
      <c r="A572" s="0">
        <v>175.3875</v>
      </c>
      <c r="B572" s="0">
        <v>732.119324</v>
      </c>
      <c r="C572" s="0">
        <v>-49642.589844</v>
      </c>
      <c r="D572" s="0">
        <v>20746.533203</v>
      </c>
      <c r="E572" s="0">
        <v>0.017942</v>
      </c>
      <c r="F572" s="0">
        <v>9.958913</v>
      </c>
      <c r="G572" s="0">
        <v>-0.286693</v>
      </c>
      <c r="H572" s="0">
        <v>0.01577</v>
      </c>
      <c r="I572" s="0">
        <v>0.006627</v>
      </c>
      <c r="J572" s="0">
        <v>-0.012341</v>
      </c>
      <c r="K572" s="0">
        <v>1013.029968</v>
      </c>
      <c r="L572" s="0">
        <v>41.173553</v>
      </c>
      <c r="W572" s="0">
        <f t="shared" si="8"/>
        <v>53808.376346693156</v>
      </c>
    </row>
    <row r="573">
      <c r="A573" s="0">
        <v>175.39875</v>
      </c>
      <c r="B573" s="0">
        <v>612.794189</v>
      </c>
      <c r="C573" s="0">
        <v>-49660.996094</v>
      </c>
      <c r="D573" s="0">
        <v>20716.064453</v>
      </c>
      <c r="E573" s="0">
        <v>0.016166</v>
      </c>
      <c r="F573" s="0">
        <v>9.956253</v>
      </c>
      <c r="G573" s="0">
        <v>-0.278133</v>
      </c>
      <c r="H573" s="0">
        <v>0.04171</v>
      </c>
      <c r="I573" s="0">
        <v>0.010404</v>
      </c>
      <c r="J573" s="0">
        <v>-0.019349</v>
      </c>
      <c r="K573" s="0">
        <v>1013.029968</v>
      </c>
      <c r="L573" s="0">
        <v>41.173553</v>
      </c>
      <c r="W573" s="0">
        <f t="shared" si="8"/>
        <v>53812.130381422423</v>
      </c>
    </row>
    <row r="574">
      <c r="A574" s="0">
        <v>175.41</v>
      </c>
      <c r="B574" s="0">
        <v>609.982483</v>
      </c>
      <c r="C574" s="0">
        <v>-49682.273437</v>
      </c>
      <c r="D574" s="0">
        <v>20689.347656</v>
      </c>
      <c r="E574" s="0">
        <v>0.017659</v>
      </c>
      <c r="F574" s="0">
        <v>9.959654</v>
      </c>
      <c r="G574" s="0">
        <v>-0.263513</v>
      </c>
      <c r="H574" s="0">
        <v>0.057307</v>
      </c>
      <c r="I574" s="0">
        <v>0.012863</v>
      </c>
      <c r="J574" s="0">
        <v>-0.024544</v>
      </c>
      <c r="K574" s="0">
        <v>1013.019958</v>
      </c>
      <c r="L574" s="0">
        <v>41.175896</v>
      </c>
      <c r="W574" s="0">
        <f t="shared" si="8"/>
        <v>53821.459279075993</v>
      </c>
    </row>
    <row r="575">
      <c r="A575" s="0">
        <v>175.42125</v>
      </c>
      <c r="B575" s="0">
        <v>616.691284</v>
      </c>
      <c r="C575" s="0">
        <v>-49646.917969</v>
      </c>
      <c r="D575" s="0">
        <v>20655.408203</v>
      </c>
      <c r="E575" s="0">
        <v>0.021768</v>
      </c>
      <c r="F575" s="0">
        <v>9.965369</v>
      </c>
      <c r="G575" s="0">
        <v>-0.275129</v>
      </c>
      <c r="H575" s="0">
        <v>0.061476</v>
      </c>
      <c r="I575" s="0">
        <v>0.012733</v>
      </c>
      <c r="J575" s="0">
        <v>-0.023977</v>
      </c>
      <c r="K575" s="0">
        <v>1013.019958</v>
      </c>
      <c r="L575" s="0">
        <v>41.175896</v>
      </c>
      <c r="W575" s="0">
        <f t="shared" si="8"/>
        <v>53775.85573464114</v>
      </c>
    </row>
    <row r="576">
      <c r="A576" s="0">
        <v>175.4325</v>
      </c>
      <c r="B576" s="0">
        <v>649.093811</v>
      </c>
      <c r="C576" s="0">
        <v>-49656</v>
      </c>
      <c r="D576" s="0">
        <v>20673.400391</v>
      </c>
      <c r="E576" s="0">
        <v>0.012771</v>
      </c>
      <c r="F576" s="0">
        <v>9.968015</v>
      </c>
      <c r="G576" s="0">
        <v>-0.280503</v>
      </c>
      <c r="H576" s="0">
        <v>0.060824</v>
      </c>
      <c r="I576" s="0">
        <v>0.011656</v>
      </c>
      <c r="J576" s="0">
        <v>-0.020794</v>
      </c>
      <c r="K576" s="0">
        <v>1013.019958</v>
      </c>
      <c r="L576" s="0">
        <v>41.175896</v>
      </c>
      <c r="W576" s="0">
        <f t="shared" si="8"/>
        <v>53791.5341155286</v>
      </c>
    </row>
    <row r="577">
      <c r="A577" s="0">
        <v>175.44375</v>
      </c>
      <c r="B577" s="0">
        <v>632.962341</v>
      </c>
      <c r="C577" s="0">
        <v>-49651.558594</v>
      </c>
      <c r="D577" s="0">
        <v>20795.083984</v>
      </c>
      <c r="E577" s="0">
        <v>0.022009</v>
      </c>
      <c r="F577" s="0">
        <v>9.967225</v>
      </c>
      <c r="G577" s="0">
        <v>-0.262829</v>
      </c>
      <c r="H577" s="0">
        <v>0.047938</v>
      </c>
      <c r="I577" s="0">
        <v>0.010517</v>
      </c>
      <c r="J577" s="0">
        <v>-0.016629</v>
      </c>
      <c r="K577" s="0">
        <v>1013.019958</v>
      </c>
      <c r="L577" s="0">
        <v>41.175896</v>
      </c>
      <c r="W577" s="0">
        <f t="shared" si="8"/>
        <v>53834.128859304052</v>
      </c>
    </row>
    <row r="578">
      <c r="A578" s="0">
        <v>175.455</v>
      </c>
      <c r="B578" s="0">
        <v>605.204346</v>
      </c>
      <c r="C578" s="0">
        <v>-49681.582031</v>
      </c>
      <c r="D578" s="0">
        <v>20801.712891</v>
      </c>
      <c r="E578" s="0">
        <v>0.017548</v>
      </c>
      <c r="F578" s="0">
        <v>9.964853</v>
      </c>
      <c r="G578" s="0">
        <v>-0.257075</v>
      </c>
      <c r="H578" s="0">
        <v>0.029543</v>
      </c>
      <c r="I578" s="0">
        <v>0.008152</v>
      </c>
      <c r="J578" s="0">
        <v>-0.011222</v>
      </c>
      <c r="K578" s="0">
        <v>1013.019958</v>
      </c>
      <c r="L578" s="0">
        <v>41.175896</v>
      </c>
      <c r="W578" s="0">
        <f ref="W578:W641" t="shared" si="9">SQRT((B578)^2+(C578)^2+(D578)^2)</f>
        <v>53864.061530885272</v>
      </c>
    </row>
    <row r="579">
      <c r="A579" s="0">
        <v>175.46625</v>
      </c>
      <c r="B579" s="0">
        <v>650.524902</v>
      </c>
      <c r="C579" s="0">
        <v>-49657.816406</v>
      </c>
      <c r="D579" s="0">
        <v>20709.998047</v>
      </c>
      <c r="E579" s="0">
        <v>0.02013</v>
      </c>
      <c r="F579" s="0">
        <v>9.964565</v>
      </c>
      <c r="G579" s="0">
        <v>-0.270476</v>
      </c>
      <c r="H579" s="0">
        <v>0.009653</v>
      </c>
      <c r="I579" s="0">
        <v>0.005378</v>
      </c>
      <c r="J579" s="0">
        <v>-0.007545</v>
      </c>
      <c r="K579" s="0">
        <v>1013.019958</v>
      </c>
      <c r="L579" s="0">
        <v>41.175896</v>
      </c>
      <c r="W579" s="0">
        <f t="shared" si="9"/>
        <v>53807.303704672559</v>
      </c>
    </row>
    <row r="580">
      <c r="A580" s="0">
        <v>175.4775</v>
      </c>
      <c r="B580" s="0">
        <v>496.389496</v>
      </c>
      <c r="C580" s="0">
        <v>-49641.8125</v>
      </c>
      <c r="D580" s="0">
        <v>20534.882812</v>
      </c>
      <c r="E580" s="0">
        <v>0.014616</v>
      </c>
      <c r="F580" s="0">
        <v>9.967879</v>
      </c>
      <c r="G580" s="0">
        <v>-0.274444</v>
      </c>
      <c r="H580" s="0">
        <v>-0.012321</v>
      </c>
      <c r="I580" s="0">
        <v>0.003426</v>
      </c>
      <c r="J580" s="0">
        <v>-0.002621</v>
      </c>
      <c r="K580" s="0">
        <v>1013.019958</v>
      </c>
      <c r="L580" s="0">
        <v>41.175896</v>
      </c>
      <c r="W580" s="0">
        <f t="shared" si="9"/>
        <v>53723.713227209715</v>
      </c>
    </row>
    <row r="581">
      <c r="A581" s="0">
        <v>175.48875</v>
      </c>
      <c r="B581" s="0">
        <v>602.344604</v>
      </c>
      <c r="C581" s="0">
        <v>-49652.347656</v>
      </c>
      <c r="D581" s="0">
        <v>20716.570312</v>
      </c>
      <c r="E581" s="0">
        <v>0.006869</v>
      </c>
      <c r="F581" s="0">
        <v>9.968809</v>
      </c>
      <c r="G581" s="0">
        <v>-0.288724</v>
      </c>
      <c r="H581" s="0">
        <v>-0.025369</v>
      </c>
      <c r="I581" s="0">
        <v>0.00154</v>
      </c>
      <c r="J581" s="0">
        <v>-0.001121</v>
      </c>
      <c r="K581" s="0">
        <v>1013.019958</v>
      </c>
      <c r="L581" s="0">
        <v>41.175896</v>
      </c>
      <c r="W581" s="0">
        <f t="shared" si="9"/>
        <v>53804.225970329651</v>
      </c>
    </row>
    <row r="582">
      <c r="A582" s="0">
        <v>175.5</v>
      </c>
      <c r="B582" s="0">
        <v>590.162048</v>
      </c>
      <c r="C582" s="0">
        <v>-49645.625</v>
      </c>
      <c r="D582" s="0">
        <v>20713.826172</v>
      </c>
      <c r="E582" s="0">
        <v>0.007447</v>
      </c>
      <c r="F582" s="0">
        <v>9.967495</v>
      </c>
      <c r="G582" s="0">
        <v>-0.275255</v>
      </c>
      <c r="H582" s="0">
        <v>-0.029855</v>
      </c>
      <c r="I582" s="0">
        <v>0.000124</v>
      </c>
      <c r="J582" s="0">
        <v>-0.000232</v>
      </c>
      <c r="K582" s="0">
        <v>1013.039978</v>
      </c>
      <c r="L582" s="0">
        <v>41.178436</v>
      </c>
      <c r="W582" s="0">
        <f t="shared" si="9"/>
        <v>53796.830460235818</v>
      </c>
    </row>
    <row r="583">
      <c r="A583" s="0">
        <v>175.51125</v>
      </c>
      <c r="B583" s="0">
        <v>681.758728</v>
      </c>
      <c r="C583" s="0">
        <v>-49637.851562</v>
      </c>
      <c r="D583" s="0">
        <v>20671.818359</v>
      </c>
      <c r="E583" s="0">
        <v>0.005698</v>
      </c>
      <c r="F583" s="0">
        <v>9.969883</v>
      </c>
      <c r="G583" s="0">
        <v>-0.269093</v>
      </c>
      <c r="H583" s="0">
        <v>-0.028668</v>
      </c>
      <c r="I583" s="0">
        <v>0.000457</v>
      </c>
      <c r="J583" s="0">
        <v>-0.000466</v>
      </c>
      <c r="K583" s="0">
        <v>1013.039978</v>
      </c>
      <c r="L583" s="0">
        <v>41.178436</v>
      </c>
      <c r="W583" s="0">
        <f t="shared" si="9"/>
        <v>53774.57742206665</v>
      </c>
    </row>
    <row r="584">
      <c r="A584" s="0">
        <v>175.5225</v>
      </c>
      <c r="B584" s="0">
        <v>633.810303</v>
      </c>
      <c r="C584" s="0">
        <v>-49640.089844</v>
      </c>
      <c r="D584" s="0">
        <v>20505.179687</v>
      </c>
      <c r="E584" s="0">
        <v>0.014381</v>
      </c>
      <c r="F584" s="0">
        <v>9.961805</v>
      </c>
      <c r="G584" s="0">
        <v>-0.267358</v>
      </c>
      <c r="H584" s="0">
        <v>-0.018192</v>
      </c>
      <c r="I584" s="0">
        <v>0.001356</v>
      </c>
      <c r="J584" s="0">
        <v>-0.003234</v>
      </c>
      <c r="K584" s="0">
        <v>1013.039978</v>
      </c>
      <c r="L584" s="0">
        <v>41.178436</v>
      </c>
      <c r="W584" s="0">
        <f t="shared" si="9"/>
        <v>53712.220483021723</v>
      </c>
    </row>
    <row r="585">
      <c r="A585" s="0">
        <v>175.53375</v>
      </c>
      <c r="B585" s="0">
        <v>629.362305</v>
      </c>
      <c r="C585" s="0">
        <v>-49636.75</v>
      </c>
      <c r="D585" s="0">
        <v>20480.908203</v>
      </c>
      <c r="E585" s="0">
        <v>0.009836</v>
      </c>
      <c r="F585" s="0">
        <v>9.967812</v>
      </c>
      <c r="G585" s="0">
        <v>-0.292219</v>
      </c>
      <c r="H585" s="0">
        <v>0.001672</v>
      </c>
      <c r="I585" s="0">
        <v>0.004556</v>
      </c>
      <c r="J585" s="0">
        <v>-0.007785</v>
      </c>
      <c r="K585" s="0">
        <v>1013.039978</v>
      </c>
      <c r="L585" s="0">
        <v>41.178436</v>
      </c>
      <c r="W585" s="0">
        <f t="shared" si="9"/>
        <v>53699.819816207651</v>
      </c>
    </row>
    <row r="586">
      <c r="A586" s="0">
        <v>175.545</v>
      </c>
      <c r="B586" s="0">
        <v>549.178589</v>
      </c>
      <c r="C586" s="0">
        <v>-49636.863281</v>
      </c>
      <c r="D586" s="0">
        <v>20677.882812</v>
      </c>
      <c r="E586" s="0">
        <v>0.014227</v>
      </c>
      <c r="F586" s="0">
        <v>9.964125</v>
      </c>
      <c r="G586" s="0">
        <v>-0.283394</v>
      </c>
      <c r="H586" s="0">
        <v>0.027797</v>
      </c>
      <c r="I586" s="0">
        <v>0.008496</v>
      </c>
      <c r="J586" s="0">
        <v>-0.014904</v>
      </c>
      <c r="K586" s="0">
        <v>1013.039978</v>
      </c>
      <c r="L586" s="0">
        <v>41.178436</v>
      </c>
      <c r="W586" s="0">
        <f t="shared" si="9"/>
        <v>53774.479366016247</v>
      </c>
    </row>
    <row r="587">
      <c r="A587" s="0">
        <v>175.55625</v>
      </c>
      <c r="B587" s="0">
        <v>555.622925</v>
      </c>
      <c r="C587" s="0">
        <v>-49614.058594</v>
      </c>
      <c r="D587" s="0">
        <v>20671.84375</v>
      </c>
      <c r="E587" s="0">
        <v>0.026612</v>
      </c>
      <c r="F587" s="0">
        <v>9.966157</v>
      </c>
      <c r="G587" s="0">
        <v>-0.280019</v>
      </c>
      <c r="H587" s="0">
        <v>0.04274</v>
      </c>
      <c r="I587" s="0">
        <v>0.009669</v>
      </c>
      <c r="J587" s="0">
        <v>-0.01896</v>
      </c>
      <c r="K587" s="0">
        <v>1013.039978</v>
      </c>
      <c r="L587" s="0">
        <v>41.178436</v>
      </c>
      <c r="W587" s="0">
        <f t="shared" si="9"/>
        <v>53751.173485125561</v>
      </c>
    </row>
    <row r="588">
      <c r="A588" s="0">
        <v>175.5675</v>
      </c>
      <c r="B588" s="0">
        <v>595.603882</v>
      </c>
      <c r="C588" s="0">
        <v>-49624.351562</v>
      </c>
      <c r="D588" s="0">
        <v>20831.414062</v>
      </c>
      <c r="E588" s="0">
        <v>0.017709</v>
      </c>
      <c r="F588" s="0">
        <v>9.954468</v>
      </c>
      <c r="G588" s="0">
        <v>-0.27199</v>
      </c>
      <c r="H588" s="0">
        <v>0.05895</v>
      </c>
      <c r="I588" s="0">
        <v>0.012153</v>
      </c>
      <c r="J588" s="0">
        <v>-0.023905</v>
      </c>
      <c r="K588" s="0">
        <v>1013.039978</v>
      </c>
      <c r="L588" s="0">
        <v>41.178436</v>
      </c>
      <c r="W588" s="0">
        <f t="shared" si="9"/>
        <v>53822.66087584036</v>
      </c>
    </row>
    <row r="589">
      <c r="A589" s="0">
        <v>175.57875</v>
      </c>
      <c r="B589" s="0">
        <v>648.565613</v>
      </c>
      <c r="C589" s="0">
        <v>-49647.066406</v>
      </c>
      <c r="D589" s="0">
        <v>20719.914062</v>
      </c>
      <c r="E589" s="0">
        <v>0.022957</v>
      </c>
      <c r="F589" s="0">
        <v>9.954622</v>
      </c>
      <c r="G589" s="0">
        <v>-0.269611</v>
      </c>
      <c r="H589" s="0">
        <v>0.063073</v>
      </c>
      <c r="I589" s="0">
        <v>0.012401</v>
      </c>
      <c r="J589" s="0">
        <v>-0.023133</v>
      </c>
      <c r="K589" s="0">
        <v>1013.039978</v>
      </c>
      <c r="L589" s="0">
        <v>41.178436</v>
      </c>
      <c r="W589" s="0">
        <f t="shared" si="9"/>
        <v>53801.177299505311</v>
      </c>
    </row>
    <row r="590">
      <c r="A590" s="0">
        <v>175.59</v>
      </c>
      <c r="B590" s="0">
        <v>597.239197</v>
      </c>
      <c r="C590" s="0">
        <v>-49645.792969</v>
      </c>
      <c r="D590" s="0">
        <v>20607.306641</v>
      </c>
      <c r="E590" s="0">
        <v>0.013443</v>
      </c>
      <c r="F590" s="0">
        <v>9.964255</v>
      </c>
      <c r="G590" s="0">
        <v>-0.266811</v>
      </c>
      <c r="H590" s="0">
        <v>0.05997</v>
      </c>
      <c r="I590" s="0">
        <v>0.012101</v>
      </c>
      <c r="J590" s="0">
        <v>-0.021041</v>
      </c>
      <c r="K590" s="0">
        <v>1013.039978</v>
      </c>
      <c r="L590" s="0">
        <v>41.178436</v>
      </c>
      <c r="W590" s="0">
        <f t="shared" si="9"/>
        <v>53756.139567266604</v>
      </c>
    </row>
    <row r="591">
      <c r="A591" s="0">
        <v>175.60125</v>
      </c>
      <c r="B591" s="0">
        <v>597.854187</v>
      </c>
      <c r="C591" s="0">
        <v>-49635.542969</v>
      </c>
      <c r="D591" s="0">
        <v>20480.28125</v>
      </c>
      <c r="E591" s="0">
        <v>0.000281</v>
      </c>
      <c r="F591" s="0">
        <v>9.948417</v>
      </c>
      <c r="G591" s="0">
        <v>-0.273371</v>
      </c>
      <c r="H591" s="0">
        <v>0.04767</v>
      </c>
      <c r="I591" s="0">
        <v>0.010999</v>
      </c>
      <c r="J591" s="0">
        <v>-0.016207</v>
      </c>
      <c r="K591" s="0">
        <v>1013.029968</v>
      </c>
      <c r="L591" s="0">
        <v>41.180779</v>
      </c>
      <c r="W591" s="0">
        <f t="shared" si="9"/>
        <v>53698.104952926042</v>
      </c>
    </row>
    <row r="592">
      <c r="A592" s="0">
        <v>175.6125</v>
      </c>
      <c r="B592" s="0">
        <v>759.146057</v>
      </c>
      <c r="C592" s="0">
        <v>-49637.746094</v>
      </c>
      <c r="D592" s="0">
        <v>20753.488281</v>
      </c>
      <c r="E592" s="0">
        <v>0.024366</v>
      </c>
      <c r="F592" s="0">
        <v>9.952655</v>
      </c>
      <c r="G592" s="0">
        <v>-0.265065</v>
      </c>
      <c r="H592" s="0">
        <v>0.026929</v>
      </c>
      <c r="I592" s="0">
        <v>0.00804</v>
      </c>
      <c r="J592" s="0">
        <v>-0.011155</v>
      </c>
      <c r="K592" s="0">
        <v>1013.029968</v>
      </c>
      <c r="L592" s="0">
        <v>41.180779</v>
      </c>
      <c r="W592" s="0">
        <f t="shared" si="9"/>
        <v>53806.964380625257</v>
      </c>
    </row>
    <row r="593">
      <c r="A593" s="0">
        <v>175.62375</v>
      </c>
      <c r="B593" s="0">
        <v>621.10614</v>
      </c>
      <c r="C593" s="0">
        <v>-49657.089844</v>
      </c>
      <c r="D593" s="0">
        <v>20727.783203</v>
      </c>
      <c r="E593" s="0">
        <v>0.014803</v>
      </c>
      <c r="F593" s="0">
        <v>9.967273</v>
      </c>
      <c r="G593" s="0">
        <v>-0.259883</v>
      </c>
      <c r="H593" s="0">
        <v>0.002239</v>
      </c>
      <c r="I593" s="0">
        <v>0.005127</v>
      </c>
      <c r="J593" s="0">
        <v>-0.00563</v>
      </c>
      <c r="K593" s="0">
        <v>1013.029968</v>
      </c>
      <c r="L593" s="0">
        <v>41.180779</v>
      </c>
      <c r="W593" s="0">
        <f t="shared" si="9"/>
        <v>53813.133537481379</v>
      </c>
    </row>
    <row r="594">
      <c r="A594" s="0">
        <v>175.635</v>
      </c>
      <c r="B594" s="0">
        <v>706.809204</v>
      </c>
      <c r="C594" s="0">
        <v>-49638.199219</v>
      </c>
      <c r="D594" s="0">
        <v>20685.328125</v>
      </c>
      <c r="E594" s="0">
        <v>0.019367</v>
      </c>
      <c r="F594" s="0">
        <v>9.949032</v>
      </c>
      <c r="G594" s="0">
        <v>-0.276667</v>
      </c>
      <c r="H594" s="0">
        <v>-0.014281</v>
      </c>
      <c r="I594" s="0">
        <v>0.002223</v>
      </c>
      <c r="J594" s="0">
        <v>-0.002394</v>
      </c>
      <c r="K594" s="0">
        <v>1013.029968</v>
      </c>
      <c r="L594" s="0">
        <v>41.180779</v>
      </c>
      <c r="W594" s="0">
        <f t="shared" si="9"/>
        <v>53780.416515632416</v>
      </c>
    </row>
    <row r="595">
      <c r="A595" s="0">
        <v>175.64625</v>
      </c>
      <c r="B595" s="0">
        <v>660.179199</v>
      </c>
      <c r="C595" s="0">
        <v>-49653.988281</v>
      </c>
      <c r="D595" s="0">
        <v>20652.908203</v>
      </c>
      <c r="E595" s="0">
        <v>0.021246</v>
      </c>
      <c r="F595" s="0">
        <v>9.955403</v>
      </c>
      <c r="G595" s="0">
        <v>-0.266627</v>
      </c>
      <c r="H595" s="0">
        <v>-0.02601</v>
      </c>
      <c r="I595" s="0">
        <v>0.001048</v>
      </c>
      <c r="J595" s="0">
        <v>-0.000185</v>
      </c>
      <c r="K595" s="0">
        <v>1013.029968</v>
      </c>
      <c r="L595" s="0">
        <v>41.180779</v>
      </c>
      <c r="W595" s="0">
        <f t="shared" si="9"/>
        <v>53781.939403725693</v>
      </c>
    </row>
    <row r="596">
      <c r="A596" s="0">
        <v>175.6575</v>
      </c>
      <c r="B596" s="0">
        <v>655.861145</v>
      </c>
      <c r="C596" s="0">
        <v>-49648.261719</v>
      </c>
      <c r="D596" s="0">
        <v>20488.074219</v>
      </c>
      <c r="E596" s="0">
        <v>0.014256</v>
      </c>
      <c r="F596" s="0">
        <v>9.966128</v>
      </c>
      <c r="G596" s="0">
        <v>-0.263602</v>
      </c>
      <c r="H596" s="0">
        <v>-0.030326</v>
      </c>
      <c r="I596" s="0">
        <v>9.297554E-05</v>
      </c>
      <c r="J596" s="0">
        <v>0.001314</v>
      </c>
      <c r="K596" s="0">
        <v>1013.029968</v>
      </c>
      <c r="L596" s="0">
        <v>41.180779</v>
      </c>
      <c r="W596" s="0">
        <f t="shared" si="9"/>
        <v>53713.510691101677</v>
      </c>
    </row>
    <row r="597">
      <c r="A597" s="0">
        <v>175.66875</v>
      </c>
      <c r="B597" s="0">
        <v>604.971924</v>
      </c>
      <c r="C597" s="0">
        <v>-49659.558594</v>
      </c>
      <c r="D597" s="0">
        <v>20636.808594</v>
      </c>
      <c r="E597" s="0">
        <v>0.011498</v>
      </c>
      <c r="F597" s="0">
        <v>9.966552</v>
      </c>
      <c r="G597" s="0">
        <v>-0.261617</v>
      </c>
      <c r="H597" s="0">
        <v>-0.024043</v>
      </c>
      <c r="I597" s="0">
        <v>0.000684</v>
      </c>
      <c r="J597" s="0">
        <v>-0.000402</v>
      </c>
      <c r="K597" s="0">
        <v>1013.029968</v>
      </c>
      <c r="L597" s="0">
        <v>41.180779</v>
      </c>
      <c r="W597" s="0">
        <f t="shared" si="9"/>
        <v>53780.253064904216</v>
      </c>
    </row>
    <row r="598">
      <c r="A598" s="0">
        <v>175.68</v>
      </c>
      <c r="B598" s="0">
        <v>618.567566</v>
      </c>
      <c r="C598" s="0">
        <v>-49645.695312</v>
      </c>
      <c r="D598" s="0">
        <v>20674.464844</v>
      </c>
      <c r="E598" s="0">
        <v>0.021794</v>
      </c>
      <c r="F598" s="0">
        <v>9.962022</v>
      </c>
      <c r="G598" s="0">
        <v>-0.269586</v>
      </c>
      <c r="H598" s="0">
        <v>-0.013446</v>
      </c>
      <c r="I598" s="0">
        <v>0.001712</v>
      </c>
      <c r="J598" s="0">
        <v>-0.004487</v>
      </c>
      <c r="K598" s="0">
        <v>1013.029968</v>
      </c>
      <c r="L598" s="0">
        <v>41.180779</v>
      </c>
      <c r="W598" s="0">
        <f t="shared" si="9"/>
        <v>53782.071226677748</v>
      </c>
    </row>
    <row r="599">
      <c r="A599" s="0">
        <v>175.69125</v>
      </c>
      <c r="B599" s="0">
        <v>570.505859</v>
      </c>
      <c r="C599" s="0">
        <v>-49620.566406</v>
      </c>
      <c r="D599" s="0">
        <v>20555.457031</v>
      </c>
      <c r="E599" s="0">
        <v>0.012727</v>
      </c>
      <c r="F599" s="0">
        <v>9.971225</v>
      </c>
      <c r="G599" s="0">
        <v>-0.273126</v>
      </c>
      <c r="H599" s="0">
        <v>0.004717</v>
      </c>
      <c r="I599" s="0">
        <v>0.005105</v>
      </c>
      <c r="J599" s="0">
        <v>-0.009269</v>
      </c>
      <c r="K599" s="0">
        <v>1013.029968</v>
      </c>
      <c r="L599" s="0">
        <v>41.180779</v>
      </c>
      <c r="W599" s="0">
        <f t="shared" si="9"/>
        <v>53712.688455714975</v>
      </c>
    </row>
    <row r="600">
      <c r="A600" s="0">
        <v>175.7025</v>
      </c>
      <c r="B600" s="0">
        <v>674.602417</v>
      </c>
      <c r="C600" s="0">
        <v>-49639.503906</v>
      </c>
      <c r="D600" s="0">
        <v>20706.728516</v>
      </c>
      <c r="E600" s="0">
        <v>0.014115</v>
      </c>
      <c r="F600" s="0">
        <v>9.965266</v>
      </c>
      <c r="G600" s="0">
        <v>-0.261849</v>
      </c>
      <c r="H600" s="0">
        <v>0.026213</v>
      </c>
      <c r="I600" s="0">
        <v>0.006848</v>
      </c>
      <c r="J600" s="0">
        <v>-0.015217</v>
      </c>
      <c r="K600" s="0">
        <v>1013.039978</v>
      </c>
      <c r="L600" s="0">
        <v>41.185661</v>
      </c>
      <c r="W600" s="0">
        <f t="shared" si="9"/>
        <v>53789.4417361822</v>
      </c>
    </row>
    <row r="601">
      <c r="A601" s="0">
        <v>175.71375</v>
      </c>
      <c r="B601" s="0">
        <v>632.336975</v>
      </c>
      <c r="C601" s="0">
        <v>-49624.21875</v>
      </c>
      <c r="D601" s="0">
        <v>20721.134766</v>
      </c>
      <c r="E601" s="0">
        <v>0.040788</v>
      </c>
      <c r="F601" s="0">
        <v>9.970406</v>
      </c>
      <c r="G601" s="0">
        <v>-0.268849</v>
      </c>
      <c r="H601" s="0">
        <v>0.049772</v>
      </c>
      <c r="I601" s="0">
        <v>0.010765</v>
      </c>
      <c r="J601" s="0">
        <v>-0.021439</v>
      </c>
      <c r="K601" s="0">
        <v>1013.039978</v>
      </c>
      <c r="L601" s="0">
        <v>41.185661</v>
      </c>
      <c r="W601" s="0">
        <f t="shared" si="9"/>
        <v>53780.371536356433</v>
      </c>
    </row>
    <row r="602">
      <c r="A602" s="0">
        <v>175.725</v>
      </c>
      <c r="B602" s="0">
        <v>553.819885</v>
      </c>
      <c r="C602" s="0">
        <v>-49618.058594</v>
      </c>
      <c r="D602" s="0">
        <v>20617.789062</v>
      </c>
      <c r="E602" s="0">
        <v>0.018437</v>
      </c>
      <c r="F602" s="0">
        <v>9.954895</v>
      </c>
      <c r="G602" s="0">
        <v>-0.278536</v>
      </c>
      <c r="H602" s="0">
        <v>0.062895</v>
      </c>
      <c r="I602" s="0">
        <v>0.012592</v>
      </c>
      <c r="J602" s="0">
        <v>-0.02528</v>
      </c>
      <c r="K602" s="0">
        <v>1013.039978</v>
      </c>
      <c r="L602" s="0">
        <v>41.185661</v>
      </c>
      <c r="W602" s="0">
        <f t="shared" si="9"/>
        <v>53734.08304705465</v>
      </c>
    </row>
    <row r="603">
      <c r="A603" s="0">
        <v>175.73625</v>
      </c>
      <c r="B603" s="0">
        <v>515.078613</v>
      </c>
      <c r="C603" s="0">
        <v>-49618.421875</v>
      </c>
      <c r="D603" s="0">
        <v>20744.966797</v>
      </c>
      <c r="E603" s="0">
        <v>0.015305</v>
      </c>
      <c r="F603" s="0">
        <v>9.95712</v>
      </c>
      <c r="G603" s="0">
        <v>-0.272992</v>
      </c>
      <c r="H603" s="0">
        <v>0.061751</v>
      </c>
      <c r="I603" s="0">
        <v>0.012629</v>
      </c>
      <c r="J603" s="0">
        <v>-0.022083</v>
      </c>
      <c r="K603" s="0">
        <v>1013.039978</v>
      </c>
      <c r="L603" s="0">
        <v>41.185661</v>
      </c>
      <c r="W603" s="0">
        <f t="shared" si="9"/>
        <v>53782.959594574939</v>
      </c>
    </row>
    <row r="604">
      <c r="A604" s="0">
        <v>175.7475</v>
      </c>
      <c r="B604" s="0">
        <v>528.132263</v>
      </c>
      <c r="C604" s="0">
        <v>-49636.867187</v>
      </c>
      <c r="D604" s="0">
        <v>20802.576172</v>
      </c>
      <c r="E604" s="0">
        <v>0.017479</v>
      </c>
      <c r="F604" s="0">
        <v>9.954603</v>
      </c>
      <c r="G604" s="0">
        <v>-0.281199</v>
      </c>
      <c r="H604" s="0">
        <v>0.055952</v>
      </c>
      <c r="I604" s="0">
        <v>0.012165</v>
      </c>
      <c r="J604" s="0">
        <v>-0.018315</v>
      </c>
      <c r="K604" s="0">
        <v>1013.039978</v>
      </c>
      <c r="L604" s="0">
        <v>41.185661</v>
      </c>
      <c r="W604" s="0">
        <f t="shared" si="9"/>
        <v>53822.343717260788</v>
      </c>
    </row>
    <row r="605">
      <c r="A605" s="0">
        <v>175.75875</v>
      </c>
      <c r="B605" s="0">
        <v>619.636475</v>
      </c>
      <c r="C605" s="0">
        <v>-49637.046875</v>
      </c>
      <c r="D605" s="0">
        <v>20764.464844</v>
      </c>
      <c r="E605" s="0">
        <v>0.019835</v>
      </c>
      <c r="F605" s="0">
        <v>9.955408</v>
      </c>
      <c r="G605" s="0">
        <v>-0.274091</v>
      </c>
      <c r="H605" s="0">
        <v>0.038913</v>
      </c>
      <c r="I605" s="0">
        <v>0.008415</v>
      </c>
      <c r="J605" s="0">
        <v>-0.013688</v>
      </c>
      <c r="K605" s="0">
        <v>1013.039978</v>
      </c>
      <c r="L605" s="0">
        <v>41.185661</v>
      </c>
      <c r="W605" s="0">
        <f t="shared" si="9"/>
        <v>53808.766684340662</v>
      </c>
    </row>
    <row r="606">
      <c r="A606" s="0">
        <v>175.77</v>
      </c>
      <c r="B606" s="0">
        <v>577.900146</v>
      </c>
      <c r="C606" s="0">
        <v>-49640.769531</v>
      </c>
      <c r="D606" s="0">
        <v>20606.472656</v>
      </c>
      <c r="E606" s="0">
        <v>0.018175</v>
      </c>
      <c r="F606" s="0">
        <v>9.9671</v>
      </c>
      <c r="G606" s="0">
        <v>-0.271741</v>
      </c>
      <c r="H606" s="0">
        <v>0.019528</v>
      </c>
      <c r="I606" s="0">
        <v>0.006679</v>
      </c>
      <c r="J606" s="0">
        <v>-0.008767</v>
      </c>
      <c r="K606" s="0">
        <v>1013.039978</v>
      </c>
      <c r="L606" s="0">
        <v>41.185661</v>
      </c>
      <c r="W606" s="0">
        <f t="shared" si="9"/>
        <v>53750.969140389279</v>
      </c>
    </row>
    <row r="607">
      <c r="A607" s="0">
        <v>175.78125</v>
      </c>
      <c r="B607" s="0">
        <v>618.272034</v>
      </c>
      <c r="C607" s="0">
        <v>-49640.894531</v>
      </c>
      <c r="D607" s="0">
        <v>20676.65625</v>
      </c>
      <c r="E607" s="0">
        <v>0.015375</v>
      </c>
      <c r="F607" s="0">
        <v>9.960546</v>
      </c>
      <c r="G607" s="0">
        <v>-0.261966</v>
      </c>
      <c r="H607" s="0">
        <v>0.001485</v>
      </c>
      <c r="I607" s="0">
        <v>0.004547</v>
      </c>
      <c r="J607" s="0">
        <v>-0.005759</v>
      </c>
      <c r="K607" s="0">
        <v>1013.039978</v>
      </c>
      <c r="L607" s="0">
        <v>41.185661</v>
      </c>
      <c r="W607" s="0">
        <f t="shared" si="9"/>
        <v>53778.478816591269</v>
      </c>
    </row>
    <row r="608">
      <c r="A608" s="0">
        <v>175.7925</v>
      </c>
      <c r="B608" s="0">
        <v>652.865051</v>
      </c>
      <c r="C608" s="0">
        <v>-49645.34375</v>
      </c>
      <c r="D608" s="0">
        <v>20773.191406</v>
      </c>
      <c r="E608" s="0">
        <v>0.010297</v>
      </c>
      <c r="F608" s="0">
        <v>9.958194</v>
      </c>
      <c r="G608" s="0">
        <v>-0.266573</v>
      </c>
      <c r="H608" s="0">
        <v>-0.015291</v>
      </c>
      <c r="I608" s="0">
        <v>0.002335</v>
      </c>
      <c r="J608" s="0">
        <v>-0.001302</v>
      </c>
      <c r="K608" s="0">
        <v>1013.039978</v>
      </c>
      <c r="L608" s="0">
        <v>41.185661</v>
      </c>
      <c r="W608" s="0">
        <f t="shared" si="9"/>
        <v>53820.180880602711</v>
      </c>
    </row>
    <row r="609">
      <c r="A609" s="0">
        <v>175.80375</v>
      </c>
      <c r="B609" s="0">
        <v>689.22699</v>
      </c>
      <c r="C609" s="0">
        <v>-49637.785156</v>
      </c>
      <c r="D609" s="0">
        <v>20719.417969</v>
      </c>
      <c r="E609" s="0">
        <v>0.016855</v>
      </c>
      <c r="F609" s="0">
        <v>9.955521</v>
      </c>
      <c r="G609" s="0">
        <v>-0.270506</v>
      </c>
      <c r="H609" s="0">
        <v>-0.029691</v>
      </c>
      <c r="I609" s="0">
        <v>0.000659</v>
      </c>
      <c r="J609" s="0">
        <v>0.000886</v>
      </c>
      <c r="K609" s="0">
        <v>1013.019958</v>
      </c>
      <c r="L609" s="0">
        <v>41.190544</v>
      </c>
      <c r="W609" s="0">
        <f t="shared" si="9"/>
        <v>53792.927323311553</v>
      </c>
    </row>
    <row r="610">
      <c r="A610" s="0">
        <v>175.815</v>
      </c>
      <c r="B610" s="0">
        <v>611.192139</v>
      </c>
      <c r="C610" s="0">
        <v>-49645.898437</v>
      </c>
      <c r="D610" s="0">
        <v>20785.177734</v>
      </c>
      <c r="E610" s="0">
        <v>0.024339</v>
      </c>
      <c r="F610" s="0">
        <v>9.96149</v>
      </c>
      <c r="G610" s="0">
        <v>-0.26382</v>
      </c>
      <c r="H610" s="0">
        <v>-0.029235</v>
      </c>
      <c r="I610" s="0">
        <v>0.00027</v>
      </c>
      <c r="J610" s="0">
        <v>0.000875</v>
      </c>
      <c r="K610" s="0">
        <v>1013.019958</v>
      </c>
      <c r="L610" s="0">
        <v>41.190544</v>
      </c>
      <c r="W610" s="0">
        <f t="shared" si="9"/>
        <v>53824.830709270827</v>
      </c>
    </row>
    <row r="611">
      <c r="A611" s="0">
        <v>175.82625</v>
      </c>
      <c r="B611" s="0">
        <v>622.279907</v>
      </c>
      <c r="C611" s="0">
        <v>-49651.898437</v>
      </c>
      <c r="D611" s="0">
        <v>20692.203125</v>
      </c>
      <c r="E611" s="0">
        <v>0.027229</v>
      </c>
      <c r="F611" s="0">
        <v>9.960331</v>
      </c>
      <c r="G611" s="0">
        <v>-0.278829</v>
      </c>
      <c r="H611" s="0">
        <v>-0.020967</v>
      </c>
      <c r="I611" s="0">
        <v>0.001139</v>
      </c>
      <c r="J611" s="0">
        <v>-0.000206</v>
      </c>
      <c r="K611" s="0">
        <v>1013.019958</v>
      </c>
      <c r="L611" s="0">
        <v>41.190544</v>
      </c>
      <c r="W611" s="0">
        <f t="shared" si="9"/>
        <v>53794.660709470772</v>
      </c>
    </row>
    <row r="612">
      <c r="A612" s="0">
        <v>175.8375</v>
      </c>
      <c r="B612" s="0">
        <v>579.430054</v>
      </c>
      <c r="C612" s="0">
        <v>-49631.871094</v>
      </c>
      <c r="D612" s="0">
        <v>20600.341797</v>
      </c>
      <c r="E612" s="0">
        <v>0.021179</v>
      </c>
      <c r="F612" s="0">
        <v>9.9651</v>
      </c>
      <c r="G612" s="0">
        <v>-0.281788</v>
      </c>
      <c r="H612" s="0">
        <v>-0.007926</v>
      </c>
      <c r="I612" s="0">
        <v>0.002265</v>
      </c>
      <c r="J612" s="0">
        <v>-0.004297</v>
      </c>
      <c r="K612" s="0">
        <v>1013.019958</v>
      </c>
      <c r="L612" s="0">
        <v>41.190544</v>
      </c>
      <c r="W612" s="0">
        <f t="shared" si="9"/>
        <v>53740.417281894421</v>
      </c>
    </row>
    <row r="613">
      <c r="A613" s="0">
        <v>175.84875</v>
      </c>
      <c r="B613" s="0">
        <v>621.766724</v>
      </c>
      <c r="C613" s="0">
        <v>-49637.269531</v>
      </c>
      <c r="D613" s="0">
        <v>20705.845703</v>
      </c>
      <c r="E613" s="0">
        <v>0.019482</v>
      </c>
      <c r="F613" s="0">
        <v>9.961495</v>
      </c>
      <c r="G613" s="0">
        <v>-0.267014</v>
      </c>
      <c r="H613" s="0">
        <v>0.012409</v>
      </c>
      <c r="I613" s="0">
        <v>0.004956</v>
      </c>
      <c r="J613" s="0">
        <v>-0.011047</v>
      </c>
      <c r="K613" s="0">
        <v>1013.019958</v>
      </c>
      <c r="L613" s="0">
        <v>41.190544</v>
      </c>
      <c r="W613" s="0">
        <f t="shared" si="9"/>
        <v>53786.403176162079</v>
      </c>
    </row>
    <row r="614">
      <c r="A614" s="0">
        <v>175.86</v>
      </c>
      <c r="B614" s="0">
        <v>639.371704</v>
      </c>
      <c r="C614" s="0">
        <v>-49636.886719</v>
      </c>
      <c r="D614" s="0">
        <v>20724.173828</v>
      </c>
      <c r="E614" s="0">
        <v>0.017156</v>
      </c>
      <c r="F614" s="0">
        <v>9.961527</v>
      </c>
      <c r="G614" s="0">
        <v>-0.273218</v>
      </c>
      <c r="H614" s="0">
        <v>0.039067</v>
      </c>
      <c r="I614" s="0">
        <v>0.009558</v>
      </c>
      <c r="J614" s="0">
        <v>-0.017807</v>
      </c>
      <c r="K614" s="0">
        <v>1013.019958</v>
      </c>
      <c r="L614" s="0">
        <v>41.190544</v>
      </c>
      <c r="W614" s="0">
        <f t="shared" si="9"/>
        <v>53793.3146420991</v>
      </c>
    </row>
    <row r="615">
      <c r="A615" s="0">
        <v>175.87125</v>
      </c>
      <c r="B615" s="0">
        <v>708.133057</v>
      </c>
      <c r="C615" s="0">
        <v>-49626.113281</v>
      </c>
      <c r="D615" s="0">
        <v>20669.007812</v>
      </c>
      <c r="E615" s="0">
        <v>0.01424</v>
      </c>
      <c r="F615" s="0">
        <v>9.958669</v>
      </c>
      <c r="G615" s="0">
        <v>-0.269457</v>
      </c>
      <c r="H615" s="0">
        <v>0.054977</v>
      </c>
      <c r="I615" s="0">
        <v>0.011376</v>
      </c>
      <c r="J615" s="0">
        <v>-0.022596</v>
      </c>
      <c r="K615" s="0">
        <v>1013.019958</v>
      </c>
      <c r="L615" s="0">
        <v>41.190544</v>
      </c>
      <c r="W615" s="0">
        <f t="shared" si="9"/>
        <v>53763.002666681277</v>
      </c>
    </row>
    <row r="616">
      <c r="A616" s="0">
        <v>175.8825</v>
      </c>
      <c r="B616" s="0">
        <v>582.959961</v>
      </c>
      <c r="C616" s="0">
        <v>-49665.066406</v>
      </c>
      <c r="D616" s="0">
        <v>20771.912109</v>
      </c>
      <c r="E616" s="0">
        <v>0.021556</v>
      </c>
      <c r="F616" s="0">
        <v>9.956775</v>
      </c>
      <c r="G616" s="0">
        <v>-0.270458</v>
      </c>
      <c r="H616" s="0">
        <v>0.060952</v>
      </c>
      <c r="I616" s="0">
        <v>0.011833</v>
      </c>
      <c r="J616" s="0">
        <v>-0.024158</v>
      </c>
      <c r="K616" s="0">
        <v>1013.019958</v>
      </c>
      <c r="L616" s="0">
        <v>41.190544</v>
      </c>
      <c r="W616" s="0">
        <f t="shared" si="9"/>
        <v>53837.078264821728</v>
      </c>
    </row>
    <row r="617">
      <c r="A617" s="0">
        <v>175.89375</v>
      </c>
      <c r="B617" s="0">
        <v>730.215271</v>
      </c>
      <c r="C617" s="0">
        <v>-49637.8125</v>
      </c>
      <c r="D617" s="0">
        <v>20722.644531</v>
      </c>
      <c r="E617" s="0">
        <v>0.017196</v>
      </c>
      <c r="F617" s="0">
        <v>9.954859</v>
      </c>
      <c r="G617" s="0">
        <v>-0.277214</v>
      </c>
      <c r="H617" s="0">
        <v>0.058809</v>
      </c>
      <c r="I617" s="0">
        <v>0.012431</v>
      </c>
      <c r="J617" s="0">
        <v>-0.020948</v>
      </c>
      <c r="K617" s="0">
        <v>1013.019958</v>
      </c>
      <c r="L617" s="0">
        <v>41.190544</v>
      </c>
      <c r="W617" s="0">
        <f t="shared" si="9"/>
        <v>53794.736178229759</v>
      </c>
    </row>
    <row r="618">
      <c r="A618" s="0">
        <v>175.905</v>
      </c>
      <c r="B618" s="0">
        <v>670.316956</v>
      </c>
      <c r="C618" s="0">
        <v>-49631.515625</v>
      </c>
      <c r="D618" s="0">
        <v>20634.3125</v>
      </c>
      <c r="E618" s="0">
        <v>0.01717</v>
      </c>
      <c r="F618" s="0">
        <v>9.953496</v>
      </c>
      <c r="G618" s="0">
        <v>-0.286471</v>
      </c>
      <c r="H618" s="0">
        <v>0.05045</v>
      </c>
      <c r="I618" s="0">
        <v>0.010635</v>
      </c>
      <c r="J618" s="0">
        <v>-0.015859</v>
      </c>
      <c r="K618" s="0">
        <v>1013.019958</v>
      </c>
      <c r="L618" s="0">
        <v>41.188202</v>
      </c>
      <c r="W618" s="0">
        <f t="shared" si="9"/>
        <v>53754.176771705628</v>
      </c>
    </row>
    <row r="619">
      <c r="A619" s="0">
        <v>175.91625</v>
      </c>
      <c r="B619" s="0">
        <v>573.593689</v>
      </c>
      <c r="C619" s="0">
        <v>-49615.050781</v>
      </c>
      <c r="D619" s="0">
        <v>20606.417969</v>
      </c>
      <c r="E619" s="0">
        <v>0.013516</v>
      </c>
      <c r="F619" s="0">
        <v>9.978109</v>
      </c>
      <c r="G619" s="0">
        <v>-0.27375</v>
      </c>
      <c r="H619" s="0">
        <v>0.031985</v>
      </c>
      <c r="I619" s="0">
        <v>0.008543</v>
      </c>
      <c r="J619" s="0">
        <v>-0.010666</v>
      </c>
      <c r="K619" s="0">
        <v>1013.019958</v>
      </c>
      <c r="L619" s="0">
        <v>41.188202</v>
      </c>
      <c r="W619" s="0">
        <f t="shared" si="9"/>
        <v>53727.150819994124</v>
      </c>
    </row>
    <row r="620">
      <c r="A620" s="0">
        <v>175.9275</v>
      </c>
      <c r="B620" s="0">
        <v>649.04541</v>
      </c>
      <c r="C620" s="0">
        <v>-49619.644531</v>
      </c>
      <c r="D620" s="0">
        <v>20673.505859</v>
      </c>
      <c r="E620" s="0">
        <v>0.020329</v>
      </c>
      <c r="F620" s="0">
        <v>9.953096</v>
      </c>
      <c r="G620" s="0">
        <v>-0.267079</v>
      </c>
      <c r="H620" s="0">
        <v>0.015786</v>
      </c>
      <c r="I620" s="0">
        <v>0.007254</v>
      </c>
      <c r="J620" s="0">
        <v>-0.007763</v>
      </c>
      <c r="K620" s="0">
        <v>1013.019958</v>
      </c>
      <c r="L620" s="0">
        <v>41.188202</v>
      </c>
      <c r="W620" s="0">
        <f t="shared" si="9"/>
        <v>53758.015475174929</v>
      </c>
    </row>
    <row r="621">
      <c r="A621" s="0">
        <v>175.93875</v>
      </c>
      <c r="B621" s="0">
        <v>683.069702</v>
      </c>
      <c r="C621" s="0">
        <v>-49667.199219</v>
      </c>
      <c r="D621" s="0">
        <v>20581.955078</v>
      </c>
      <c r="E621" s="0">
        <v>0.012742</v>
      </c>
      <c r="F621" s="0">
        <v>9.946961</v>
      </c>
      <c r="G621" s="0">
        <v>-0.265787</v>
      </c>
      <c r="H621" s="0">
        <v>-0.003761</v>
      </c>
      <c r="I621" s="0">
        <v>0.004426</v>
      </c>
      <c r="J621" s="0">
        <v>-0.00292</v>
      </c>
      <c r="K621" s="0">
        <v>1013.019958</v>
      </c>
      <c r="L621" s="0">
        <v>41.188202</v>
      </c>
      <c r="W621" s="0">
        <f t="shared" si="9"/>
        <v>53767.221774148187</v>
      </c>
    </row>
    <row r="622">
      <c r="A622" s="0">
        <v>175.95</v>
      </c>
      <c r="B622" s="0">
        <v>645.732422</v>
      </c>
      <c r="C622" s="0">
        <v>-49665.898437</v>
      </c>
      <c r="D622" s="0">
        <v>20724.162109</v>
      </c>
      <c r="E622" s="0">
        <v>0.023704</v>
      </c>
      <c r="F622" s="0">
        <v>9.967582</v>
      </c>
      <c r="G622" s="0">
        <v>-0.268073</v>
      </c>
      <c r="H622" s="0">
        <v>-0.019114</v>
      </c>
      <c r="I622" s="0">
        <v>0.00297</v>
      </c>
      <c r="J622" s="0">
        <v>-0.001473</v>
      </c>
      <c r="K622" s="0">
        <v>1013.019958</v>
      </c>
      <c r="L622" s="0">
        <v>41.188202</v>
      </c>
      <c r="W622" s="0">
        <f t="shared" si="9"/>
        <v>53820.157311506744</v>
      </c>
    </row>
    <row r="623">
      <c r="A623" s="0">
        <v>175.96125</v>
      </c>
      <c r="B623" s="0">
        <v>613.984802</v>
      </c>
      <c r="C623" s="0">
        <v>-49609.304687</v>
      </c>
      <c r="D623" s="0">
        <v>20772.287109</v>
      </c>
      <c r="E623" s="0">
        <v>0.014606</v>
      </c>
      <c r="F623" s="0">
        <v>9.964993</v>
      </c>
      <c r="G623" s="0">
        <v>-0.27005</v>
      </c>
      <c r="H623" s="0">
        <v>-0.027382</v>
      </c>
      <c r="I623" s="0">
        <v>0.001054</v>
      </c>
      <c r="J623" s="0">
        <v>-0.000217</v>
      </c>
      <c r="K623" s="0">
        <v>1013.019958</v>
      </c>
      <c r="L623" s="0">
        <v>41.188202</v>
      </c>
      <c r="W623" s="0">
        <f t="shared" si="9"/>
        <v>53786.13204724258</v>
      </c>
    </row>
    <row r="624">
      <c r="A624" s="0">
        <v>175.9725</v>
      </c>
      <c r="B624" s="0">
        <v>651.42627</v>
      </c>
      <c r="C624" s="0">
        <v>-49665.710937</v>
      </c>
      <c r="D624" s="0">
        <v>20768.337891</v>
      </c>
      <c r="E624" s="0">
        <v>0.016243</v>
      </c>
      <c r="F624" s="0">
        <v>9.958975</v>
      </c>
      <c r="G624" s="0">
        <v>-0.263525</v>
      </c>
      <c r="H624" s="0">
        <v>-0.031974</v>
      </c>
      <c r="I624" s="0">
        <v>0.000715</v>
      </c>
      <c r="J624" s="0">
        <v>0.001031</v>
      </c>
      <c r="K624" s="0">
        <v>1013.019958</v>
      </c>
      <c r="L624" s="0">
        <v>41.188202</v>
      </c>
      <c r="W624" s="0">
        <f t="shared" si="9"/>
        <v>53837.078838079935</v>
      </c>
    </row>
    <row r="625">
      <c r="A625" s="0">
        <v>175.98375</v>
      </c>
      <c r="B625" s="0">
        <v>693.627747</v>
      </c>
      <c r="C625" s="0">
        <v>-49645.390625</v>
      </c>
      <c r="D625" s="0">
        <v>20666.982422</v>
      </c>
      <c r="E625" s="0">
        <v>0.022688</v>
      </c>
      <c r="F625" s="0">
        <v>9.950936</v>
      </c>
      <c r="G625" s="0">
        <v>-0.264583</v>
      </c>
      <c r="H625" s="0">
        <v>-0.021079</v>
      </c>
      <c r="I625" s="0">
        <v>0.001517</v>
      </c>
      <c r="J625" s="0">
        <v>-0.001863</v>
      </c>
      <c r="K625" s="0">
        <v>1013.019958</v>
      </c>
      <c r="L625" s="0">
        <v>41.188202</v>
      </c>
      <c r="W625" s="0">
        <f t="shared" si="9"/>
        <v>53779.829789536372</v>
      </c>
    </row>
    <row r="626">
      <c r="A626" s="0">
        <v>175.995</v>
      </c>
      <c r="B626" s="0">
        <v>589.901062</v>
      </c>
      <c r="C626" s="0">
        <v>-49632.742187</v>
      </c>
      <c r="D626" s="0">
        <v>20687.353516</v>
      </c>
      <c r="E626" s="0">
        <v>0.01769</v>
      </c>
      <c r="F626" s="0">
        <v>9.961925</v>
      </c>
      <c r="G626" s="0">
        <v>-0.26618</v>
      </c>
      <c r="H626" s="0">
        <v>-0.00494</v>
      </c>
      <c r="I626" s="0">
        <v>0.004022</v>
      </c>
      <c r="J626" s="0">
        <v>-0.004644</v>
      </c>
      <c r="K626" s="0">
        <v>1013.019958</v>
      </c>
      <c r="L626" s="0">
        <v>41.188202</v>
      </c>
      <c r="W626" s="0">
        <f t="shared" si="9"/>
        <v>53774.7494253587</v>
      </c>
    </row>
    <row r="627">
      <c r="A627" s="0">
        <v>176.00625</v>
      </c>
      <c r="B627" s="0">
        <v>650.096069</v>
      </c>
      <c r="C627" s="0">
        <v>-49666.148437</v>
      </c>
      <c r="D627" s="0">
        <v>20732.113281</v>
      </c>
      <c r="E627" s="0">
        <v>0.014207</v>
      </c>
      <c r="F627" s="0">
        <v>9.956514</v>
      </c>
      <c r="G627" s="0">
        <v>-0.27205</v>
      </c>
      <c r="H627" s="0">
        <v>0.018232</v>
      </c>
      <c r="I627" s="0">
        <v>0.005564</v>
      </c>
      <c r="J627" s="0">
        <v>-0.013254</v>
      </c>
      <c r="K627" s="0">
        <v>1013.029968</v>
      </c>
      <c r="L627" s="0">
        <v>41.193085</v>
      </c>
      <c r="W627" s="0">
        <f t="shared" si="9"/>
        <v>53823.502734040485</v>
      </c>
    </row>
    <row r="628">
      <c r="A628" s="0">
        <v>176.0175</v>
      </c>
      <c r="B628" s="0">
        <v>519.344482</v>
      </c>
      <c r="C628" s="0">
        <v>-49651.195312</v>
      </c>
      <c r="D628" s="0">
        <v>20765.738281</v>
      </c>
      <c r="E628" s="0">
        <v>0.020935</v>
      </c>
      <c r="F628" s="0">
        <v>9.957985</v>
      </c>
      <c r="G628" s="0">
        <v>-0.270855</v>
      </c>
      <c r="H628" s="0">
        <v>0.03804</v>
      </c>
      <c r="I628" s="0">
        <v>0.009396</v>
      </c>
      <c r="J628" s="0">
        <v>-0.01845</v>
      </c>
      <c r="K628" s="0">
        <v>1013.029968</v>
      </c>
      <c r="L628" s="0">
        <v>41.193085</v>
      </c>
      <c r="W628" s="0">
        <f t="shared" si="9"/>
        <v>53821.248600867148</v>
      </c>
    </row>
    <row r="629">
      <c r="A629" s="0">
        <v>176.02875</v>
      </c>
      <c r="B629" s="0">
        <v>509.339996</v>
      </c>
      <c r="C629" s="0">
        <v>-49634.390625</v>
      </c>
      <c r="D629" s="0">
        <v>20720.587891</v>
      </c>
      <c r="E629" s="0">
        <v>0.01462</v>
      </c>
      <c r="F629" s="0">
        <v>9.975408</v>
      </c>
      <c r="G629" s="0">
        <v>-0.263219</v>
      </c>
      <c r="H629" s="0">
        <v>0.054289</v>
      </c>
      <c r="I629" s="0">
        <v>0.012233</v>
      </c>
      <c r="J629" s="0">
        <v>-0.021305</v>
      </c>
      <c r="K629" s="0">
        <v>1013.029968</v>
      </c>
      <c r="L629" s="0">
        <v>41.193085</v>
      </c>
      <c r="W629" s="0">
        <f t="shared" si="9"/>
        <v>53788.241489151413</v>
      </c>
    </row>
    <row r="630">
      <c r="A630" s="0">
        <v>176.04</v>
      </c>
      <c r="B630" s="0">
        <v>615.169189</v>
      </c>
      <c r="C630" s="0">
        <v>-49630.003906</v>
      </c>
      <c r="D630" s="0">
        <v>20744.800781</v>
      </c>
      <c r="E630" s="0">
        <v>0.029592</v>
      </c>
      <c r="F630" s="0">
        <v>9.96949</v>
      </c>
      <c r="G630" s="0">
        <v>-0.269858</v>
      </c>
      <c r="H630" s="0">
        <v>0.064305</v>
      </c>
      <c r="I630" s="0">
        <v>0.013125</v>
      </c>
      <c r="J630" s="0">
        <v>-0.023418</v>
      </c>
      <c r="K630" s="0">
        <v>1013.029968</v>
      </c>
      <c r="L630" s="0">
        <v>41.193085</v>
      </c>
      <c r="W630" s="0">
        <f t="shared" si="9"/>
        <v>53794.632448637924</v>
      </c>
    </row>
    <row r="631">
      <c r="A631" s="0">
        <v>176.05125</v>
      </c>
      <c r="B631" s="0">
        <v>691.521606</v>
      </c>
      <c r="C631" s="0">
        <v>-49640.222656</v>
      </c>
      <c r="D631" s="0">
        <v>20793.619141</v>
      </c>
      <c r="E631" s="0">
        <v>0.018414</v>
      </c>
      <c r="F631" s="0">
        <v>9.969228</v>
      </c>
      <c r="G631" s="0">
        <v>-0.272852</v>
      </c>
      <c r="H631" s="0">
        <v>0.059175</v>
      </c>
      <c r="I631" s="0">
        <v>0.011512</v>
      </c>
      <c r="J631" s="0">
        <v>-0.019576</v>
      </c>
      <c r="K631" s="0">
        <v>1013.029968</v>
      </c>
      <c r="L631" s="0">
        <v>41.193085</v>
      </c>
      <c r="W631" s="0">
        <f t="shared" si="9"/>
        <v>53823.82840759083</v>
      </c>
    </row>
    <row r="632">
      <c r="A632" s="0">
        <v>176.0625</v>
      </c>
      <c r="B632" s="0">
        <v>563.365173</v>
      </c>
      <c r="C632" s="0">
        <v>-49635.675781</v>
      </c>
      <c r="D632" s="0">
        <v>20831.296875</v>
      </c>
      <c r="E632" s="0">
        <v>0.018</v>
      </c>
      <c r="F632" s="0">
        <v>9.960676</v>
      </c>
      <c r="G632" s="0">
        <v>-0.27817</v>
      </c>
      <c r="H632" s="0">
        <v>0.046754</v>
      </c>
      <c r="I632" s="0">
        <v>0.010287</v>
      </c>
      <c r="J632" s="0">
        <v>-0.015149</v>
      </c>
      <c r="K632" s="0">
        <v>1013.029968</v>
      </c>
      <c r="L632" s="0">
        <v>41.193085</v>
      </c>
      <c r="W632" s="0">
        <f t="shared" si="9"/>
        <v>53832.709573725559</v>
      </c>
    </row>
    <row r="633">
      <c r="A633" s="0">
        <v>176.07375</v>
      </c>
      <c r="B633" s="0">
        <v>539.463806</v>
      </c>
      <c r="C633" s="0">
        <v>-49644.425781</v>
      </c>
      <c r="D633" s="0">
        <v>20623.199219</v>
      </c>
      <c r="E633" s="0">
        <v>0.01252</v>
      </c>
      <c r="F633" s="0">
        <v>9.956127</v>
      </c>
      <c r="G633" s="0">
        <v>-0.26949</v>
      </c>
      <c r="H633" s="0">
        <v>0.028625</v>
      </c>
      <c r="I633" s="0">
        <v>0.008551</v>
      </c>
      <c r="J633" s="0">
        <v>-0.009813</v>
      </c>
      <c r="K633" s="0">
        <v>1013.029968</v>
      </c>
      <c r="L633" s="0">
        <v>41.193085</v>
      </c>
      <c r="W633" s="0">
        <f t="shared" si="9"/>
        <v>53760.360660525374</v>
      </c>
    </row>
    <row r="634">
      <c r="A634" s="0">
        <v>176.085</v>
      </c>
      <c r="B634" s="0">
        <v>682.095154</v>
      </c>
      <c r="C634" s="0">
        <v>-49640.664062</v>
      </c>
      <c r="D634" s="0">
        <v>20843.435547</v>
      </c>
      <c r="E634" s="0">
        <v>0.017933</v>
      </c>
      <c r="F634" s="0">
        <v>9.961219</v>
      </c>
      <c r="G634" s="0">
        <v>-0.268225</v>
      </c>
      <c r="H634" s="0">
        <v>0.006295</v>
      </c>
      <c r="I634" s="0">
        <v>0.005734</v>
      </c>
      <c r="J634" s="0">
        <v>-0.006019</v>
      </c>
      <c r="K634" s="0">
        <v>1013.029968</v>
      </c>
      <c r="L634" s="0">
        <v>41.193085</v>
      </c>
      <c r="W634" s="0">
        <f t="shared" si="9"/>
        <v>53843.380166157775</v>
      </c>
    </row>
    <row r="635">
      <c r="A635" s="0">
        <v>176.09625</v>
      </c>
      <c r="B635" s="0">
        <v>571.8302</v>
      </c>
      <c r="C635" s="0">
        <v>-49651.410156</v>
      </c>
      <c r="D635" s="0">
        <v>20716.240234</v>
      </c>
      <c r="E635" s="0">
        <v>0.012756</v>
      </c>
      <c r="F635" s="0">
        <v>9.955103</v>
      </c>
      <c r="G635" s="0">
        <v>-0.272968</v>
      </c>
      <c r="H635" s="0">
        <v>-0.010367</v>
      </c>
      <c r="I635" s="0">
        <v>0.004247</v>
      </c>
      <c r="J635" s="0">
        <v>-0.00246</v>
      </c>
      <c r="K635" s="0">
        <v>1013.029968</v>
      </c>
      <c r="L635" s="0">
        <v>41.193085</v>
      </c>
      <c r="W635" s="0">
        <f t="shared" si="9"/>
        <v>53802.900755347495</v>
      </c>
    </row>
    <row r="636">
      <c r="A636" s="0">
        <v>176.1075</v>
      </c>
      <c r="B636" s="0">
        <v>756.952087</v>
      </c>
      <c r="C636" s="0">
        <v>-49610.144531</v>
      </c>
      <c r="D636" s="0">
        <v>20770.316406</v>
      </c>
      <c r="E636" s="0">
        <v>0.00817</v>
      </c>
      <c r="F636" s="0">
        <v>9.960532</v>
      </c>
      <c r="G636" s="0">
        <v>-0.27751</v>
      </c>
      <c r="H636" s="0">
        <v>-0.023069</v>
      </c>
      <c r="I636" s="0">
        <v>0.002066</v>
      </c>
      <c r="J636" s="0">
        <v>0.000188</v>
      </c>
      <c r="K636" s="0">
        <v>1013.049988</v>
      </c>
      <c r="L636" s="0">
        <v>41.197773</v>
      </c>
      <c r="W636" s="0">
        <f t="shared" si="9"/>
        <v>53787.967617805341</v>
      </c>
    </row>
    <row r="637">
      <c r="A637" s="0">
        <v>176.11875</v>
      </c>
      <c r="B637" s="0">
        <v>655.676514</v>
      </c>
      <c r="C637" s="0">
        <v>-49615.167969</v>
      </c>
      <c r="D637" s="0">
        <v>20698.203125</v>
      </c>
      <c r="E637" s="0">
        <v>0.019158</v>
      </c>
      <c r="F637" s="0">
        <v>9.957028</v>
      </c>
      <c r="G637" s="0">
        <v>-0.270377</v>
      </c>
      <c r="H637" s="0">
        <v>-0.030046</v>
      </c>
      <c r="I637" s="0">
        <v>0.000786</v>
      </c>
      <c r="J637" s="0">
        <v>0.001388</v>
      </c>
      <c r="K637" s="0">
        <v>1013.049988</v>
      </c>
      <c r="L637" s="0">
        <v>41.197773</v>
      </c>
      <c r="W637" s="0">
        <f t="shared" si="9"/>
        <v>53763.467307148778</v>
      </c>
    </row>
    <row r="638">
      <c r="A638" s="0">
        <v>176.13</v>
      </c>
      <c r="B638" s="0">
        <v>650.102539</v>
      </c>
      <c r="C638" s="0">
        <v>-49604.171875</v>
      </c>
      <c r="D638" s="0">
        <v>20521.685547</v>
      </c>
      <c r="E638" s="0">
        <v>0.010791</v>
      </c>
      <c r="F638" s="0">
        <v>9.975805</v>
      </c>
      <c r="G638" s="0">
        <v>-0.26589</v>
      </c>
      <c r="H638" s="0">
        <v>-0.028426</v>
      </c>
      <c r="I638" s="0">
        <v>0.001058</v>
      </c>
      <c r="J638" s="0">
        <v>2.809272E-05</v>
      </c>
      <c r="K638" s="0">
        <v>1013.049988</v>
      </c>
      <c r="L638" s="0">
        <v>41.197773</v>
      </c>
      <c r="W638" s="0">
        <f t="shared" si="9"/>
        <v>53685.52950661569</v>
      </c>
    </row>
    <row r="639">
      <c r="A639" s="0">
        <v>176.14125</v>
      </c>
      <c r="B639" s="0">
        <v>655.449158</v>
      </c>
      <c r="C639" s="0">
        <v>-49685.757812</v>
      </c>
      <c r="D639" s="0">
        <v>20800.298828</v>
      </c>
      <c r="E639" s="0">
        <v>0.019593</v>
      </c>
      <c r="F639" s="0">
        <v>9.968115</v>
      </c>
      <c r="G639" s="0">
        <v>-0.27243</v>
      </c>
      <c r="H639" s="0">
        <v>-0.01837</v>
      </c>
      <c r="I639" s="0">
        <v>0.001454</v>
      </c>
      <c r="J639" s="0">
        <v>-0.001677</v>
      </c>
      <c r="K639" s="0">
        <v>1013.049988</v>
      </c>
      <c r="L639" s="0">
        <v>41.197773</v>
      </c>
      <c r="W639" s="0">
        <f t="shared" si="9"/>
        <v>53867.9549851815</v>
      </c>
    </row>
    <row r="640">
      <c r="A640" s="0">
        <v>176.1525</v>
      </c>
      <c r="B640" s="0">
        <v>679.729309</v>
      </c>
      <c r="C640" s="0">
        <v>-49652.492187</v>
      </c>
      <c r="D640" s="0">
        <v>20706.212891</v>
      </c>
      <c r="E640" s="0">
        <v>0.022941</v>
      </c>
      <c r="F640" s="0">
        <v>9.961002</v>
      </c>
      <c r="G640" s="0">
        <v>-0.282393</v>
      </c>
      <c r="H640" s="0">
        <v>0.003956</v>
      </c>
      <c r="I640" s="0">
        <v>0.004054</v>
      </c>
      <c r="J640" s="0">
        <v>-0.007371</v>
      </c>
      <c r="K640" s="0">
        <v>1013.049988</v>
      </c>
      <c r="L640" s="0">
        <v>41.197773</v>
      </c>
      <c r="W640" s="0">
        <f t="shared" si="9"/>
        <v>53801.29426511062</v>
      </c>
    </row>
    <row r="641">
      <c r="A641" s="0">
        <v>176.16375</v>
      </c>
      <c r="B641" s="0">
        <v>510.800598</v>
      </c>
      <c r="C641" s="0">
        <v>-49642.710937</v>
      </c>
      <c r="D641" s="0">
        <v>20729.664062</v>
      </c>
      <c r="E641" s="0">
        <v>0.031363</v>
      </c>
      <c r="F641" s="0">
        <v>9.958261</v>
      </c>
      <c r="G641" s="0">
        <v>-0.283453</v>
      </c>
      <c r="H641" s="0">
        <v>0.027766</v>
      </c>
      <c r="I641" s="0">
        <v>0.008899</v>
      </c>
      <c r="J641" s="0">
        <v>-0.015062</v>
      </c>
      <c r="K641" s="0">
        <v>1013.049988</v>
      </c>
      <c r="L641" s="0">
        <v>41.197773</v>
      </c>
      <c r="W641" s="0">
        <f t="shared" si="9"/>
        <v>53799.4297232678</v>
      </c>
    </row>
    <row r="642">
      <c r="A642" s="0">
        <v>176.175</v>
      </c>
      <c r="B642" s="0">
        <v>533.861816</v>
      </c>
      <c r="C642" s="0">
        <v>-49649.851562</v>
      </c>
      <c r="D642" s="0">
        <v>20606.900391</v>
      </c>
      <c r="E642" s="0">
        <v>0.016875</v>
      </c>
      <c r="F642" s="0">
        <v>9.956875</v>
      </c>
      <c r="G642" s="0">
        <v>-0.275964</v>
      </c>
      <c r="H642" s="0">
        <v>0.041154</v>
      </c>
      <c r="I642" s="0">
        <v>0.010024</v>
      </c>
      <c r="J642" s="0">
        <v>-0.01909</v>
      </c>
      <c r="K642" s="0">
        <v>1013.049988</v>
      </c>
      <c r="L642" s="0">
        <v>41.197773</v>
      </c>
      <c r="W642" s="0">
        <f ref="W642:W705" t="shared" si="10">SQRT((B642)^2+(C642)^2+(D642)^2)</f>
        <v>53759.06539637583</v>
      </c>
    </row>
    <row r="643">
      <c r="A643" s="0">
        <v>176.18625</v>
      </c>
      <c r="B643" s="0">
        <v>681.438293</v>
      </c>
      <c r="C643" s="0">
        <v>-49640.453125</v>
      </c>
      <c r="D643" s="0">
        <v>20628.681641</v>
      </c>
      <c r="E643" s="0">
        <v>0.012521</v>
      </c>
      <c r="F643" s="0">
        <v>9.954139</v>
      </c>
      <c r="G643" s="0">
        <v>-0.27917</v>
      </c>
      <c r="H643" s="0">
        <v>0.053427</v>
      </c>
      <c r="I643" s="0">
        <v>0.0112</v>
      </c>
      <c r="J643" s="0">
        <v>-0.022801</v>
      </c>
      <c r="K643" s="0">
        <v>1013.049988</v>
      </c>
      <c r="L643" s="0">
        <v>41.197773</v>
      </c>
      <c r="W643" s="0">
        <f t="shared" si="10"/>
        <v>53760.407837443156</v>
      </c>
    </row>
    <row r="644">
      <c r="A644" s="0">
        <v>176.1975</v>
      </c>
      <c r="B644" s="0">
        <v>584.308167</v>
      </c>
      <c r="C644" s="0">
        <v>-49625.1875</v>
      </c>
      <c r="D644" s="0">
        <v>20559.5625</v>
      </c>
      <c r="E644" s="0">
        <v>0.005749</v>
      </c>
      <c r="F644" s="0">
        <v>9.967746</v>
      </c>
      <c r="G644" s="0">
        <v>-0.270256</v>
      </c>
      <c r="H644" s="0">
        <v>0.058687</v>
      </c>
      <c r="I644" s="0">
        <v>0.012098</v>
      </c>
      <c r="J644" s="0">
        <v>-0.021025</v>
      </c>
      <c r="K644" s="0">
        <v>1013.049988</v>
      </c>
      <c r="L644" s="0">
        <v>41.197773</v>
      </c>
      <c r="W644" s="0">
        <f t="shared" si="10"/>
        <v>53718.677018664421</v>
      </c>
    </row>
    <row r="645">
      <c r="A645" s="0">
        <v>176.20875</v>
      </c>
      <c r="B645" s="0">
        <v>625.577332</v>
      </c>
      <c r="C645" s="0">
        <v>-49612.785156</v>
      </c>
      <c r="D645" s="0">
        <v>20531.386719</v>
      </c>
      <c r="E645" s="0">
        <v>0.014383</v>
      </c>
      <c r="F645" s="0">
        <v>9.957347</v>
      </c>
      <c r="G645" s="0">
        <v>-0.267858</v>
      </c>
      <c r="H645" s="0">
        <v>0.052493</v>
      </c>
      <c r="I645" s="0">
        <v>0.011313</v>
      </c>
      <c r="J645" s="0">
        <v>-0.017424</v>
      </c>
      <c r="K645" s="0">
        <v>1013.039978</v>
      </c>
      <c r="L645" s="0">
        <v>41.20031</v>
      </c>
      <c r="W645" s="0">
        <f t="shared" si="10"/>
        <v>53696.90529759472</v>
      </c>
    </row>
    <row r="646">
      <c r="A646" s="0">
        <v>176.22</v>
      </c>
      <c r="B646" s="0">
        <v>679.818237</v>
      </c>
      <c r="C646" s="0">
        <v>-49640.929687</v>
      </c>
      <c r="D646" s="0">
        <v>20657.660156</v>
      </c>
      <c r="E646" s="0">
        <v>0.016795</v>
      </c>
      <c r="F646" s="0">
        <v>9.960795</v>
      </c>
      <c r="G646" s="0">
        <v>-0.26433</v>
      </c>
      <c r="H646" s="0">
        <v>0.042498</v>
      </c>
      <c r="I646" s="0">
        <v>0.010325</v>
      </c>
      <c r="J646" s="0">
        <v>-0.013154</v>
      </c>
      <c r="K646" s="0">
        <v>1013.039978</v>
      </c>
      <c r="L646" s="0">
        <v>41.20031</v>
      </c>
      <c r="W646" s="0">
        <f t="shared" si="10"/>
        <v>53771.953434349263</v>
      </c>
    </row>
    <row r="647">
      <c r="A647" s="0">
        <v>176.23125</v>
      </c>
      <c r="B647" s="0">
        <v>591.147034</v>
      </c>
      <c r="C647" s="0">
        <v>-49644.632812</v>
      </c>
      <c r="D647" s="0">
        <v>20656.216797</v>
      </c>
      <c r="E647" s="0">
        <v>0.010182</v>
      </c>
      <c r="F647" s="0">
        <v>9.965529</v>
      </c>
      <c r="G647" s="0">
        <v>-0.271215</v>
      </c>
      <c r="H647" s="0">
        <v>0.021475</v>
      </c>
      <c r="I647" s="0">
        <v>0.007769</v>
      </c>
      <c r="J647" s="0">
        <v>-0.009252</v>
      </c>
      <c r="K647" s="0">
        <v>1013.039978</v>
      </c>
      <c r="L647" s="0">
        <v>41.20031</v>
      </c>
      <c r="W647" s="0">
        <f t="shared" si="10"/>
        <v>53773.769760160751</v>
      </c>
    </row>
    <row r="648">
      <c r="A648" s="0">
        <v>176.2425</v>
      </c>
      <c r="B648" s="0">
        <v>534.375305</v>
      </c>
      <c r="C648" s="0">
        <v>-49644.132812</v>
      </c>
      <c r="D648" s="0">
        <v>20658.78125</v>
      </c>
      <c r="E648" s="0">
        <v>0.010125</v>
      </c>
      <c r="F648" s="0">
        <v>9.95575</v>
      </c>
      <c r="G648" s="0">
        <v>-0.260433</v>
      </c>
      <c r="H648" s="0">
        <v>-0.001467</v>
      </c>
      <c r="I648" s="0">
        <v>0.004954</v>
      </c>
      <c r="J648" s="0">
        <v>-0.005824</v>
      </c>
      <c r="K648" s="0">
        <v>1013.039978</v>
      </c>
      <c r="L648" s="0">
        <v>41.20031</v>
      </c>
      <c r="W648" s="0">
        <f t="shared" si="10"/>
        <v>53773.699169365689</v>
      </c>
    </row>
    <row r="649">
      <c r="A649" s="0">
        <v>176.25375</v>
      </c>
      <c r="B649" s="0">
        <v>627.171448</v>
      </c>
      <c r="C649" s="0">
        <v>-49647.417969</v>
      </c>
      <c r="D649" s="0">
        <v>20581.601562</v>
      </c>
      <c r="E649" s="0">
        <v>0.00994</v>
      </c>
      <c r="F649" s="0">
        <v>9.958697</v>
      </c>
      <c r="G649" s="0">
        <v>-0.274153</v>
      </c>
      <c r="H649" s="0">
        <v>-0.012421</v>
      </c>
      <c r="I649" s="0">
        <v>0.002724</v>
      </c>
      <c r="J649" s="0">
        <v>-0.003777</v>
      </c>
      <c r="K649" s="0">
        <v>1013.039978</v>
      </c>
      <c r="L649" s="0">
        <v>41.20031</v>
      </c>
      <c r="W649" s="0">
        <f t="shared" si="10"/>
        <v>53748.1327849693</v>
      </c>
    </row>
    <row r="650">
      <c r="A650" s="0">
        <v>176.265</v>
      </c>
      <c r="B650" s="0">
        <v>631.734314</v>
      </c>
      <c r="C650" s="0">
        <v>-49615.328125</v>
      </c>
      <c r="D650" s="0">
        <v>20683.433594</v>
      </c>
      <c r="E650" s="0">
        <v>0.001587</v>
      </c>
      <c r="F650" s="0">
        <v>9.957234</v>
      </c>
      <c r="G650" s="0">
        <v>-0.266787</v>
      </c>
      <c r="H650" s="0">
        <v>-0.025014</v>
      </c>
      <c r="I650" s="0">
        <v>0.001719</v>
      </c>
      <c r="J650" s="0">
        <v>-0.000162</v>
      </c>
      <c r="K650" s="0">
        <v>1013.039978</v>
      </c>
      <c r="L650" s="0">
        <v>41.20031</v>
      </c>
      <c r="W650" s="0">
        <f t="shared" si="10"/>
        <v>53757.644093024654</v>
      </c>
    </row>
    <row r="651">
      <c r="A651" s="0">
        <v>176.27625</v>
      </c>
      <c r="B651" s="0">
        <v>609.037292</v>
      </c>
      <c r="C651" s="0">
        <v>-49649.8125</v>
      </c>
      <c r="D651" s="0">
        <v>20601.773437</v>
      </c>
      <c r="E651" s="0">
        <v>0.003774</v>
      </c>
      <c r="F651" s="0">
        <v>9.965836</v>
      </c>
      <c r="G651" s="0">
        <v>-0.263766</v>
      </c>
      <c r="H651" s="0">
        <v>-0.033186</v>
      </c>
      <c r="I651" s="0">
        <v>0.000358</v>
      </c>
      <c r="J651" s="0">
        <v>0.001295</v>
      </c>
      <c r="K651" s="0">
        <v>1013.039978</v>
      </c>
      <c r="L651" s="0">
        <v>41.20031</v>
      </c>
      <c r="W651" s="0">
        <f t="shared" si="10"/>
        <v>53757.86339185814</v>
      </c>
    </row>
    <row r="652">
      <c r="A652" s="0">
        <v>176.2875</v>
      </c>
      <c r="B652" s="0">
        <v>615.78772</v>
      </c>
      <c r="C652" s="0">
        <v>-49663.667969</v>
      </c>
      <c r="D652" s="0">
        <v>20664.175781</v>
      </c>
      <c r="E652" s="0">
        <v>0.022398</v>
      </c>
      <c r="F652" s="0">
        <v>9.966187</v>
      </c>
      <c r="G652" s="0">
        <v>-0.258357</v>
      </c>
      <c r="H652" s="0">
        <v>-0.029742</v>
      </c>
      <c r="I652" s="0">
        <v>0.000211</v>
      </c>
      <c r="J652" s="0">
        <v>-0.000184</v>
      </c>
      <c r="K652" s="0">
        <v>1013.039978</v>
      </c>
      <c r="L652" s="0">
        <v>41.20031</v>
      </c>
      <c r="W652" s="0">
        <f t="shared" si="10"/>
        <v>53794.676979783479</v>
      </c>
    </row>
    <row r="653">
      <c r="A653" s="0">
        <v>176.29875</v>
      </c>
      <c r="B653" s="0">
        <v>529.882935</v>
      </c>
      <c r="C653" s="0">
        <v>-49642.730469</v>
      </c>
      <c r="D653" s="0">
        <v>20705.033203</v>
      </c>
      <c r="E653" s="0">
        <v>0.016914</v>
      </c>
      <c r="F653" s="0">
        <v>9.954813</v>
      </c>
      <c r="G653" s="0">
        <v>-0.275366</v>
      </c>
      <c r="H653" s="0">
        <v>-0.01304</v>
      </c>
      <c r="I653" s="0">
        <v>0.003097</v>
      </c>
      <c r="J653" s="0">
        <v>-0.004267</v>
      </c>
      <c r="K653" s="0">
        <v>1013.039978</v>
      </c>
      <c r="L653" s="0">
        <v>41.20031</v>
      </c>
      <c r="W653" s="0">
        <f t="shared" si="10"/>
        <v>53790.146535215143</v>
      </c>
    </row>
    <row r="654">
      <c r="A654" s="0">
        <v>176.31</v>
      </c>
      <c r="B654" s="0">
        <v>687.560486</v>
      </c>
      <c r="C654" s="0">
        <v>-49620.050781</v>
      </c>
      <c r="D654" s="0">
        <v>20703.298828</v>
      </c>
      <c r="E654" s="0">
        <v>0.014258</v>
      </c>
      <c r="F654" s="0">
        <v>9.970812</v>
      </c>
      <c r="G654" s="0">
        <v>-0.27449</v>
      </c>
      <c r="H654" s="0">
        <v>0.008658</v>
      </c>
      <c r="I654" s="0">
        <v>0.004741</v>
      </c>
      <c r="J654" s="0">
        <v>-0.010129</v>
      </c>
      <c r="K654" s="0">
        <v>1013.019958</v>
      </c>
      <c r="L654" s="0">
        <v>41.202656</v>
      </c>
      <c r="W654" s="0">
        <f t="shared" si="10"/>
        <v>53770.333468301949</v>
      </c>
    </row>
    <row r="655">
      <c r="A655" s="0">
        <v>176.32125</v>
      </c>
      <c r="B655" s="0">
        <v>689.516418</v>
      </c>
      <c r="C655" s="0">
        <v>-49624.179687</v>
      </c>
      <c r="D655" s="0">
        <v>20598.222656</v>
      </c>
      <c r="E655" s="0">
        <v>0.016421</v>
      </c>
      <c r="F655" s="0">
        <v>9.966473</v>
      </c>
      <c r="G655" s="0">
        <v>-0.27549</v>
      </c>
      <c r="H655" s="0">
        <v>0.034276</v>
      </c>
      <c r="I655" s="0">
        <v>0.008664</v>
      </c>
      <c r="J655" s="0">
        <v>-0.017741</v>
      </c>
      <c r="K655" s="0">
        <v>1013.019958</v>
      </c>
      <c r="L655" s="0">
        <v>41.202656</v>
      </c>
      <c r="W655" s="0">
        <f t="shared" si="10"/>
        <v>53733.801457597496</v>
      </c>
    </row>
    <row r="656">
      <c r="A656" s="0">
        <v>176.3325</v>
      </c>
      <c r="B656" s="0">
        <v>540.779846</v>
      </c>
      <c r="C656" s="0">
        <v>-49624.054687</v>
      </c>
      <c r="D656" s="0">
        <v>20809.402344</v>
      </c>
      <c r="E656" s="0">
        <v>0.006142</v>
      </c>
      <c r="F656" s="0">
        <v>9.959897</v>
      </c>
      <c r="G656" s="0">
        <v>-0.269474</v>
      </c>
      <c r="H656" s="0">
        <v>0.049976</v>
      </c>
      <c r="I656" s="0">
        <v>0.011564</v>
      </c>
      <c r="J656" s="0">
        <v>-0.0217</v>
      </c>
      <c r="K656" s="0">
        <v>1013.019958</v>
      </c>
      <c r="L656" s="0">
        <v>41.202656</v>
      </c>
      <c r="W656" s="0">
        <f t="shared" si="10"/>
        <v>53813.292710395261</v>
      </c>
    </row>
    <row r="657">
      <c r="A657" s="0">
        <v>176.34375</v>
      </c>
      <c r="B657" s="0">
        <v>567.751404</v>
      </c>
      <c r="C657" s="0">
        <v>-49621.714844</v>
      </c>
      <c r="D657" s="0">
        <v>20758.902344</v>
      </c>
      <c r="E657" s="0">
        <v>0.032753</v>
      </c>
      <c r="F657" s="0">
        <v>9.961692</v>
      </c>
      <c r="G657" s="0">
        <v>-0.260446</v>
      </c>
      <c r="H657" s="0">
        <v>0.059546</v>
      </c>
      <c r="I657" s="0">
        <v>0.011972</v>
      </c>
      <c r="J657" s="0">
        <v>-0.023639</v>
      </c>
      <c r="K657" s="0">
        <v>1013.019958</v>
      </c>
      <c r="L657" s="0">
        <v>41.202656</v>
      </c>
      <c r="W657" s="0">
        <f t="shared" si="10"/>
        <v>53791.90415149591</v>
      </c>
    </row>
    <row r="658">
      <c r="A658" s="0">
        <v>176.355</v>
      </c>
      <c r="B658" s="0">
        <v>679.738525</v>
      </c>
      <c r="C658" s="0">
        <v>-49647.269531</v>
      </c>
      <c r="D658" s="0">
        <v>20673.771484</v>
      </c>
      <c r="E658" s="0">
        <v>0.014153</v>
      </c>
      <c r="F658" s="0">
        <v>9.967228</v>
      </c>
      <c r="G658" s="0">
        <v>-0.267242</v>
      </c>
      <c r="H658" s="0">
        <v>0.062485</v>
      </c>
      <c r="I658" s="0">
        <v>0.012879</v>
      </c>
      <c r="J658" s="0">
        <v>-0.021776</v>
      </c>
      <c r="K658" s="0">
        <v>1013.019958</v>
      </c>
      <c r="L658" s="0">
        <v>41.202656</v>
      </c>
      <c r="W658" s="0">
        <f t="shared" si="10"/>
        <v>53783.996167250174</v>
      </c>
    </row>
    <row r="659">
      <c r="A659" s="0">
        <v>176.36625</v>
      </c>
      <c r="B659" s="0">
        <v>638.755127</v>
      </c>
      <c r="C659" s="0">
        <v>-49659.238281</v>
      </c>
      <c r="D659" s="0">
        <v>20610.289062</v>
      </c>
      <c r="E659" s="0">
        <v>0.023053</v>
      </c>
      <c r="F659" s="0">
        <v>9.961483</v>
      </c>
      <c r="G659" s="0">
        <v>-0.273385</v>
      </c>
      <c r="H659" s="0">
        <v>0.055891</v>
      </c>
      <c r="I659" s="0">
        <v>0.011883</v>
      </c>
      <c r="J659" s="0">
        <v>-0.01859</v>
      </c>
      <c r="K659" s="0">
        <v>1013.019958</v>
      </c>
      <c r="L659" s="0">
        <v>41.202656</v>
      </c>
      <c r="W659" s="0">
        <f t="shared" si="10"/>
        <v>53770.177328893027</v>
      </c>
    </row>
    <row r="660">
      <c r="A660" s="0">
        <v>176.3775</v>
      </c>
      <c r="B660" s="0">
        <v>574.970093</v>
      </c>
      <c r="C660" s="0">
        <v>-49606.394531</v>
      </c>
      <c r="D660" s="0">
        <v>20674.292969</v>
      </c>
      <c r="E660" s="0">
        <v>0.013366</v>
      </c>
      <c r="F660" s="0">
        <v>9.965131</v>
      </c>
      <c r="G660" s="0">
        <v>-0.274339</v>
      </c>
      <c r="H660" s="0">
        <v>0.044029</v>
      </c>
      <c r="I660" s="0">
        <v>0.00936</v>
      </c>
      <c r="J660" s="0">
        <v>-0.01433</v>
      </c>
      <c r="K660" s="0">
        <v>1013.019958</v>
      </c>
      <c r="L660" s="0">
        <v>41.202656</v>
      </c>
      <c r="W660" s="0">
        <f t="shared" si="10"/>
        <v>53745.244987264814</v>
      </c>
    </row>
    <row r="661">
      <c r="A661" s="0">
        <v>176.38875</v>
      </c>
      <c r="B661" s="0">
        <v>635.970459</v>
      </c>
      <c r="C661" s="0">
        <v>-49626.984375</v>
      </c>
      <c r="D661" s="0">
        <v>20791.833984</v>
      </c>
      <c r="E661" s="0">
        <v>0.012353</v>
      </c>
      <c r="F661" s="0">
        <v>9.96182</v>
      </c>
      <c r="G661" s="0">
        <v>-0.275456</v>
      </c>
      <c r="H661" s="0">
        <v>0.022509</v>
      </c>
      <c r="I661" s="0">
        <v>0.007435</v>
      </c>
      <c r="J661" s="0">
        <v>-0.008693</v>
      </c>
      <c r="K661" s="0">
        <v>1013.019958</v>
      </c>
      <c r="L661" s="0">
        <v>41.202656</v>
      </c>
      <c r="W661" s="0">
        <f t="shared" si="10"/>
        <v>53810.2443499324</v>
      </c>
    </row>
    <row r="662">
      <c r="A662" s="0">
        <v>176.4</v>
      </c>
      <c r="B662" s="0">
        <v>580.829468</v>
      </c>
      <c r="C662" s="0">
        <v>-49616.046875</v>
      </c>
      <c r="D662" s="0">
        <v>20832.744141</v>
      </c>
      <c r="E662" s="0">
        <v>0.017369</v>
      </c>
      <c r="F662" s="0">
        <v>9.966513</v>
      </c>
      <c r="G662" s="0">
        <v>-0.262353</v>
      </c>
      <c r="H662" s="0">
        <v>-0.002439</v>
      </c>
      <c r="I662" s="0">
        <v>0.003842</v>
      </c>
      <c r="J662" s="0">
        <v>-0.004687</v>
      </c>
      <c r="K662" s="0">
        <v>1013.039978</v>
      </c>
      <c r="L662" s="0">
        <v>41.205193</v>
      </c>
      <c r="W662" s="0">
        <f t="shared" si="10"/>
        <v>53815.357462507527</v>
      </c>
    </row>
    <row r="663">
      <c r="A663" s="0">
        <v>176.41125</v>
      </c>
      <c r="B663" s="0">
        <v>714.475952</v>
      </c>
      <c r="C663" s="0">
        <v>-49639.734375</v>
      </c>
      <c r="D663" s="0">
        <v>20634.238281</v>
      </c>
      <c r="E663" s="0">
        <v>0.017927</v>
      </c>
      <c r="F663" s="0">
        <v>9.962638</v>
      </c>
      <c r="G663" s="0">
        <v>-0.265361</v>
      </c>
      <c r="H663" s="0">
        <v>-0.016828</v>
      </c>
      <c r="I663" s="0">
        <v>0.002025</v>
      </c>
      <c r="J663" s="0">
        <v>-0.003912</v>
      </c>
      <c r="K663" s="0">
        <v>1013.039978</v>
      </c>
      <c r="L663" s="0">
        <v>41.205193</v>
      </c>
      <c r="W663" s="0">
        <f t="shared" si="10"/>
        <v>53762.305513655469</v>
      </c>
    </row>
    <row r="664">
      <c r="A664" s="0">
        <v>176.4225</v>
      </c>
      <c r="B664" s="0">
        <v>702.42981</v>
      </c>
      <c r="C664" s="0">
        <v>-49637.949219</v>
      </c>
      <c r="D664" s="0">
        <v>20773.507812</v>
      </c>
      <c r="E664" s="0">
        <v>0.016583</v>
      </c>
      <c r="F664" s="0">
        <v>9.956341</v>
      </c>
      <c r="G664" s="0">
        <v>-0.279576</v>
      </c>
      <c r="H664" s="0">
        <v>-0.03084</v>
      </c>
      <c r="I664" s="0">
        <v>6.369822E-05</v>
      </c>
      <c r="J664" s="0">
        <v>0.000562</v>
      </c>
      <c r="K664" s="0">
        <v>1013.039978</v>
      </c>
      <c r="L664" s="0">
        <v>41.205193</v>
      </c>
      <c r="W664" s="0">
        <f t="shared" si="10"/>
        <v>53814.106302355562</v>
      </c>
    </row>
    <row r="665">
      <c r="A665" s="0">
        <v>176.43375</v>
      </c>
      <c r="B665" s="0">
        <v>686.040161</v>
      </c>
      <c r="C665" s="0">
        <v>-49647.058594</v>
      </c>
      <c r="D665" s="0">
        <v>20622.982422</v>
      </c>
      <c r="E665" s="0">
        <v>0.017139</v>
      </c>
      <c r="F665" s="0">
        <v>9.967177</v>
      </c>
      <c r="G665" s="0">
        <v>-0.269102</v>
      </c>
      <c r="H665" s="0">
        <v>-0.028226</v>
      </c>
      <c r="I665" s="0">
        <v>0.000939</v>
      </c>
      <c r="J665" s="0">
        <v>0.00094</v>
      </c>
      <c r="K665" s="0">
        <v>1013.039978</v>
      </c>
      <c r="L665" s="0">
        <v>41.205193</v>
      </c>
      <c r="W665" s="0">
        <f t="shared" si="10"/>
        <v>53764.379305602473</v>
      </c>
    </row>
    <row r="666">
      <c r="A666" s="0">
        <v>176.445</v>
      </c>
      <c r="B666" s="0">
        <v>566.081726</v>
      </c>
      <c r="C666" s="0">
        <v>-49647.144531</v>
      </c>
      <c r="D666" s="0">
        <v>20564.814453</v>
      </c>
      <c r="E666" s="0">
        <v>0.012039</v>
      </c>
      <c r="F666" s="0">
        <v>9.964452</v>
      </c>
      <c r="G666" s="0">
        <v>-0.275332</v>
      </c>
      <c r="H666" s="0">
        <v>-0.02495</v>
      </c>
      <c r="I666" s="0">
        <v>0.001268</v>
      </c>
      <c r="J666" s="0">
        <v>-0.001076</v>
      </c>
      <c r="K666" s="0">
        <v>1013.039978</v>
      </c>
      <c r="L666" s="0">
        <v>41.205193</v>
      </c>
      <c r="W666" s="0">
        <f t="shared" si="10"/>
        <v>53740.775972150157</v>
      </c>
    </row>
    <row r="667">
      <c r="A667" s="0">
        <v>176.45625</v>
      </c>
      <c r="B667" s="0">
        <v>594.35614</v>
      </c>
      <c r="C667" s="0">
        <v>-49602.980469</v>
      </c>
      <c r="D667" s="0">
        <v>20598.810547</v>
      </c>
      <c r="E667" s="0">
        <v>0.00848</v>
      </c>
      <c r="F667" s="0">
        <v>9.965677</v>
      </c>
      <c r="G667" s="0">
        <v>-0.264717</v>
      </c>
      <c r="H667" s="0">
        <v>-0.006966</v>
      </c>
      <c r="I667" s="0">
        <v>0.002526</v>
      </c>
      <c r="J667" s="0">
        <v>-0.005267</v>
      </c>
      <c r="K667" s="0">
        <v>1013.039978</v>
      </c>
      <c r="L667" s="0">
        <v>41.205193</v>
      </c>
      <c r="W667" s="0">
        <f t="shared" si="10"/>
        <v>53713.312377662485</v>
      </c>
    </row>
    <row r="668">
      <c r="A668" s="0">
        <v>176.4675</v>
      </c>
      <c r="B668" s="0">
        <v>682.931274</v>
      </c>
      <c r="C668" s="0">
        <v>-49619.679687</v>
      </c>
      <c r="D668" s="0">
        <v>20606.298828</v>
      </c>
      <c r="E668" s="0">
        <v>-0.000397</v>
      </c>
      <c r="F668" s="0">
        <v>9.965354</v>
      </c>
      <c r="G668" s="0">
        <v>-0.271171</v>
      </c>
      <c r="H668" s="0">
        <v>0.016368</v>
      </c>
      <c r="I668" s="0">
        <v>0.005331</v>
      </c>
      <c r="J668" s="0">
        <v>-0.012445</v>
      </c>
      <c r="K668" s="0">
        <v>1013.039978</v>
      </c>
      <c r="L668" s="0">
        <v>41.205193</v>
      </c>
      <c r="W668" s="0">
        <f t="shared" si="10"/>
        <v>53732.658214109622</v>
      </c>
    </row>
    <row r="669">
      <c r="A669" s="0">
        <v>176.47875</v>
      </c>
      <c r="B669" s="0">
        <v>594.775391</v>
      </c>
      <c r="C669" s="0">
        <v>-49618.609375</v>
      </c>
      <c r="D669" s="0">
        <v>20618.859375</v>
      </c>
      <c r="E669" s="0">
        <v>0.019898</v>
      </c>
      <c r="F669" s="0">
        <v>9.957941</v>
      </c>
      <c r="G669" s="0">
        <v>-0.27375</v>
      </c>
      <c r="H669" s="0">
        <v>0.032549</v>
      </c>
      <c r="I669" s="0">
        <v>0.008937</v>
      </c>
      <c r="J669" s="0">
        <v>-0.016975</v>
      </c>
      <c r="K669" s="0">
        <v>1013.039978</v>
      </c>
      <c r="L669" s="0">
        <v>41.205193</v>
      </c>
      <c r="W669" s="0">
        <f t="shared" si="10"/>
        <v>53735.440037284541</v>
      </c>
    </row>
    <row r="670">
      <c r="A670" s="0">
        <v>176.49</v>
      </c>
      <c r="B670" s="0">
        <v>558.867432</v>
      </c>
      <c r="C670" s="0">
        <v>-49639.449219</v>
      </c>
      <c r="D670" s="0">
        <v>20650.476562</v>
      </c>
      <c r="E670" s="0">
        <v>0.015169</v>
      </c>
      <c r="F670" s="0">
        <v>9.951332</v>
      </c>
      <c r="G670" s="0">
        <v>-0.259241</v>
      </c>
      <c r="H670" s="0">
        <v>0.047116</v>
      </c>
      <c r="I670" s="0">
        <v>0.010999</v>
      </c>
      <c r="J670" s="0">
        <v>-0.021764</v>
      </c>
      <c r="K670" s="0">
        <v>1013.039978</v>
      </c>
      <c r="L670" s="0">
        <v>41.205193</v>
      </c>
      <c r="W670" s="0">
        <f t="shared" si="10"/>
        <v>53766.434081217827</v>
      </c>
    </row>
    <row r="671">
      <c r="A671" s="0">
        <v>176.50125</v>
      </c>
      <c r="B671" s="0">
        <v>636.281921</v>
      </c>
      <c r="C671" s="0">
        <v>-49629.144531</v>
      </c>
      <c r="D671" s="0">
        <v>20661.361328</v>
      </c>
      <c r="E671" s="0">
        <v>0.013446</v>
      </c>
      <c r="F671" s="0">
        <v>9.955481</v>
      </c>
      <c r="G671" s="0">
        <v>-0.260932</v>
      </c>
      <c r="H671" s="0">
        <v>0.060616</v>
      </c>
      <c r="I671" s="0">
        <v>0.013742</v>
      </c>
      <c r="J671" s="0">
        <v>-0.023748</v>
      </c>
      <c r="K671" s="0">
        <v>1013.019958</v>
      </c>
      <c r="L671" s="0">
        <v>41.205193</v>
      </c>
      <c r="W671" s="0">
        <f t="shared" si="10"/>
        <v>53761.963259241682</v>
      </c>
    </row>
    <row r="672">
      <c r="A672" s="0">
        <v>176.5125</v>
      </c>
      <c r="B672" s="0">
        <v>484.661407</v>
      </c>
      <c r="C672" s="0">
        <v>-49645.390625</v>
      </c>
      <c r="D672" s="0">
        <v>20704.949219</v>
      </c>
      <c r="E672" s="0">
        <v>0.01189</v>
      </c>
      <c r="F672" s="0">
        <v>9.96741</v>
      </c>
      <c r="G672" s="0">
        <v>-0.274513</v>
      </c>
      <c r="H672" s="0">
        <v>0.057084</v>
      </c>
      <c r="I672" s="0">
        <v>0.011922</v>
      </c>
      <c r="J672" s="0">
        <v>-0.020666</v>
      </c>
      <c r="K672" s="0">
        <v>1013.019958</v>
      </c>
      <c r="L672" s="0">
        <v>41.205193</v>
      </c>
      <c r="W672" s="0">
        <f t="shared" si="10"/>
        <v>53792.142819836074</v>
      </c>
    </row>
    <row r="673">
      <c r="A673" s="0">
        <v>176.52375</v>
      </c>
      <c r="B673" s="0">
        <v>654.248596</v>
      </c>
      <c r="C673" s="0">
        <v>-49643.949219</v>
      </c>
      <c r="D673" s="0">
        <v>20626.451172</v>
      </c>
      <c r="E673" s="0">
        <v>0.0156</v>
      </c>
      <c r="F673" s="0">
        <v>9.961306</v>
      </c>
      <c r="G673" s="0">
        <v>-0.284719</v>
      </c>
      <c r="H673" s="0">
        <v>0.051637</v>
      </c>
      <c r="I673" s="0">
        <v>0.01006</v>
      </c>
      <c r="J673" s="0">
        <v>-0.017452</v>
      </c>
      <c r="K673" s="0">
        <v>1013.019958</v>
      </c>
      <c r="L673" s="0">
        <v>41.205193</v>
      </c>
      <c r="W673" s="0">
        <f t="shared" si="10"/>
        <v>53762.442496922689</v>
      </c>
    </row>
    <row r="674">
      <c r="A674" s="0">
        <v>176.535</v>
      </c>
      <c r="B674" s="0">
        <v>578.646667</v>
      </c>
      <c r="C674" s="0">
        <v>-49673.933594</v>
      </c>
      <c r="D674" s="0">
        <v>20732.183594</v>
      </c>
      <c r="E674" s="0">
        <v>0.017623</v>
      </c>
      <c r="F674" s="0">
        <v>9.955405</v>
      </c>
      <c r="G674" s="0">
        <v>-0.275039</v>
      </c>
      <c r="H674" s="0">
        <v>0.032921</v>
      </c>
      <c r="I674" s="0">
        <v>0.008764</v>
      </c>
      <c r="J674" s="0">
        <v>-0.011559</v>
      </c>
      <c r="K674" s="0">
        <v>1013.019958</v>
      </c>
      <c r="L674" s="0">
        <v>41.205193</v>
      </c>
      <c r="W674" s="0">
        <f t="shared" si="10"/>
        <v>53829.898265199</v>
      </c>
    </row>
    <row r="675">
      <c r="A675" s="0">
        <v>176.54625</v>
      </c>
      <c r="B675" s="0">
        <v>432.362549</v>
      </c>
      <c r="C675" s="0">
        <v>-49683.621094</v>
      </c>
      <c r="D675" s="0">
        <v>20784.443359</v>
      </c>
      <c r="E675" s="0">
        <v>0.018282</v>
      </c>
      <c r="F675" s="0">
        <v>9.961979</v>
      </c>
      <c r="G675" s="0">
        <v>-0.277898</v>
      </c>
      <c r="H675" s="0">
        <v>0.014064</v>
      </c>
      <c r="I675" s="0">
        <v>0.007001</v>
      </c>
      <c r="J675" s="0">
        <v>-0.008091</v>
      </c>
      <c r="K675" s="0">
        <v>1013.019958</v>
      </c>
      <c r="L675" s="0">
        <v>41.205193</v>
      </c>
      <c r="W675" s="0">
        <f t="shared" si="10"/>
        <v>53857.610679730482</v>
      </c>
    </row>
    <row r="676">
      <c r="A676" s="0">
        <v>176.5575</v>
      </c>
      <c r="B676" s="0">
        <v>555.253052</v>
      </c>
      <c r="C676" s="0">
        <v>-49661.304687</v>
      </c>
      <c r="D676" s="0">
        <v>20594.673828</v>
      </c>
      <c r="E676" s="0">
        <v>0.016669</v>
      </c>
      <c r="F676" s="0">
        <v>9.954082</v>
      </c>
      <c r="G676" s="0">
        <v>-0.26426</v>
      </c>
      <c r="H676" s="0">
        <v>-0.010113</v>
      </c>
      <c r="I676" s="0">
        <v>0.003359</v>
      </c>
      <c r="J676" s="0">
        <v>-0.003649</v>
      </c>
      <c r="K676" s="0">
        <v>1013.019958</v>
      </c>
      <c r="L676" s="0">
        <v>41.205193</v>
      </c>
      <c r="W676" s="0">
        <f t="shared" si="10"/>
        <v>53765.175339140405</v>
      </c>
    </row>
    <row r="677">
      <c r="A677" s="0">
        <v>176.56875</v>
      </c>
      <c r="B677" s="0">
        <v>469.071899</v>
      </c>
      <c r="C677" s="0">
        <v>-49653.007812</v>
      </c>
      <c r="D677" s="0">
        <v>20582.005859</v>
      </c>
      <c r="E677" s="0">
        <v>0.014013</v>
      </c>
      <c r="F677" s="0">
        <v>9.96747</v>
      </c>
      <c r="G677" s="0">
        <v>-0.273188</v>
      </c>
      <c r="H677" s="0">
        <v>-0.022345</v>
      </c>
      <c r="I677" s="0">
        <v>0.00171</v>
      </c>
      <c r="J677" s="0">
        <v>-0.002855</v>
      </c>
      <c r="K677" s="0">
        <v>1013.019958</v>
      </c>
      <c r="L677" s="0">
        <v>41.205193</v>
      </c>
      <c r="W677" s="0">
        <f t="shared" si="10"/>
        <v>53751.83883742839</v>
      </c>
    </row>
    <row r="678">
      <c r="A678" s="0">
        <v>176.58</v>
      </c>
      <c r="B678" s="0">
        <v>596.50592</v>
      </c>
      <c r="C678" s="0">
        <v>-49639.15625</v>
      </c>
      <c r="D678" s="0">
        <v>20680.0625</v>
      </c>
      <c r="E678" s="0">
        <v>0.028513</v>
      </c>
      <c r="F678" s="0">
        <v>9.96126</v>
      </c>
      <c r="G678" s="0">
        <v>-0.275781</v>
      </c>
      <c r="H678" s="0">
        <v>-0.034247</v>
      </c>
      <c r="I678" s="0">
        <v>-0.000166</v>
      </c>
      <c r="J678" s="0">
        <v>0.00076</v>
      </c>
      <c r="K678" s="0">
        <v>1013.019958</v>
      </c>
      <c r="L678" s="0">
        <v>41.205193</v>
      </c>
      <c r="W678" s="0">
        <f t="shared" si="10"/>
        <v>53777.938204512968</v>
      </c>
    </row>
    <row r="679">
      <c r="A679" s="0">
        <v>176.59125</v>
      </c>
      <c r="B679" s="0">
        <v>577.616089</v>
      </c>
      <c r="C679" s="0">
        <v>-49637.757812</v>
      </c>
      <c r="D679" s="0">
        <v>20704.246094</v>
      </c>
      <c r="E679" s="0">
        <v>0.021473</v>
      </c>
      <c r="F679" s="0">
        <v>9.964561</v>
      </c>
      <c r="G679" s="0">
        <v>-0.267138</v>
      </c>
      <c r="H679" s="0">
        <v>-0.028198</v>
      </c>
      <c r="I679" s="0">
        <v>0.000341</v>
      </c>
      <c r="J679" s="0">
        <v>0.000749</v>
      </c>
      <c r="K679" s="0">
        <v>1013.019958</v>
      </c>
      <c r="L679" s="0">
        <v>41.205193</v>
      </c>
      <c r="W679" s="0">
        <f t="shared" si="10"/>
        <v>53785.745762887338</v>
      </c>
    </row>
    <row r="680">
      <c r="A680" s="0">
        <v>176.6025</v>
      </c>
      <c r="B680" s="0">
        <v>659.764343</v>
      </c>
      <c r="C680" s="0">
        <v>-49633.972656</v>
      </c>
      <c r="D680" s="0">
        <v>20734.974609</v>
      </c>
      <c r="E680" s="0">
        <v>0.018641</v>
      </c>
      <c r="F680" s="0">
        <v>9.967695</v>
      </c>
      <c r="G680" s="0">
        <v>-0.259124</v>
      </c>
      <c r="H680" s="0">
        <v>-0.021645</v>
      </c>
      <c r="I680" s="0">
        <v>0.001264</v>
      </c>
      <c r="J680" s="0">
        <v>-0.002359</v>
      </c>
      <c r="K680" s="0">
        <v>1013.019958</v>
      </c>
      <c r="L680" s="0">
        <v>41.210075</v>
      </c>
      <c r="W680" s="0">
        <f t="shared" si="10"/>
        <v>53795.03418198305</v>
      </c>
    </row>
    <row r="681">
      <c r="A681" s="0">
        <v>176.61375</v>
      </c>
      <c r="B681" s="0">
        <v>697.924011</v>
      </c>
      <c r="C681" s="0">
        <v>-49605.824219</v>
      </c>
      <c r="D681" s="0">
        <v>20682.677734</v>
      </c>
      <c r="E681" s="0">
        <v>0.008696</v>
      </c>
      <c r="F681" s="0">
        <v>9.96468</v>
      </c>
      <c r="G681" s="0">
        <v>-0.264146</v>
      </c>
      <c r="H681" s="0">
        <v>-0.004864</v>
      </c>
      <c r="I681" s="0">
        <v>0.003571</v>
      </c>
      <c r="J681" s="0">
        <v>-0.006394</v>
      </c>
      <c r="K681" s="0">
        <v>1013.019958</v>
      </c>
      <c r="L681" s="0">
        <v>41.210075</v>
      </c>
      <c r="W681" s="0">
        <f t="shared" si="10"/>
        <v>53749.400486144557</v>
      </c>
    </row>
    <row r="682">
      <c r="A682" s="0">
        <v>176.625</v>
      </c>
      <c r="B682" s="0">
        <v>624.460266</v>
      </c>
      <c r="C682" s="0">
        <v>-49630.363281</v>
      </c>
      <c r="D682" s="0">
        <v>20636.414062</v>
      </c>
      <c r="E682" s="0">
        <v>0.008956</v>
      </c>
      <c r="F682" s="0">
        <v>9.963987</v>
      </c>
      <c r="G682" s="0">
        <v>-0.274491</v>
      </c>
      <c r="H682" s="0">
        <v>0.018637</v>
      </c>
      <c r="I682" s="0">
        <v>0.006887</v>
      </c>
      <c r="J682" s="0">
        <v>-0.012656</v>
      </c>
      <c r="K682" s="0">
        <v>1013.019958</v>
      </c>
      <c r="L682" s="0">
        <v>41.210075</v>
      </c>
      <c r="W682" s="0">
        <f t="shared" si="10"/>
        <v>53753.367293279</v>
      </c>
    </row>
    <row r="683">
      <c r="A683" s="0">
        <v>176.63625</v>
      </c>
      <c r="B683" s="0">
        <v>674.129944</v>
      </c>
      <c r="C683" s="0">
        <v>-49594.9375</v>
      </c>
      <c r="D683" s="0">
        <v>20649.078125</v>
      </c>
      <c r="E683" s="0">
        <v>0.01927</v>
      </c>
      <c r="F683" s="0">
        <v>9.962552</v>
      </c>
      <c r="G683" s="0">
        <v>-0.274346</v>
      </c>
      <c r="H683" s="0">
        <v>0.036794</v>
      </c>
      <c r="I683" s="0">
        <v>0.009598</v>
      </c>
      <c r="J683" s="0">
        <v>-0.017613</v>
      </c>
      <c r="K683" s="0">
        <v>1013.019958</v>
      </c>
      <c r="L683" s="0">
        <v>41.210075</v>
      </c>
      <c r="W683" s="0">
        <f t="shared" si="10"/>
        <v>53726.126830645975</v>
      </c>
    </row>
    <row r="684">
      <c r="A684" s="0">
        <v>176.6475</v>
      </c>
      <c r="B684" s="0">
        <v>540.794006</v>
      </c>
      <c r="C684" s="0">
        <v>-49624.507812</v>
      </c>
      <c r="D684" s="0">
        <v>20692.861328</v>
      </c>
      <c r="E684" s="0">
        <v>0.024897</v>
      </c>
      <c r="F684" s="0">
        <v>9.961602</v>
      </c>
      <c r="G684" s="0">
        <v>-0.27833</v>
      </c>
      <c r="H684" s="0">
        <v>0.053706</v>
      </c>
      <c r="I684" s="0">
        <v>0.01104</v>
      </c>
      <c r="J684" s="0">
        <v>-0.022883</v>
      </c>
      <c r="K684" s="0">
        <v>1013.019958</v>
      </c>
      <c r="L684" s="0">
        <v>41.210075</v>
      </c>
      <c r="W684" s="0">
        <f t="shared" si="10"/>
        <v>53768.752483947523</v>
      </c>
    </row>
    <row r="685">
      <c r="A685" s="0">
        <v>176.65875</v>
      </c>
      <c r="B685" s="0">
        <v>665.363647</v>
      </c>
      <c r="C685" s="0">
        <v>-49653.484375</v>
      </c>
      <c r="D685" s="0">
        <v>20786.066406</v>
      </c>
      <c r="E685" s="0">
        <v>0.008579</v>
      </c>
      <c r="F685" s="0">
        <v>9.955415</v>
      </c>
      <c r="G685" s="0">
        <v>-0.262688</v>
      </c>
      <c r="H685" s="0">
        <v>0.05867</v>
      </c>
      <c r="I685" s="0">
        <v>0.012328</v>
      </c>
      <c r="J685" s="0">
        <v>-0.02136</v>
      </c>
      <c r="K685" s="0">
        <v>1013.019958</v>
      </c>
      <c r="L685" s="0">
        <v>41.210075</v>
      </c>
      <c r="W685" s="0">
        <f t="shared" si="10"/>
        <v>53832.813190430243</v>
      </c>
    </row>
    <row r="686">
      <c r="A686" s="0">
        <v>176.67</v>
      </c>
      <c r="B686" s="0">
        <v>671.816589</v>
      </c>
      <c r="C686" s="0">
        <v>-49621.808594</v>
      </c>
      <c r="D686" s="0">
        <v>20673.414062</v>
      </c>
      <c r="E686" s="0">
        <v>0.012629</v>
      </c>
      <c r="F686" s="0">
        <v>9.958495</v>
      </c>
      <c r="G686" s="0">
        <v>-0.263131</v>
      </c>
      <c r="H686" s="0">
        <v>0.058777</v>
      </c>
      <c r="I686" s="0">
        <v>0.012074</v>
      </c>
      <c r="J686" s="0">
        <v>-0.019292</v>
      </c>
      <c r="K686" s="0">
        <v>1013.019958</v>
      </c>
      <c r="L686" s="0">
        <v>41.210075</v>
      </c>
      <c r="W686" s="0">
        <f t="shared" si="10"/>
        <v>53760.257390080711</v>
      </c>
    </row>
    <row r="687">
      <c r="A687" s="0">
        <v>176.68125</v>
      </c>
      <c r="B687" s="0">
        <v>705.860291</v>
      </c>
      <c r="C687" s="0">
        <v>-49632.320312</v>
      </c>
      <c r="D687" s="0">
        <v>20686.404297</v>
      </c>
      <c r="E687" s="0">
        <v>0.00789</v>
      </c>
      <c r="F687" s="0">
        <v>9.956323</v>
      </c>
      <c r="G687" s="0">
        <v>-0.275371</v>
      </c>
      <c r="H687" s="0">
        <v>0.048389</v>
      </c>
      <c r="I687" s="0">
        <v>0.011128</v>
      </c>
      <c r="J687" s="0">
        <v>-0.016688</v>
      </c>
      <c r="K687" s="0">
        <v>1013.019958</v>
      </c>
      <c r="L687" s="0">
        <v>41.210075</v>
      </c>
      <c r="W687" s="0">
        <f t="shared" si="10"/>
        <v>53775.391965492163</v>
      </c>
    </row>
    <row r="688">
      <c r="A688" s="0">
        <v>176.6925</v>
      </c>
      <c r="B688" s="0">
        <v>554.166626</v>
      </c>
      <c r="C688" s="0">
        <v>-49648.59375</v>
      </c>
      <c r="D688" s="0">
        <v>20783.320312</v>
      </c>
      <c r="E688" s="0">
        <v>0.013248</v>
      </c>
      <c r="F688" s="0">
        <v>9.964691</v>
      </c>
      <c r="G688" s="0">
        <v>-0.279425</v>
      </c>
      <c r="H688" s="0">
        <v>0.031063</v>
      </c>
      <c r="I688" s="0">
        <v>0.008413</v>
      </c>
      <c r="J688" s="0">
        <v>-0.011287</v>
      </c>
      <c r="K688" s="0">
        <v>1013.019958</v>
      </c>
      <c r="L688" s="0">
        <v>41.210075</v>
      </c>
      <c r="W688" s="0">
        <f t="shared" si="10"/>
        <v>53825.982250146655</v>
      </c>
    </row>
    <row r="689">
      <c r="A689" s="0">
        <v>176.70375</v>
      </c>
      <c r="B689" s="0">
        <v>682.608459</v>
      </c>
      <c r="C689" s="0">
        <v>-49638.222656</v>
      </c>
      <c r="D689" s="0">
        <v>20712.591797</v>
      </c>
      <c r="E689" s="0">
        <v>0.005712</v>
      </c>
      <c r="F689" s="0">
        <v>9.961964</v>
      </c>
      <c r="G689" s="0">
        <v>-0.274148</v>
      </c>
      <c r="H689" s="0">
        <v>0.008178</v>
      </c>
      <c r="I689" s="0">
        <v>0.006191</v>
      </c>
      <c r="J689" s="0">
        <v>-0.006536</v>
      </c>
      <c r="K689" s="0">
        <v>1013.029968</v>
      </c>
      <c r="L689" s="0">
        <v>41.212421</v>
      </c>
      <c r="W689" s="0">
        <f t="shared" si="10"/>
        <v>53790.617785112692</v>
      </c>
    </row>
    <row r="690">
      <c r="A690" s="0">
        <v>176.715</v>
      </c>
      <c r="B690" s="0">
        <v>647.91394</v>
      </c>
      <c r="C690" s="0">
        <v>-49627.988281</v>
      </c>
      <c r="D690" s="0">
        <v>20688.888672</v>
      </c>
      <c r="E690" s="0">
        <v>0.00882</v>
      </c>
      <c r="F690" s="0">
        <v>9.961614</v>
      </c>
      <c r="G690" s="0">
        <v>-0.276197</v>
      </c>
      <c r="H690" s="0">
        <v>-0.011136</v>
      </c>
      <c r="I690" s="0">
        <v>0.003421</v>
      </c>
      <c r="J690" s="0">
        <v>-0.003143</v>
      </c>
      <c r="K690" s="0">
        <v>1013.029968</v>
      </c>
      <c r="L690" s="0">
        <v>41.212421</v>
      </c>
      <c r="W690" s="0">
        <f t="shared" si="10"/>
        <v>53771.620096247141</v>
      </c>
    </row>
    <row r="691">
      <c r="A691" s="0">
        <v>176.72625</v>
      </c>
      <c r="B691" s="0">
        <v>506.200317</v>
      </c>
      <c r="C691" s="0">
        <v>-49628.570312</v>
      </c>
      <c r="D691" s="0">
        <v>20724.830078</v>
      </c>
      <c r="E691" s="0">
        <v>0.020503</v>
      </c>
      <c r="F691" s="0">
        <v>9.971102</v>
      </c>
      <c r="G691" s="0">
        <v>-0.272563</v>
      </c>
      <c r="H691" s="0">
        <v>-0.022784</v>
      </c>
      <c r="I691" s="0">
        <v>0.001189</v>
      </c>
      <c r="J691" s="0">
        <v>-0.001089</v>
      </c>
      <c r="K691" s="0">
        <v>1013.029968</v>
      </c>
      <c r="L691" s="0">
        <v>41.212421</v>
      </c>
      <c r="W691" s="0">
        <f t="shared" si="10"/>
        <v>53784.475564385983</v>
      </c>
    </row>
    <row r="692">
      <c r="A692" s="0">
        <v>176.7375</v>
      </c>
      <c r="B692" s="0">
        <v>663.758789</v>
      </c>
      <c r="C692" s="0">
        <v>-49635.34375</v>
      </c>
      <c r="D692" s="0">
        <v>20759.314453</v>
      </c>
      <c r="E692" s="0">
        <v>0.014537</v>
      </c>
      <c r="F692" s="0">
        <v>9.963532</v>
      </c>
      <c r="G692" s="0">
        <v>-0.272173</v>
      </c>
      <c r="H692" s="0">
        <v>-0.030558</v>
      </c>
      <c r="I692" s="0">
        <v>-0.000627</v>
      </c>
      <c r="J692" s="0">
        <v>0.001615</v>
      </c>
      <c r="K692" s="0">
        <v>1013.029968</v>
      </c>
      <c r="L692" s="0">
        <v>41.212421</v>
      </c>
      <c r="W692" s="0">
        <f t="shared" si="10"/>
        <v>53805.734466403985</v>
      </c>
    </row>
    <row r="693">
      <c r="A693" s="0">
        <v>176.74875</v>
      </c>
      <c r="B693" s="0">
        <v>621.536133</v>
      </c>
      <c r="C693" s="0">
        <v>-49650.53125</v>
      </c>
      <c r="D693" s="0">
        <v>20803.050781</v>
      </c>
      <c r="E693" s="0">
        <v>0.018329</v>
      </c>
      <c r="F693" s="0">
        <v>9.965223</v>
      </c>
      <c r="G693" s="0">
        <v>-0.269616</v>
      </c>
      <c r="H693" s="0">
        <v>-0.029578</v>
      </c>
      <c r="I693" s="0">
        <v>0.000307</v>
      </c>
      <c r="J693" s="0">
        <v>0.002189</v>
      </c>
      <c r="K693" s="0">
        <v>1013.029968</v>
      </c>
      <c r="L693" s="0">
        <v>41.212421</v>
      </c>
      <c r="W693" s="0">
        <f t="shared" si="10"/>
        <v>53836.1261827847</v>
      </c>
    </row>
    <row r="694">
      <c r="A694" s="0">
        <v>176.76</v>
      </c>
      <c r="B694" s="0">
        <v>638.185059</v>
      </c>
      <c r="C694" s="0">
        <v>-49640.121094</v>
      </c>
      <c r="D694" s="0">
        <v>20717.638672</v>
      </c>
      <c r="E694" s="0">
        <v>0.007294</v>
      </c>
      <c r="F694" s="0">
        <v>9.955123</v>
      </c>
      <c r="G694" s="0">
        <v>-0.259188</v>
      </c>
      <c r="H694" s="0">
        <v>-0.018837</v>
      </c>
      <c r="I694" s="0">
        <v>0.001632</v>
      </c>
      <c r="J694" s="0">
        <v>-0.001502</v>
      </c>
      <c r="K694" s="0">
        <v>1013.029968</v>
      </c>
      <c r="L694" s="0">
        <v>41.212421</v>
      </c>
      <c r="W694" s="0">
        <f t="shared" si="10"/>
        <v>53793.767803901457</v>
      </c>
    </row>
    <row r="695">
      <c r="A695" s="0">
        <v>176.77125</v>
      </c>
      <c r="B695" s="0">
        <v>560.729675</v>
      </c>
      <c r="C695" s="0">
        <v>-49611.375</v>
      </c>
      <c r="D695" s="0">
        <v>20719.623047</v>
      </c>
      <c r="E695" s="0">
        <v>0.018838</v>
      </c>
      <c r="F695" s="0">
        <v>9.958201</v>
      </c>
      <c r="G695" s="0">
        <v>-0.266194</v>
      </c>
      <c r="H695" s="0">
        <v>0.002989</v>
      </c>
      <c r="I695" s="0">
        <v>0.003803</v>
      </c>
      <c r="J695" s="0">
        <v>-0.009318</v>
      </c>
      <c r="K695" s="0">
        <v>1013.029968</v>
      </c>
      <c r="L695" s="0">
        <v>41.212421</v>
      </c>
      <c r="W695" s="0">
        <f t="shared" si="10"/>
        <v>53767.143557834876</v>
      </c>
    </row>
    <row r="696">
      <c r="A696" s="0">
        <v>176.7825</v>
      </c>
      <c r="B696" s="0">
        <v>631.128906</v>
      </c>
      <c r="C696" s="0">
        <v>-49637.269531</v>
      </c>
      <c r="D696" s="0">
        <v>20683.179687</v>
      </c>
      <c r="E696" s="0">
        <v>0.016913</v>
      </c>
      <c r="F696" s="0">
        <v>9.95195</v>
      </c>
      <c r="G696" s="0">
        <v>-0.26851</v>
      </c>
      <c r="H696" s="0">
        <v>0.022993</v>
      </c>
      <c r="I696" s="0">
        <v>0.006449</v>
      </c>
      <c r="J696" s="0">
        <v>-0.015088</v>
      </c>
      <c r="K696" s="0">
        <v>1013.029968</v>
      </c>
      <c r="L696" s="0">
        <v>41.212421</v>
      </c>
      <c r="W696" s="0">
        <f t="shared" si="10"/>
        <v>53777.790696102966</v>
      </c>
    </row>
    <row r="697">
      <c r="A697" s="0">
        <v>176.79375</v>
      </c>
      <c r="B697" s="0">
        <v>531.871643</v>
      </c>
      <c r="C697" s="0">
        <v>-49619.378906</v>
      </c>
      <c r="D697" s="0">
        <v>20655.457031</v>
      </c>
      <c r="E697" s="0">
        <v>0.007416</v>
      </c>
      <c r="F697" s="0">
        <v>9.966554</v>
      </c>
      <c r="G697" s="0">
        <v>-0.265849</v>
      </c>
      <c r="H697" s="0">
        <v>0.043891</v>
      </c>
      <c r="I697" s="0">
        <v>0.009603</v>
      </c>
      <c r="J697" s="0">
        <v>-0.019679</v>
      </c>
      <c r="K697" s="0">
        <v>1013.029968</v>
      </c>
      <c r="L697" s="0">
        <v>41.212421</v>
      </c>
      <c r="W697" s="0">
        <f t="shared" si="10"/>
        <v>53749.544701525723</v>
      </c>
    </row>
    <row r="698">
      <c r="A698" s="0">
        <v>176.805</v>
      </c>
      <c r="B698" s="0">
        <v>591.778992</v>
      </c>
      <c r="C698" s="0">
        <v>-49661.34375</v>
      </c>
      <c r="D698" s="0">
        <v>20647.818359</v>
      </c>
      <c r="E698" s="0">
        <v>0.009762</v>
      </c>
      <c r="F698" s="0">
        <v>9.963463</v>
      </c>
      <c r="G698" s="0">
        <v>-0.27488</v>
      </c>
      <c r="H698" s="0">
        <v>0.058069</v>
      </c>
      <c r="I698" s="0">
        <v>0.011357</v>
      </c>
      <c r="J698" s="0">
        <v>-0.022916</v>
      </c>
      <c r="K698" s="0">
        <v>1013.029968</v>
      </c>
      <c r="L698" s="0">
        <v>41.219841</v>
      </c>
      <c r="W698" s="0">
        <f t="shared" si="10"/>
        <v>53785.980221776139</v>
      </c>
    </row>
    <row r="699">
      <c r="A699" s="0">
        <v>176.81625</v>
      </c>
      <c r="B699" s="0">
        <v>764.188782</v>
      </c>
      <c r="C699" s="0">
        <v>-49634.253906</v>
      </c>
      <c r="D699" s="0">
        <v>20526.453125</v>
      </c>
      <c r="E699" s="0">
        <v>0.015408</v>
      </c>
      <c r="F699" s="0">
        <v>9.962448</v>
      </c>
      <c r="G699" s="0">
        <v>-0.263421</v>
      </c>
      <c r="H699" s="0">
        <v>0.06205</v>
      </c>
      <c r="I699" s="0">
        <v>0.012884</v>
      </c>
      <c r="J699" s="0">
        <v>-0.022374</v>
      </c>
      <c r="K699" s="0">
        <v>1013.029968</v>
      </c>
      <c r="L699" s="0">
        <v>41.219841</v>
      </c>
      <c r="W699" s="0">
        <f t="shared" si="10"/>
        <v>53716.649404003532</v>
      </c>
    </row>
    <row r="700">
      <c r="A700" s="0">
        <v>176.8275</v>
      </c>
      <c r="B700" s="0">
        <v>637.538086</v>
      </c>
      <c r="C700" s="0">
        <v>-49630.371094</v>
      </c>
      <c r="D700" s="0">
        <v>20657.976562</v>
      </c>
      <c r="E700" s="0">
        <v>0.000718</v>
      </c>
      <c r="F700" s="0">
        <v>9.960897</v>
      </c>
      <c r="G700" s="0">
        <v>-0.274032</v>
      </c>
      <c r="H700" s="0">
        <v>0.055276</v>
      </c>
      <c r="I700" s="0">
        <v>0.012048</v>
      </c>
      <c r="J700" s="0">
        <v>-0.01821</v>
      </c>
      <c r="K700" s="0">
        <v>1013.029968</v>
      </c>
      <c r="L700" s="0">
        <v>41.219841</v>
      </c>
      <c r="W700" s="0">
        <f t="shared" si="10"/>
        <v>53761.809729355213</v>
      </c>
    </row>
    <row r="701">
      <c r="A701" s="0">
        <v>176.83875</v>
      </c>
      <c r="B701" s="0">
        <v>647.119507</v>
      </c>
      <c r="C701" s="0">
        <v>-49640.445312</v>
      </c>
      <c r="D701" s="0">
        <v>20761.59375</v>
      </c>
      <c r="E701" s="0">
        <v>0.020324</v>
      </c>
      <c r="F701" s="0">
        <v>9.964667</v>
      </c>
      <c r="G701" s="0">
        <v>-0.272271</v>
      </c>
      <c r="H701" s="0">
        <v>0.04057</v>
      </c>
      <c r="I701" s="0">
        <v>0.010025</v>
      </c>
      <c r="J701" s="0">
        <v>-0.012733</v>
      </c>
      <c r="K701" s="0">
        <v>1013.029968</v>
      </c>
      <c r="L701" s="0">
        <v>41.219841</v>
      </c>
      <c r="W701" s="0">
        <f t="shared" si="10"/>
        <v>53811.11734084363</v>
      </c>
    </row>
    <row r="702">
      <c r="A702" s="0">
        <v>176.85</v>
      </c>
      <c r="B702" s="0">
        <v>593.766418</v>
      </c>
      <c r="C702" s="0">
        <v>-49632.972656</v>
      </c>
      <c r="D702" s="0">
        <v>20725.5625</v>
      </c>
      <c r="E702" s="0">
        <v>0.015155</v>
      </c>
      <c r="F702" s="0">
        <v>9.968868</v>
      </c>
      <c r="G702" s="0">
        <v>-0.265944</v>
      </c>
      <c r="H702" s="0">
        <v>0.023437</v>
      </c>
      <c r="I702" s="0">
        <v>0.00834</v>
      </c>
      <c r="J702" s="0">
        <v>-0.008208</v>
      </c>
      <c r="K702" s="0">
        <v>1013.029968</v>
      </c>
      <c r="L702" s="0">
        <v>41.219841</v>
      </c>
      <c r="W702" s="0">
        <f t="shared" si="10"/>
        <v>53789.71531967607</v>
      </c>
    </row>
    <row r="703">
      <c r="A703" s="0">
        <v>176.86125</v>
      </c>
      <c r="B703" s="0">
        <v>619.015625</v>
      </c>
      <c r="C703" s="0">
        <v>-49630.046875</v>
      </c>
      <c r="D703" s="0">
        <v>20715.138672</v>
      </c>
      <c r="E703" s="0">
        <v>0.003017</v>
      </c>
      <c r="F703" s="0">
        <v>9.972058</v>
      </c>
      <c r="G703" s="0">
        <v>-0.274931</v>
      </c>
      <c r="H703" s="0">
        <v>0.000328</v>
      </c>
      <c r="I703" s="0">
        <v>0.005242</v>
      </c>
      <c r="J703" s="0">
        <v>-0.003555</v>
      </c>
      <c r="K703" s="0">
        <v>1013.029968</v>
      </c>
      <c r="L703" s="0">
        <v>41.219841</v>
      </c>
      <c r="W703" s="0">
        <f t="shared" si="10"/>
        <v>53783.284609243434</v>
      </c>
    </row>
    <row r="704">
      <c r="A704" s="0">
        <v>176.8725</v>
      </c>
      <c r="B704" s="0">
        <v>672.380493</v>
      </c>
      <c r="C704" s="0">
        <v>-49645.488281</v>
      </c>
      <c r="D704" s="0">
        <v>20536.873047</v>
      </c>
      <c r="E704" s="0">
        <v>0.006047</v>
      </c>
      <c r="F704" s="0">
        <v>9.95813</v>
      </c>
      <c r="G704" s="0">
        <v>-0.267618</v>
      </c>
      <c r="H704" s="0">
        <v>-0.01485</v>
      </c>
      <c r="I704" s="0">
        <v>0.003183</v>
      </c>
      <c r="J704" s="0">
        <v>-0.003057</v>
      </c>
      <c r="K704" s="0">
        <v>1013.029968</v>
      </c>
      <c r="L704" s="0">
        <v>41.219841</v>
      </c>
      <c r="W704" s="0">
        <f t="shared" si="10"/>
        <v>53729.78463324481</v>
      </c>
    </row>
    <row r="705">
      <c r="A705" s="0">
        <v>176.88375</v>
      </c>
      <c r="B705" s="0">
        <v>606.052612</v>
      </c>
      <c r="C705" s="0">
        <v>-49651.691406</v>
      </c>
      <c r="D705" s="0">
        <v>20625.662109</v>
      </c>
      <c r="E705" s="0">
        <v>0.014197</v>
      </c>
      <c r="F705" s="0">
        <v>9.955386</v>
      </c>
      <c r="G705" s="0">
        <v>-0.274901</v>
      </c>
      <c r="H705" s="0">
        <v>-0.026925</v>
      </c>
      <c r="I705" s="0">
        <v>0.001047</v>
      </c>
      <c r="J705" s="0">
        <v>-0.000158</v>
      </c>
      <c r="K705" s="0">
        <v>1013.029968</v>
      </c>
      <c r="L705" s="0">
        <v>41.219841</v>
      </c>
      <c r="W705" s="0">
        <f t="shared" si="10"/>
        <v>53768.724149637441</v>
      </c>
    </row>
    <row r="706">
      <c r="A706" s="0">
        <v>176.895</v>
      </c>
      <c r="B706" s="0">
        <v>579.974915</v>
      </c>
      <c r="C706" s="0">
        <v>-49649.707031</v>
      </c>
      <c r="D706" s="0">
        <v>20588.765625</v>
      </c>
      <c r="E706" s="0">
        <v>0.010671</v>
      </c>
      <c r="F706" s="0">
        <v>9.955216</v>
      </c>
      <c r="G706" s="0">
        <v>-0.274423</v>
      </c>
      <c r="H706" s="0">
        <v>-0.028865</v>
      </c>
      <c r="I706" s="0">
        <v>0.000409</v>
      </c>
      <c r="J706" s="0">
        <v>0.001183</v>
      </c>
      <c r="K706" s="0">
        <v>1013.029968</v>
      </c>
      <c r="L706" s="0">
        <v>41.219841</v>
      </c>
      <c r="W706" s="0">
        <f ref="W706:W769" t="shared" si="11">SQRT((B706)^2+(C706)^2+(D706)^2)</f>
        <v>53752.46086578122</v>
      </c>
    </row>
    <row r="707">
      <c r="A707" s="0">
        <v>176.90625</v>
      </c>
      <c r="B707" s="0">
        <v>738.202026</v>
      </c>
      <c r="C707" s="0">
        <v>-49624.234375</v>
      </c>
      <c r="D707" s="0">
        <v>20604.009766</v>
      </c>
      <c r="E707" s="0">
        <v>0.020549</v>
      </c>
      <c r="F707" s="0">
        <v>9.950251</v>
      </c>
      <c r="G707" s="0">
        <v>-0.267052</v>
      </c>
      <c r="H707" s="0">
        <v>-0.023991</v>
      </c>
      <c r="I707" s="0">
        <v>0.001551</v>
      </c>
      <c r="J707" s="0">
        <v>-0.000778</v>
      </c>
      <c r="K707" s="0">
        <v>1013.039978</v>
      </c>
      <c r="L707" s="0">
        <v>41.219841</v>
      </c>
      <c r="W707" s="0">
        <f t="shared" si="11"/>
        <v>53736.717409733406</v>
      </c>
    </row>
    <row r="708">
      <c r="A708" s="0">
        <v>176.9175</v>
      </c>
      <c r="B708" s="0">
        <v>710.050537</v>
      </c>
      <c r="C708" s="0">
        <v>-49644.382812</v>
      </c>
      <c r="D708" s="0">
        <v>20600.632812</v>
      </c>
      <c r="E708" s="0">
        <v>0.019154</v>
      </c>
      <c r="F708" s="0">
        <v>9.951657</v>
      </c>
      <c r="G708" s="0">
        <v>-0.269747</v>
      </c>
      <c r="H708" s="0">
        <v>-0.007508</v>
      </c>
      <c r="I708" s="0">
        <v>0.003358</v>
      </c>
      <c r="J708" s="0">
        <v>-0.004003</v>
      </c>
      <c r="K708" s="0">
        <v>1013.039978</v>
      </c>
      <c r="L708" s="0">
        <v>41.219841</v>
      </c>
      <c r="W708" s="0">
        <f t="shared" si="11"/>
        <v>53753.65093465137</v>
      </c>
    </row>
    <row r="709">
      <c r="A709" s="0">
        <v>176.92875</v>
      </c>
      <c r="B709" s="0">
        <v>508.440735</v>
      </c>
      <c r="C709" s="0">
        <v>-49643.144531</v>
      </c>
      <c r="D709" s="0">
        <v>20582.132812</v>
      </c>
      <c r="E709" s="0">
        <v>0.014555</v>
      </c>
      <c r="F709" s="0">
        <v>9.964228</v>
      </c>
      <c r="G709" s="0">
        <v>-0.265792</v>
      </c>
      <c r="H709" s="0">
        <v>0.0096</v>
      </c>
      <c r="I709" s="0">
        <v>0.005626</v>
      </c>
      <c r="J709" s="0">
        <v>-0.008912</v>
      </c>
      <c r="K709" s="0">
        <v>1013.039978</v>
      </c>
      <c r="L709" s="0">
        <v>41.219841</v>
      </c>
      <c r="W709" s="0">
        <f t="shared" si="11"/>
        <v>53743.134463832394</v>
      </c>
    </row>
    <row r="710">
      <c r="A710" s="0">
        <v>176.94</v>
      </c>
      <c r="B710" s="0">
        <v>610.895142</v>
      </c>
      <c r="C710" s="0">
        <v>-49638.902344</v>
      </c>
      <c r="D710" s="0">
        <v>20706.744141</v>
      </c>
      <c r="E710" s="0">
        <v>0.009482</v>
      </c>
      <c r="F710" s="0">
        <v>9.963098</v>
      </c>
      <c r="G710" s="0">
        <v>-0.278505</v>
      </c>
      <c r="H710" s="0">
        <v>0.034276</v>
      </c>
      <c r="I710" s="0">
        <v>0.008288</v>
      </c>
      <c r="J710" s="0">
        <v>-0.01739</v>
      </c>
      <c r="K710" s="0">
        <v>1013.039978</v>
      </c>
      <c r="L710" s="0">
        <v>41.219841</v>
      </c>
      <c r="W710" s="0">
        <f t="shared" si="11"/>
        <v>53788.131327575662</v>
      </c>
    </row>
    <row r="711">
      <c r="A711" s="0">
        <v>176.95125</v>
      </c>
      <c r="B711" s="0">
        <v>734.197083</v>
      </c>
      <c r="C711" s="0">
        <v>-49625.734375</v>
      </c>
      <c r="D711" s="0">
        <v>20575.363281</v>
      </c>
      <c r="E711" s="0">
        <v>0.014775</v>
      </c>
      <c r="F711" s="0">
        <v>9.963724</v>
      </c>
      <c r="G711" s="0">
        <v>-0.269655</v>
      </c>
      <c r="H711" s="0">
        <v>0.048235</v>
      </c>
      <c r="I711" s="0">
        <v>0.01059</v>
      </c>
      <c r="J711" s="0">
        <v>-0.020321</v>
      </c>
      <c r="K711" s="0">
        <v>1013.039978</v>
      </c>
      <c r="L711" s="0">
        <v>41.219841</v>
      </c>
      <c r="W711" s="0">
        <f t="shared" si="11"/>
        <v>53727.070753576962</v>
      </c>
    </row>
    <row r="712">
      <c r="A712" s="0">
        <v>176.9625</v>
      </c>
      <c r="B712" s="0">
        <v>574.486938</v>
      </c>
      <c r="C712" s="0">
        <v>-49621.148437</v>
      </c>
      <c r="D712" s="0">
        <v>20638.609375</v>
      </c>
      <c r="E712" s="0">
        <v>0.014432</v>
      </c>
      <c r="F712" s="0">
        <v>9.956524</v>
      </c>
      <c r="G712" s="0">
        <v>-0.272565</v>
      </c>
      <c r="H712" s="0">
        <v>0.058628</v>
      </c>
      <c r="I712" s="0">
        <v>0.012732</v>
      </c>
      <c r="J712" s="0">
        <v>-0.022603</v>
      </c>
      <c r="K712" s="0">
        <v>1013.039978</v>
      </c>
      <c r="L712" s="0">
        <v>41.219841</v>
      </c>
      <c r="W712" s="0">
        <f t="shared" si="11"/>
        <v>53745.144937776087</v>
      </c>
    </row>
    <row r="713">
      <c r="A713" s="0">
        <v>176.97375</v>
      </c>
      <c r="B713" s="0">
        <v>570.621399</v>
      </c>
      <c r="C713" s="0">
        <v>-49612.679687</v>
      </c>
      <c r="D713" s="0">
        <v>20638.054687</v>
      </c>
      <c r="E713" s="0">
        <v>0.019547</v>
      </c>
      <c r="F713" s="0">
        <v>9.969151</v>
      </c>
      <c r="G713" s="0">
        <v>-0.268203</v>
      </c>
      <c r="H713" s="0">
        <v>0.058937</v>
      </c>
      <c r="I713" s="0">
        <v>0.012774</v>
      </c>
      <c r="J713" s="0">
        <v>-0.021579</v>
      </c>
      <c r="K713" s="0">
        <v>1013.039978</v>
      </c>
      <c r="L713" s="0">
        <v>41.219841</v>
      </c>
      <c r="W713" s="0">
        <f t="shared" si="11"/>
        <v>53737.071894265529</v>
      </c>
    </row>
    <row r="714">
      <c r="A714" s="0">
        <v>176.985</v>
      </c>
      <c r="B714" s="0">
        <v>577.313293</v>
      </c>
      <c r="C714" s="0">
        <v>-49624.128906</v>
      </c>
      <c r="D714" s="0">
        <v>20614.9375</v>
      </c>
      <c r="E714" s="0">
        <v>0.016484</v>
      </c>
      <c r="F714" s="0">
        <v>9.959739</v>
      </c>
      <c r="G714" s="0">
        <v>-0.264074</v>
      </c>
      <c r="H714" s="0">
        <v>0.049608</v>
      </c>
      <c r="I714" s="0">
        <v>0.011009</v>
      </c>
      <c r="J714" s="0">
        <v>-0.016665</v>
      </c>
      <c r="K714" s="0">
        <v>1013.039978</v>
      </c>
      <c r="L714" s="0">
        <v>41.219841</v>
      </c>
      <c r="W714" s="0">
        <f t="shared" si="11"/>
        <v>53738.841711061148</v>
      </c>
    </row>
    <row r="715">
      <c r="A715" s="0">
        <v>176.99625</v>
      </c>
      <c r="B715" s="0">
        <v>611.759888</v>
      </c>
      <c r="C715" s="0">
        <v>-49618.722656</v>
      </c>
      <c r="D715" s="0">
        <v>20511.076172</v>
      </c>
      <c r="E715" s="0">
        <v>0.008557</v>
      </c>
      <c r="F715" s="0">
        <v>9.95811</v>
      </c>
      <c r="G715" s="0">
        <v>-0.266668</v>
      </c>
      <c r="H715" s="0">
        <v>0.034221</v>
      </c>
      <c r="I715" s="0">
        <v>0.008188</v>
      </c>
      <c r="J715" s="0">
        <v>-0.011305</v>
      </c>
      <c r="K715" s="0">
        <v>1013.039978</v>
      </c>
      <c r="L715" s="0">
        <v>41.219841</v>
      </c>
      <c r="W715" s="0">
        <f t="shared" si="11"/>
        <v>53694.470235837136</v>
      </c>
    </row>
    <row r="716">
      <c r="A716" s="0">
        <v>177.0075</v>
      </c>
      <c r="B716" s="0">
        <v>613.275513</v>
      </c>
      <c r="C716" s="0">
        <v>-49611.207031</v>
      </c>
      <c r="D716" s="0">
        <v>20622.162109</v>
      </c>
      <c r="E716" s="0">
        <v>0.013613</v>
      </c>
      <c r="F716" s="0">
        <v>9.957116</v>
      </c>
      <c r="G716" s="0">
        <v>-0.283187</v>
      </c>
      <c r="H716" s="0">
        <v>0.012493</v>
      </c>
      <c r="I716" s="0">
        <v>0.005747</v>
      </c>
      <c r="J716" s="0">
        <v>-0.007128</v>
      </c>
      <c r="K716" s="0">
        <v>1013.029968</v>
      </c>
      <c r="L716" s="0">
        <v>41.219841</v>
      </c>
      <c r="W716" s="0">
        <f t="shared" si="11"/>
        <v>53730.080401740182</v>
      </c>
    </row>
    <row r="717">
      <c r="A717" s="0">
        <v>177.01875</v>
      </c>
      <c r="B717" s="0">
        <v>569.87262</v>
      </c>
      <c r="C717" s="0">
        <v>-49602.1875</v>
      </c>
      <c r="D717" s="0">
        <v>20682.570312</v>
      </c>
      <c r="E717" s="0">
        <v>0.003918</v>
      </c>
      <c r="F717" s="0">
        <v>9.966613</v>
      </c>
      <c r="G717" s="0">
        <v>-0.270046</v>
      </c>
      <c r="H717" s="0">
        <v>-0.005784</v>
      </c>
      <c r="I717" s="0">
        <v>0.004026</v>
      </c>
      <c r="J717" s="0">
        <v>-0.003171</v>
      </c>
      <c r="K717" s="0">
        <v>1013.029968</v>
      </c>
      <c r="L717" s="0">
        <v>41.219841</v>
      </c>
      <c r="W717" s="0">
        <f t="shared" si="11"/>
        <v>53744.492502013687</v>
      </c>
    </row>
    <row r="718">
      <c r="A718" s="0">
        <v>177.03</v>
      </c>
      <c r="B718" s="0">
        <v>595.901978</v>
      </c>
      <c r="C718" s="0">
        <v>-49651.019531</v>
      </c>
      <c r="D718" s="0">
        <v>20691.792969</v>
      </c>
      <c r="E718" s="0">
        <v>0.001907</v>
      </c>
      <c r="F718" s="0">
        <v>9.96225</v>
      </c>
      <c r="G718" s="0">
        <v>-0.274289</v>
      </c>
      <c r="H718" s="0">
        <v>-0.018683</v>
      </c>
      <c r="I718" s="0">
        <v>0.002991</v>
      </c>
      <c r="J718" s="0">
        <v>-0.000642</v>
      </c>
      <c r="K718" s="0">
        <v>1013.029968</v>
      </c>
      <c r="L718" s="0">
        <v>41.219841</v>
      </c>
      <c r="W718" s="0">
        <f t="shared" si="11"/>
        <v>53793.393050699873</v>
      </c>
    </row>
    <row r="719">
      <c r="A719" s="0">
        <v>177.04125</v>
      </c>
      <c r="B719" s="0">
        <v>634.590576</v>
      </c>
      <c r="C719" s="0">
        <v>-49644.191406</v>
      </c>
      <c r="D719" s="0">
        <v>20684.546875</v>
      </c>
      <c r="E719" s="0">
        <v>0.021465</v>
      </c>
      <c r="F719" s="0">
        <v>9.958525</v>
      </c>
      <c r="G719" s="0">
        <v>-0.262929</v>
      </c>
      <c r="H719" s="0">
        <v>-0.028841</v>
      </c>
      <c r="I719" s="0">
        <v>0.000122</v>
      </c>
      <c r="J719" s="0">
        <v>0.000161</v>
      </c>
      <c r="K719" s="0">
        <v>1013.029968</v>
      </c>
      <c r="L719" s="0">
        <v>41.219841</v>
      </c>
      <c r="W719" s="0">
        <f t="shared" si="11"/>
        <v>53784.746210973091</v>
      </c>
    </row>
    <row r="720">
      <c r="A720" s="0">
        <v>177.0525</v>
      </c>
      <c r="B720" s="0">
        <v>583.14325</v>
      </c>
      <c r="C720" s="0">
        <v>-49659.652344</v>
      </c>
      <c r="D720" s="0">
        <v>20764.238281</v>
      </c>
      <c r="E720" s="0">
        <v>0.007263</v>
      </c>
      <c r="F720" s="0">
        <v>9.96018</v>
      </c>
      <c r="G720" s="0">
        <v>-0.281739</v>
      </c>
      <c r="H720" s="0">
        <v>-0.03261</v>
      </c>
      <c r="I720" s="0">
        <v>-0.000576</v>
      </c>
      <c r="J720" s="0">
        <v>0.00173</v>
      </c>
      <c r="K720" s="0">
        <v>1013.029968</v>
      </c>
      <c r="L720" s="0">
        <v>41.219841</v>
      </c>
      <c r="W720" s="0">
        <f t="shared" si="11"/>
        <v>53829.125186715704</v>
      </c>
    </row>
    <row r="721">
      <c r="A721" s="0">
        <v>177.06375</v>
      </c>
      <c r="B721" s="0">
        <v>604.404907</v>
      </c>
      <c r="C721" s="0">
        <v>-49639.359375</v>
      </c>
      <c r="D721" s="0">
        <v>20690.871094</v>
      </c>
      <c r="E721" s="0">
        <v>0.013936</v>
      </c>
      <c r="F721" s="0">
        <v>9.957695</v>
      </c>
      <c r="G721" s="0">
        <v>-0.260873</v>
      </c>
      <c r="H721" s="0">
        <v>-0.021976</v>
      </c>
      <c r="I721" s="0">
        <v>0.001332</v>
      </c>
      <c r="J721" s="0">
        <v>-0.000889</v>
      </c>
      <c r="K721" s="0">
        <v>1013.029968</v>
      </c>
      <c r="L721" s="0">
        <v>41.219841</v>
      </c>
      <c r="W721" s="0">
        <f t="shared" si="11"/>
        <v>53782.371192431921</v>
      </c>
    </row>
    <row r="722">
      <c r="A722" s="0">
        <v>177.075</v>
      </c>
      <c r="B722" s="0">
        <v>621.73407</v>
      </c>
      <c r="C722" s="0">
        <v>-49669.839844</v>
      </c>
      <c r="D722" s="0">
        <v>20687.384766</v>
      </c>
      <c r="E722" s="0">
        <v>0.017914</v>
      </c>
      <c r="F722" s="0">
        <v>9.961227</v>
      </c>
      <c r="G722" s="0">
        <v>-0.266368</v>
      </c>
      <c r="H722" s="0">
        <v>-0.005628</v>
      </c>
      <c r="I722" s="0">
        <v>0.003545</v>
      </c>
      <c r="J722" s="0">
        <v>-0.004447</v>
      </c>
      <c r="K722" s="0">
        <v>1013.029968</v>
      </c>
      <c r="L722" s="0">
        <v>41.219841</v>
      </c>
      <c r="W722" s="0">
        <f t="shared" si="11"/>
        <v>53809.361934880231</v>
      </c>
    </row>
    <row r="723">
      <c r="A723" s="0">
        <v>177.08625</v>
      </c>
      <c r="B723" s="0">
        <v>637.613708</v>
      </c>
      <c r="C723" s="0">
        <v>-49630.316406</v>
      </c>
      <c r="D723" s="0">
        <v>20598.416016</v>
      </c>
      <c r="E723" s="0">
        <v>0.01534</v>
      </c>
      <c r="F723" s="0">
        <v>9.954836</v>
      </c>
      <c r="G723" s="0">
        <v>-0.264266</v>
      </c>
      <c r="H723" s="0">
        <v>0.018119</v>
      </c>
      <c r="I723" s="0">
        <v>0.006586</v>
      </c>
      <c r="J723" s="0">
        <v>-0.012811</v>
      </c>
      <c r="K723" s="0">
        <v>1013.029968</v>
      </c>
      <c r="L723" s="0">
        <v>41.219841</v>
      </c>
      <c r="W723" s="0">
        <f t="shared" si="11"/>
        <v>53738.902111677977</v>
      </c>
    </row>
    <row r="724">
      <c r="A724" s="0">
        <v>177.0975</v>
      </c>
      <c r="B724" s="0">
        <v>700.392151</v>
      </c>
      <c r="C724" s="0">
        <v>-49637.722656</v>
      </c>
      <c r="D724" s="0">
        <v>20646.306641</v>
      </c>
      <c r="E724" s="0">
        <v>0.020557</v>
      </c>
      <c r="F724" s="0">
        <v>9.959193</v>
      </c>
      <c r="G724" s="0">
        <v>-0.258179</v>
      </c>
      <c r="H724" s="0">
        <v>0.035133</v>
      </c>
      <c r="I724" s="0">
        <v>0.008829</v>
      </c>
      <c r="J724" s="0">
        <v>-0.016913</v>
      </c>
      <c r="K724" s="0">
        <v>1013.029968</v>
      </c>
      <c r="L724" s="0">
        <v>41.219841</v>
      </c>
      <c r="W724" s="0">
        <f t="shared" si="11"/>
        <v>53764.895959662739</v>
      </c>
    </row>
    <row r="725">
      <c r="A725" s="0">
        <v>177.10875</v>
      </c>
      <c r="B725" s="0">
        <v>451.856567</v>
      </c>
      <c r="C725" s="0">
        <v>-49607.6875</v>
      </c>
      <c r="D725" s="0">
        <v>20735.228516</v>
      </c>
      <c r="E725" s="0">
        <v>0.001159</v>
      </c>
      <c r="F725" s="0">
        <v>9.966029</v>
      </c>
      <c r="G725" s="0">
        <v>-0.267825</v>
      </c>
      <c r="H725" s="0">
        <v>0.052202</v>
      </c>
      <c r="I725" s="0">
        <v>0.010357</v>
      </c>
      <c r="J725" s="0">
        <v>-0.021869</v>
      </c>
      <c r="K725" s="0">
        <v>1013.029968</v>
      </c>
      <c r="L725" s="0">
        <v>41.224724</v>
      </c>
      <c r="W725" s="0">
        <f t="shared" si="11"/>
        <v>53768.73194585806</v>
      </c>
    </row>
    <row r="726">
      <c r="A726" s="0">
        <v>177.12</v>
      </c>
      <c r="B726" s="0">
        <v>644.738708</v>
      </c>
      <c r="C726" s="0">
        <v>-49619.1875</v>
      </c>
      <c r="D726" s="0">
        <v>20828.246094</v>
      </c>
      <c r="E726" s="0">
        <v>0.006053</v>
      </c>
      <c r="F726" s="0">
        <v>9.972442</v>
      </c>
      <c r="G726" s="0">
        <v>-0.273787</v>
      </c>
      <c r="H726" s="0">
        <v>0.063904</v>
      </c>
      <c r="I726" s="0">
        <v>0.013098</v>
      </c>
      <c r="J726" s="0">
        <v>-0.024696</v>
      </c>
      <c r="K726" s="0">
        <v>1013.029968</v>
      </c>
      <c r="L726" s="0">
        <v>41.224724</v>
      </c>
      <c r="W726" s="0">
        <f t="shared" si="11"/>
        <v>53817.23972403245</v>
      </c>
    </row>
    <row r="727">
      <c r="A727" s="0">
        <v>177.13125</v>
      </c>
      <c r="B727" s="0">
        <v>609.452637</v>
      </c>
      <c r="C727" s="0">
        <v>-49568.835937</v>
      </c>
      <c r="D727" s="0">
        <v>20715.822266</v>
      </c>
      <c r="E727" s="0">
        <v>0.007826</v>
      </c>
      <c r="F727" s="0">
        <v>9.971959</v>
      </c>
      <c r="G727" s="0">
        <v>-0.263809</v>
      </c>
      <c r="H727" s="0">
        <v>0.058318</v>
      </c>
      <c r="I727" s="0">
        <v>0.01217</v>
      </c>
      <c r="J727" s="0">
        <v>-0.0206</v>
      </c>
      <c r="K727" s="0">
        <v>1013.029968</v>
      </c>
      <c r="L727" s="0">
        <v>41.224724</v>
      </c>
      <c r="W727" s="0">
        <f t="shared" si="11"/>
        <v>53726.959906758828</v>
      </c>
    </row>
    <row r="728">
      <c r="A728" s="0">
        <v>177.1425</v>
      </c>
      <c r="B728" s="0">
        <v>657.827515</v>
      </c>
      <c r="C728" s="0">
        <v>-49615.714844</v>
      </c>
      <c r="D728" s="0">
        <v>20735.587891</v>
      </c>
      <c r="E728" s="0">
        <v>0.025825</v>
      </c>
      <c r="F728" s="0">
        <v>9.958692</v>
      </c>
      <c r="G728" s="0">
        <v>-0.261932</v>
      </c>
      <c r="H728" s="0">
        <v>0.047424</v>
      </c>
      <c r="I728" s="0">
        <v>0.009533</v>
      </c>
      <c r="J728" s="0">
        <v>-0.015579</v>
      </c>
      <c r="K728" s="0">
        <v>1013.029968</v>
      </c>
      <c r="L728" s="0">
        <v>41.224724</v>
      </c>
      <c r="W728" s="0">
        <f t="shared" si="11"/>
        <v>53778.401814352932</v>
      </c>
    </row>
    <row r="729">
      <c r="A729" s="0">
        <v>177.15375</v>
      </c>
      <c r="B729" s="0">
        <v>652.848999</v>
      </c>
      <c r="C729" s="0">
        <v>-49651.023437</v>
      </c>
      <c r="D729" s="0">
        <v>20637.617187</v>
      </c>
      <c r="E729" s="0">
        <v>0.011527</v>
      </c>
      <c r="F729" s="0">
        <v>9.963156</v>
      </c>
      <c r="G729" s="0">
        <v>-0.275443</v>
      </c>
      <c r="H729" s="0">
        <v>0.028799</v>
      </c>
      <c r="I729" s="0">
        <v>0.007938</v>
      </c>
      <c r="J729" s="0">
        <v>-0.010933</v>
      </c>
      <c r="K729" s="0">
        <v>1013.029968</v>
      </c>
      <c r="L729" s="0">
        <v>41.224724</v>
      </c>
      <c r="W729" s="0">
        <f t="shared" si="11"/>
        <v>53773.242261501931</v>
      </c>
    </row>
    <row r="730">
      <c r="A730" s="0">
        <v>177.165</v>
      </c>
      <c r="B730" s="0">
        <v>603.771606</v>
      </c>
      <c r="C730" s="0">
        <v>-49627.179687</v>
      </c>
      <c r="D730" s="0">
        <v>20742.103516</v>
      </c>
      <c r="E730" s="0">
        <v>0.012691</v>
      </c>
      <c r="F730" s="0">
        <v>9.957399</v>
      </c>
      <c r="G730" s="0">
        <v>-0.275554</v>
      </c>
      <c r="H730" s="0">
        <v>0.010124</v>
      </c>
      <c r="I730" s="0">
        <v>0.005941</v>
      </c>
      <c r="J730" s="0">
        <v>-0.006366</v>
      </c>
      <c r="K730" s="0">
        <v>1013.029968</v>
      </c>
      <c r="L730" s="0">
        <v>41.224724</v>
      </c>
      <c r="W730" s="0">
        <f t="shared" si="11"/>
        <v>53790.85760709209</v>
      </c>
    </row>
    <row r="731">
      <c r="A731" s="0">
        <v>177.17625</v>
      </c>
      <c r="B731" s="0">
        <v>711.792908</v>
      </c>
      <c r="C731" s="0">
        <v>-49639.503906</v>
      </c>
      <c r="D731" s="0">
        <v>20696.761719</v>
      </c>
      <c r="E731" s="0">
        <v>0.018832</v>
      </c>
      <c r="F731" s="0">
        <v>9.949162</v>
      </c>
      <c r="G731" s="0">
        <v>-0.272887</v>
      </c>
      <c r="H731" s="0">
        <v>-0.015653</v>
      </c>
      <c r="I731" s="0">
        <v>0.002424</v>
      </c>
      <c r="J731" s="0">
        <v>-0.003481</v>
      </c>
      <c r="K731" s="0">
        <v>1013.029968</v>
      </c>
      <c r="L731" s="0">
        <v>41.224724</v>
      </c>
      <c r="W731" s="0">
        <f t="shared" si="11"/>
        <v>53786.085029780072</v>
      </c>
    </row>
    <row r="732">
      <c r="A732" s="0">
        <v>177.1875</v>
      </c>
      <c r="B732" s="0">
        <v>608.309631</v>
      </c>
      <c r="C732" s="0">
        <v>-49626.363281</v>
      </c>
      <c r="D732" s="0">
        <v>20712.078125</v>
      </c>
      <c r="E732" s="0">
        <v>0.034586</v>
      </c>
      <c r="F732" s="0">
        <v>9.955596</v>
      </c>
      <c r="G732" s="0">
        <v>-0.260981</v>
      </c>
      <c r="H732" s="0">
        <v>-0.023456</v>
      </c>
      <c r="I732" s="0">
        <v>0.001696</v>
      </c>
      <c r="J732" s="0">
        <v>-0.00038</v>
      </c>
      <c r="K732" s="0">
        <v>1013.029968</v>
      </c>
      <c r="L732" s="0">
        <v>41.224724</v>
      </c>
      <c r="W732" s="0">
        <f t="shared" si="11"/>
        <v>53778.584523591322</v>
      </c>
    </row>
    <row r="733">
      <c r="A733" s="0">
        <v>177.19875</v>
      </c>
      <c r="B733" s="0">
        <v>504.759003</v>
      </c>
      <c r="C733" s="0">
        <v>-49622.878906</v>
      </c>
      <c r="D733" s="0">
        <v>20604.988281</v>
      </c>
      <c r="E733" s="0">
        <v>0.010651</v>
      </c>
      <c r="F733" s="0">
        <v>9.96081</v>
      </c>
      <c r="G733" s="0">
        <v>-0.267984</v>
      </c>
      <c r="H733" s="0">
        <v>-0.028144</v>
      </c>
      <c r="I733" s="0">
        <v>0.000912</v>
      </c>
      <c r="J733" s="0">
        <v>0.000757</v>
      </c>
      <c r="K733" s="0">
        <v>1013.029968</v>
      </c>
      <c r="L733" s="0">
        <v>41.224724</v>
      </c>
      <c r="W733" s="0">
        <f t="shared" si="11"/>
        <v>53733.1409339785</v>
      </c>
    </row>
    <row r="734">
      <c r="A734" s="0">
        <v>177.21</v>
      </c>
      <c r="B734" s="0">
        <v>709.167542</v>
      </c>
      <c r="C734" s="0">
        <v>-49620.109375</v>
      </c>
      <c r="D734" s="0">
        <v>20657.267578</v>
      </c>
      <c r="E734" s="0">
        <v>0.013276</v>
      </c>
      <c r="F734" s="0">
        <v>9.960262</v>
      </c>
      <c r="G734" s="0">
        <v>-0.277802</v>
      </c>
      <c r="H734" s="0">
        <v>-0.031493</v>
      </c>
      <c r="I734" s="0">
        <v>3.243553E-06</v>
      </c>
      <c r="J734" s="0">
        <v>0.000566</v>
      </c>
      <c r="K734" s="0">
        <v>1013.039978</v>
      </c>
      <c r="L734" s="0">
        <v>41.229607</v>
      </c>
      <c r="W734" s="0">
        <f t="shared" si="11"/>
        <v>53752.961562863478</v>
      </c>
    </row>
    <row r="735">
      <c r="A735" s="0">
        <v>177.22125</v>
      </c>
      <c r="B735" s="0">
        <v>594.400879</v>
      </c>
      <c r="C735" s="0">
        <v>-49632.824219</v>
      </c>
      <c r="D735" s="0">
        <v>20687.283203</v>
      </c>
      <c r="E735" s="0">
        <v>0.013621</v>
      </c>
      <c r="F735" s="0">
        <v>9.955052</v>
      </c>
      <c r="G735" s="0">
        <v>-0.27833</v>
      </c>
      <c r="H735" s="0">
        <v>-0.017679</v>
      </c>
      <c r="I735" s="0">
        <v>0.001812</v>
      </c>
      <c r="J735" s="0">
        <v>-0.002957</v>
      </c>
      <c r="K735" s="0">
        <v>1013.039978</v>
      </c>
      <c r="L735" s="0">
        <v>41.229607</v>
      </c>
      <c r="W735" s="0">
        <f t="shared" si="11"/>
        <v>53774.847639767744</v>
      </c>
    </row>
    <row r="736">
      <c r="A736" s="0">
        <v>177.2325</v>
      </c>
      <c r="B736" s="0">
        <v>631.563171</v>
      </c>
      <c r="C736" s="0">
        <v>-49632.785156</v>
      </c>
      <c r="D736" s="0">
        <v>20703</v>
      </c>
      <c r="E736" s="0">
        <v>0.017354</v>
      </c>
      <c r="F736" s="0">
        <v>9.94796</v>
      </c>
      <c r="G736" s="0">
        <v>-0.269511</v>
      </c>
      <c r="H736" s="0">
        <v>0.001947</v>
      </c>
      <c r="I736" s="0">
        <v>0.004694</v>
      </c>
      <c r="J736" s="0">
        <v>-0.008096</v>
      </c>
      <c r="K736" s="0">
        <v>1013.039978</v>
      </c>
      <c r="L736" s="0">
        <v>41.229607</v>
      </c>
      <c r="W736" s="0">
        <f t="shared" si="11"/>
        <v>53781.283392836747</v>
      </c>
    </row>
    <row r="737">
      <c r="A737" s="0">
        <v>177.24375</v>
      </c>
      <c r="B737" s="0">
        <v>549.395508</v>
      </c>
      <c r="C737" s="0">
        <v>-49602.480469</v>
      </c>
      <c r="D737" s="0">
        <v>20656.15625</v>
      </c>
      <c r="E737" s="0">
        <v>0.009817</v>
      </c>
      <c r="F737" s="0">
        <v>9.950055</v>
      </c>
      <c r="G737" s="0">
        <v>-0.262647</v>
      </c>
      <c r="H737" s="0">
        <v>0.022259</v>
      </c>
      <c r="I737" s="0">
        <v>0.00786</v>
      </c>
      <c r="J737" s="0">
        <v>-0.015213</v>
      </c>
      <c r="K737" s="0">
        <v>1013.039978</v>
      </c>
      <c r="L737" s="0">
        <v>41.229607</v>
      </c>
      <c r="W737" s="0">
        <f t="shared" si="11"/>
        <v>53734.390246155686</v>
      </c>
    </row>
    <row r="738">
      <c r="A738" s="0">
        <v>177.255</v>
      </c>
      <c r="B738" s="0">
        <v>541.657654</v>
      </c>
      <c r="C738" s="0">
        <v>-49637.65625</v>
      </c>
      <c r="D738" s="0">
        <v>20676.300781</v>
      </c>
      <c r="E738" s="0">
        <v>0.018067</v>
      </c>
      <c r="F738" s="0">
        <v>9.96044</v>
      </c>
      <c r="G738" s="0">
        <v>-0.281725</v>
      </c>
      <c r="H738" s="0">
        <v>0.049937</v>
      </c>
      <c r="I738" s="0">
        <v>0.011407</v>
      </c>
      <c r="J738" s="0">
        <v>-0.022259</v>
      </c>
      <c r="K738" s="0">
        <v>1013.039978</v>
      </c>
      <c r="L738" s="0">
        <v>41.229607</v>
      </c>
      <c r="W738" s="0">
        <f t="shared" si="11"/>
        <v>53774.526729611316</v>
      </c>
    </row>
    <row r="739">
      <c r="A739" s="0">
        <v>177.26625</v>
      </c>
      <c r="B739" s="0">
        <v>585.522949</v>
      </c>
      <c r="C739" s="0">
        <v>-49642.878906</v>
      </c>
      <c r="D739" s="0">
        <v>20750.548828</v>
      </c>
      <c r="E739" s="0">
        <v>0.011453</v>
      </c>
      <c r="F739" s="0">
        <v>9.966533</v>
      </c>
      <c r="G739" s="0">
        <v>-0.263722</v>
      </c>
      <c r="H739" s="0">
        <v>0.055989</v>
      </c>
      <c r="I739" s="0">
        <v>0.011809</v>
      </c>
      <c r="J739" s="0">
        <v>-0.022969</v>
      </c>
      <c r="K739" s="0">
        <v>1013.039978</v>
      </c>
      <c r="L739" s="0">
        <v>41.229607</v>
      </c>
      <c r="W739" s="0">
        <f t="shared" si="11"/>
        <v>53808.396555396423</v>
      </c>
    </row>
    <row r="740">
      <c r="A740" s="0">
        <v>177.2775</v>
      </c>
      <c r="B740" s="0">
        <v>739.273682</v>
      </c>
      <c r="C740" s="0">
        <v>-49639.796875</v>
      </c>
      <c r="D740" s="0">
        <v>20695.445312</v>
      </c>
      <c r="E740" s="0">
        <v>0.01956</v>
      </c>
      <c r="F740" s="0">
        <v>9.966535</v>
      </c>
      <c r="G740" s="0">
        <v>-0.26296</v>
      </c>
      <c r="H740" s="0">
        <v>0.059047</v>
      </c>
      <c r="I740" s="0">
        <v>0.012099</v>
      </c>
      <c r="J740" s="0">
        <v>-0.021421</v>
      </c>
      <c r="K740" s="0">
        <v>1013.039978</v>
      </c>
      <c r="L740" s="0">
        <v>41.229607</v>
      </c>
      <c r="W740" s="0">
        <f t="shared" si="11"/>
        <v>53786.2195736988</v>
      </c>
    </row>
    <row r="741">
      <c r="A741" s="0">
        <v>177.28875</v>
      </c>
      <c r="B741" s="0">
        <v>658.481995</v>
      </c>
      <c r="C741" s="0">
        <v>-49628.703125</v>
      </c>
      <c r="D741" s="0">
        <v>20716.466797</v>
      </c>
      <c r="E741" s="0">
        <v>0.01721</v>
      </c>
      <c r="F741" s="0">
        <v>9.960736</v>
      </c>
      <c r="G741" s="0">
        <v>-0.255924</v>
      </c>
      <c r="H741" s="0">
        <v>0.058852</v>
      </c>
      <c r="I741" s="0">
        <v>0.011931</v>
      </c>
      <c r="J741" s="0">
        <v>-0.019255</v>
      </c>
      <c r="K741" s="0">
        <v>1013.039978</v>
      </c>
      <c r="L741" s="0">
        <v>41.229607</v>
      </c>
      <c r="W741" s="0">
        <f t="shared" si="11"/>
        <v>53783.024914542759</v>
      </c>
    </row>
    <row r="742">
      <c r="A742" s="0">
        <v>177.3</v>
      </c>
      <c r="B742" s="0">
        <v>674.966675</v>
      </c>
      <c r="C742" s="0">
        <v>-49649.699219</v>
      </c>
      <c r="D742" s="0">
        <v>20525.900391</v>
      </c>
      <c r="E742" s="0">
        <v>0.014529</v>
      </c>
      <c r="F742" s="0">
        <v>9.95368</v>
      </c>
      <c r="G742" s="0">
        <v>-0.262064</v>
      </c>
      <c r="H742" s="0">
        <v>0.045474</v>
      </c>
      <c r="I742" s="0">
        <v>0.010392</v>
      </c>
      <c r="J742" s="0">
        <v>-0.01515</v>
      </c>
      <c r="K742" s="0">
        <v>1013.029968</v>
      </c>
      <c r="L742" s="0">
        <v>41.234489</v>
      </c>
      <c r="W742" s="0">
        <f t="shared" si="11"/>
        <v>53729.515160764138</v>
      </c>
    </row>
    <row r="743">
      <c r="A743" s="0">
        <v>177.31125</v>
      </c>
      <c r="B743" s="0">
        <v>543.582031</v>
      </c>
      <c r="C743" s="0">
        <v>-49664.019531</v>
      </c>
      <c r="D743" s="0">
        <v>20655.699219</v>
      </c>
      <c r="E743" s="0">
        <v>0.01616</v>
      </c>
      <c r="F743" s="0">
        <v>9.965702</v>
      </c>
      <c r="G743" s="0">
        <v>-0.268025</v>
      </c>
      <c r="H743" s="0">
        <v>0.02215</v>
      </c>
      <c r="I743" s="0">
        <v>0.007522</v>
      </c>
      <c r="J743" s="0">
        <v>-0.009376</v>
      </c>
      <c r="K743" s="0">
        <v>1013.029968</v>
      </c>
      <c r="L743" s="0">
        <v>41.234489</v>
      </c>
      <c r="W743" s="0">
        <f t="shared" si="11"/>
        <v>53790.967900064526</v>
      </c>
    </row>
    <row r="744">
      <c r="A744" s="0">
        <v>177.3225</v>
      </c>
      <c r="B744" s="0">
        <v>665.250244</v>
      </c>
      <c r="C744" s="0">
        <v>-49616.34375</v>
      </c>
      <c r="D744" s="0">
        <v>20703.59375</v>
      </c>
      <c r="E744" s="0">
        <v>0.015805</v>
      </c>
      <c r="F744" s="0">
        <v>9.965723</v>
      </c>
      <c r="G744" s="0">
        <v>-0.275709</v>
      </c>
      <c r="H744" s="0">
        <v>0.001268</v>
      </c>
      <c r="I744" s="0">
        <v>0.005586</v>
      </c>
      <c r="J744" s="0">
        <v>-0.006078</v>
      </c>
      <c r="K744" s="0">
        <v>1013.029968</v>
      </c>
      <c r="L744" s="0">
        <v>41.234489</v>
      </c>
      <c r="W744" s="0">
        <f t="shared" si="11"/>
        <v>53766.745476831173</v>
      </c>
    </row>
    <row r="745">
      <c r="A745" s="0">
        <v>177.33375</v>
      </c>
      <c r="B745" s="0">
        <v>659.501709</v>
      </c>
      <c r="C745" s="0">
        <v>-49620.179687</v>
      </c>
      <c r="D745" s="0">
        <v>20625.314453</v>
      </c>
      <c r="E745" s="0">
        <v>0.022655</v>
      </c>
      <c r="F745" s="0">
        <v>9.960855</v>
      </c>
      <c r="G745" s="0">
        <v>-0.271488</v>
      </c>
      <c r="H745" s="0">
        <v>-0.013998</v>
      </c>
      <c r="I745" s="0">
        <v>0.002696</v>
      </c>
      <c r="J745" s="0">
        <v>-0.003099</v>
      </c>
      <c r="K745" s="0">
        <v>1013.029968</v>
      </c>
      <c r="L745" s="0">
        <v>41.234489</v>
      </c>
      <c r="W745" s="0">
        <f t="shared" si="11"/>
        <v>53740.122543212274</v>
      </c>
    </row>
    <row r="746">
      <c r="A746" s="0">
        <v>177.345</v>
      </c>
      <c r="B746" s="0">
        <v>472.705566</v>
      </c>
      <c r="C746" s="0">
        <v>-49612.929687</v>
      </c>
      <c r="D746" s="0">
        <v>20632.349609</v>
      </c>
      <c r="E746" s="0">
        <v>0.017043</v>
      </c>
      <c r="F746" s="0">
        <v>9.955381</v>
      </c>
      <c r="G746" s="0">
        <v>-0.270799</v>
      </c>
      <c r="H746" s="0">
        <v>-0.029588</v>
      </c>
      <c r="I746" s="0">
        <v>0.000619</v>
      </c>
      <c r="J746" s="0">
        <v>0.001377</v>
      </c>
      <c r="K746" s="0">
        <v>1013.029968</v>
      </c>
      <c r="L746" s="0">
        <v>41.234489</v>
      </c>
      <c r="W746" s="0">
        <f t="shared" si="11"/>
        <v>53734.16132282457</v>
      </c>
    </row>
    <row r="747">
      <c r="A747" s="0">
        <v>177.35625</v>
      </c>
      <c r="B747" s="0">
        <v>572.170593</v>
      </c>
      <c r="C747" s="0">
        <v>-49615.691406</v>
      </c>
      <c r="D747" s="0">
        <v>20640.939453</v>
      </c>
      <c r="E747" s="0">
        <v>0.019436</v>
      </c>
      <c r="F747" s="0">
        <v>9.96382</v>
      </c>
      <c r="G747" s="0">
        <v>-0.271533</v>
      </c>
      <c r="H747" s="0">
        <v>-0.033399</v>
      </c>
      <c r="I747" s="0">
        <v>0.000653</v>
      </c>
      <c r="J747" s="0">
        <v>0.002733</v>
      </c>
      <c r="K747" s="0">
        <v>1013.029968</v>
      </c>
      <c r="L747" s="0">
        <v>41.234489</v>
      </c>
      <c r="W747" s="0">
        <f t="shared" si="11"/>
        <v>53740.976864821947</v>
      </c>
    </row>
    <row r="748">
      <c r="A748" s="0">
        <v>177.3675</v>
      </c>
      <c r="B748" s="0">
        <v>595.618896</v>
      </c>
      <c r="C748" s="0">
        <v>-49616.128906</v>
      </c>
      <c r="D748" s="0">
        <v>20668.667969</v>
      </c>
      <c r="E748" s="0">
        <v>0.016208</v>
      </c>
      <c r="F748" s="0">
        <v>9.968339</v>
      </c>
      <c r="G748" s="0">
        <v>-0.276337</v>
      </c>
      <c r="H748" s="0">
        <v>-0.028601</v>
      </c>
      <c r="I748" s="0">
        <v>0.000835</v>
      </c>
      <c r="J748" s="0">
        <v>-0.000657</v>
      </c>
      <c r="K748" s="0">
        <v>1013.029968</v>
      </c>
      <c r="L748" s="0">
        <v>41.234489</v>
      </c>
      <c r="W748" s="0">
        <f t="shared" si="11"/>
        <v>53752.291533467178</v>
      </c>
    </row>
    <row r="749">
      <c r="A749" s="0">
        <v>177.37875</v>
      </c>
      <c r="B749" s="0">
        <v>623.713623</v>
      </c>
      <c r="C749" s="0">
        <v>-49621.421875</v>
      </c>
      <c r="D749" s="0">
        <v>20777.816406</v>
      </c>
      <c r="E749" s="0">
        <v>0.000263</v>
      </c>
      <c r="F749" s="0">
        <v>9.965504</v>
      </c>
      <c r="G749" s="0">
        <v>-0.273071</v>
      </c>
      <c r="H749" s="0">
        <v>-0.011038</v>
      </c>
      <c r="I749" s="0">
        <v>0.002594</v>
      </c>
      <c r="J749" s="0">
        <v>-0.003926</v>
      </c>
      <c r="K749" s="0">
        <v>1013.029968</v>
      </c>
      <c r="L749" s="0">
        <v>41.234489</v>
      </c>
      <c r="W749" s="0">
        <f t="shared" si="11"/>
        <v>53799.555594648613</v>
      </c>
    </row>
    <row r="750">
      <c r="A750" s="0">
        <v>177.39</v>
      </c>
      <c r="B750" s="0">
        <v>518.33197</v>
      </c>
      <c r="C750" s="0">
        <v>-49634.601562</v>
      </c>
      <c r="D750" s="0">
        <v>20824.802734</v>
      </c>
      <c r="E750" s="0">
        <v>0.019486</v>
      </c>
      <c r="F750" s="0">
        <v>9.966439</v>
      </c>
      <c r="G750" s="0">
        <v>-0.257775</v>
      </c>
      <c r="H750" s="0">
        <v>0.007899</v>
      </c>
      <c r="I750" s="0">
        <v>0.004863</v>
      </c>
      <c r="J750" s="0">
        <v>-0.010354</v>
      </c>
      <c r="K750" s="0">
        <v>1013.029968</v>
      </c>
      <c r="L750" s="0">
        <v>41.234489</v>
      </c>
      <c r="W750" s="0">
        <f t="shared" si="11"/>
        <v>53828.753925384808</v>
      </c>
    </row>
    <row r="751">
      <c r="A751" s="0">
        <v>177.40125</v>
      </c>
      <c r="B751" s="0">
        <v>699.529053</v>
      </c>
      <c r="C751" s="0">
        <v>-49643.121094</v>
      </c>
      <c r="D751" s="0">
        <v>20710.636719</v>
      </c>
      <c r="E751" s="0">
        <v>0.018011</v>
      </c>
      <c r="F751" s="0">
        <v>9.972798</v>
      </c>
      <c r="G751" s="0">
        <v>-0.257476</v>
      </c>
      <c r="H751" s="0">
        <v>0.026495</v>
      </c>
      <c r="I751" s="0">
        <v>0.007249</v>
      </c>
      <c r="J751" s="0">
        <v>-0.015902</v>
      </c>
      <c r="K751" s="0">
        <v>1013.039978</v>
      </c>
      <c r="L751" s="0">
        <v>41.239178</v>
      </c>
      <c r="W751" s="0">
        <f t="shared" si="11"/>
        <v>53794.602760462221</v>
      </c>
    </row>
    <row r="752">
      <c r="A752" s="0">
        <v>177.4125</v>
      </c>
      <c r="B752" s="0">
        <v>665.944336</v>
      </c>
      <c r="C752" s="0">
        <v>-49656.878906</v>
      </c>
      <c r="D752" s="0">
        <v>20732.880859</v>
      </c>
      <c r="E752" s="0">
        <v>0.015841</v>
      </c>
      <c r="F752" s="0">
        <v>9.958105</v>
      </c>
      <c r="G752" s="0">
        <v>-0.272381</v>
      </c>
      <c r="H752" s="0">
        <v>0.049395</v>
      </c>
      <c r="I752" s="0">
        <v>0.010667</v>
      </c>
      <c r="J752" s="0">
        <v>-0.021192</v>
      </c>
      <c r="K752" s="0">
        <v>1013.039978</v>
      </c>
      <c r="L752" s="0">
        <v>41.239178</v>
      </c>
      <c r="W752" s="0">
        <f t="shared" si="11"/>
        <v>53815.438800192707</v>
      </c>
    </row>
    <row r="753">
      <c r="A753" s="0">
        <v>177.42375</v>
      </c>
      <c r="B753" s="0">
        <v>668.963745</v>
      </c>
      <c r="C753" s="0">
        <v>-49621.761719</v>
      </c>
      <c r="D753" s="0">
        <v>20922.033203</v>
      </c>
      <c r="E753" s="0">
        <v>0.012986</v>
      </c>
      <c r="F753" s="0">
        <v>9.962663</v>
      </c>
      <c r="G753" s="0">
        <v>-0.270063</v>
      </c>
      <c r="H753" s="0">
        <v>0.05591</v>
      </c>
      <c r="I753" s="0">
        <v>0.012191</v>
      </c>
      <c r="J753" s="0">
        <v>-0.023431</v>
      </c>
      <c r="K753" s="0">
        <v>1013.039978</v>
      </c>
      <c r="L753" s="0">
        <v>41.239178</v>
      </c>
      <c r="W753" s="0">
        <f t="shared" si="11"/>
        <v>53856.27374723184</v>
      </c>
    </row>
    <row r="754">
      <c r="A754" s="0">
        <v>177.435</v>
      </c>
      <c r="B754" s="0">
        <v>644.428406</v>
      </c>
      <c r="C754" s="0">
        <v>-49673.863281</v>
      </c>
      <c r="D754" s="0">
        <v>20684.908203</v>
      </c>
      <c r="E754" s="0">
        <v>0.024576</v>
      </c>
      <c r="F754" s="0">
        <v>9.959111</v>
      </c>
      <c r="G754" s="0">
        <v>-0.261882</v>
      </c>
      <c r="H754" s="0">
        <v>0.062911</v>
      </c>
      <c r="I754" s="0">
        <v>0.012857</v>
      </c>
      <c r="J754" s="0">
        <v>-0.022425</v>
      </c>
      <c r="K754" s="0">
        <v>1013.039978</v>
      </c>
      <c r="L754" s="0">
        <v>41.239178</v>
      </c>
      <c r="W754" s="0">
        <f t="shared" si="11"/>
        <v>53812.390846314163</v>
      </c>
    </row>
    <row r="755">
      <c r="A755" s="0">
        <v>177.44625</v>
      </c>
      <c r="B755" s="0">
        <v>609.168884</v>
      </c>
      <c r="C755" s="0">
        <v>-49616.546875</v>
      </c>
      <c r="D755" s="0">
        <v>20693.443359</v>
      </c>
      <c r="E755" s="0">
        <v>0.022466</v>
      </c>
      <c r="F755" s="0">
        <v>9.966756</v>
      </c>
      <c r="G755" s="0">
        <v>-0.264672</v>
      </c>
      <c r="H755" s="0">
        <v>0.049248</v>
      </c>
      <c r="I755" s="0">
        <v>0.011233</v>
      </c>
      <c r="J755" s="0">
        <v>-0.015898</v>
      </c>
      <c r="K755" s="0">
        <v>1013.039978</v>
      </c>
      <c r="L755" s="0">
        <v>41.239178</v>
      </c>
      <c r="W755" s="0">
        <f t="shared" si="11"/>
        <v>53762.360519051312</v>
      </c>
    </row>
    <row r="756">
      <c r="A756" s="0">
        <v>177.4575</v>
      </c>
      <c r="B756" s="0">
        <v>736.034668</v>
      </c>
      <c r="C756" s="0">
        <v>-49623.738281</v>
      </c>
      <c r="D756" s="0">
        <v>20858.566406</v>
      </c>
      <c r="E756" s="0">
        <v>0.015121</v>
      </c>
      <c r="F756" s="0">
        <v>9.960916</v>
      </c>
      <c r="G756" s="0">
        <v>-0.267186</v>
      </c>
      <c r="H756" s="0">
        <v>0.037283</v>
      </c>
      <c r="I756" s="0">
        <v>0.009531</v>
      </c>
      <c r="J756" s="0">
        <v>-0.012317</v>
      </c>
      <c r="K756" s="0">
        <v>1013.039978</v>
      </c>
      <c r="L756" s="0">
        <v>41.239178</v>
      </c>
      <c r="W756" s="0">
        <f t="shared" si="11"/>
        <v>53834.347219291085</v>
      </c>
    </row>
    <row r="757">
      <c r="A757" s="0">
        <v>177.46875</v>
      </c>
      <c r="B757" s="0">
        <v>669.31073</v>
      </c>
      <c r="C757" s="0">
        <v>-49663.234375</v>
      </c>
      <c r="D757" s="0">
        <v>20777.519531</v>
      </c>
      <c r="E757" s="0">
        <v>0.012526</v>
      </c>
      <c r="F757" s="0">
        <v>9.954465</v>
      </c>
      <c r="G757" s="0">
        <v>-0.283896</v>
      </c>
      <c r="H757" s="0">
        <v>0.018975</v>
      </c>
      <c r="I757" s="0">
        <v>0.00791</v>
      </c>
      <c r="J757" s="0">
        <v>-0.008247</v>
      </c>
      <c r="K757" s="0">
        <v>1013.039978</v>
      </c>
      <c r="L757" s="0">
        <v>41.239178</v>
      </c>
      <c r="W757" s="0">
        <f t="shared" si="11"/>
        <v>53838.556289155458</v>
      </c>
    </row>
    <row r="758">
      <c r="A758" s="0">
        <v>177.48</v>
      </c>
      <c r="B758" s="0">
        <v>531.874207</v>
      </c>
      <c r="C758" s="0">
        <v>-49622.550781</v>
      </c>
      <c r="D758" s="0">
        <v>20702.486328</v>
      </c>
      <c r="E758" s="0">
        <v>0.01832</v>
      </c>
      <c r="F758" s="0">
        <v>9.963544</v>
      </c>
      <c r="G758" s="0">
        <v>-0.281468</v>
      </c>
      <c r="H758" s="0">
        <v>-0.006748</v>
      </c>
      <c r="I758" s="0">
        <v>0.004389</v>
      </c>
      <c r="J758" s="0">
        <v>-0.004354</v>
      </c>
      <c r="K758" s="0">
        <v>1013.039978</v>
      </c>
      <c r="L758" s="0">
        <v>41.239178</v>
      </c>
      <c r="W758" s="0">
        <f t="shared" si="11"/>
        <v>53770.562358469178</v>
      </c>
    </row>
    <row r="759">
      <c r="A759" s="0">
        <v>177.49125</v>
      </c>
      <c r="B759" s="0">
        <v>601.714905</v>
      </c>
      <c r="C759" s="0">
        <v>-49631.648437</v>
      </c>
      <c r="D759" s="0">
        <v>20724.359375</v>
      </c>
      <c r="E759" s="0">
        <v>0.029165</v>
      </c>
      <c r="F759" s="0">
        <v>9.96532</v>
      </c>
      <c r="G759" s="0">
        <v>-0.271079</v>
      </c>
      <c r="H759" s="0">
        <v>-0.024127</v>
      </c>
      <c r="I759" s="0">
        <v>0.001413</v>
      </c>
      <c r="J759" s="0">
        <v>-0.001165</v>
      </c>
      <c r="K759" s="0">
        <v>1013.039978</v>
      </c>
      <c r="L759" s="0">
        <v>41.239178</v>
      </c>
      <c r="W759" s="0">
        <f t="shared" si="11"/>
        <v>53788.118194495466</v>
      </c>
    </row>
    <row r="760">
      <c r="A760" s="0">
        <v>177.5025</v>
      </c>
      <c r="B760" s="0">
        <v>526.939087</v>
      </c>
      <c r="C760" s="0">
        <v>-49638.835937</v>
      </c>
      <c r="D760" s="0">
        <v>20740.916016</v>
      </c>
      <c r="E760" s="0">
        <v>0.02769</v>
      </c>
      <c r="F760" s="0">
        <v>9.96278</v>
      </c>
      <c r="G760" s="0">
        <v>-0.25048</v>
      </c>
      <c r="H760" s="0">
        <v>-0.031031</v>
      </c>
      <c r="I760" s="0">
        <v>-0.000128</v>
      </c>
      <c r="J760" s="0">
        <v>0.001881</v>
      </c>
      <c r="K760" s="0">
        <v>1013.039978</v>
      </c>
      <c r="L760" s="0">
        <v>41.239178</v>
      </c>
      <c r="W760" s="0">
        <f t="shared" si="11"/>
        <v>53800.3466082197</v>
      </c>
    </row>
    <row r="761">
      <c r="A761" s="0">
        <v>177.51375</v>
      </c>
      <c r="B761" s="0">
        <v>516.585815</v>
      </c>
      <c r="C761" s="0">
        <v>-49614.609375</v>
      </c>
      <c r="D761" s="0">
        <v>20636.740234</v>
      </c>
      <c r="E761" s="0">
        <v>0.025178</v>
      </c>
      <c r="F761" s="0">
        <v>9.959914</v>
      </c>
      <c r="G761" s="0">
        <v>-0.270009</v>
      </c>
      <c r="H761" s="0">
        <v>-0.028073</v>
      </c>
      <c r="I761" s="0">
        <v>0.001001</v>
      </c>
      <c r="J761" s="0">
        <v>0.000173</v>
      </c>
      <c r="K761" s="0">
        <v>1013.039978</v>
      </c>
      <c r="L761" s="0">
        <v>41.239178</v>
      </c>
      <c r="W761" s="0">
        <f t="shared" si="11"/>
        <v>53737.802074737774</v>
      </c>
    </row>
    <row r="762">
      <c r="A762" s="0">
        <v>177.525</v>
      </c>
      <c r="B762" s="0">
        <v>586.848267</v>
      </c>
      <c r="C762" s="0">
        <v>-49636.519531</v>
      </c>
      <c r="D762" s="0">
        <v>20645.582031</v>
      </c>
      <c r="E762" s="0">
        <v>0.028206</v>
      </c>
      <c r="F762" s="0">
        <v>9.958244</v>
      </c>
      <c r="G762" s="0">
        <v>-0.264695</v>
      </c>
      <c r="H762" s="0">
        <v>-0.021328</v>
      </c>
      <c r="I762" s="0">
        <v>0.001565</v>
      </c>
      <c r="J762" s="0">
        <v>-0.003445</v>
      </c>
      <c r="K762" s="0">
        <v>1013.039978</v>
      </c>
      <c r="L762" s="0">
        <v>41.239178</v>
      </c>
      <c r="W762" s="0">
        <f t="shared" si="11"/>
        <v>53762.147645332916</v>
      </c>
    </row>
    <row r="763">
      <c r="A763" s="0">
        <v>177.53625</v>
      </c>
      <c r="B763" s="0">
        <v>629.877197</v>
      </c>
      <c r="C763" s="0">
        <v>-49635.328125</v>
      </c>
      <c r="D763" s="0">
        <v>20721.117187</v>
      </c>
      <c r="E763" s="0">
        <v>0.01099</v>
      </c>
      <c r="F763" s="0">
        <v>9.96343</v>
      </c>
      <c r="G763" s="0">
        <v>-0.268214</v>
      </c>
      <c r="H763" s="0">
        <v>-0.003216</v>
      </c>
      <c r="I763" s="0">
        <v>0.003723</v>
      </c>
      <c r="J763" s="0">
        <v>-0.0073</v>
      </c>
      <c r="K763" s="0">
        <v>1013.039978</v>
      </c>
      <c r="L763" s="0">
        <v>41.239178</v>
      </c>
      <c r="W763" s="0">
        <f t="shared" si="11"/>
        <v>53790.586916644657</v>
      </c>
    </row>
    <row r="764">
      <c r="A764" s="0">
        <v>177.5475</v>
      </c>
      <c r="B764" s="0">
        <v>662.085449</v>
      </c>
      <c r="C764" s="0">
        <v>-49626.535156</v>
      </c>
      <c r="D764" s="0">
        <v>20631.423828</v>
      </c>
      <c r="E764" s="0">
        <v>0.019594</v>
      </c>
      <c r="F764" s="0">
        <v>9.958655</v>
      </c>
      <c r="G764" s="0">
        <v>-0.270764</v>
      </c>
      <c r="H764" s="0">
        <v>0.015887</v>
      </c>
      <c r="I764" s="0">
        <v>0.005926</v>
      </c>
      <c r="J764" s="0">
        <v>-0.012269</v>
      </c>
      <c r="K764" s="0">
        <v>1013.039978</v>
      </c>
      <c r="L764" s="0">
        <v>41.239178</v>
      </c>
      <c r="W764" s="0">
        <f t="shared" si="11"/>
        <v>53748.36739755029</v>
      </c>
    </row>
    <row r="765">
      <c r="A765" s="0">
        <v>177.55875</v>
      </c>
      <c r="B765" s="0">
        <v>566.838074</v>
      </c>
      <c r="C765" s="0">
        <v>-49614.898437</v>
      </c>
      <c r="D765" s="0">
        <v>20551.574219</v>
      </c>
      <c r="E765" s="0">
        <v>0.010426</v>
      </c>
      <c r="F765" s="0">
        <v>9.959602</v>
      </c>
      <c r="G765" s="0">
        <v>-0.271329</v>
      </c>
      <c r="H765" s="0">
        <v>0.03909</v>
      </c>
      <c r="I765" s="0">
        <v>0.009017</v>
      </c>
      <c r="J765" s="0">
        <v>-0.019089</v>
      </c>
      <c r="K765" s="0">
        <v>1013.039978</v>
      </c>
      <c r="L765" s="0">
        <v>41.239178</v>
      </c>
      <c r="W765" s="0">
        <f t="shared" si="11"/>
        <v>53705.9275610712</v>
      </c>
    </row>
    <row r="766">
      <c r="A766" s="0">
        <v>177.57</v>
      </c>
      <c r="B766" s="0">
        <v>556.097412</v>
      </c>
      <c r="C766" s="0">
        <v>-49597.769531</v>
      </c>
      <c r="D766" s="0">
        <v>20777.583984</v>
      </c>
      <c r="E766" s="0">
        <v>0.006809</v>
      </c>
      <c r="F766" s="0">
        <v>9.960348</v>
      </c>
      <c r="G766" s="0">
        <v>-0.272628</v>
      </c>
      <c r="H766" s="0">
        <v>0.052034</v>
      </c>
      <c r="I766" s="0">
        <v>0.011776</v>
      </c>
      <c r="J766" s="0">
        <v>-0.022353</v>
      </c>
      <c r="K766" s="0">
        <v>1013.039978</v>
      </c>
      <c r="L766" s="0">
        <v>41.239178</v>
      </c>
      <c r="W766" s="0">
        <f t="shared" si="11"/>
        <v>53776.909384920946</v>
      </c>
    </row>
    <row r="767">
      <c r="A767" s="0">
        <v>177.58125</v>
      </c>
      <c r="B767" s="0">
        <v>573.253845</v>
      </c>
      <c r="C767" s="0">
        <v>-49646.835937</v>
      </c>
      <c r="D767" s="0">
        <v>20591.761719</v>
      </c>
      <c r="E767" s="0">
        <v>0.011425</v>
      </c>
      <c r="F767" s="0">
        <v>9.963087</v>
      </c>
      <c r="G767" s="0">
        <v>-0.275592</v>
      </c>
      <c r="H767" s="0">
        <v>0.060638</v>
      </c>
      <c r="I767" s="0">
        <v>0.013449</v>
      </c>
      <c r="J767" s="0">
        <v>-0.022664</v>
      </c>
      <c r="K767" s="0">
        <v>1013.039978</v>
      </c>
      <c r="L767" s="0">
        <v>41.239178</v>
      </c>
      <c r="W767" s="0">
        <f t="shared" si="11"/>
        <v>53750.884543589382</v>
      </c>
    </row>
    <row r="768">
      <c r="A768" s="0">
        <v>177.5925</v>
      </c>
      <c r="B768" s="0">
        <v>552.195862</v>
      </c>
      <c r="C768" s="0">
        <v>-49617.085937</v>
      </c>
      <c r="D768" s="0">
        <v>20684.589844</v>
      </c>
      <c r="E768" s="0">
        <v>0.004207</v>
      </c>
      <c r="F768" s="0">
        <v>9.955961</v>
      </c>
      <c r="G768" s="0">
        <v>-0.263354</v>
      </c>
      <c r="H768" s="0">
        <v>0.060763</v>
      </c>
      <c r="I768" s="0">
        <v>0.012856</v>
      </c>
      <c r="J768" s="0">
        <v>-0.021154</v>
      </c>
      <c r="K768" s="0">
        <v>1013.039978</v>
      </c>
      <c r="L768" s="0">
        <v>41.239178</v>
      </c>
      <c r="W768" s="0">
        <f t="shared" si="11"/>
        <v>53758.835498587221</v>
      </c>
    </row>
    <row r="769">
      <c r="A769" s="0">
        <v>177.60375</v>
      </c>
      <c r="B769" s="0">
        <v>458.710907</v>
      </c>
      <c r="C769" s="0">
        <v>-49635.800781</v>
      </c>
      <c r="D769" s="0">
        <v>20589.804687</v>
      </c>
      <c r="E769" s="0">
        <v>0.01585</v>
      </c>
      <c r="F769" s="0">
        <v>9.965182</v>
      </c>
      <c r="G769" s="0">
        <v>-0.275235</v>
      </c>
      <c r="H769" s="0">
        <v>0.04851</v>
      </c>
      <c r="I769" s="0">
        <v>0.010512</v>
      </c>
      <c r="J769" s="0">
        <v>-0.016362</v>
      </c>
      <c r="K769" s="0">
        <v>1013.029968</v>
      </c>
      <c r="L769" s="0">
        <v>41.241718</v>
      </c>
      <c r="W769" s="0">
        <f t="shared" si="11"/>
        <v>53738.84248768416</v>
      </c>
    </row>
    <row r="770">
      <c r="A770" s="0">
        <v>177.615</v>
      </c>
      <c r="B770" s="0">
        <v>490.088257</v>
      </c>
      <c r="C770" s="0">
        <v>-49618.285156</v>
      </c>
      <c r="D770" s="0">
        <v>20683.1875</v>
      </c>
      <c r="E770" s="0">
        <v>0.02048</v>
      </c>
      <c r="F770" s="0">
        <v>9.959575</v>
      </c>
      <c r="G770" s="0">
        <v>-0.27128</v>
      </c>
      <c r="H770" s="0">
        <v>0.032975</v>
      </c>
      <c r="I770" s="0">
        <v>0.009401</v>
      </c>
      <c r="J770" s="0">
        <v>-0.011828</v>
      </c>
      <c r="K770" s="0">
        <v>1013.029968</v>
      </c>
      <c r="L770" s="0">
        <v>41.241718</v>
      </c>
      <c r="W770" s="0">
        <f ref="W770:W833" t="shared" si="12">SQRT((B770)^2+(C770)^2+(D770)^2)</f>
        <v>53758.800707251045</v>
      </c>
    </row>
    <row r="771">
      <c r="A771" s="0">
        <v>177.62625</v>
      </c>
      <c r="B771" s="0">
        <v>529.737427</v>
      </c>
      <c r="C771" s="0">
        <v>-49621.851562</v>
      </c>
      <c r="D771" s="0">
        <v>20553.958984</v>
      </c>
      <c r="E771" s="0">
        <v>0.013365</v>
      </c>
      <c r="F771" s="0">
        <v>9.966613</v>
      </c>
      <c r="G771" s="0">
        <v>-0.278184</v>
      </c>
      <c r="H771" s="0">
        <v>0.008849</v>
      </c>
      <c r="I771" s="0">
        <v>0.006025</v>
      </c>
      <c r="J771" s="0">
        <v>-0.006498</v>
      </c>
      <c r="K771" s="0">
        <v>1013.029968</v>
      </c>
      <c r="L771" s="0">
        <v>41.241718</v>
      </c>
      <c r="W771" s="0">
        <f t="shared" si="12"/>
        <v>53712.884898306118</v>
      </c>
    </row>
    <row r="772">
      <c r="A772" s="0">
        <v>177.6375</v>
      </c>
      <c r="B772" s="0">
        <v>583.513245</v>
      </c>
      <c r="C772" s="0">
        <v>-49620.574219</v>
      </c>
      <c r="D772" s="0">
        <v>20617.574219</v>
      </c>
      <c r="E772" s="0">
        <v>0.023517</v>
      </c>
      <c r="F772" s="0">
        <v>9.957799</v>
      </c>
      <c r="G772" s="0">
        <v>-0.269986</v>
      </c>
      <c r="H772" s="0">
        <v>-0.011564</v>
      </c>
      <c r="I772" s="0">
        <v>0.003376</v>
      </c>
      <c r="J772" s="0">
        <v>-0.002637</v>
      </c>
      <c r="K772" s="0">
        <v>1013.029968</v>
      </c>
      <c r="L772" s="0">
        <v>41.241718</v>
      </c>
      <c r="W772" s="0">
        <f t="shared" si="12"/>
        <v>53736.637782860504</v>
      </c>
    </row>
    <row r="773">
      <c r="A773" s="0">
        <v>177.64875</v>
      </c>
      <c r="B773" s="0">
        <v>684.978088</v>
      </c>
      <c r="C773" s="0">
        <v>-49627.070312</v>
      </c>
      <c r="D773" s="0">
        <v>20723.519531</v>
      </c>
      <c r="E773" s="0">
        <v>0.013554</v>
      </c>
      <c r="F773" s="0">
        <v>9.953042</v>
      </c>
      <c r="G773" s="0">
        <v>-0.273955</v>
      </c>
      <c r="H773" s="0">
        <v>-0.023723</v>
      </c>
      <c r="I773" s="0">
        <v>0.001921</v>
      </c>
      <c r="J773" s="0">
        <v>-0.000293</v>
      </c>
      <c r="K773" s="0">
        <v>1013.029968</v>
      </c>
      <c r="L773" s="0">
        <v>41.241718</v>
      </c>
      <c r="W773" s="0">
        <f t="shared" si="12"/>
        <v>53784.566229402379</v>
      </c>
    </row>
    <row r="774">
      <c r="A774" s="0">
        <v>177.66</v>
      </c>
      <c r="B774" s="0">
        <v>668.917969</v>
      </c>
      <c r="C774" s="0">
        <v>-49627.355469</v>
      </c>
      <c r="D774" s="0">
        <v>20764.21875</v>
      </c>
      <c r="E774" s="0">
        <v>0.023379</v>
      </c>
      <c r="F774" s="0">
        <v>9.95694</v>
      </c>
      <c r="G774" s="0">
        <v>-0.254671</v>
      </c>
      <c r="H774" s="0">
        <v>-0.030305</v>
      </c>
      <c r="I774" s="0">
        <v>0.000447</v>
      </c>
      <c r="J774" s="0">
        <v>0.001579</v>
      </c>
      <c r="K774" s="0">
        <v>1013.029968</v>
      </c>
      <c r="L774" s="0">
        <v>41.241718</v>
      </c>
      <c r="W774" s="0">
        <f t="shared" si="12"/>
        <v>53800.3219543674</v>
      </c>
    </row>
    <row r="775">
      <c r="A775" s="0">
        <v>177.67125</v>
      </c>
      <c r="B775" s="0">
        <v>559.736511</v>
      </c>
      <c r="C775" s="0">
        <v>-49611.644531</v>
      </c>
      <c r="D775" s="0">
        <v>20701.640625</v>
      </c>
      <c r="E775" s="0">
        <v>0.010158</v>
      </c>
      <c r="F775" s="0">
        <v>9.958447</v>
      </c>
      <c r="G775" s="0">
        <v>-0.272803</v>
      </c>
      <c r="H775" s="0">
        <v>-0.027655</v>
      </c>
      <c r="I775" s="0">
        <v>0.001057</v>
      </c>
      <c r="J775" s="0">
        <v>0.00144</v>
      </c>
      <c r="K775" s="0">
        <v>1013.029968</v>
      </c>
      <c r="L775" s="0">
        <v>41.241718</v>
      </c>
      <c r="W775" s="0">
        <f t="shared" si="12"/>
        <v>53760.454821352643</v>
      </c>
    </row>
    <row r="776">
      <c r="A776" s="0">
        <v>177.6825</v>
      </c>
      <c r="B776" s="0">
        <v>649.19928</v>
      </c>
      <c r="C776" s="0">
        <v>-49595.859375</v>
      </c>
      <c r="D776" s="0">
        <v>20680.806641</v>
      </c>
      <c r="E776" s="0">
        <v>0.015384</v>
      </c>
      <c r="F776" s="0">
        <v>9.962132</v>
      </c>
      <c r="G776" s="0">
        <v>-0.280611</v>
      </c>
      <c r="H776" s="0">
        <v>-0.016999</v>
      </c>
      <c r="I776" s="0">
        <v>0.00272</v>
      </c>
      <c r="J776" s="0">
        <v>-0.002422</v>
      </c>
      <c r="K776" s="0">
        <v>1013.029968</v>
      </c>
      <c r="L776" s="0">
        <v>41.241718</v>
      </c>
      <c r="W776" s="0">
        <f t="shared" si="12"/>
        <v>53738.87317549892</v>
      </c>
    </row>
    <row r="777">
      <c r="A777" s="0">
        <v>177.69375</v>
      </c>
      <c r="B777" s="0">
        <v>722.335632</v>
      </c>
      <c r="C777" s="0">
        <v>-49622.375</v>
      </c>
      <c r="D777" s="0">
        <v>20632.152344</v>
      </c>
      <c r="E777" s="0">
        <v>0.019769</v>
      </c>
      <c r="F777" s="0">
        <v>9.956263</v>
      </c>
      <c r="G777" s="0">
        <v>-0.27389</v>
      </c>
      <c r="H777" s="0">
        <v>0.000888</v>
      </c>
      <c r="I777" s="0">
        <v>0.004139</v>
      </c>
      <c r="J777" s="0">
        <v>-0.008663</v>
      </c>
      <c r="K777" s="0">
        <v>1013.029968</v>
      </c>
      <c r="L777" s="0">
        <v>41.241718</v>
      </c>
      <c r="W777" s="0">
        <f t="shared" si="12"/>
        <v>53745.581955653863</v>
      </c>
    </row>
    <row r="778">
      <c r="A778" s="0">
        <v>177.705</v>
      </c>
      <c r="B778" s="0">
        <v>615.403015</v>
      </c>
      <c r="C778" s="0">
        <v>-49631.21875</v>
      </c>
      <c r="D778" s="0">
        <v>20700.871094</v>
      </c>
      <c r="E778" s="0">
        <v>0.022163</v>
      </c>
      <c r="F778" s="0">
        <v>9.958095</v>
      </c>
      <c r="G778" s="0">
        <v>-0.265975</v>
      </c>
      <c r="H778" s="0">
        <v>0.022593</v>
      </c>
      <c r="I778" s="0">
        <v>0.006249</v>
      </c>
      <c r="J778" s="0">
        <v>-0.013908</v>
      </c>
      <c r="K778" s="0">
        <v>1013.029968</v>
      </c>
      <c r="L778" s="0">
        <v>41.244061</v>
      </c>
      <c r="W778" s="0">
        <f t="shared" si="12"/>
        <v>53778.830960998283</v>
      </c>
    </row>
    <row r="779">
      <c r="A779" s="0">
        <v>177.71625</v>
      </c>
      <c r="B779" s="0">
        <v>618.497437</v>
      </c>
      <c r="C779" s="0">
        <v>-49614.457031</v>
      </c>
      <c r="D779" s="0">
        <v>20687.570312</v>
      </c>
      <c r="E779" s="0">
        <v>0.010236</v>
      </c>
      <c r="F779" s="0">
        <v>9.97221</v>
      </c>
      <c r="G779" s="0">
        <v>-0.251746</v>
      </c>
      <c r="H779" s="0">
        <v>0.045123</v>
      </c>
      <c r="I779" s="0">
        <v>0.00964</v>
      </c>
      <c r="J779" s="0">
        <v>-0.020376</v>
      </c>
      <c r="K779" s="0">
        <v>1013.029968</v>
      </c>
      <c r="L779" s="0">
        <v>41.244061</v>
      </c>
      <c r="W779" s="0">
        <f t="shared" si="12"/>
        <v>53758.2779762751</v>
      </c>
    </row>
    <row r="780">
      <c r="A780" s="0">
        <v>177.7275</v>
      </c>
      <c r="B780" s="0">
        <v>596.337769</v>
      </c>
      <c r="C780" s="0">
        <v>-49567.113281</v>
      </c>
      <c r="D780" s="0">
        <v>20676.044922</v>
      </c>
      <c r="E780" s="0">
        <v>0.019781</v>
      </c>
      <c r="F780" s="0">
        <v>9.967612</v>
      </c>
      <c r="G780" s="0">
        <v>-0.266003</v>
      </c>
      <c r="H780" s="0">
        <v>0.059589</v>
      </c>
      <c r="I780" s="0">
        <v>0.012329</v>
      </c>
      <c r="J780" s="0">
        <v>-0.023915</v>
      </c>
      <c r="K780" s="0">
        <v>1013.029968</v>
      </c>
      <c r="L780" s="0">
        <v>41.244061</v>
      </c>
      <c r="W780" s="0">
        <f t="shared" si="12"/>
        <v>53709.898262450508</v>
      </c>
    </row>
    <row r="781">
      <c r="A781" s="0">
        <v>177.73875</v>
      </c>
      <c r="B781" s="0">
        <v>579.732666</v>
      </c>
      <c r="C781" s="0">
        <v>-49623.683594</v>
      </c>
      <c r="D781" s="0">
        <v>20574.314453</v>
      </c>
      <c r="E781" s="0">
        <v>0.025849</v>
      </c>
      <c r="F781" s="0">
        <v>9.967708</v>
      </c>
      <c r="G781" s="0">
        <v>-0.272379</v>
      </c>
      <c r="H781" s="0">
        <v>0.063702</v>
      </c>
      <c r="I781" s="0">
        <v>0.012547</v>
      </c>
      <c r="J781" s="0">
        <v>-0.022671</v>
      </c>
      <c r="K781" s="0">
        <v>1013.029968</v>
      </c>
      <c r="L781" s="0">
        <v>41.244061</v>
      </c>
      <c r="W781" s="0">
        <f t="shared" si="12"/>
        <v>53722.885985512519</v>
      </c>
    </row>
    <row r="782">
      <c r="A782" s="0">
        <v>177.75</v>
      </c>
      <c r="B782" s="0">
        <v>599.896057</v>
      </c>
      <c r="C782" s="0">
        <v>-49652.46875</v>
      </c>
      <c r="D782" s="0">
        <v>20618.205078</v>
      </c>
      <c r="E782" s="0">
        <v>0.010957</v>
      </c>
      <c r="F782" s="0">
        <v>9.961008</v>
      </c>
      <c r="G782" s="0">
        <v>-0.277423</v>
      </c>
      <c r="H782" s="0">
        <v>0.053145</v>
      </c>
      <c r="I782" s="0">
        <v>0.011971</v>
      </c>
      <c r="J782" s="0">
        <v>-0.018033</v>
      </c>
      <c r="K782" s="0">
        <v>1013.029968</v>
      </c>
      <c r="L782" s="0">
        <v>41.244061</v>
      </c>
      <c r="W782" s="0">
        <f t="shared" si="12"/>
        <v>53766.512894992513</v>
      </c>
    </row>
    <row r="783">
      <c r="A783" s="0">
        <v>177.76125</v>
      </c>
      <c r="B783" s="0">
        <v>556.146667</v>
      </c>
      <c r="C783" s="0">
        <v>-49623.144531</v>
      </c>
      <c r="D783" s="0">
        <v>20753.712891</v>
      </c>
      <c r="E783" s="0">
        <v>0.015935</v>
      </c>
      <c r="F783" s="0">
        <v>9.965358</v>
      </c>
      <c r="G783" s="0">
        <v>-0.274986</v>
      </c>
      <c r="H783" s="0">
        <v>0.040095</v>
      </c>
      <c r="I783" s="0">
        <v>0.009006</v>
      </c>
      <c r="J783" s="0">
        <v>-0.013473</v>
      </c>
      <c r="K783" s="0">
        <v>1013.029968</v>
      </c>
      <c r="L783" s="0">
        <v>41.244061</v>
      </c>
      <c r="W783" s="0">
        <f t="shared" si="12"/>
        <v>53791.099366175724</v>
      </c>
    </row>
    <row r="784">
      <c r="A784" s="0">
        <v>177.7725</v>
      </c>
      <c r="B784" s="0">
        <v>580.23114</v>
      </c>
      <c r="C784" s="0">
        <v>-49628.378906</v>
      </c>
      <c r="D784" s="0">
        <v>20664.017578</v>
      </c>
      <c r="E784" s="0">
        <v>0.018995</v>
      </c>
      <c r="F784" s="0">
        <v>9.966584</v>
      </c>
      <c r="G784" s="0">
        <v>-0.266536</v>
      </c>
      <c r="H784" s="0">
        <v>0.023989</v>
      </c>
      <c r="I784" s="0">
        <v>0.00788</v>
      </c>
      <c r="J784" s="0">
        <v>-0.008834</v>
      </c>
      <c r="K784" s="0">
        <v>1013.029968</v>
      </c>
      <c r="L784" s="0">
        <v>41.244061</v>
      </c>
      <c r="W784" s="0">
        <f t="shared" si="12"/>
        <v>53761.643236393211</v>
      </c>
    </row>
    <row r="785">
      <c r="A785" s="0">
        <v>177.78375</v>
      </c>
      <c r="B785" s="0">
        <v>609.062317</v>
      </c>
      <c r="C785" s="0">
        <v>-49632.652344</v>
      </c>
      <c r="D785" s="0">
        <v>20742.988281</v>
      </c>
      <c r="E785" s="0">
        <v>0.00932</v>
      </c>
      <c r="F785" s="0">
        <v>9.959846</v>
      </c>
      <c r="G785" s="0">
        <v>-0.288812</v>
      </c>
      <c r="H785" s="0">
        <v>0.004298</v>
      </c>
      <c r="I785" s="0">
        <v>0.005939</v>
      </c>
      <c r="J785" s="0">
        <v>-0.005496</v>
      </c>
      <c r="K785" s="0">
        <v>1013.029968</v>
      </c>
      <c r="L785" s="0">
        <v>41.244061</v>
      </c>
      <c r="W785" s="0">
        <f t="shared" si="12"/>
        <v>53796.307479529321</v>
      </c>
    </row>
    <row r="786">
      <c r="A786" s="0">
        <v>177.795</v>
      </c>
      <c r="B786" s="0">
        <v>538.73175</v>
      </c>
      <c r="C786" s="0">
        <v>-49623.460937</v>
      </c>
      <c r="D786" s="0">
        <v>20728.580078</v>
      </c>
      <c r="E786" s="0">
        <v>0.007079</v>
      </c>
      <c r="F786" s="0">
        <v>9.960322</v>
      </c>
      <c r="G786" s="0">
        <v>-0.276691</v>
      </c>
      <c r="H786" s="0">
        <v>-0.017282</v>
      </c>
      <c r="I786" s="0">
        <v>0.002707</v>
      </c>
      <c r="J786" s="0">
        <v>-0.001243</v>
      </c>
      <c r="K786" s="0">
        <v>1013.029968</v>
      </c>
      <c r="L786" s="0">
        <v>41.244061</v>
      </c>
      <c r="W786" s="0">
        <f t="shared" si="12"/>
        <v>53781.522285209459</v>
      </c>
    </row>
    <row r="787">
      <c r="A787" s="0">
        <v>177.80625</v>
      </c>
      <c r="B787" s="0">
        <v>498.034393</v>
      </c>
      <c r="C787" s="0">
        <v>-49625.957031</v>
      </c>
      <c r="D787" s="0">
        <v>20796.546875</v>
      </c>
      <c r="E787" s="0">
        <v>0.013151</v>
      </c>
      <c r="F787" s="0">
        <v>9.969764</v>
      </c>
      <c r="G787" s="0">
        <v>-0.282019</v>
      </c>
      <c r="H787" s="0">
        <v>-0.02717</v>
      </c>
      <c r="I787" s="0">
        <v>0.001522</v>
      </c>
      <c r="J787" s="0">
        <v>0.00074</v>
      </c>
      <c r="K787" s="0">
        <v>1013.029968</v>
      </c>
      <c r="L787" s="0">
        <v>41.251484</v>
      </c>
      <c r="W787" s="0">
        <f t="shared" si="12"/>
        <v>53809.664665590892</v>
      </c>
    </row>
    <row r="788">
      <c r="A788" s="0">
        <v>177.8175</v>
      </c>
      <c r="B788" s="0">
        <v>603.417358</v>
      </c>
      <c r="C788" s="0">
        <v>-49627.777344</v>
      </c>
      <c r="D788" s="0">
        <v>20623.503906</v>
      </c>
      <c r="E788" s="0">
        <v>0.018079</v>
      </c>
      <c r="F788" s="0">
        <v>9.952209</v>
      </c>
      <c r="G788" s="0">
        <v>-0.276851</v>
      </c>
      <c r="H788" s="0">
        <v>-0.032629</v>
      </c>
      <c r="I788" s="0">
        <v>0.000437</v>
      </c>
      <c r="J788" s="0">
        <v>0.002353</v>
      </c>
      <c r="K788" s="0">
        <v>1013.029968</v>
      </c>
      <c r="L788" s="0">
        <v>41.251484</v>
      </c>
      <c r="W788" s="0">
        <f t="shared" si="12"/>
        <v>53745.784113494643</v>
      </c>
    </row>
    <row r="789">
      <c r="A789" s="0">
        <v>177.82875</v>
      </c>
      <c r="B789" s="0">
        <v>734.788818</v>
      </c>
      <c r="C789" s="0">
        <v>-49593.460937</v>
      </c>
      <c r="D789" s="0">
        <v>20604.509766</v>
      </c>
      <c r="E789" s="0">
        <v>0.026041</v>
      </c>
      <c r="F789" s="0">
        <v>9.963779</v>
      </c>
      <c r="G789" s="0">
        <v>-0.260886</v>
      </c>
      <c r="H789" s="0">
        <v>-0.026956</v>
      </c>
      <c r="I789" s="0">
        <v>0.000858</v>
      </c>
      <c r="J789" s="0">
        <v>0.001191</v>
      </c>
      <c r="K789" s="0">
        <v>1013.029968</v>
      </c>
      <c r="L789" s="0">
        <v>41.251484</v>
      </c>
      <c r="W789" s="0">
        <f t="shared" si="12"/>
        <v>53708.445378860044</v>
      </c>
    </row>
    <row r="790">
      <c r="A790" s="0">
        <v>177.84</v>
      </c>
      <c r="B790" s="0">
        <v>617.856445</v>
      </c>
      <c r="C790" s="0">
        <v>-49617.789062</v>
      </c>
      <c r="D790" s="0">
        <v>20699.998047</v>
      </c>
      <c r="E790" s="0">
        <v>0.018645</v>
      </c>
      <c r="F790" s="0">
        <v>9.961352</v>
      </c>
      <c r="G790" s="0">
        <v>-0.273646</v>
      </c>
      <c r="H790" s="0">
        <v>-0.008469</v>
      </c>
      <c r="I790" s="0">
        <v>0.002641</v>
      </c>
      <c r="J790" s="0">
        <v>-0.004043</v>
      </c>
      <c r="K790" s="0">
        <v>1013.029968</v>
      </c>
      <c r="L790" s="0">
        <v>41.251484</v>
      </c>
      <c r="W790" s="0">
        <f t="shared" si="12"/>
        <v>53766.12927423323</v>
      </c>
    </row>
    <row r="791">
      <c r="A791" s="0">
        <v>177.85125</v>
      </c>
      <c r="B791" s="0">
        <v>623.576355</v>
      </c>
      <c r="C791" s="0">
        <v>-49610.746094</v>
      </c>
      <c r="D791" s="0">
        <v>20640.347656</v>
      </c>
      <c r="E791" s="0">
        <v>0.016762</v>
      </c>
      <c r="F791" s="0">
        <v>9.950989</v>
      </c>
      <c r="G791" s="0">
        <v>-0.268447</v>
      </c>
      <c r="H791" s="0">
        <v>0.016158</v>
      </c>
      <c r="I791" s="0">
        <v>0.006268</v>
      </c>
      <c r="J791" s="0">
        <v>-0.011099</v>
      </c>
      <c r="K791" s="0">
        <v>1013.029968</v>
      </c>
      <c r="L791" s="0">
        <v>41.251484</v>
      </c>
      <c r="W791" s="0">
        <f t="shared" si="12"/>
        <v>53736.755827221241</v>
      </c>
    </row>
    <row r="792">
      <c r="A792" s="0">
        <v>177.8625</v>
      </c>
      <c r="B792" s="0">
        <v>571.254089</v>
      </c>
      <c r="C792" s="0">
        <v>-49628.925781</v>
      </c>
      <c r="D792" s="0">
        <v>20723.890625</v>
      </c>
      <c r="E792" s="0">
        <v>0.019969</v>
      </c>
      <c r="F792" s="0">
        <v>9.961962</v>
      </c>
      <c r="G792" s="0">
        <v>-0.268353</v>
      </c>
      <c r="H792" s="0">
        <v>0.031036</v>
      </c>
      <c r="I792" s="0">
        <v>0.00792</v>
      </c>
      <c r="J792" s="0">
        <v>-0.016658</v>
      </c>
      <c r="K792" s="0">
        <v>1013.029968</v>
      </c>
      <c r="L792" s="0">
        <v>41.251484</v>
      </c>
      <c r="W792" s="0">
        <f t="shared" si="12"/>
        <v>53785.093176893992</v>
      </c>
    </row>
    <row r="793">
      <c r="A793" s="0">
        <v>177.87375</v>
      </c>
      <c r="B793" s="0">
        <v>737.135132</v>
      </c>
      <c r="C793" s="0">
        <v>-49627.050781</v>
      </c>
      <c r="D793" s="0">
        <v>20533.054687</v>
      </c>
      <c r="E793" s="0">
        <v>0.012739</v>
      </c>
      <c r="F793" s="0">
        <v>9.955334</v>
      </c>
      <c r="G793" s="0">
        <v>-0.265957</v>
      </c>
      <c r="H793" s="0">
        <v>0.046189</v>
      </c>
      <c r="I793" s="0">
        <v>0.010475</v>
      </c>
      <c r="J793" s="0">
        <v>-0.020278</v>
      </c>
      <c r="K793" s="0">
        <v>1013.029968</v>
      </c>
      <c r="L793" s="0">
        <v>41.251484</v>
      </c>
      <c r="W793" s="0">
        <f t="shared" si="12"/>
        <v>53712.138965061837</v>
      </c>
    </row>
    <row r="794">
      <c r="A794" s="0">
        <v>177.885</v>
      </c>
      <c r="B794" s="0">
        <v>585.85144</v>
      </c>
      <c r="C794" s="0">
        <v>-49610.730469</v>
      </c>
      <c r="D794" s="0">
        <v>20523.96875</v>
      </c>
      <c r="E794" s="0">
        <v>0.037803</v>
      </c>
      <c r="F794" s="0">
        <v>9.959984</v>
      </c>
      <c r="G794" s="0">
        <v>-0.264844</v>
      </c>
      <c r="H794" s="0">
        <v>0.061009</v>
      </c>
      <c r="I794" s="0">
        <v>0.012975</v>
      </c>
      <c r="J794" s="0">
        <v>-0.023552</v>
      </c>
      <c r="K794" s="0">
        <v>1013.029968</v>
      </c>
      <c r="L794" s="0">
        <v>41.251484</v>
      </c>
      <c r="W794" s="0">
        <f t="shared" si="12"/>
        <v>53691.7227589923</v>
      </c>
    </row>
    <row r="795">
      <c r="A795" s="0">
        <v>177.89625</v>
      </c>
      <c r="B795" s="0">
        <v>654.842468</v>
      </c>
      <c r="C795" s="0">
        <v>-49618.863281</v>
      </c>
      <c r="D795" s="0">
        <v>20497.832031</v>
      </c>
      <c r="E795" s="0">
        <v>0.012302</v>
      </c>
      <c r="F795" s="0">
        <v>9.953523</v>
      </c>
      <c r="G795" s="0">
        <v>-0.272357</v>
      </c>
      <c r="H795" s="0">
        <v>0.059756</v>
      </c>
      <c r="I795" s="0">
        <v>0.012833</v>
      </c>
      <c r="J795" s="0">
        <v>-0.020324</v>
      </c>
      <c r="K795" s="0">
        <v>1013.029968</v>
      </c>
      <c r="L795" s="0">
        <v>41.251484</v>
      </c>
      <c r="W795" s="0">
        <f t="shared" si="12"/>
        <v>53690.050567377526</v>
      </c>
    </row>
    <row r="796">
      <c r="A796" s="0">
        <v>177.9075</v>
      </c>
      <c r="B796" s="0">
        <v>700.055908</v>
      </c>
      <c r="C796" s="0">
        <v>-49601.460937</v>
      </c>
      <c r="D796" s="0">
        <v>20595.117187</v>
      </c>
      <c r="E796" s="0">
        <v>0.012638</v>
      </c>
      <c r="F796" s="0">
        <v>9.956937</v>
      </c>
      <c r="G796" s="0">
        <v>-0.278695</v>
      </c>
      <c r="H796" s="0">
        <v>0.053198</v>
      </c>
      <c r="I796" s="0">
        <v>0.010879</v>
      </c>
      <c r="J796" s="0">
        <v>-0.016014</v>
      </c>
      <c r="K796" s="0">
        <v>1013.029968</v>
      </c>
      <c r="L796" s="0">
        <v>41.253826</v>
      </c>
      <c r="W796" s="0">
        <f t="shared" si="12"/>
        <v>53711.766469790637</v>
      </c>
    </row>
    <row r="797">
      <c r="A797" s="0">
        <v>177.91875</v>
      </c>
      <c r="B797" s="0">
        <v>667.977295</v>
      </c>
      <c r="C797" s="0">
        <v>-49616.472656</v>
      </c>
      <c r="D797" s="0">
        <v>20670.556641</v>
      </c>
      <c r="E797" s="0">
        <v>0.018281</v>
      </c>
      <c r="F797" s="0">
        <v>9.962276</v>
      </c>
      <c r="G797" s="0">
        <v>-0.276386</v>
      </c>
      <c r="H797" s="0">
        <v>0.033958</v>
      </c>
      <c r="I797" s="0">
        <v>0.00881</v>
      </c>
      <c r="J797" s="0">
        <v>-0.011116</v>
      </c>
      <c r="K797" s="0">
        <v>1013.029968</v>
      </c>
      <c r="L797" s="0">
        <v>41.253826</v>
      </c>
      <c r="W797" s="0">
        <f t="shared" si="12"/>
        <v>53754.185551815594</v>
      </c>
    </row>
    <row r="798">
      <c r="A798" s="0">
        <v>177.93</v>
      </c>
      <c r="B798" s="0">
        <v>635.188232</v>
      </c>
      <c r="C798" s="0">
        <v>-49624.09375</v>
      </c>
      <c r="D798" s="0">
        <v>20651.222656</v>
      </c>
      <c r="E798" s="0">
        <v>0.018518</v>
      </c>
      <c r="F798" s="0">
        <v>9.954885</v>
      </c>
      <c r="G798" s="0">
        <v>-0.266627</v>
      </c>
      <c r="H798" s="0">
        <v>0.014189</v>
      </c>
      <c r="I798" s="0">
        <v>0.005776</v>
      </c>
      <c r="J798" s="0">
        <v>-0.007575</v>
      </c>
      <c r="K798" s="0">
        <v>1013.029968</v>
      </c>
      <c r="L798" s="0">
        <v>41.253826</v>
      </c>
      <c r="W798" s="0">
        <f t="shared" si="12"/>
        <v>53753.391909595324</v>
      </c>
    </row>
    <row r="799">
      <c r="A799" s="0">
        <v>177.94125</v>
      </c>
      <c r="B799" s="0">
        <v>684.274597</v>
      </c>
      <c r="C799" s="0">
        <v>-49644.164062</v>
      </c>
      <c r="D799" s="0">
        <v>20676.330078</v>
      </c>
      <c r="E799" s="0">
        <v>0.012525</v>
      </c>
      <c r="F799" s="0">
        <v>9.95691</v>
      </c>
      <c r="G799" s="0">
        <v>-0.272139</v>
      </c>
      <c r="H799" s="0">
        <v>-0.003135</v>
      </c>
      <c r="I799" s="0">
        <v>0.005112</v>
      </c>
      <c r="J799" s="0">
        <v>-0.003146</v>
      </c>
      <c r="K799" s="0">
        <v>1013.029968</v>
      </c>
      <c r="L799" s="0">
        <v>41.253826</v>
      </c>
      <c r="W799" s="0">
        <f t="shared" si="12"/>
        <v>53782.1706761012</v>
      </c>
    </row>
    <row r="800">
      <c r="A800" s="0">
        <v>177.9525</v>
      </c>
      <c r="B800" s="0">
        <v>684.747498</v>
      </c>
      <c r="C800" s="0">
        <v>-49618.601562</v>
      </c>
      <c r="D800" s="0">
        <v>20519.662109</v>
      </c>
      <c r="E800" s="0">
        <v>0.00981</v>
      </c>
      <c r="F800" s="0">
        <v>9.948403</v>
      </c>
      <c r="G800" s="0">
        <v>-0.275903</v>
      </c>
      <c r="H800" s="0">
        <v>-0.019229</v>
      </c>
      <c r="I800" s="0">
        <v>0.002467</v>
      </c>
      <c r="J800" s="0">
        <v>-0.000292</v>
      </c>
      <c r="K800" s="0">
        <v>1013.029968</v>
      </c>
      <c r="L800" s="0">
        <v>41.253826</v>
      </c>
      <c r="W800" s="0">
        <f t="shared" si="12"/>
        <v>53698.519841538058</v>
      </c>
    </row>
    <row r="801">
      <c r="A801" s="0">
        <v>177.96375</v>
      </c>
      <c r="B801" s="0">
        <v>643.541931</v>
      </c>
      <c r="C801" s="0">
        <v>-49621.039062</v>
      </c>
      <c r="D801" s="0">
        <v>20606.179687</v>
      </c>
      <c r="E801" s="0">
        <v>0.008954</v>
      </c>
      <c r="F801" s="0">
        <v>9.965657</v>
      </c>
      <c r="G801" s="0">
        <v>-0.274817</v>
      </c>
      <c r="H801" s="0">
        <v>-0.029813</v>
      </c>
      <c r="I801" s="0">
        <v>0.000662</v>
      </c>
      <c r="J801" s="0">
        <v>0.00094</v>
      </c>
      <c r="K801" s="0">
        <v>1013.029968</v>
      </c>
      <c r="L801" s="0">
        <v>41.253826</v>
      </c>
      <c r="W801" s="0">
        <f t="shared" si="12"/>
        <v>53733.381664496206</v>
      </c>
    </row>
    <row r="802">
      <c r="A802" s="0">
        <v>177.975</v>
      </c>
      <c r="B802" s="0">
        <v>457.87561</v>
      </c>
      <c r="C802" s="0">
        <v>-49629.164062</v>
      </c>
      <c r="D802" s="0">
        <v>20629.369141</v>
      </c>
      <c r="E802" s="0">
        <v>0.017917</v>
      </c>
      <c r="F802" s="0">
        <v>9.963414</v>
      </c>
      <c r="G802" s="0">
        <v>-0.28538</v>
      </c>
      <c r="H802" s="0">
        <v>-0.03046</v>
      </c>
      <c r="I802" s="0">
        <v>0.00027</v>
      </c>
      <c r="J802" s="0">
        <v>0.001003</v>
      </c>
      <c r="K802" s="0">
        <v>1013.029968</v>
      </c>
      <c r="L802" s="0">
        <v>41.253826</v>
      </c>
      <c r="W802" s="0">
        <f t="shared" si="12"/>
        <v>53747.8785322992</v>
      </c>
    </row>
    <row r="803">
      <c r="A803" s="0">
        <v>177.98625</v>
      </c>
      <c r="B803" s="0">
        <v>578.172363</v>
      </c>
      <c r="C803" s="0">
        <v>-49640.296875</v>
      </c>
      <c r="D803" s="0">
        <v>20821.349609</v>
      </c>
      <c r="E803" s="0">
        <v>0.016792</v>
      </c>
      <c r="F803" s="0">
        <v>9.961418</v>
      </c>
      <c r="G803" s="0">
        <v>-0.268448</v>
      </c>
      <c r="H803" s="0">
        <v>-0.021961</v>
      </c>
      <c r="I803" s="0">
        <v>0.00151</v>
      </c>
      <c r="J803" s="0">
        <v>-0.001521</v>
      </c>
      <c r="K803" s="0">
        <v>1013.029968</v>
      </c>
      <c r="L803" s="0">
        <v>41.253826</v>
      </c>
      <c r="W803" s="0">
        <f t="shared" si="12"/>
        <v>53833.279267193786</v>
      </c>
    </row>
    <row r="804">
      <c r="A804" s="0">
        <v>177.9975</v>
      </c>
      <c r="B804" s="0">
        <v>607.853638</v>
      </c>
      <c r="C804" s="0">
        <v>-49629.519531</v>
      </c>
      <c r="D804" s="0">
        <v>20666.236328</v>
      </c>
      <c r="E804" s="0">
        <v>0.005577</v>
      </c>
      <c r="F804" s="0">
        <v>9.964272</v>
      </c>
      <c r="G804" s="0">
        <v>-0.275623</v>
      </c>
      <c r="H804" s="0">
        <v>-0.004626</v>
      </c>
      <c r="I804" s="0">
        <v>0.003507</v>
      </c>
      <c r="J804" s="0">
        <v>-0.006622</v>
      </c>
      <c r="K804" s="0">
        <v>1013.029968</v>
      </c>
      <c r="L804" s="0">
        <v>41.253826</v>
      </c>
      <c r="W804" s="0">
        <f t="shared" si="12"/>
        <v>53763.854204175943</v>
      </c>
    </row>
    <row r="805">
      <c r="A805" s="0">
        <v>178.00875</v>
      </c>
      <c r="B805" s="0">
        <v>678.122803</v>
      </c>
      <c r="C805" s="0">
        <v>-49648.820312</v>
      </c>
      <c r="D805" s="0">
        <v>20627.136719</v>
      </c>
      <c r="E805" s="0">
        <v>0.010923</v>
      </c>
      <c r="F805" s="0">
        <v>9.962647</v>
      </c>
      <c r="G805" s="0">
        <v>-0.278906</v>
      </c>
      <c r="H805" s="0">
        <v>0.018216</v>
      </c>
      <c r="I805" s="0">
        <v>0.006813</v>
      </c>
      <c r="J805" s="0">
        <v>-0.012817</v>
      </c>
      <c r="K805" s="0">
        <v>1013.059998</v>
      </c>
      <c r="L805" s="0">
        <v>41.258709</v>
      </c>
      <c r="W805" s="0">
        <f t="shared" si="12"/>
        <v>53767.499273571681</v>
      </c>
    </row>
    <row r="806">
      <c r="A806" s="0">
        <v>178.02</v>
      </c>
      <c r="B806" s="0">
        <v>640.137573</v>
      </c>
      <c r="C806" s="0">
        <v>-49624.292969</v>
      </c>
      <c r="D806" s="0">
        <v>20498.150391</v>
      </c>
      <c r="E806" s="0">
        <v>0.008619</v>
      </c>
      <c r="F806" s="0">
        <v>9.956033</v>
      </c>
      <c r="G806" s="0">
        <v>-0.273749</v>
      </c>
      <c r="H806" s="0">
        <v>0.037685</v>
      </c>
      <c r="I806" s="0">
        <v>0.009518</v>
      </c>
      <c r="J806" s="0">
        <v>-0.017936</v>
      </c>
      <c r="K806" s="0">
        <v>1013.059998</v>
      </c>
      <c r="L806" s="0">
        <v>41.258709</v>
      </c>
      <c r="W806" s="0">
        <f t="shared" si="12"/>
        <v>53695.012787386157</v>
      </c>
    </row>
    <row r="807">
      <c r="A807" s="0">
        <v>178.03125</v>
      </c>
      <c r="B807" s="0">
        <v>678.272949</v>
      </c>
      <c r="C807" s="0">
        <v>-49620.539062</v>
      </c>
      <c r="D807" s="0">
        <v>20620.6875</v>
      </c>
      <c r="E807" s="0">
        <v>0.011417</v>
      </c>
      <c r="F807" s="0">
        <v>9.97055</v>
      </c>
      <c r="G807" s="0">
        <v>-0.279065</v>
      </c>
      <c r="H807" s="0">
        <v>0.050708</v>
      </c>
      <c r="I807" s="0">
        <v>0.010761</v>
      </c>
      <c r="J807" s="0">
        <v>-0.020198</v>
      </c>
      <c r="K807" s="0">
        <v>1013.059998</v>
      </c>
      <c r="L807" s="0">
        <v>41.258709</v>
      </c>
      <c r="W807" s="0">
        <f t="shared" si="12"/>
        <v>53738.912381713395</v>
      </c>
    </row>
    <row r="808">
      <c r="A808" s="0">
        <v>178.0425</v>
      </c>
      <c r="B808" s="0">
        <v>632.862915</v>
      </c>
      <c r="C808" s="0">
        <v>-49635.21875</v>
      </c>
      <c r="D808" s="0">
        <v>20709.478516</v>
      </c>
      <c r="E808" s="0">
        <v>0.008381</v>
      </c>
      <c r="F808" s="0">
        <v>9.971016</v>
      </c>
      <c r="G808" s="0">
        <v>-0.276373</v>
      </c>
      <c r="H808" s="0">
        <v>0.06036</v>
      </c>
      <c r="I808" s="0">
        <v>0.012782</v>
      </c>
      <c r="J808" s="0">
        <v>-0.022938</v>
      </c>
      <c r="K808" s="0">
        <v>1013.059998</v>
      </c>
      <c r="L808" s="0">
        <v>41.258709</v>
      </c>
      <c r="W808" s="0">
        <f t="shared" si="12"/>
        <v>53786.038673936564</v>
      </c>
    </row>
    <row r="809">
      <c r="A809" s="0">
        <v>178.05375</v>
      </c>
      <c r="B809" s="0">
        <v>572.764587</v>
      </c>
      <c r="C809" s="0">
        <v>-49611.640625</v>
      </c>
      <c r="D809" s="0">
        <v>20750.566406</v>
      </c>
      <c r="E809" s="0">
        <v>0.028799</v>
      </c>
      <c r="F809" s="0">
        <v>9.967413</v>
      </c>
      <c r="G809" s="0">
        <v>-0.282948</v>
      </c>
      <c r="H809" s="0">
        <v>0.059889</v>
      </c>
      <c r="I809" s="0">
        <v>0.012307</v>
      </c>
      <c r="J809" s="0">
        <v>-0.019818</v>
      </c>
      <c r="K809" s="0">
        <v>1013.059998</v>
      </c>
      <c r="L809" s="0">
        <v>41.258709</v>
      </c>
      <c r="W809" s="0">
        <f t="shared" si="12"/>
        <v>53779.4472911919</v>
      </c>
    </row>
    <row r="810">
      <c r="A810" s="0">
        <v>178.065</v>
      </c>
      <c r="B810" s="0">
        <v>627.590759</v>
      </c>
      <c r="C810" s="0">
        <v>-49610.050781</v>
      </c>
      <c r="D810" s="0">
        <v>20629.908203</v>
      </c>
      <c r="E810" s="0">
        <v>0.036535</v>
      </c>
      <c r="F810" s="0">
        <v>9.9697</v>
      </c>
      <c r="G810" s="0">
        <v>-0.284037</v>
      </c>
      <c r="H810" s="0">
        <v>0.047732</v>
      </c>
      <c r="I810" s="0">
        <v>0.010415</v>
      </c>
      <c r="J810" s="0">
        <v>-0.01455</v>
      </c>
      <c r="K810" s="0">
        <v>1013.059998</v>
      </c>
      <c r="L810" s="0">
        <v>41.258709</v>
      </c>
      <c r="W810" s="0">
        <f t="shared" si="12"/>
        <v>53732.151651673019</v>
      </c>
    </row>
    <row r="811">
      <c r="A811" s="0">
        <v>178.07625</v>
      </c>
      <c r="B811" s="0">
        <v>562.246521</v>
      </c>
      <c r="C811" s="0">
        <v>-49629.503906</v>
      </c>
      <c r="D811" s="0">
        <v>20715.328125</v>
      </c>
      <c r="E811" s="0">
        <v>0.012145</v>
      </c>
      <c r="F811" s="0">
        <v>9.967536</v>
      </c>
      <c r="G811" s="0">
        <v>-0.265556</v>
      </c>
      <c r="H811" s="0">
        <v>0.03033</v>
      </c>
      <c r="I811" s="0">
        <v>0.00796</v>
      </c>
      <c r="J811" s="0">
        <v>-0.01091</v>
      </c>
      <c r="K811" s="0">
        <v>1013.059998</v>
      </c>
      <c r="L811" s="0">
        <v>41.258709</v>
      </c>
      <c r="W811" s="0">
        <f t="shared" si="12"/>
        <v>53782.233111246525</v>
      </c>
    </row>
    <row r="812">
      <c r="A812" s="0">
        <v>178.0875</v>
      </c>
      <c r="B812" s="0">
        <v>622.387512</v>
      </c>
      <c r="C812" s="0">
        <v>-49627.71875</v>
      </c>
      <c r="D812" s="0">
        <v>20692.6875</v>
      </c>
      <c r="E812" s="0">
        <v>0.01344</v>
      </c>
      <c r="F812" s="0">
        <v>9.95877</v>
      </c>
      <c r="G812" s="0">
        <v>-0.26438</v>
      </c>
      <c r="H812" s="0">
        <v>0.005282</v>
      </c>
      <c r="I812" s="0">
        <v>0.005932</v>
      </c>
      <c r="J812" s="0">
        <v>-0.006432</v>
      </c>
      <c r="K812" s="0">
        <v>1013.059998</v>
      </c>
      <c r="L812" s="0">
        <v>41.258709</v>
      </c>
      <c r="W812" s="0">
        <f t="shared" si="12"/>
        <v>53772.531561354364</v>
      </c>
    </row>
    <row r="813">
      <c r="A813" s="0">
        <v>178.09875</v>
      </c>
      <c r="B813" s="0">
        <v>711.318481</v>
      </c>
      <c r="C813" s="0">
        <v>-49603.78125</v>
      </c>
      <c r="D813" s="0">
        <v>20729.685547</v>
      </c>
      <c r="E813" s="0">
        <v>0.009481</v>
      </c>
      <c r="F813" s="0">
        <v>9.9693</v>
      </c>
      <c r="G813" s="0">
        <v>-0.270468</v>
      </c>
      <c r="H813" s="0">
        <v>-0.012694</v>
      </c>
      <c r="I813" s="0">
        <v>0.00361</v>
      </c>
      <c r="J813" s="0">
        <v>-0.004497</v>
      </c>
      <c r="K813" s="0">
        <v>1013.059998</v>
      </c>
      <c r="L813" s="0">
        <v>41.258709</v>
      </c>
      <c r="W813" s="0">
        <f t="shared" si="12"/>
        <v>53765.797224227637</v>
      </c>
    </row>
    <row r="814">
      <c r="A814" s="0">
        <v>178.11</v>
      </c>
      <c r="B814" s="0">
        <v>781.135803</v>
      </c>
      <c r="C814" s="0">
        <v>-49609.824219</v>
      </c>
      <c r="D814" s="0">
        <v>20555.236328</v>
      </c>
      <c r="E814" s="0">
        <v>0.008094</v>
      </c>
      <c r="F814" s="0">
        <v>9.96118</v>
      </c>
      <c r="G814" s="0">
        <v>-0.282507</v>
      </c>
      <c r="H814" s="0">
        <v>-0.022388</v>
      </c>
      <c r="I814" s="0">
        <v>0.002012</v>
      </c>
      <c r="J814" s="0">
        <v>-2.008886E-05</v>
      </c>
      <c r="K814" s="0">
        <v>1013.079956</v>
      </c>
      <c r="L814" s="0">
        <v>41.266132</v>
      </c>
      <c r="W814" s="0">
        <f t="shared" si="12"/>
        <v>53705.330952175857</v>
      </c>
    </row>
    <row r="815">
      <c r="A815" s="0">
        <v>178.12125</v>
      </c>
      <c r="B815" s="0">
        <v>632.483704</v>
      </c>
      <c r="C815" s="0">
        <v>-49619.128906</v>
      </c>
      <c r="D815" s="0">
        <v>20600.109375</v>
      </c>
      <c r="E815" s="0">
        <v>0.013188</v>
      </c>
      <c r="F815" s="0">
        <v>9.969357</v>
      </c>
      <c r="G815" s="0">
        <v>-0.268122</v>
      </c>
      <c r="H815" s="0">
        <v>-0.027732</v>
      </c>
      <c r="I815" s="0">
        <v>0.001041</v>
      </c>
      <c r="J815" s="0">
        <v>0.00032</v>
      </c>
      <c r="K815" s="0">
        <v>1013.079956</v>
      </c>
      <c r="L815" s="0">
        <v>41.266132</v>
      </c>
      <c r="W815" s="0">
        <f t="shared" si="12"/>
        <v>53729.158706311726</v>
      </c>
    </row>
    <row r="816">
      <c r="A816" s="0">
        <v>178.1325</v>
      </c>
      <c r="B816" s="0">
        <v>588.428528</v>
      </c>
      <c r="C816" s="0">
        <v>-49616.25</v>
      </c>
      <c r="D816" s="0">
        <v>20702.611328</v>
      </c>
      <c r="E816" s="0">
        <v>0.012646</v>
      </c>
      <c r="F816" s="0">
        <v>9.958643</v>
      </c>
      <c r="G816" s="0">
        <v>-0.266684</v>
      </c>
      <c r="H816" s="0">
        <v>-0.028664</v>
      </c>
      <c r="I816" s="0">
        <v>6.117312E-05</v>
      </c>
      <c r="J816" s="0">
        <v>0.000132</v>
      </c>
      <c r="K816" s="0">
        <v>1013.079956</v>
      </c>
      <c r="L816" s="0">
        <v>41.266132</v>
      </c>
      <c r="W816" s="0">
        <f t="shared" si="12"/>
        <v>53765.3850352929</v>
      </c>
    </row>
    <row r="817">
      <c r="A817" s="0">
        <v>178.14375</v>
      </c>
      <c r="B817" s="0">
        <v>605.784851</v>
      </c>
      <c r="C817" s="0">
        <v>-49601.003906</v>
      </c>
      <c r="D817" s="0">
        <v>20642.027344</v>
      </c>
      <c r="E817" s="0">
        <v>0.010222</v>
      </c>
      <c r="F817" s="0">
        <v>9.954048</v>
      </c>
      <c r="G817" s="0">
        <v>-0.275294</v>
      </c>
      <c r="H817" s="0">
        <v>-0.014843</v>
      </c>
      <c r="I817" s="0">
        <v>0.002597</v>
      </c>
      <c r="J817" s="0">
        <v>-0.003347</v>
      </c>
      <c r="K817" s="0">
        <v>1013.079956</v>
      </c>
      <c r="L817" s="0">
        <v>41.266132</v>
      </c>
      <c r="W817" s="0">
        <f t="shared" si="12"/>
        <v>53728.2035493387</v>
      </c>
    </row>
    <row r="818">
      <c r="A818" s="0">
        <v>178.155</v>
      </c>
      <c r="B818" s="0">
        <v>607.534973</v>
      </c>
      <c r="C818" s="0">
        <v>-49602.996094</v>
      </c>
      <c r="D818" s="0">
        <v>20657.212891</v>
      </c>
      <c r="E818" s="0">
        <v>0.0084</v>
      </c>
      <c r="F818" s="0">
        <v>9.967194</v>
      </c>
      <c r="G818" s="0">
        <v>-0.270798</v>
      </c>
      <c r="H818" s="0">
        <v>0.00249</v>
      </c>
      <c r="I818" s="0">
        <v>0.004838</v>
      </c>
      <c r="J818" s="0">
        <v>-0.007629</v>
      </c>
      <c r="K818" s="0">
        <v>1013.079956</v>
      </c>
      <c r="L818" s="0">
        <v>41.266132</v>
      </c>
      <c r="W818" s="0">
        <f t="shared" si="12"/>
        <v>53735.89828660999</v>
      </c>
    </row>
    <row r="819">
      <c r="A819" s="0">
        <v>178.16625</v>
      </c>
      <c r="B819" s="0">
        <v>573.040161</v>
      </c>
      <c r="C819" s="0">
        <v>-49620.273437</v>
      </c>
      <c r="D819" s="0">
        <v>20604.255859</v>
      </c>
      <c r="E819" s="0">
        <v>0.021439</v>
      </c>
      <c r="F819" s="0">
        <v>9.960849</v>
      </c>
      <c r="G819" s="0">
        <v>-0.260938</v>
      </c>
      <c r="H819" s="0">
        <v>0.024728</v>
      </c>
      <c r="I819" s="0">
        <v>0.008034</v>
      </c>
      <c r="J819" s="0">
        <v>-0.014763</v>
      </c>
      <c r="K819" s="0">
        <v>1013.079956</v>
      </c>
      <c r="L819" s="0">
        <v>41.266132</v>
      </c>
      <c r="W819" s="0">
        <f t="shared" si="12"/>
        <v>53731.13874181248</v>
      </c>
    </row>
    <row r="820">
      <c r="A820" s="0">
        <v>178.1775</v>
      </c>
      <c r="B820" s="0">
        <v>580.082336</v>
      </c>
      <c r="C820" s="0">
        <v>-49610.726562</v>
      </c>
      <c r="D820" s="0">
        <v>20749.849609</v>
      </c>
      <c r="E820" s="0">
        <v>0.01083</v>
      </c>
      <c r="F820" s="0">
        <v>9.964451</v>
      </c>
      <c r="G820" s="0">
        <v>-0.267393</v>
      </c>
      <c r="H820" s="0">
        <v>0.042507</v>
      </c>
      <c r="I820" s="0">
        <v>0.010396</v>
      </c>
      <c r="J820" s="0">
        <v>-0.019866</v>
      </c>
      <c r="K820" s="0">
        <v>1013.079956</v>
      </c>
      <c r="L820" s="0">
        <v>41.266132</v>
      </c>
      <c r="W820" s="0">
        <f t="shared" si="12"/>
        <v>53778.405929538196</v>
      </c>
    </row>
    <row r="821">
      <c r="A821" s="0">
        <v>178.18875</v>
      </c>
      <c r="B821" s="0">
        <v>582.537781</v>
      </c>
      <c r="C821" s="0">
        <v>-49620.878906</v>
      </c>
      <c r="D821" s="0">
        <v>20691.375</v>
      </c>
      <c r="E821" s="0">
        <v>0.016423</v>
      </c>
      <c r="F821" s="0">
        <v>9.961971</v>
      </c>
      <c r="G821" s="0">
        <v>-0.264826</v>
      </c>
      <c r="H821" s="0">
        <v>0.056802</v>
      </c>
      <c r="I821" s="0">
        <v>0.011307</v>
      </c>
      <c r="J821" s="0">
        <v>-0.022858</v>
      </c>
      <c r="K821" s="0">
        <v>1013.079956</v>
      </c>
      <c r="L821" s="0">
        <v>41.266132</v>
      </c>
      <c r="W821" s="0">
        <f t="shared" si="12"/>
        <v>53765.267348547917</v>
      </c>
    </row>
    <row r="822">
      <c r="A822" s="0">
        <v>178.2</v>
      </c>
      <c r="B822" s="0">
        <v>543.834656</v>
      </c>
      <c r="C822" s="0">
        <v>-49585.246094</v>
      </c>
      <c r="D822" s="0">
        <v>20830.990234</v>
      </c>
      <c r="E822" s="0">
        <v>0.017199</v>
      </c>
      <c r="F822" s="0">
        <v>9.9593</v>
      </c>
      <c r="G822" s="0">
        <v>-0.266464</v>
      </c>
      <c r="H822" s="0">
        <v>0.056737</v>
      </c>
      <c r="I822" s="0">
        <v>0.012381</v>
      </c>
      <c r="J822" s="0">
        <v>-0.020977</v>
      </c>
      <c r="K822" s="0">
        <v>1013.079956</v>
      </c>
      <c r="L822" s="0">
        <v>41.268475</v>
      </c>
      <c r="W822" s="0">
        <f t="shared" si="12"/>
        <v>53785.895367322948</v>
      </c>
    </row>
    <row r="823">
      <c r="A823" s="0">
        <v>178.21125</v>
      </c>
      <c r="B823" s="0">
        <v>651.015564</v>
      </c>
      <c r="C823" s="0">
        <v>-49634.925781</v>
      </c>
      <c r="D823" s="0">
        <v>20668.861328</v>
      </c>
      <c r="E823" s="0">
        <v>0.01121</v>
      </c>
      <c r="F823" s="0">
        <v>9.945834</v>
      </c>
      <c r="G823" s="0">
        <v>-0.264549</v>
      </c>
      <c r="H823" s="0">
        <v>0.05702</v>
      </c>
      <c r="I823" s="0">
        <v>0.011693</v>
      </c>
      <c r="J823" s="0">
        <v>-0.018298</v>
      </c>
      <c r="K823" s="0">
        <v>1013.079956</v>
      </c>
      <c r="L823" s="0">
        <v>41.268475</v>
      </c>
      <c r="W823" s="0">
        <f t="shared" si="12"/>
        <v>53770.359001461416</v>
      </c>
    </row>
    <row r="824">
      <c r="A824" s="0">
        <v>178.2225</v>
      </c>
      <c r="B824" s="0">
        <v>561.374756</v>
      </c>
      <c r="C824" s="0">
        <v>-49630.488281</v>
      </c>
      <c r="D824" s="0">
        <v>20656.625</v>
      </c>
      <c r="E824" s="0">
        <v>0.01319</v>
      </c>
      <c r="F824" s="0">
        <v>9.952044</v>
      </c>
      <c r="G824" s="0">
        <v>-0.269569</v>
      </c>
      <c r="H824" s="0">
        <v>0.043121</v>
      </c>
      <c r="I824" s="0">
        <v>0.010223</v>
      </c>
      <c r="J824" s="0">
        <v>-0.013598</v>
      </c>
      <c r="K824" s="0">
        <v>1013.079956</v>
      </c>
      <c r="L824" s="0">
        <v>41.268475</v>
      </c>
      <c r="W824" s="0">
        <f t="shared" si="12"/>
        <v>53760.549337016426</v>
      </c>
    </row>
    <row r="825">
      <c r="A825" s="0">
        <v>178.23375</v>
      </c>
      <c r="B825" s="0">
        <v>612.049866</v>
      </c>
      <c r="C825" s="0">
        <v>-49610.78125</v>
      </c>
      <c r="D825" s="0">
        <v>20595.072266</v>
      </c>
      <c r="E825" s="0">
        <v>0.007291</v>
      </c>
      <c r="F825" s="0">
        <v>9.967654</v>
      </c>
      <c r="G825" s="0">
        <v>-0.260698</v>
      </c>
      <c r="H825" s="0">
        <v>0.01804</v>
      </c>
      <c r="I825" s="0">
        <v>0.007395</v>
      </c>
      <c r="J825" s="0">
        <v>-0.009703</v>
      </c>
      <c r="K825" s="0">
        <v>1013.079956</v>
      </c>
      <c r="L825" s="0">
        <v>41.268475</v>
      </c>
      <c r="W825" s="0">
        <f t="shared" si="12"/>
        <v>53719.281667903793</v>
      </c>
    </row>
    <row r="826">
      <c r="A826" s="0">
        <v>178.245</v>
      </c>
      <c r="B826" s="0">
        <v>568.862427</v>
      </c>
      <c r="C826" s="0">
        <v>-49611.945312</v>
      </c>
      <c r="D826" s="0">
        <v>20649.984375</v>
      </c>
      <c r="E826" s="0">
        <v>0.011939</v>
      </c>
      <c r="F826" s="0">
        <v>9.952655</v>
      </c>
      <c r="G826" s="0">
        <v>-0.258233</v>
      </c>
      <c r="H826" s="0">
        <v>-0.005775</v>
      </c>
      <c r="I826" s="0">
        <v>0.004288</v>
      </c>
      <c r="J826" s="0">
        <v>-0.004898</v>
      </c>
      <c r="K826" s="0">
        <v>1013.079956</v>
      </c>
      <c r="L826" s="0">
        <v>41.268475</v>
      </c>
      <c r="W826" s="0">
        <f t="shared" si="12"/>
        <v>53740.958093333946</v>
      </c>
    </row>
    <row r="827">
      <c r="A827" s="0">
        <v>178.25625</v>
      </c>
      <c r="B827" s="0">
        <v>544.165344</v>
      </c>
      <c r="C827" s="0">
        <v>-49650.386719</v>
      </c>
      <c r="D827" s="0">
        <v>20666.46875</v>
      </c>
      <c r="E827" s="0">
        <v>0.010693</v>
      </c>
      <c r="F827" s="0">
        <v>9.96892</v>
      </c>
      <c r="G827" s="0">
        <v>-0.26093</v>
      </c>
      <c r="H827" s="0">
        <v>-0.016964</v>
      </c>
      <c r="I827" s="0">
        <v>0.00214</v>
      </c>
      <c r="J827" s="0">
        <v>-0.003381</v>
      </c>
      <c r="K827" s="0">
        <v>1013.079956</v>
      </c>
      <c r="L827" s="0">
        <v>41.268475</v>
      </c>
      <c r="W827" s="0">
        <f t="shared" si="12"/>
        <v>53782.524558285557</v>
      </c>
    </row>
    <row r="828">
      <c r="A828" s="0">
        <v>178.2675</v>
      </c>
      <c r="B828" s="0">
        <v>655.997986</v>
      </c>
      <c r="C828" s="0">
        <v>-49619.445312</v>
      </c>
      <c r="D828" s="0">
        <v>20572.664062</v>
      </c>
      <c r="E828" s="0">
        <v>0.029598</v>
      </c>
      <c r="F828" s="0">
        <v>9.961274</v>
      </c>
      <c r="G828" s="0">
        <v>-0.268613</v>
      </c>
      <c r="H828" s="0">
        <v>-0.028844</v>
      </c>
      <c r="I828" s="0">
        <v>0.000589</v>
      </c>
      <c r="J828" s="0">
        <v>-0.000999</v>
      </c>
      <c r="K828" s="0">
        <v>1013.079956</v>
      </c>
      <c r="L828" s="0">
        <v>41.268475</v>
      </c>
      <c r="W828" s="0">
        <f t="shared" si="12"/>
        <v>53719.216236241773</v>
      </c>
    </row>
    <row r="829">
      <c r="A829" s="0">
        <v>178.27875</v>
      </c>
      <c r="B829" s="0">
        <v>543.7276</v>
      </c>
      <c r="C829" s="0">
        <v>-49621.667969</v>
      </c>
      <c r="D829" s="0">
        <v>20612.794922</v>
      </c>
      <c r="E829" s="0">
        <v>0.017018</v>
      </c>
      <c r="F829" s="0">
        <v>9.956146</v>
      </c>
      <c r="G829" s="0">
        <v>-0.279323</v>
      </c>
      <c r="H829" s="0">
        <v>-0.028894</v>
      </c>
      <c r="I829" s="0">
        <v>0.00071</v>
      </c>
      <c r="J829" s="0">
        <v>0.000256</v>
      </c>
      <c r="K829" s="0">
        <v>1013.079956</v>
      </c>
      <c r="L829" s="0">
        <v>41.268475</v>
      </c>
      <c r="W829" s="0">
        <f t="shared" si="12"/>
        <v>53735.39695791882</v>
      </c>
    </row>
    <row r="830">
      <c r="A830" s="0">
        <v>178.29</v>
      </c>
      <c r="B830" s="0">
        <v>606.948303</v>
      </c>
      <c r="C830" s="0">
        <v>-49622.800781</v>
      </c>
      <c r="D830" s="0">
        <v>20807.550781</v>
      </c>
      <c r="E830" s="0">
        <v>0.018445</v>
      </c>
      <c r="F830" s="0">
        <v>9.952847</v>
      </c>
      <c r="G830" s="0">
        <v>-0.270984</v>
      </c>
      <c r="H830" s="0">
        <v>-0.025012</v>
      </c>
      <c r="I830" s="0">
        <v>0.000541</v>
      </c>
      <c r="J830" s="0">
        <v>-0.001671</v>
      </c>
      <c r="K830" s="0">
        <v>1013.079956</v>
      </c>
      <c r="L830" s="0">
        <v>41.268475</v>
      </c>
      <c r="W830" s="0">
        <f t="shared" si="12"/>
        <v>53812.126078582158</v>
      </c>
    </row>
    <row r="831">
      <c r="A831" s="0">
        <v>178.30125</v>
      </c>
      <c r="B831" s="0">
        <v>669.152832</v>
      </c>
      <c r="C831" s="0">
        <v>-49636.996094</v>
      </c>
      <c r="D831" s="0">
        <v>20651.136719</v>
      </c>
      <c r="E831" s="0">
        <v>0.017517</v>
      </c>
      <c r="F831" s="0">
        <v>9.96664</v>
      </c>
      <c r="G831" s="0">
        <v>-0.273018</v>
      </c>
      <c r="H831" s="0">
        <v>-0.011641</v>
      </c>
      <c r="I831" s="0">
        <v>0.001771</v>
      </c>
      <c r="J831" s="0">
        <v>-0.004288</v>
      </c>
      <c r="K831" s="0">
        <v>1013.089966</v>
      </c>
      <c r="L831" s="0">
        <v>41.271015</v>
      </c>
      <c r="W831" s="0">
        <f t="shared" si="12"/>
        <v>53765.68231256045</v>
      </c>
    </row>
    <row r="832">
      <c r="A832" s="0">
        <v>178.3125</v>
      </c>
      <c r="B832" s="0">
        <v>620.461121</v>
      </c>
      <c r="C832" s="0">
        <v>-49639.507812</v>
      </c>
      <c r="D832" s="0">
        <v>20599.25</v>
      </c>
      <c r="E832" s="0">
        <v>0.015173</v>
      </c>
      <c r="F832" s="0">
        <v>9.96589</v>
      </c>
      <c r="G832" s="0">
        <v>-0.269982</v>
      </c>
      <c r="H832" s="0">
        <v>0.011676</v>
      </c>
      <c r="I832" s="0">
        <v>0.005298</v>
      </c>
      <c r="J832" s="0">
        <v>-0.01068</v>
      </c>
      <c r="K832" s="0">
        <v>1013.089966</v>
      </c>
      <c r="L832" s="0">
        <v>41.271015</v>
      </c>
      <c r="W832" s="0">
        <f t="shared" si="12"/>
        <v>53747.509787736046</v>
      </c>
    </row>
    <row r="833">
      <c r="A833" s="0">
        <v>178.32375</v>
      </c>
      <c r="B833" s="0">
        <v>764.154297</v>
      </c>
      <c r="C833" s="0">
        <v>-49670.230469</v>
      </c>
      <c r="D833" s="0">
        <v>20630.695312</v>
      </c>
      <c r="E833" s="0">
        <v>0.019676</v>
      </c>
      <c r="F833" s="0">
        <v>9.953035</v>
      </c>
      <c r="G833" s="0">
        <v>-0.278045</v>
      </c>
      <c r="H833" s="0">
        <v>0.034358</v>
      </c>
      <c r="I833" s="0">
        <v>0.008889</v>
      </c>
      <c r="J833" s="0">
        <v>-0.017628</v>
      </c>
      <c r="K833" s="0">
        <v>1013.089966</v>
      </c>
      <c r="L833" s="0">
        <v>41.271015</v>
      </c>
      <c r="W833" s="0">
        <f t="shared" si="12"/>
        <v>53789.788210121988</v>
      </c>
    </row>
    <row r="834">
      <c r="A834" s="0">
        <v>178.335</v>
      </c>
      <c r="B834" s="0">
        <v>582.527283</v>
      </c>
      <c r="C834" s="0">
        <v>-49627.429687</v>
      </c>
      <c r="D834" s="0">
        <v>20694.142578</v>
      </c>
      <c r="E834" s="0">
        <v>0.015624</v>
      </c>
      <c r="F834" s="0">
        <v>9.960539</v>
      </c>
      <c r="G834" s="0">
        <v>-0.27492</v>
      </c>
      <c r="H834" s="0">
        <v>0.048316</v>
      </c>
      <c r="I834" s="0">
        <v>0.010852</v>
      </c>
      <c r="J834" s="0">
        <v>-0.021264</v>
      </c>
      <c r="K834" s="0">
        <v>1013.089966</v>
      </c>
      <c r="L834" s="0">
        <v>41.271015</v>
      </c>
      <c r="W834" s="0">
        <f ref="W834:W897" t="shared" si="13">SQRT((B834)^2+(C834)^2+(D834)^2)</f>
        <v>53772.378154700957</v>
      </c>
    </row>
    <row r="835">
      <c r="A835" s="0">
        <v>178.34625</v>
      </c>
      <c r="B835" s="0">
        <v>525.290039</v>
      </c>
      <c r="C835" s="0">
        <v>-49647.554687</v>
      </c>
      <c r="D835" s="0">
        <v>20692.953125</v>
      </c>
      <c r="E835" s="0">
        <v>0.017504</v>
      </c>
      <c r="F835" s="0">
        <v>9.960335</v>
      </c>
      <c r="G835" s="0">
        <v>-0.275291</v>
      </c>
      <c r="H835" s="0">
        <v>0.056756</v>
      </c>
      <c r="I835" s="0">
        <v>0.011899</v>
      </c>
      <c r="J835" s="0">
        <v>-0.023434</v>
      </c>
      <c r="K835" s="0">
        <v>1013.089966</v>
      </c>
      <c r="L835" s="0">
        <v>41.271015</v>
      </c>
      <c r="W835" s="0">
        <f t="shared" si="13"/>
        <v>53789.905419671224</v>
      </c>
    </row>
    <row r="836">
      <c r="A836" s="0">
        <v>178.3575</v>
      </c>
      <c r="B836" s="0">
        <v>634.295471</v>
      </c>
      <c r="C836" s="0">
        <v>-49695.910156</v>
      </c>
      <c r="D836" s="0">
        <v>20635.464844</v>
      </c>
      <c r="E836" s="0">
        <v>0.006835</v>
      </c>
      <c r="F836" s="0">
        <v>9.959229</v>
      </c>
      <c r="G836" s="0">
        <v>-0.273357</v>
      </c>
      <c r="H836" s="0">
        <v>0.059482</v>
      </c>
      <c r="I836" s="0">
        <v>0.011945</v>
      </c>
      <c r="J836" s="0">
        <v>-0.021535</v>
      </c>
      <c r="K836" s="0">
        <v>1013.089966</v>
      </c>
      <c r="L836" s="0">
        <v>41.271015</v>
      </c>
      <c r="W836" s="0">
        <f t="shared" si="13"/>
        <v>53813.643495917604</v>
      </c>
    </row>
    <row r="837">
      <c r="A837" s="0">
        <v>178.36875</v>
      </c>
      <c r="B837" s="0">
        <v>622.490723</v>
      </c>
      <c r="C837" s="0">
        <v>-49653.371094</v>
      </c>
      <c r="D837" s="0">
        <v>20644.853516</v>
      </c>
      <c r="E837" s="0">
        <v>0.009044</v>
      </c>
      <c r="F837" s="0">
        <v>9.960128</v>
      </c>
      <c r="G837" s="0">
        <v>-0.275124</v>
      </c>
      <c r="H837" s="0">
        <v>0.053894</v>
      </c>
      <c r="I837" s="0">
        <v>0.011108</v>
      </c>
      <c r="J837" s="0">
        <v>-0.016662</v>
      </c>
      <c r="K837" s="0">
        <v>1013.089966</v>
      </c>
      <c r="L837" s="0">
        <v>41.271015</v>
      </c>
      <c r="W837" s="0">
        <f t="shared" si="13"/>
        <v>53777.827516512734</v>
      </c>
    </row>
    <row r="838">
      <c r="A838" s="0">
        <v>178.38</v>
      </c>
      <c r="B838" s="0">
        <v>789.368713</v>
      </c>
      <c r="C838" s="0">
        <v>-49623.941406</v>
      </c>
      <c r="D838" s="0">
        <v>20670.835937</v>
      </c>
      <c r="E838" s="0">
        <v>0.011415</v>
      </c>
      <c r="F838" s="0">
        <v>9.968348</v>
      </c>
      <c r="G838" s="0">
        <v>-0.274544</v>
      </c>
      <c r="H838" s="0">
        <v>0.035975</v>
      </c>
      <c r="I838" s="0">
        <v>0.008843</v>
      </c>
      <c r="J838" s="0">
        <v>-0.011294</v>
      </c>
      <c r="K838" s="0">
        <v>1013.089966</v>
      </c>
      <c r="L838" s="0">
        <v>41.271015</v>
      </c>
      <c r="W838" s="0">
        <f t="shared" si="13"/>
        <v>53762.8321609414</v>
      </c>
    </row>
    <row r="839">
      <c r="A839" s="0">
        <v>178.39125</v>
      </c>
      <c r="B839" s="0">
        <v>629.545166</v>
      </c>
      <c r="C839" s="0">
        <v>-49646.511719</v>
      </c>
      <c r="D839" s="0">
        <v>20749.537109</v>
      </c>
      <c r="E839" s="0">
        <v>0.019313</v>
      </c>
      <c r="F839" s="0">
        <v>9.965449</v>
      </c>
      <c r="G839" s="0">
        <v>-0.288457</v>
      </c>
      <c r="H839" s="0">
        <v>0.015666</v>
      </c>
      <c r="I839" s="0">
        <v>0.006218</v>
      </c>
      <c r="J839" s="0">
        <v>-0.008316</v>
      </c>
      <c r="K839" s="0">
        <v>1013.089966</v>
      </c>
      <c r="L839" s="0">
        <v>41.271015</v>
      </c>
      <c r="W839" s="0">
        <f t="shared" si="13"/>
        <v>53811.855043462376</v>
      </c>
    </row>
    <row r="840">
      <c r="A840" s="0">
        <v>178.4025</v>
      </c>
      <c r="B840" s="0">
        <v>546.448242</v>
      </c>
      <c r="C840" s="0">
        <v>-49614.097656</v>
      </c>
      <c r="D840" s="0">
        <v>20748.236328</v>
      </c>
      <c r="E840" s="0">
        <v>0.017002</v>
      </c>
      <c r="F840" s="0">
        <v>9.964718</v>
      </c>
      <c r="G840" s="0">
        <v>-0.278535</v>
      </c>
      <c r="H840" s="0">
        <v>-0.00725</v>
      </c>
      <c r="I840" s="0">
        <v>0.003817</v>
      </c>
      <c r="J840" s="0">
        <v>-0.003957</v>
      </c>
      <c r="K840" s="0">
        <v>1013.029968</v>
      </c>
      <c r="L840" s="0">
        <v>41.275703</v>
      </c>
      <c r="W840" s="0">
        <f t="shared" si="13"/>
        <v>53780.541115005784</v>
      </c>
    </row>
    <row r="841">
      <c r="A841" s="0">
        <v>178.41375</v>
      </c>
      <c r="B841" s="0">
        <v>568.825745</v>
      </c>
      <c r="C841" s="0">
        <v>-49618.273437</v>
      </c>
      <c r="D841" s="0">
        <v>20635.367187</v>
      </c>
      <c r="E841" s="0">
        <v>0.007014</v>
      </c>
      <c r="F841" s="0">
        <v>9.953427</v>
      </c>
      <c r="G841" s="0">
        <v>-0.270587</v>
      </c>
      <c r="H841" s="0">
        <v>-0.022115</v>
      </c>
      <c r="I841" s="0">
        <v>0.001994</v>
      </c>
      <c r="J841" s="0">
        <v>-0.001734</v>
      </c>
      <c r="K841" s="0">
        <v>1013.029968</v>
      </c>
      <c r="L841" s="0">
        <v>41.275703</v>
      </c>
      <c r="W841" s="0">
        <f t="shared" si="13"/>
        <v>53741.185328753141</v>
      </c>
    </row>
    <row r="842">
      <c r="A842" s="0">
        <v>178.425</v>
      </c>
      <c r="B842" s="0">
        <v>610.105225</v>
      </c>
      <c r="C842" s="0">
        <v>-49627.273437</v>
      </c>
      <c r="D842" s="0">
        <v>20660.673828</v>
      </c>
      <c r="E842" s="0">
        <v>0.013291</v>
      </c>
      <c r="F842" s="0">
        <v>9.960602</v>
      </c>
      <c r="G842" s="0">
        <v>-0.274582</v>
      </c>
      <c r="H842" s="0">
        <v>-0.031359</v>
      </c>
      <c r="I842" s="0">
        <v>-1.612859E-05</v>
      </c>
      <c r="J842" s="0">
        <v>0.000331</v>
      </c>
      <c r="K842" s="0">
        <v>1013.029968</v>
      </c>
      <c r="L842" s="0">
        <v>41.275703</v>
      </c>
      <c r="W842" s="0">
        <f t="shared" si="13"/>
        <v>53759.668341641976</v>
      </c>
    </row>
    <row r="843">
      <c r="A843" s="0">
        <v>178.43625</v>
      </c>
      <c r="B843" s="0">
        <v>636.309448</v>
      </c>
      <c r="C843" s="0">
        <v>-49612.171875</v>
      </c>
      <c r="D843" s="0">
        <v>20538.964844</v>
      </c>
      <c r="E843" s="0">
        <v>0.031933</v>
      </c>
      <c r="F843" s="0">
        <v>9.956123</v>
      </c>
      <c r="G843" s="0">
        <v>-0.272502</v>
      </c>
      <c r="H843" s="0">
        <v>-0.028174</v>
      </c>
      <c r="I843" s="0">
        <v>0.000713</v>
      </c>
      <c r="J843" s="0">
        <v>0.001089</v>
      </c>
      <c r="K843" s="0">
        <v>1013.029968</v>
      </c>
      <c r="L843" s="0">
        <v>41.275703</v>
      </c>
      <c r="W843" s="0">
        <f t="shared" si="13"/>
        <v>53699.362796323971</v>
      </c>
    </row>
    <row r="844">
      <c r="A844" s="0">
        <v>178.4475</v>
      </c>
      <c r="B844" s="0">
        <v>517.994202</v>
      </c>
      <c r="C844" s="0">
        <v>-49607.476562</v>
      </c>
      <c r="D844" s="0">
        <v>20680.679687</v>
      </c>
      <c r="E844" s="0">
        <v>0.011276</v>
      </c>
      <c r="F844" s="0">
        <v>9.96166</v>
      </c>
      <c r="G844" s="0">
        <v>-0.267747</v>
      </c>
      <c r="H844" s="0">
        <v>-0.019808</v>
      </c>
      <c r="I844" s="0">
        <v>0.000894</v>
      </c>
      <c r="J844" s="0">
        <v>-0.003117</v>
      </c>
      <c r="K844" s="0">
        <v>1013.029968</v>
      </c>
      <c r="L844" s="0">
        <v>41.275703</v>
      </c>
      <c r="W844" s="0">
        <f t="shared" si="13"/>
        <v>53748.121466326425</v>
      </c>
    </row>
    <row r="845">
      <c r="A845" s="0">
        <v>178.45875</v>
      </c>
      <c r="B845" s="0">
        <v>608.265564</v>
      </c>
      <c r="C845" s="0">
        <v>-49647.863281</v>
      </c>
      <c r="D845" s="0">
        <v>20663.564453</v>
      </c>
      <c r="E845" s="0">
        <v>0.012476</v>
      </c>
      <c r="F845" s="0">
        <v>9.970363</v>
      </c>
      <c r="G845" s="0">
        <v>-0.260891</v>
      </c>
      <c r="H845" s="0">
        <v>-0.000215</v>
      </c>
      <c r="I845" s="0">
        <v>0.003692</v>
      </c>
      <c r="J845" s="0">
        <v>-0.009033</v>
      </c>
      <c r="K845" s="0">
        <v>1013.029968</v>
      </c>
      <c r="L845" s="0">
        <v>41.275703</v>
      </c>
      <c r="W845" s="0">
        <f t="shared" si="13"/>
        <v>53779.765816415573</v>
      </c>
    </row>
    <row r="846">
      <c r="A846" s="0">
        <v>178.47</v>
      </c>
      <c r="B846" s="0">
        <v>650.86615</v>
      </c>
      <c r="C846" s="0">
        <v>-49628.214844</v>
      </c>
      <c r="D846" s="0">
        <v>20618.208984</v>
      </c>
      <c r="E846" s="0">
        <v>0.021393</v>
      </c>
      <c r="F846" s="0">
        <v>9.964177</v>
      </c>
      <c r="G846" s="0">
        <v>-0.25865</v>
      </c>
      <c r="H846" s="0">
        <v>0.0218</v>
      </c>
      <c r="I846" s="0">
        <v>0.006935</v>
      </c>
      <c r="J846" s="0">
        <v>-0.014017</v>
      </c>
      <c r="K846" s="0">
        <v>1013.029968</v>
      </c>
      <c r="L846" s="0">
        <v>41.275703</v>
      </c>
      <c r="W846" s="0">
        <f t="shared" si="13"/>
        <v>53744.710223940514</v>
      </c>
    </row>
    <row r="847">
      <c r="A847" s="0">
        <v>178.48125</v>
      </c>
      <c r="B847" s="0">
        <v>506.262177</v>
      </c>
      <c r="C847" s="0">
        <v>-49621.511719</v>
      </c>
      <c r="D847" s="0">
        <v>20582.373047</v>
      </c>
      <c r="E847" s="0">
        <v>0.010105</v>
      </c>
      <c r="F847" s="0">
        <v>9.96334</v>
      </c>
      <c r="G847" s="0">
        <v>-0.270834</v>
      </c>
      <c r="H847" s="0">
        <v>0.039772</v>
      </c>
      <c r="I847" s="0">
        <v>0.009407</v>
      </c>
      <c r="J847" s="0">
        <v>-0.019751</v>
      </c>
      <c r="K847" s="0">
        <v>1013.029968</v>
      </c>
      <c r="L847" s="0">
        <v>41.275703</v>
      </c>
      <c r="W847" s="0">
        <f t="shared" si="13"/>
        <v>53723.224092719785</v>
      </c>
    </row>
    <row r="848">
      <c r="A848" s="0">
        <v>178.4925</v>
      </c>
      <c r="B848" s="0">
        <v>574.460876</v>
      </c>
      <c r="C848" s="0">
        <v>-49629.390625</v>
      </c>
      <c r="D848" s="0">
        <v>20678.341797</v>
      </c>
      <c r="E848" s="0">
        <v>0.014175</v>
      </c>
      <c r="F848" s="0">
        <v>9.961237</v>
      </c>
      <c r="G848" s="0">
        <v>-0.279127</v>
      </c>
      <c r="H848" s="0">
        <v>0.058216</v>
      </c>
      <c r="I848" s="0">
        <v>0.011952</v>
      </c>
      <c r="J848" s="0">
        <v>-0.02376</v>
      </c>
      <c r="K848" s="0">
        <v>1013.029968</v>
      </c>
      <c r="L848" s="0">
        <v>41.275703</v>
      </c>
      <c r="W848" s="0">
        <f t="shared" si="13"/>
        <v>53768.022453689424</v>
      </c>
    </row>
    <row r="849">
      <c r="A849" s="0">
        <v>178.50375</v>
      </c>
      <c r="B849" s="0">
        <v>548.273804</v>
      </c>
      <c r="C849" s="0">
        <v>-49611.726562</v>
      </c>
      <c r="D849" s="0">
        <v>20731.837891</v>
      </c>
      <c r="E849" s="0">
        <v>0.019409</v>
      </c>
      <c r="F849" s="0">
        <v>9.958165</v>
      </c>
      <c r="G849" s="0">
        <v>-0.268239</v>
      </c>
      <c r="H849" s="0">
        <v>0.060387</v>
      </c>
      <c r="I849" s="0">
        <v>0.013059</v>
      </c>
      <c r="J849" s="0">
        <v>-0.022627</v>
      </c>
      <c r="K849" s="0">
        <v>1013.039978</v>
      </c>
      <c r="L849" s="0">
        <v>41.27824</v>
      </c>
      <c r="W849" s="0">
        <f t="shared" si="13"/>
        <v>53772.047747556651</v>
      </c>
    </row>
    <row r="850">
      <c r="A850" s="0">
        <v>178.515</v>
      </c>
      <c r="B850" s="0">
        <v>581.222229</v>
      </c>
      <c r="C850" s="0">
        <v>-49615.230469</v>
      </c>
      <c r="D850" s="0">
        <v>20687.736328</v>
      </c>
      <c r="E850" s="0">
        <v>0.023191</v>
      </c>
      <c r="F850" s="0">
        <v>9.961378</v>
      </c>
      <c r="G850" s="0">
        <v>-0.257727</v>
      </c>
      <c r="H850" s="0">
        <v>0.059977</v>
      </c>
      <c r="I850" s="0">
        <v>0.012281</v>
      </c>
      <c r="J850" s="0">
        <v>-0.019748</v>
      </c>
      <c r="K850" s="0">
        <v>1013.039978</v>
      </c>
      <c r="L850" s="0">
        <v>41.27824</v>
      </c>
      <c r="W850" s="0">
        <f t="shared" si="13"/>
        <v>53758.639753516094</v>
      </c>
    </row>
    <row r="851">
      <c r="A851" s="0">
        <v>178.52625</v>
      </c>
      <c r="B851" s="0">
        <v>553.415955</v>
      </c>
      <c r="C851" s="0">
        <v>-49634.375</v>
      </c>
      <c r="D851" s="0">
        <v>20732.486328</v>
      </c>
      <c r="E851" s="0">
        <v>-0.004191</v>
      </c>
      <c r="F851" s="0">
        <v>9.962966</v>
      </c>
      <c r="G851" s="0">
        <v>-0.269641</v>
      </c>
      <c r="H851" s="0">
        <v>0.047937</v>
      </c>
      <c r="I851" s="0">
        <v>0.010553</v>
      </c>
      <c r="J851" s="0">
        <v>-0.015605</v>
      </c>
      <c r="K851" s="0">
        <v>1013.039978</v>
      </c>
      <c r="L851" s="0">
        <v>41.27824</v>
      </c>
      <c r="W851" s="0">
        <f t="shared" si="13"/>
        <v>53793.247161707768</v>
      </c>
    </row>
    <row r="852">
      <c r="A852" s="0">
        <v>178.5375</v>
      </c>
      <c r="B852" s="0">
        <v>560.672119</v>
      </c>
      <c r="C852" s="0">
        <v>-49631.742187</v>
      </c>
      <c r="D852" s="0">
        <v>20711.615234</v>
      </c>
      <c r="E852" s="0">
        <v>0.007583</v>
      </c>
      <c r="F852" s="0">
        <v>9.959514</v>
      </c>
      <c r="G852" s="0">
        <v>-0.271771</v>
      </c>
      <c r="H852" s="0">
        <v>0.028263</v>
      </c>
      <c r="I852" s="0">
        <v>0.007053</v>
      </c>
      <c r="J852" s="0">
        <v>-0.010461</v>
      </c>
      <c r="K852" s="0">
        <v>1013.039978</v>
      </c>
      <c r="L852" s="0">
        <v>41.27824</v>
      </c>
      <c r="W852" s="0">
        <f t="shared" si="13"/>
        <v>53782.852205355572</v>
      </c>
    </row>
    <row r="853">
      <c r="A853" s="0">
        <v>178.54875</v>
      </c>
      <c r="B853" s="0">
        <v>460.87381</v>
      </c>
      <c r="C853" s="0">
        <v>-49637.777344</v>
      </c>
      <c r="D853" s="0">
        <v>20659.457031</v>
      </c>
      <c r="E853" s="0">
        <v>0.013646</v>
      </c>
      <c r="F853" s="0">
        <v>9.958539</v>
      </c>
      <c r="G853" s="0">
        <v>-0.280425</v>
      </c>
      <c r="H853" s="0">
        <v>0.004165</v>
      </c>
      <c r="I853" s="0">
        <v>0.005509</v>
      </c>
      <c r="J853" s="0">
        <v>-0.005621</v>
      </c>
      <c r="K853" s="0">
        <v>1013.039978</v>
      </c>
      <c r="L853" s="0">
        <v>41.27824</v>
      </c>
      <c r="W853" s="0">
        <f t="shared" si="13"/>
        <v>53767.411218478795</v>
      </c>
    </row>
    <row r="854">
      <c r="A854" s="0">
        <v>178.56</v>
      </c>
      <c r="B854" s="0">
        <v>698.342041</v>
      </c>
      <c r="C854" s="0">
        <v>-49629.5</v>
      </c>
      <c r="D854" s="0">
        <v>20546.480469</v>
      </c>
      <c r="E854" s="0">
        <v>0.015263</v>
      </c>
      <c r="F854" s="0">
        <v>9.96075</v>
      </c>
      <c r="G854" s="0">
        <v>-0.269536</v>
      </c>
      <c r="H854" s="0">
        <v>-0.013545</v>
      </c>
      <c r="I854" s="0">
        <v>0.003414</v>
      </c>
      <c r="J854" s="0">
        <v>-0.002935</v>
      </c>
      <c r="K854" s="0">
        <v>1013.039978</v>
      </c>
      <c r="L854" s="0">
        <v>41.27824</v>
      </c>
      <c r="W854" s="0">
        <f t="shared" si="13"/>
        <v>53719.017224063457</v>
      </c>
    </row>
    <row r="855">
      <c r="A855" s="0">
        <v>178.57125</v>
      </c>
      <c r="B855" s="0">
        <v>632.8927</v>
      </c>
      <c r="C855" s="0">
        <v>-49603.394531</v>
      </c>
      <c r="D855" s="0">
        <v>20712.207031</v>
      </c>
      <c r="E855" s="0">
        <v>0.012134</v>
      </c>
      <c r="F855" s="0">
        <v>9.962755</v>
      </c>
      <c r="G855" s="0">
        <v>-0.284804</v>
      </c>
      <c r="H855" s="0">
        <v>-0.024583</v>
      </c>
      <c r="I855" s="0">
        <v>0.001241</v>
      </c>
      <c r="J855" s="0">
        <v>-0.000213</v>
      </c>
      <c r="K855" s="0">
        <v>1013.039978</v>
      </c>
      <c r="L855" s="0">
        <v>41.27824</v>
      </c>
      <c r="W855" s="0">
        <f t="shared" si="13"/>
        <v>53757.723373137371</v>
      </c>
    </row>
    <row r="856">
      <c r="A856" s="0">
        <v>178.5825</v>
      </c>
      <c r="B856" s="0">
        <v>641.265015</v>
      </c>
      <c r="C856" s="0">
        <v>-49597.582031</v>
      </c>
      <c r="D856" s="0">
        <v>20734.787109</v>
      </c>
      <c r="E856" s="0">
        <v>-8.518268E-05</v>
      </c>
      <c r="F856" s="0">
        <v>9.951809</v>
      </c>
      <c r="G856" s="0">
        <v>-0.264311</v>
      </c>
      <c r="H856" s="0">
        <v>-0.029879</v>
      </c>
      <c r="I856" s="0">
        <v>0.000442</v>
      </c>
      <c r="J856" s="0">
        <v>0.000446</v>
      </c>
      <c r="K856" s="0">
        <v>1013.039978</v>
      </c>
      <c r="L856" s="0">
        <v>41.27824</v>
      </c>
      <c r="W856" s="0">
        <f t="shared" si="13"/>
        <v>53761.16405544796</v>
      </c>
    </row>
    <row r="857">
      <c r="A857" s="0">
        <v>178.59375</v>
      </c>
      <c r="B857" s="0">
        <v>609.635193</v>
      </c>
      <c r="C857" s="0">
        <v>-49632.34375</v>
      </c>
      <c r="D857" s="0">
        <v>20663.296875</v>
      </c>
      <c r="E857" s="0">
        <v>0.017119</v>
      </c>
      <c r="F857" s="0">
        <v>9.9675</v>
      </c>
      <c r="G857" s="0">
        <v>-0.277708</v>
      </c>
      <c r="H857" s="0">
        <v>-0.023629</v>
      </c>
      <c r="I857" s="0">
        <v>0.001634</v>
      </c>
      <c r="J857" s="0">
        <v>-0.00042</v>
      </c>
      <c r="K857" s="0">
        <v>1013.039978</v>
      </c>
      <c r="L857" s="0">
        <v>41.27824</v>
      </c>
      <c r="W857" s="0">
        <f t="shared" si="13"/>
        <v>53765.351658211</v>
      </c>
    </row>
    <row r="858">
      <c r="A858" s="0">
        <v>178.605</v>
      </c>
      <c r="B858" s="0">
        <v>622.827454</v>
      </c>
      <c r="C858" s="0">
        <v>-49611.445312</v>
      </c>
      <c r="D858" s="0">
        <v>20701.566406</v>
      </c>
      <c r="E858" s="0">
        <v>0.020377</v>
      </c>
      <c r="F858" s="0">
        <v>9.96397</v>
      </c>
      <c r="G858" s="0">
        <v>-0.267755</v>
      </c>
      <c r="H858" s="0">
        <v>-0.009589</v>
      </c>
      <c r="I858" s="0">
        <v>0.003233</v>
      </c>
      <c r="J858" s="0">
        <v>-0.003544</v>
      </c>
      <c r="K858" s="0">
        <v>1013.049988</v>
      </c>
      <c r="L858" s="0">
        <v>41.285469</v>
      </c>
      <c r="W858" s="0">
        <f t="shared" si="13"/>
        <v>53760.936298069166</v>
      </c>
    </row>
    <row r="859">
      <c r="A859" s="0">
        <v>178.61625</v>
      </c>
      <c r="B859" s="0">
        <v>554.005127</v>
      </c>
      <c r="C859" s="0">
        <v>-49620.992187</v>
      </c>
      <c r="D859" s="0">
        <v>20711.203125</v>
      </c>
      <c r="E859" s="0">
        <v>0.024402</v>
      </c>
      <c r="F859" s="0">
        <v>9.958358</v>
      </c>
      <c r="G859" s="0">
        <v>-0.266152</v>
      </c>
      <c r="H859" s="0">
        <v>0.005746</v>
      </c>
      <c r="I859" s="0">
        <v>0.004208</v>
      </c>
      <c r="J859" s="0">
        <v>-0.009322</v>
      </c>
      <c r="K859" s="0">
        <v>1013.049988</v>
      </c>
      <c r="L859" s="0">
        <v>41.285469</v>
      </c>
      <c r="W859" s="0">
        <f t="shared" si="13"/>
        <v>53772.704248420196</v>
      </c>
    </row>
    <row r="860">
      <c r="A860" s="0">
        <v>178.6275</v>
      </c>
      <c r="B860" s="0">
        <v>595.763977</v>
      </c>
      <c r="C860" s="0">
        <v>-49619.246094</v>
      </c>
      <c r="D860" s="0">
        <v>20585.074219</v>
      </c>
      <c r="E860" s="0">
        <v>0.01034</v>
      </c>
      <c r="F860" s="0">
        <v>9.952415</v>
      </c>
      <c r="G860" s="0">
        <v>-0.267292</v>
      </c>
      <c r="H860" s="0">
        <v>0.027638</v>
      </c>
      <c r="I860" s="0">
        <v>0.007566</v>
      </c>
      <c r="J860" s="0">
        <v>-0.014814</v>
      </c>
      <c r="K860" s="0">
        <v>1013.049988</v>
      </c>
      <c r="L860" s="0">
        <v>41.285469</v>
      </c>
      <c r="W860" s="0">
        <f t="shared" si="13"/>
        <v>53723.084407496222</v>
      </c>
    </row>
    <row r="861">
      <c r="A861" s="0">
        <v>178.63875</v>
      </c>
      <c r="B861" s="0">
        <v>640.383118</v>
      </c>
      <c r="C861" s="0">
        <v>-49607.636719</v>
      </c>
      <c r="D861" s="0">
        <v>20600.097656</v>
      </c>
      <c r="E861" s="0">
        <v>0.007148</v>
      </c>
      <c r="F861" s="0">
        <v>9.955956</v>
      </c>
      <c r="G861" s="0">
        <v>-0.282633</v>
      </c>
      <c r="H861" s="0">
        <v>0.047534</v>
      </c>
      <c r="I861" s="0">
        <v>0.010687</v>
      </c>
      <c r="J861" s="0">
        <v>-0.020974</v>
      </c>
      <c r="K861" s="0">
        <v>1013.049988</v>
      </c>
      <c r="L861" s="0">
        <v>41.285469</v>
      </c>
      <c r="W861" s="0">
        <f t="shared" si="13"/>
        <v>53718.634893478382</v>
      </c>
    </row>
    <row r="862">
      <c r="A862" s="0">
        <v>178.65</v>
      </c>
      <c r="B862" s="0">
        <v>596.126709</v>
      </c>
      <c r="C862" s="0">
        <v>-49622.980469</v>
      </c>
      <c r="D862" s="0">
        <v>20659.285156</v>
      </c>
      <c r="E862" s="0">
        <v>0.018964</v>
      </c>
      <c r="F862" s="0">
        <v>9.954865</v>
      </c>
      <c r="G862" s="0">
        <v>-0.27762</v>
      </c>
      <c r="H862" s="0">
        <v>0.056349</v>
      </c>
      <c r="I862" s="0">
        <v>0.012277</v>
      </c>
      <c r="J862" s="0">
        <v>-0.022701</v>
      </c>
      <c r="K862" s="0">
        <v>1013.049988</v>
      </c>
      <c r="L862" s="0">
        <v>41.285469</v>
      </c>
      <c r="W862" s="0">
        <f t="shared" si="13"/>
        <v>53755.0148436112</v>
      </c>
    </row>
    <row r="863">
      <c r="A863" s="0">
        <v>178.66125</v>
      </c>
      <c r="B863" s="0">
        <v>526.649963</v>
      </c>
      <c r="C863" s="0">
        <v>-49619.414062</v>
      </c>
      <c r="D863" s="0">
        <v>20521.726562</v>
      </c>
      <c r="E863" s="0">
        <v>0.027475</v>
      </c>
      <c r="F863" s="0">
        <v>9.962227</v>
      </c>
      <c r="G863" s="0">
        <v>-0.267421</v>
      </c>
      <c r="H863" s="0">
        <v>0.061839</v>
      </c>
      <c r="I863" s="0">
        <v>0.01233</v>
      </c>
      <c r="J863" s="0">
        <v>-0.021705</v>
      </c>
      <c r="K863" s="0">
        <v>1013.049988</v>
      </c>
      <c r="L863" s="0">
        <v>41.285469</v>
      </c>
      <c r="W863" s="0">
        <f t="shared" si="13"/>
        <v>53698.2762584166</v>
      </c>
    </row>
    <row r="864">
      <c r="A864" s="0">
        <v>178.6725</v>
      </c>
      <c r="B864" s="0">
        <v>643.687378</v>
      </c>
      <c r="C864" s="0">
        <v>-49611.894531</v>
      </c>
      <c r="D864" s="0">
        <v>20614.427734</v>
      </c>
      <c r="E864" s="0">
        <v>0.012072</v>
      </c>
      <c r="F864" s="0">
        <v>9.957804</v>
      </c>
      <c r="G864" s="0">
        <v>-0.263119</v>
      </c>
      <c r="H864" s="0">
        <v>0.056332</v>
      </c>
      <c r="I864" s="0">
        <v>0.011631</v>
      </c>
      <c r="J864" s="0">
        <v>-0.018435</v>
      </c>
      <c r="K864" s="0">
        <v>1013.049988</v>
      </c>
      <c r="L864" s="0">
        <v>41.285469</v>
      </c>
      <c r="W864" s="0">
        <f t="shared" si="13"/>
        <v>53728.102918267759</v>
      </c>
    </row>
    <row r="865">
      <c r="A865" s="0">
        <v>178.68375</v>
      </c>
      <c r="B865" s="0">
        <v>557.761963</v>
      </c>
      <c r="C865" s="0">
        <v>-49646.664062</v>
      </c>
      <c r="D865" s="0">
        <v>20664.294922</v>
      </c>
      <c r="E865" s="0">
        <v>0.018867</v>
      </c>
      <c r="F865" s="0">
        <v>9.965534</v>
      </c>
      <c r="G865" s="0">
        <v>-0.265102</v>
      </c>
      <c r="H865" s="0">
        <v>0.039286</v>
      </c>
      <c r="I865" s="0">
        <v>0.008825</v>
      </c>
      <c r="J865" s="0">
        <v>-0.012804</v>
      </c>
      <c r="K865" s="0">
        <v>1013.049988</v>
      </c>
      <c r="L865" s="0">
        <v>41.285469</v>
      </c>
      <c r="W865" s="0">
        <f t="shared" si="13"/>
        <v>53778.391901542083</v>
      </c>
    </row>
    <row r="866">
      <c r="A866" s="0">
        <v>178.695</v>
      </c>
      <c r="B866" s="0">
        <v>653.548828</v>
      </c>
      <c r="C866" s="0">
        <v>-49614.992187</v>
      </c>
      <c r="D866" s="0">
        <v>20667.103516</v>
      </c>
      <c r="E866" s="0">
        <v>0.01514</v>
      </c>
      <c r="F866" s="0">
        <v>9.9561</v>
      </c>
      <c r="G866" s="0">
        <v>-0.263595</v>
      </c>
      <c r="H866" s="0">
        <v>0.021112</v>
      </c>
      <c r="I866" s="0">
        <v>0.007943</v>
      </c>
      <c r="J866" s="0">
        <v>-0.007988</v>
      </c>
      <c r="K866" s="0">
        <v>1013.049988</v>
      </c>
      <c r="L866" s="0">
        <v>41.285469</v>
      </c>
      <c r="W866" s="0">
        <f t="shared" si="13"/>
        <v>53751.313877222674</v>
      </c>
    </row>
    <row r="867">
      <c r="A867" s="0">
        <v>178.70625</v>
      </c>
      <c r="B867" s="0">
        <v>744.296936</v>
      </c>
      <c r="C867" s="0">
        <v>-49643.273437</v>
      </c>
      <c r="D867" s="0">
        <v>20607.451172</v>
      </c>
      <c r="E867" s="0">
        <v>0.021165</v>
      </c>
      <c r="F867" s="0">
        <v>9.975573</v>
      </c>
      <c r="G867" s="0">
        <v>-0.269478</v>
      </c>
      <c r="H867" s="0">
        <v>-0.003548</v>
      </c>
      <c r="I867" s="0">
        <v>0.004986</v>
      </c>
      <c r="J867" s="0">
        <v>-0.004162</v>
      </c>
      <c r="K867" s="0">
        <v>1013.079956</v>
      </c>
      <c r="L867" s="0">
        <v>41.283123</v>
      </c>
      <c r="W867" s="0">
        <f t="shared" si="13"/>
        <v>53755.703132561226</v>
      </c>
    </row>
    <row r="868">
      <c r="A868" s="0">
        <v>178.7175</v>
      </c>
      <c r="B868" s="0">
        <v>601.011597</v>
      </c>
      <c r="C868" s="0">
        <v>-49654.925781</v>
      </c>
      <c r="D868" s="0">
        <v>20649.494141</v>
      </c>
      <c r="E868" s="0">
        <v>0.020704</v>
      </c>
      <c r="F868" s="0">
        <v>9.970729</v>
      </c>
      <c r="G868" s="0">
        <v>-0.268471</v>
      </c>
      <c r="H868" s="0">
        <v>-0.023395</v>
      </c>
      <c r="I868" s="0">
        <v>0.00182</v>
      </c>
      <c r="J868" s="0">
        <v>0.000747</v>
      </c>
      <c r="K868" s="0">
        <v>1013.079956</v>
      </c>
      <c r="L868" s="0">
        <v>41.283123</v>
      </c>
      <c r="W868" s="0">
        <f t="shared" si="13"/>
        <v>53780.800268641782</v>
      </c>
    </row>
    <row r="869">
      <c r="A869" s="0">
        <v>178.72875</v>
      </c>
      <c r="B869" s="0">
        <v>601.926941</v>
      </c>
      <c r="C869" s="0">
        <v>-49639.535156</v>
      </c>
      <c r="D869" s="0">
        <v>20540.648437</v>
      </c>
      <c r="E869" s="0">
        <v>0.019898</v>
      </c>
      <c r="F869" s="0">
        <v>9.969733</v>
      </c>
      <c r="G869" s="0">
        <v>-0.259903</v>
      </c>
      <c r="H869" s="0">
        <v>-0.03064</v>
      </c>
      <c r="I869" s="0">
        <v>0.000103</v>
      </c>
      <c r="J869" s="0">
        <v>0.001768</v>
      </c>
      <c r="K869" s="0">
        <v>1013.079956</v>
      </c>
      <c r="L869" s="0">
        <v>41.283123</v>
      </c>
      <c r="W869" s="0">
        <f t="shared" si="13"/>
        <v>53724.891854321046</v>
      </c>
    </row>
    <row r="870">
      <c r="A870" s="0">
        <v>178.74</v>
      </c>
      <c r="B870" s="0">
        <v>527.701538</v>
      </c>
      <c r="C870" s="0">
        <v>-49643.136719</v>
      </c>
      <c r="D870" s="0">
        <v>20611.65625</v>
      </c>
      <c r="E870" s="0">
        <v>0.019123</v>
      </c>
      <c r="F870" s="0">
        <v>9.972603</v>
      </c>
      <c r="G870" s="0">
        <v>-0.265791</v>
      </c>
      <c r="H870" s="0">
        <v>-0.029575</v>
      </c>
      <c r="I870" s="0">
        <v>0.00068</v>
      </c>
      <c r="J870" s="0">
        <v>0.000887</v>
      </c>
      <c r="K870" s="0">
        <v>1013.079956</v>
      </c>
      <c r="L870" s="0">
        <v>41.283123</v>
      </c>
      <c r="W870" s="0">
        <f t="shared" si="13"/>
        <v>53754.626457475249</v>
      </c>
    </row>
    <row r="871">
      <c r="A871" s="0">
        <v>178.75125</v>
      </c>
      <c r="B871" s="0">
        <v>693.556946</v>
      </c>
      <c r="C871" s="0">
        <v>-49647.824219</v>
      </c>
      <c r="D871" s="0">
        <v>20607.136719</v>
      </c>
      <c r="E871" s="0">
        <v>0.014432</v>
      </c>
      <c r="F871" s="0">
        <v>9.965154</v>
      </c>
      <c r="G871" s="0">
        <v>-0.276084</v>
      </c>
      <c r="H871" s="0">
        <v>-0.02096</v>
      </c>
      <c r="I871" s="0">
        <v>0.001602</v>
      </c>
      <c r="J871" s="0">
        <v>-0.000912</v>
      </c>
      <c r="K871" s="0">
        <v>1013.079956</v>
      </c>
      <c r="L871" s="0">
        <v>41.283123</v>
      </c>
      <c r="W871" s="0">
        <f t="shared" si="13"/>
        <v>53759.106713873378</v>
      </c>
    </row>
    <row r="872">
      <c r="A872" s="0">
        <v>178.7625</v>
      </c>
      <c r="B872" s="0">
        <v>501.374939</v>
      </c>
      <c r="C872" s="0">
        <v>-49636.507812</v>
      </c>
      <c r="D872" s="0">
        <v>20700.90625</v>
      </c>
      <c r="E872" s="0">
        <v>0.002761</v>
      </c>
      <c r="F872" s="0">
        <v>9.958797</v>
      </c>
      <c r="G872" s="0">
        <v>-0.273167</v>
      </c>
      <c r="H872" s="0">
        <v>-0.002271</v>
      </c>
      <c r="I872" s="0">
        <v>0.004135</v>
      </c>
      <c r="J872" s="0">
        <v>-0.005979</v>
      </c>
      <c r="K872" s="0">
        <v>1013.079956</v>
      </c>
      <c r="L872" s="0">
        <v>41.283123</v>
      </c>
      <c r="W872" s="0">
        <f t="shared" si="13"/>
        <v>53782.54181582982</v>
      </c>
    </row>
    <row r="873">
      <c r="A873" s="0">
        <v>178.77375</v>
      </c>
      <c r="B873" s="0">
        <v>602.313599</v>
      </c>
      <c r="C873" s="0">
        <v>-49608.246094</v>
      </c>
      <c r="D873" s="0">
        <v>20742.912109</v>
      </c>
      <c r="E873" s="0">
        <v>0.029005</v>
      </c>
      <c r="F873" s="0">
        <v>9.965846</v>
      </c>
      <c r="G873" s="0">
        <v>-0.28773</v>
      </c>
      <c r="H873" s="0">
        <v>0.01838</v>
      </c>
      <c r="I873" s="0">
        <v>0.0073</v>
      </c>
      <c r="J873" s="0">
        <v>-0.01219</v>
      </c>
      <c r="K873" s="0">
        <v>1013.079956</v>
      </c>
      <c r="L873" s="0">
        <v>41.283123</v>
      </c>
      <c r="W873" s="0">
        <f t="shared" si="13"/>
        <v>53773.685618117204</v>
      </c>
    </row>
    <row r="874">
      <c r="A874" s="0">
        <v>178.785</v>
      </c>
      <c r="B874" s="0">
        <v>661.550903</v>
      </c>
      <c r="C874" s="0">
        <v>-49627.695312</v>
      </c>
      <c r="D874" s="0">
        <v>20705.150391</v>
      </c>
      <c r="E874" s="0">
        <v>-0.022823</v>
      </c>
      <c r="F874" s="0">
        <v>9.917786</v>
      </c>
      <c r="G874" s="0">
        <v>-0.258554</v>
      </c>
      <c r="H874" s="0">
        <v>0.037438</v>
      </c>
      <c r="I874" s="0">
        <v>0.008212</v>
      </c>
      <c r="J874" s="0">
        <v>-0.018525</v>
      </c>
      <c r="K874" s="0">
        <v>1013.079956</v>
      </c>
      <c r="L874" s="0">
        <v>41.283123</v>
      </c>
      <c r="W874" s="0">
        <f t="shared" si="13"/>
        <v>53777.774631272114</v>
      </c>
    </row>
    <row r="875">
      <c r="A875" s="0">
        <v>178.79625</v>
      </c>
      <c r="B875" s="0">
        <v>451.713379</v>
      </c>
      <c r="C875" s="0">
        <v>-49624.027344</v>
      </c>
      <c r="D875" s="0">
        <v>20658.232422</v>
      </c>
      <c r="E875" s="0">
        <v>-0.004524</v>
      </c>
      <c r="F875" s="0">
        <v>9.960921</v>
      </c>
      <c r="G875" s="0">
        <v>-0.275929</v>
      </c>
      <c r="H875" s="0">
        <v>0.051459</v>
      </c>
      <c r="I875" s="0">
        <v>0.010464</v>
      </c>
      <c r="J875" s="0">
        <v>-0.02191</v>
      </c>
      <c r="K875" s="0">
        <v>1013.079956</v>
      </c>
      <c r="L875" s="0">
        <v>41.283123</v>
      </c>
      <c r="W875" s="0">
        <f t="shared" si="13"/>
        <v>53754.169155668285</v>
      </c>
    </row>
    <row r="876">
      <c r="A876" s="0">
        <v>178.8075</v>
      </c>
      <c r="B876" s="0">
        <v>589.958252</v>
      </c>
      <c r="C876" s="0">
        <v>-49614.1875</v>
      </c>
      <c r="D876" s="0">
        <v>20716.398437</v>
      </c>
      <c r="E876" s="0">
        <v>-0.021996</v>
      </c>
      <c r="F876" s="0">
        <v>9.952858</v>
      </c>
      <c r="G876" s="0">
        <v>-0.26858</v>
      </c>
      <c r="H876" s="0">
        <v>0.058692</v>
      </c>
      <c r="I876" s="0">
        <v>0.012886</v>
      </c>
      <c r="J876" s="0">
        <v>-0.022328</v>
      </c>
      <c r="K876" s="0">
        <v>1013.039978</v>
      </c>
      <c r="L876" s="0">
        <v>41.288006</v>
      </c>
      <c r="W876" s="0">
        <f t="shared" si="13"/>
        <v>53768.808953005413</v>
      </c>
    </row>
    <row r="877">
      <c r="A877" s="0">
        <v>178.81875</v>
      </c>
      <c r="B877" s="0">
        <v>611.386536</v>
      </c>
      <c r="C877" s="0">
        <v>-49612.894531</v>
      </c>
      <c r="D877" s="0">
        <v>20649.863281</v>
      </c>
      <c r="E877" s="0">
        <v>0.003234</v>
      </c>
      <c r="F877" s="0">
        <v>9.943288</v>
      </c>
      <c r="G877" s="0">
        <v>-0.257237</v>
      </c>
      <c r="H877" s="0">
        <v>0.056641</v>
      </c>
      <c r="I877" s="0">
        <v>0.011867</v>
      </c>
      <c r="J877" s="0">
        <v>-0.018999</v>
      </c>
      <c r="K877" s="0">
        <v>1013.039978</v>
      </c>
      <c r="L877" s="0">
        <v>41.288006</v>
      </c>
      <c r="W877" s="0">
        <f t="shared" si="13"/>
        <v>53742.254797919712</v>
      </c>
    </row>
    <row r="878">
      <c r="A878" s="0">
        <v>178.83</v>
      </c>
      <c r="B878" s="0">
        <v>638.06427</v>
      </c>
      <c r="C878" s="0">
        <v>-49608.90625</v>
      </c>
      <c r="D878" s="0">
        <v>20563.621094</v>
      </c>
      <c r="E878" s="0">
        <v>0.022867</v>
      </c>
      <c r="F878" s="0">
        <v>9.94076</v>
      </c>
      <c r="G878" s="0">
        <v>-0.271532</v>
      </c>
      <c r="H878" s="0">
        <v>0.047266</v>
      </c>
      <c r="I878" s="0">
        <v>0.010319</v>
      </c>
      <c r="J878" s="0">
        <v>-0.016304</v>
      </c>
      <c r="K878" s="0">
        <v>1013.039978</v>
      </c>
      <c r="L878" s="0">
        <v>41.288006</v>
      </c>
      <c r="W878" s="0">
        <f t="shared" si="13"/>
        <v>53705.80245961828</v>
      </c>
    </row>
    <row r="879">
      <c r="A879" s="0">
        <v>178.84125</v>
      </c>
      <c r="B879" s="0">
        <v>544.349243</v>
      </c>
      <c r="C879" s="0">
        <v>-49621.199219</v>
      </c>
      <c r="D879" s="0">
        <v>20643.662109</v>
      </c>
      <c r="E879" s="0">
        <v>0.006734</v>
      </c>
      <c r="F879" s="0">
        <v>9.962422</v>
      </c>
      <c r="G879" s="0">
        <v>-0.267166</v>
      </c>
      <c r="H879" s="0">
        <v>0.027709</v>
      </c>
      <c r="I879" s="0">
        <v>0.008557</v>
      </c>
      <c r="J879" s="0">
        <v>-0.010516</v>
      </c>
      <c r="K879" s="0">
        <v>1013.039978</v>
      </c>
      <c r="L879" s="0">
        <v>41.288006</v>
      </c>
      <c r="W879" s="0">
        <f t="shared" si="13"/>
        <v>53746.818634228046</v>
      </c>
    </row>
    <row r="880">
      <c r="A880" s="0">
        <v>178.8525</v>
      </c>
      <c r="B880" s="0">
        <v>548.521912</v>
      </c>
      <c r="C880" s="0">
        <v>-49596.039062</v>
      </c>
      <c r="D880" s="0">
        <v>20759.146484</v>
      </c>
      <c r="E880" s="0">
        <v>0.003109</v>
      </c>
      <c r="F880" s="0">
        <v>9.976532</v>
      </c>
      <c r="G880" s="0">
        <v>-0.261649</v>
      </c>
      <c r="H880" s="0">
        <v>0.005624</v>
      </c>
      <c r="I880" s="0">
        <v>0.004874</v>
      </c>
      <c r="J880" s="0">
        <v>-0.007461</v>
      </c>
      <c r="K880" s="0">
        <v>1013.039978</v>
      </c>
      <c r="L880" s="0">
        <v>41.288006</v>
      </c>
      <c r="W880" s="0">
        <f t="shared" si="13"/>
        <v>53768.114432919669</v>
      </c>
    </row>
    <row r="881">
      <c r="A881" s="0">
        <v>178.86375</v>
      </c>
      <c r="B881" s="0">
        <v>570.351746</v>
      </c>
      <c r="C881" s="0">
        <v>-49593.644531</v>
      </c>
      <c r="D881" s="0">
        <v>20624.921875</v>
      </c>
      <c r="E881" s="0">
        <v>0.000883</v>
      </c>
      <c r="F881" s="0">
        <v>9.958823</v>
      </c>
      <c r="G881" s="0">
        <v>-0.264426</v>
      </c>
      <c r="H881" s="0">
        <v>-0.011936</v>
      </c>
      <c r="I881" s="0">
        <v>0.003511</v>
      </c>
      <c r="J881" s="0">
        <v>-0.0018</v>
      </c>
      <c r="K881" s="0">
        <v>1013.039978</v>
      </c>
      <c r="L881" s="0">
        <v>41.288006</v>
      </c>
      <c r="W881" s="0">
        <f t="shared" si="13"/>
        <v>53714.451326725888</v>
      </c>
    </row>
    <row r="882">
      <c r="A882" s="0">
        <v>178.875</v>
      </c>
      <c r="B882" s="0">
        <v>660.699036</v>
      </c>
      <c r="C882" s="0">
        <v>-49622.621094</v>
      </c>
      <c r="D882" s="0">
        <v>20637.300781</v>
      </c>
      <c r="E882" s="0">
        <v>0.017634</v>
      </c>
      <c r="F882" s="0">
        <v>9.966338</v>
      </c>
      <c r="G882" s="0">
        <v>-0.270348</v>
      </c>
      <c r="H882" s="0">
        <v>-0.025267</v>
      </c>
      <c r="I882" s="0">
        <v>0.001359</v>
      </c>
      <c r="J882" s="0">
        <v>0.000492</v>
      </c>
      <c r="K882" s="0">
        <v>1013.039978</v>
      </c>
      <c r="L882" s="0">
        <v>41.288006</v>
      </c>
      <c r="W882" s="0">
        <f t="shared" si="13"/>
        <v>53746.992762203248</v>
      </c>
    </row>
    <row r="883">
      <c r="A883" s="0">
        <v>178.88625</v>
      </c>
      <c r="B883" s="0">
        <v>589.537842</v>
      </c>
      <c r="C883" s="0">
        <v>-49610.785156</v>
      </c>
      <c r="D883" s="0">
        <v>20650.396484</v>
      </c>
      <c r="E883" s="0">
        <v>0.009095</v>
      </c>
      <c r="F883" s="0">
        <v>9.973422</v>
      </c>
      <c r="G883" s="0">
        <v>-0.267019</v>
      </c>
      <c r="H883" s="0">
        <v>-0.032278</v>
      </c>
      <c r="I883" s="0">
        <v>0.000511</v>
      </c>
      <c r="J883" s="0">
        <v>0.001981</v>
      </c>
      <c r="K883" s="0">
        <v>1013.039978</v>
      </c>
      <c r="L883" s="0">
        <v>41.288006</v>
      </c>
      <c r="W883" s="0">
        <f t="shared" si="13"/>
        <v>53740.26826885347</v>
      </c>
    </row>
    <row r="884">
      <c r="A884" s="0">
        <v>178.8975</v>
      </c>
      <c r="B884" s="0">
        <v>625.192017</v>
      </c>
      <c r="C884" s="0">
        <v>-49613.21875</v>
      </c>
      <c r="D884" s="0">
        <v>20774.646484</v>
      </c>
      <c r="E884" s="0">
        <v>0.012045</v>
      </c>
      <c r="F884" s="0">
        <v>9.963355</v>
      </c>
      <c r="G884" s="0">
        <v>-0.269795</v>
      </c>
      <c r="H884" s="0">
        <v>-0.027255</v>
      </c>
      <c r="I884" s="0">
        <v>0.001102</v>
      </c>
      <c r="J884" s="0">
        <v>0.000638</v>
      </c>
      <c r="K884" s="0">
        <v>1013.039978</v>
      </c>
      <c r="L884" s="0">
        <v>41.288006</v>
      </c>
      <c r="W884" s="0">
        <f t="shared" si="13"/>
        <v>53790.782447633588</v>
      </c>
    </row>
    <row r="885">
      <c r="A885" s="0">
        <v>178.90875</v>
      </c>
      <c r="B885" s="0">
        <v>517.540466</v>
      </c>
      <c r="C885" s="0">
        <v>-49630.507812</v>
      </c>
      <c r="D885" s="0">
        <v>20599.236328</v>
      </c>
      <c r="E885" s="0">
        <v>0.017803</v>
      </c>
      <c r="F885" s="0">
        <v>9.964997</v>
      </c>
      <c r="G885" s="0">
        <v>-0.275064</v>
      </c>
      <c r="H885" s="0">
        <v>-0.013097</v>
      </c>
      <c r="I885" s="0">
        <v>0.002078</v>
      </c>
      <c r="J885" s="0">
        <v>-0.003406</v>
      </c>
      <c r="K885" s="0">
        <v>1013.039978</v>
      </c>
      <c r="L885" s="0">
        <v>41.292889</v>
      </c>
      <c r="W885" s="0">
        <f t="shared" si="13"/>
        <v>53738.102786642325</v>
      </c>
    </row>
    <row r="886">
      <c r="A886" s="0">
        <v>178.92</v>
      </c>
      <c r="B886" s="0">
        <v>622.912903</v>
      </c>
      <c r="C886" s="0">
        <v>-49611.238281</v>
      </c>
      <c r="D886" s="0">
        <v>20600.662109</v>
      </c>
      <c r="E886" s="0">
        <v>0.023167</v>
      </c>
      <c r="F886" s="0">
        <v>9.955822</v>
      </c>
      <c r="G886" s="0">
        <v>-0.287196</v>
      </c>
      <c r="H886" s="0">
        <v>0.004669</v>
      </c>
      <c r="I886" s="0">
        <v>0.004911</v>
      </c>
      <c r="J886" s="0">
        <v>-0.008801</v>
      </c>
      <c r="K886" s="0">
        <v>1013.039978</v>
      </c>
      <c r="L886" s="0">
        <v>41.292889</v>
      </c>
      <c r="W886" s="0">
        <f t="shared" si="13"/>
        <v>53721.971888493368</v>
      </c>
    </row>
    <row r="887">
      <c r="A887" s="0">
        <v>178.93125</v>
      </c>
      <c r="B887" s="0">
        <v>613.75531</v>
      </c>
      <c r="C887" s="0">
        <v>-49610.382812</v>
      </c>
      <c r="D887" s="0">
        <v>20692.251953</v>
      </c>
      <c r="E887" s="0">
        <v>0.018537</v>
      </c>
      <c r="F887" s="0">
        <v>9.95478</v>
      </c>
      <c r="G887" s="0">
        <v>-0.287068</v>
      </c>
      <c r="H887" s="0">
        <v>0.029465</v>
      </c>
      <c r="I887" s="0">
        <v>0.008472</v>
      </c>
      <c r="J887" s="0">
        <v>-0.015913</v>
      </c>
      <c r="K887" s="0">
        <v>1013.039978</v>
      </c>
      <c r="L887" s="0">
        <v>41.292889</v>
      </c>
      <c r="W887" s="0">
        <f t="shared" si="13"/>
        <v>53756.265395023212</v>
      </c>
    </row>
    <row r="888">
      <c r="A888" s="0">
        <v>178.9425</v>
      </c>
      <c r="B888" s="0">
        <v>550.98761</v>
      </c>
      <c r="C888" s="0">
        <v>-49629.300781</v>
      </c>
      <c r="D888" s="0">
        <v>20722.181641</v>
      </c>
      <c r="E888" s="0">
        <v>0.016864</v>
      </c>
      <c r="F888" s="0">
        <v>9.955916</v>
      </c>
      <c r="G888" s="0">
        <v>-0.262918</v>
      </c>
      <c r="H888" s="0">
        <v>0.047366</v>
      </c>
      <c r="I888" s="0">
        <v>0.010284</v>
      </c>
      <c r="J888" s="0">
        <v>-0.019727</v>
      </c>
      <c r="K888" s="0">
        <v>1013.039978</v>
      </c>
      <c r="L888" s="0">
        <v>41.292889</v>
      </c>
      <c r="W888" s="0">
        <f t="shared" si="13"/>
        <v>53784.569304959005</v>
      </c>
    </row>
    <row r="889">
      <c r="A889" s="0">
        <v>178.95375</v>
      </c>
      <c r="B889" s="0">
        <v>592.670349</v>
      </c>
      <c r="C889" s="0">
        <v>-49632.53125</v>
      </c>
      <c r="D889" s="0">
        <v>20694.757812</v>
      </c>
      <c r="E889" s="0">
        <v>-3.370322E-05</v>
      </c>
      <c r="F889" s="0">
        <v>9.951893</v>
      </c>
      <c r="G889" s="0">
        <v>-0.273016</v>
      </c>
      <c r="H889" s="0">
        <v>0.055831</v>
      </c>
      <c r="I889" s="0">
        <v>0.011752</v>
      </c>
      <c r="J889" s="0">
        <v>-0.022842</v>
      </c>
      <c r="K889" s="0">
        <v>1013.039978</v>
      </c>
      <c r="L889" s="0">
        <v>41.292889</v>
      </c>
      <c r="W889" s="0">
        <f t="shared" si="13"/>
        <v>53777.434090165974</v>
      </c>
    </row>
    <row r="890">
      <c r="A890" s="0">
        <v>178.965</v>
      </c>
      <c r="B890" s="0">
        <v>692.138245</v>
      </c>
      <c r="C890" s="0">
        <v>-49620.953125</v>
      </c>
      <c r="D890" s="0">
        <v>20677.287109</v>
      </c>
      <c r="E890" s="0">
        <v>0.010878</v>
      </c>
      <c r="F890" s="0">
        <v>9.964629</v>
      </c>
      <c r="G890" s="0">
        <v>-0.268095</v>
      </c>
      <c r="H890" s="0">
        <v>0.055442</v>
      </c>
      <c r="I890" s="0">
        <v>0.012392</v>
      </c>
      <c r="J890" s="0">
        <v>-0.021232</v>
      </c>
      <c r="K890" s="0">
        <v>1013.039978</v>
      </c>
      <c r="L890" s="0">
        <v>41.292889</v>
      </c>
      <c r="W890" s="0">
        <f t="shared" si="13"/>
        <v>53761.215077150708</v>
      </c>
    </row>
    <row r="891">
      <c r="A891" s="0">
        <v>178.97625</v>
      </c>
      <c r="B891" s="0">
        <v>691.702271</v>
      </c>
      <c r="C891" s="0">
        <v>-49643.167969</v>
      </c>
      <c r="D891" s="0">
        <v>20840.642578</v>
      </c>
      <c r="E891" s="0">
        <v>0.01925</v>
      </c>
      <c r="F891" s="0">
        <v>9.953177</v>
      </c>
      <c r="G891" s="0">
        <v>-0.27327</v>
      </c>
      <c r="H891" s="0">
        <v>0.052147</v>
      </c>
      <c r="I891" s="0">
        <v>0.010385</v>
      </c>
      <c r="J891" s="0">
        <v>-0.017476</v>
      </c>
      <c r="K891" s="0">
        <v>1013.039978</v>
      </c>
      <c r="L891" s="0">
        <v>41.292889</v>
      </c>
      <c r="W891" s="0">
        <f t="shared" si="13"/>
        <v>53844.730114413243</v>
      </c>
    </row>
    <row r="892">
      <c r="A892" s="0">
        <v>178.9875</v>
      </c>
      <c r="B892" s="0">
        <v>687.284851</v>
      </c>
      <c r="C892" s="0">
        <v>-49617.542969</v>
      </c>
      <c r="D892" s="0">
        <v>20798.267578</v>
      </c>
      <c r="E892" s="0">
        <v>0.029231</v>
      </c>
      <c r="F892" s="0">
        <v>9.968358</v>
      </c>
      <c r="G892" s="0">
        <v>-0.273041</v>
      </c>
      <c r="H892" s="0">
        <v>0.041237</v>
      </c>
      <c r="I892" s="0">
        <v>0.009257</v>
      </c>
      <c r="J892" s="0">
        <v>-0.014352</v>
      </c>
      <c r="K892" s="0">
        <v>1013.039978</v>
      </c>
      <c r="L892" s="0">
        <v>41.292889</v>
      </c>
      <c r="W892" s="0">
        <f t="shared" si="13"/>
        <v>53804.654677760562</v>
      </c>
    </row>
    <row r="893">
      <c r="A893" s="0">
        <v>178.99875</v>
      </c>
      <c r="B893" s="0">
        <v>574.838196</v>
      </c>
      <c r="C893" s="0">
        <v>-49620.308594</v>
      </c>
      <c r="D893" s="0">
        <v>20674.185547</v>
      </c>
      <c r="E893" s="0">
        <v>0.005385</v>
      </c>
      <c r="F893" s="0">
        <v>9.966468</v>
      </c>
      <c r="G893" s="0">
        <v>-0.265715</v>
      </c>
      <c r="H893" s="0">
        <v>0.020428</v>
      </c>
      <c r="I893" s="0">
        <v>0.007287</v>
      </c>
      <c r="J893" s="0">
        <v>-0.009608</v>
      </c>
      <c r="K893" s="0">
        <v>1013.039978</v>
      </c>
      <c r="L893" s="0">
        <v>41.292889</v>
      </c>
      <c r="W893" s="0">
        <f t="shared" si="13"/>
        <v>53758.045090452782</v>
      </c>
    </row>
    <row r="894">
      <c r="A894" s="0">
        <v>179.01</v>
      </c>
      <c r="B894" s="0">
        <v>731.025024</v>
      </c>
      <c r="C894" s="0">
        <v>-49613.5625</v>
      </c>
      <c r="D894" s="0">
        <v>20707.443359</v>
      </c>
      <c r="E894" s="0">
        <v>0.021602</v>
      </c>
      <c r="F894" s="0">
        <v>9.965033</v>
      </c>
      <c r="G894" s="0">
        <v>-0.257455</v>
      </c>
      <c r="H894" s="0">
        <v>-0.005626</v>
      </c>
      <c r="I894" s="0">
        <v>0.004174</v>
      </c>
      <c r="J894" s="0">
        <v>-0.00474</v>
      </c>
      <c r="K894" s="0">
        <v>1013.029968</v>
      </c>
      <c r="L894" s="0">
        <v>41.290352</v>
      </c>
      <c r="W894" s="0">
        <f t="shared" si="13"/>
        <v>53766.515527727046</v>
      </c>
    </row>
    <row r="895">
      <c r="A895" s="0">
        <v>179.02125</v>
      </c>
      <c r="B895" s="0">
        <v>733.564819</v>
      </c>
      <c r="C895" s="0">
        <v>-49642.113281</v>
      </c>
      <c r="D895" s="0">
        <v>20729.449219</v>
      </c>
      <c r="E895" s="0">
        <v>0.019196</v>
      </c>
      <c r="F895" s="0">
        <v>9.960895</v>
      </c>
      <c r="G895" s="0">
        <v>-0.264334</v>
      </c>
      <c r="H895" s="0">
        <v>-0.01717</v>
      </c>
      <c r="I895" s="0">
        <v>0.002136</v>
      </c>
      <c r="J895" s="0">
        <v>-0.003485</v>
      </c>
      <c r="K895" s="0">
        <v>1013.029968</v>
      </c>
      <c r="L895" s="0">
        <v>41.290352</v>
      </c>
      <c r="W895" s="0">
        <f t="shared" si="13"/>
        <v>53801.371667183455</v>
      </c>
    </row>
    <row r="896">
      <c r="A896" s="0">
        <v>179.0325</v>
      </c>
      <c r="B896" s="0">
        <v>674.554749</v>
      </c>
      <c r="C896" s="0">
        <v>-49634.566406</v>
      </c>
      <c r="D896" s="0">
        <v>20666.972656</v>
      </c>
      <c r="E896" s="0">
        <v>0.012913</v>
      </c>
      <c r="F896" s="0">
        <v>9.964782</v>
      </c>
      <c r="G896" s="0">
        <v>-0.271527</v>
      </c>
      <c r="H896" s="0">
        <v>-0.027586</v>
      </c>
      <c r="I896" s="0">
        <v>0.000642</v>
      </c>
      <c r="J896" s="0">
        <v>-0.00076</v>
      </c>
      <c r="K896" s="0">
        <v>1013.029968</v>
      </c>
      <c r="L896" s="0">
        <v>41.290352</v>
      </c>
      <c r="W896" s="0">
        <f t="shared" si="13"/>
        <v>53769.591454509617</v>
      </c>
    </row>
    <row r="897">
      <c r="A897" s="0">
        <v>179.04375</v>
      </c>
      <c r="B897" s="0">
        <v>492.996613</v>
      </c>
      <c r="C897" s="0">
        <v>-49628.4375</v>
      </c>
      <c r="D897" s="0">
        <v>20658.083984</v>
      </c>
      <c r="E897" s="0">
        <v>0.012867</v>
      </c>
      <c r="F897" s="0">
        <v>9.96778</v>
      </c>
      <c r="G897" s="0">
        <v>-0.263291</v>
      </c>
      <c r="H897" s="0">
        <v>-0.028688</v>
      </c>
      <c r="I897" s="0">
        <v>0.000246</v>
      </c>
      <c r="J897" s="0">
        <v>0.000446</v>
      </c>
      <c r="K897" s="0">
        <v>1013.029968</v>
      </c>
      <c r="L897" s="0">
        <v>41.290352</v>
      </c>
      <c r="W897" s="0">
        <f t="shared" si="13"/>
        <v>53758.546187948879</v>
      </c>
    </row>
    <row r="898">
      <c r="A898" s="0">
        <v>179.055</v>
      </c>
      <c r="B898" s="0">
        <v>618.487549</v>
      </c>
      <c r="C898" s="0">
        <v>-49611.789062</v>
      </c>
      <c r="D898" s="0">
        <v>20659.724609</v>
      </c>
      <c r="E898" s="0">
        <v>0.009588</v>
      </c>
      <c r="F898" s="0">
        <v>9.961854</v>
      </c>
      <c r="G898" s="0">
        <v>-0.270291</v>
      </c>
      <c r="H898" s="0">
        <v>-0.023332</v>
      </c>
      <c r="I898" s="0">
        <v>0.000756</v>
      </c>
      <c r="J898" s="0">
        <v>-0.002145</v>
      </c>
      <c r="K898" s="0">
        <v>1013.029968</v>
      </c>
      <c r="L898" s="0">
        <v>41.290352</v>
      </c>
      <c r="W898" s="0">
        <f ref="W898:W961" t="shared" si="14">SQRT((B898)^2+(C898)^2+(D898)^2)</f>
        <v>53745.105467385321</v>
      </c>
    </row>
    <row r="899">
      <c r="A899" s="0">
        <v>179.06625</v>
      </c>
      <c r="B899" s="0">
        <v>511.976807</v>
      </c>
      <c r="C899" s="0">
        <v>-49617.820312</v>
      </c>
      <c r="D899" s="0">
        <v>20702.830078</v>
      </c>
      <c r="E899" s="0">
        <v>0.012774</v>
      </c>
      <c r="F899" s="0">
        <v>9.961216</v>
      </c>
      <c r="G899" s="0">
        <v>-0.263287</v>
      </c>
      <c r="H899" s="0">
        <v>-0.007693</v>
      </c>
      <c r="I899" s="0">
        <v>0.002725</v>
      </c>
      <c r="J899" s="0">
        <v>-0.005629</v>
      </c>
      <c r="K899" s="0">
        <v>1013.029968</v>
      </c>
      <c r="L899" s="0">
        <v>41.290352</v>
      </c>
      <c r="W899" s="0">
        <f t="shared" si="14"/>
        <v>53766.136052383081</v>
      </c>
    </row>
    <row r="900">
      <c r="A900" s="0">
        <v>179.0775</v>
      </c>
      <c r="B900" s="0">
        <v>541.637512</v>
      </c>
      <c r="C900" s="0">
        <v>-49625.625</v>
      </c>
      <c r="D900" s="0">
        <v>20730.808594</v>
      </c>
      <c r="E900" s="0">
        <v>0.018409</v>
      </c>
      <c r="F900" s="0">
        <v>9.947948</v>
      </c>
      <c r="G900" s="0">
        <v>-0.27974</v>
      </c>
      <c r="H900" s="0">
        <v>0.01271</v>
      </c>
      <c r="I900" s="0">
        <v>0.005213</v>
      </c>
      <c r="J900" s="0">
        <v>-0.011418</v>
      </c>
      <c r="K900" s="0">
        <v>1013.029968</v>
      </c>
      <c r="L900" s="0">
        <v>41.290352</v>
      </c>
      <c r="W900" s="0">
        <f t="shared" si="14"/>
        <v>53784.407152966691</v>
      </c>
    </row>
    <row r="901">
      <c r="A901" s="0">
        <v>179.08875</v>
      </c>
      <c r="B901" s="0">
        <v>583.132996</v>
      </c>
      <c r="C901" s="0">
        <v>-49624.082031</v>
      </c>
      <c r="D901" s="0">
        <v>20715.9375</v>
      </c>
      <c r="E901" s="0">
        <v>0.022451</v>
      </c>
      <c r="F901" s="0">
        <v>9.952918</v>
      </c>
      <c r="G901" s="0">
        <v>-0.262408</v>
      </c>
      <c r="H901" s="0">
        <v>0.035842</v>
      </c>
      <c r="I901" s="0">
        <v>0.008238</v>
      </c>
      <c r="J901" s="0">
        <v>-0.018017</v>
      </c>
      <c r="K901" s="0">
        <v>1013.029968</v>
      </c>
      <c r="L901" s="0">
        <v>41.290352</v>
      </c>
      <c r="W901" s="0">
        <f t="shared" si="14"/>
        <v>53777.687083160679</v>
      </c>
    </row>
    <row r="902">
      <c r="A902" s="0">
        <v>179.1</v>
      </c>
      <c r="B902" s="0">
        <v>573.809021</v>
      </c>
      <c r="C902" s="0">
        <v>-49676.222656</v>
      </c>
      <c r="D902" s="0">
        <v>20554.742187</v>
      </c>
      <c r="E902" s="0">
        <v>0.011641</v>
      </c>
      <c r="F902" s="0">
        <v>9.954542</v>
      </c>
      <c r="G902" s="0">
        <v>-0.260672</v>
      </c>
      <c r="H902" s="0">
        <v>0.050821</v>
      </c>
      <c r="I902" s="0">
        <v>0.011606</v>
      </c>
      <c r="J902" s="0">
        <v>-0.02255</v>
      </c>
      <c r="K902" s="0">
        <v>1013.029968</v>
      </c>
      <c r="L902" s="0">
        <v>41.295235</v>
      </c>
      <c r="W902" s="0">
        <f t="shared" si="14"/>
        <v>53763.870587366626</v>
      </c>
    </row>
    <row r="903">
      <c r="A903" s="0">
        <v>179.11125</v>
      </c>
      <c r="B903" s="0">
        <v>615.546265</v>
      </c>
      <c r="C903" s="0">
        <v>-49644.917969</v>
      </c>
      <c r="D903" s="0">
        <v>20751.851562</v>
      </c>
      <c r="E903" s="0">
        <v>0.018258</v>
      </c>
      <c r="F903" s="0">
        <v>9.960897</v>
      </c>
      <c r="G903" s="0">
        <v>-0.266105</v>
      </c>
      <c r="H903" s="0">
        <v>0.056791</v>
      </c>
      <c r="I903" s="0">
        <v>0.011983</v>
      </c>
      <c r="J903" s="0">
        <v>-0.022894</v>
      </c>
      <c r="K903" s="0">
        <v>1013.029968</v>
      </c>
      <c r="L903" s="0">
        <v>41.295235</v>
      </c>
      <c r="W903" s="0">
        <f t="shared" si="14"/>
        <v>53811.115214278696</v>
      </c>
    </row>
    <row r="904">
      <c r="A904" s="0">
        <v>179.1225</v>
      </c>
      <c r="B904" s="0">
        <v>700.71283</v>
      </c>
      <c r="C904" s="0">
        <v>-49627.074219</v>
      </c>
      <c r="D904" s="0">
        <v>20663.529297</v>
      </c>
      <c r="E904" s="0">
        <v>0.022669</v>
      </c>
      <c r="F904" s="0">
        <v>9.957851</v>
      </c>
      <c r="G904" s="0">
        <v>-0.266359</v>
      </c>
      <c r="H904" s="0">
        <v>0.059515</v>
      </c>
      <c r="I904" s="0">
        <v>0.012346</v>
      </c>
      <c r="J904" s="0">
        <v>-0.020286</v>
      </c>
      <c r="K904" s="0">
        <v>1013.029968</v>
      </c>
      <c r="L904" s="0">
        <v>41.295235</v>
      </c>
      <c r="W904" s="0">
        <f t="shared" si="14"/>
        <v>53761.68651573571</v>
      </c>
    </row>
    <row r="905">
      <c r="A905" s="0">
        <v>179.13375</v>
      </c>
      <c r="B905" s="0">
        <v>696.654907</v>
      </c>
      <c r="C905" s="0">
        <v>-49632.140625</v>
      </c>
      <c r="D905" s="0">
        <v>20726.712891</v>
      </c>
      <c r="E905" s="0">
        <v>0.017169</v>
      </c>
      <c r="F905" s="0">
        <v>9.964637</v>
      </c>
      <c r="G905" s="0">
        <v>-0.274391</v>
      </c>
      <c r="H905" s="0">
        <v>0.043687</v>
      </c>
      <c r="I905" s="0">
        <v>0.010816</v>
      </c>
      <c r="J905" s="0">
        <v>-0.015904</v>
      </c>
      <c r="K905" s="0">
        <v>1013.029968</v>
      </c>
      <c r="L905" s="0">
        <v>41.295235</v>
      </c>
      <c r="W905" s="0">
        <f t="shared" si="14"/>
        <v>53790.625004225112</v>
      </c>
    </row>
    <row r="906">
      <c r="A906" s="0">
        <v>179.145</v>
      </c>
      <c r="B906" s="0">
        <v>633.989014</v>
      </c>
      <c r="C906" s="0">
        <v>-49628.746094</v>
      </c>
      <c r="D906" s="0">
        <v>20625.404297</v>
      </c>
      <c r="E906" s="0">
        <v>0.014148</v>
      </c>
      <c r="F906" s="0">
        <v>9.968046</v>
      </c>
      <c r="G906" s="0">
        <v>-0.282567</v>
      </c>
      <c r="H906" s="0">
        <v>0.03271</v>
      </c>
      <c r="I906" s="0">
        <v>0.009199</v>
      </c>
      <c r="J906" s="0">
        <v>-0.011737</v>
      </c>
      <c r="K906" s="0">
        <v>1013.029968</v>
      </c>
      <c r="L906" s="0">
        <v>41.295235</v>
      </c>
      <c r="W906" s="0">
        <f t="shared" si="14"/>
        <v>53747.759798407409</v>
      </c>
    </row>
    <row r="907">
      <c r="A907" s="0">
        <v>179.15625</v>
      </c>
      <c r="B907" s="0">
        <v>585.285156</v>
      </c>
      <c r="C907" s="0">
        <v>-49641.203125</v>
      </c>
      <c r="D907" s="0">
        <v>20628.716797</v>
      </c>
      <c r="E907" s="0">
        <v>-0.001824</v>
      </c>
      <c r="F907" s="0">
        <v>9.966671</v>
      </c>
      <c r="G907" s="0">
        <v>-0.269931</v>
      </c>
      <c r="H907" s="0">
        <v>0.009702</v>
      </c>
      <c r="I907" s="0">
        <v>0.005884</v>
      </c>
      <c r="J907" s="0">
        <v>-0.007686</v>
      </c>
      <c r="K907" s="0">
        <v>1013.029968</v>
      </c>
      <c r="L907" s="0">
        <v>41.295235</v>
      </c>
      <c r="W907" s="0">
        <f t="shared" si="14"/>
        <v>53759.981055634438</v>
      </c>
    </row>
    <row r="908">
      <c r="A908" s="0">
        <v>179.1675</v>
      </c>
      <c r="B908" s="0">
        <v>629.781982</v>
      </c>
      <c r="C908" s="0">
        <v>-49643.566406</v>
      </c>
      <c r="D908" s="0">
        <v>20644.623047</v>
      </c>
      <c r="E908" s="0">
        <v>0.006827</v>
      </c>
      <c r="F908" s="0">
        <v>9.974913</v>
      </c>
      <c r="G908" s="0">
        <v>-0.26037</v>
      </c>
      <c r="H908" s="0">
        <v>-0.008731</v>
      </c>
      <c r="I908" s="0">
        <v>0.003043</v>
      </c>
      <c r="J908" s="0">
        <v>-0.003119</v>
      </c>
      <c r="K908" s="0">
        <v>1013.029968</v>
      </c>
      <c r="L908" s="0">
        <v>41.295235</v>
      </c>
      <c r="W908" s="0">
        <f t="shared" si="14"/>
        <v>53768.771341778935</v>
      </c>
    </row>
    <row r="909">
      <c r="A909" s="0">
        <v>179.17875</v>
      </c>
      <c r="B909" s="0">
        <v>719.222839</v>
      </c>
      <c r="C909" s="0">
        <v>-49637.203125</v>
      </c>
      <c r="D909" s="0">
        <v>20719.423828</v>
      </c>
      <c r="E909" s="0">
        <v>0.0084</v>
      </c>
      <c r="F909" s="0">
        <v>9.961224</v>
      </c>
      <c r="G909" s="0">
        <v>-0.256317</v>
      </c>
      <c r="H909" s="0">
        <v>-0.024246</v>
      </c>
      <c r="I909" s="0">
        <v>0.001141</v>
      </c>
      <c r="J909" s="0">
        <v>-0.001199</v>
      </c>
      <c r="K909" s="0">
        <v>1013.029968</v>
      </c>
      <c r="L909" s="0">
        <v>41.295235</v>
      </c>
      <c r="W909" s="0">
        <f t="shared" si="14"/>
        <v>53792.785197728357</v>
      </c>
    </row>
    <row r="910">
      <c r="A910" s="0">
        <v>179.19</v>
      </c>
      <c r="B910" s="0">
        <v>587.69342</v>
      </c>
      <c r="C910" s="0">
        <v>-49616.195312</v>
      </c>
      <c r="D910" s="0">
        <v>20737.619141</v>
      </c>
      <c r="E910" s="0">
        <v>0.017738</v>
      </c>
      <c r="F910" s="0">
        <v>9.967778</v>
      </c>
      <c r="G910" s="0">
        <v>-0.264719</v>
      </c>
      <c r="H910" s="0">
        <v>-0.029756</v>
      </c>
      <c r="I910" s="0">
        <v>-0.000211</v>
      </c>
      <c r="J910" s="0">
        <v>-0.00056</v>
      </c>
      <c r="K910" s="0">
        <v>1013.029968</v>
      </c>
      <c r="L910" s="0">
        <v>41.295235</v>
      </c>
      <c r="W910" s="0">
        <f t="shared" si="14"/>
        <v>53778.816168000682</v>
      </c>
    </row>
    <row r="911">
      <c r="A911" s="0">
        <v>179.20125</v>
      </c>
      <c r="B911" s="0">
        <v>637.754089</v>
      </c>
      <c r="C911" s="0">
        <v>-49615.671875</v>
      </c>
      <c r="D911" s="0">
        <v>20658.679687</v>
      </c>
      <c r="E911" s="0">
        <v>0.006425</v>
      </c>
      <c r="F911" s="0">
        <v>9.962104</v>
      </c>
      <c r="G911" s="0">
        <v>-0.276536</v>
      </c>
      <c r="H911" s="0">
        <v>-0.026017</v>
      </c>
      <c r="I911" s="0">
        <v>0.000634</v>
      </c>
      <c r="J911" s="0">
        <v>-0.001681</v>
      </c>
      <c r="K911" s="0">
        <v>1013.029968</v>
      </c>
      <c r="L911" s="0">
        <v>41.297771</v>
      </c>
      <c r="W911" s="0">
        <f t="shared" si="14"/>
        <v>53748.513210095109</v>
      </c>
    </row>
    <row r="912">
      <c r="A912" s="0">
        <v>179.2125</v>
      </c>
      <c r="B912" s="0">
        <v>536.370911</v>
      </c>
      <c r="C912" s="0">
        <v>-49601.398437</v>
      </c>
      <c r="D912" s="0">
        <v>20675.351562</v>
      </c>
      <c r="E912" s="0">
        <v>0.005078</v>
      </c>
      <c r="F912" s="0">
        <v>9.962174</v>
      </c>
      <c r="G912" s="0">
        <v>-0.274676</v>
      </c>
      <c r="H912" s="0">
        <v>-0.020058</v>
      </c>
      <c r="I912" s="0">
        <v>0.001726</v>
      </c>
      <c r="J912" s="0">
        <v>-0.003315</v>
      </c>
      <c r="K912" s="0">
        <v>1013.029968</v>
      </c>
      <c r="L912" s="0">
        <v>41.297771</v>
      </c>
      <c r="W912" s="0">
        <f t="shared" si="14"/>
        <v>53740.6418167153</v>
      </c>
    </row>
    <row r="913">
      <c r="A913" s="0">
        <v>179.22375</v>
      </c>
      <c r="B913" s="0">
        <v>688.788452</v>
      </c>
      <c r="C913" s="0">
        <v>-49645.003906</v>
      </c>
      <c r="D913" s="0">
        <v>20618.501953</v>
      </c>
      <c r="E913" s="0">
        <v>0.008888</v>
      </c>
      <c r="F913" s="0">
        <v>9.954901</v>
      </c>
      <c r="G913" s="0">
        <v>-0.257172</v>
      </c>
      <c r="H913" s="0">
        <v>0.000435</v>
      </c>
      <c r="I913" s="0">
        <v>0.003967</v>
      </c>
      <c r="J913" s="0">
        <v>-0.00827</v>
      </c>
      <c r="K913" s="0">
        <v>1013.029968</v>
      </c>
      <c r="L913" s="0">
        <v>41.297771</v>
      </c>
      <c r="W913" s="0">
        <f t="shared" si="14"/>
        <v>53760.798591020095</v>
      </c>
    </row>
    <row r="914">
      <c r="A914" s="0">
        <v>179.235</v>
      </c>
      <c r="B914" s="0">
        <v>578.969666</v>
      </c>
      <c r="C914" s="0">
        <v>-49635.042969</v>
      </c>
      <c r="D914" s="0">
        <v>20703.287109</v>
      </c>
      <c r="E914" s="0">
        <v>0.016288</v>
      </c>
      <c r="F914" s="0">
        <v>9.967866</v>
      </c>
      <c r="G914" s="0">
        <v>-0.273474</v>
      </c>
      <c r="H914" s="0">
        <v>0.024289</v>
      </c>
      <c r="I914" s="0">
        <v>0.00773</v>
      </c>
      <c r="J914" s="0">
        <v>-0.015426</v>
      </c>
      <c r="K914" s="0">
        <v>1013.029968</v>
      </c>
      <c r="L914" s="0">
        <v>41.297771</v>
      </c>
      <c r="W914" s="0">
        <f t="shared" si="14"/>
        <v>53782.885693557859</v>
      </c>
    </row>
    <row r="915">
      <c r="A915" s="0">
        <v>179.24625</v>
      </c>
      <c r="B915" s="0">
        <v>625.038269</v>
      </c>
      <c r="C915" s="0">
        <v>-49642.773437</v>
      </c>
      <c r="D915" s="0">
        <v>20662.355469</v>
      </c>
      <c r="E915" s="0">
        <v>0.015901</v>
      </c>
      <c r="F915" s="0">
        <v>9.95826</v>
      </c>
      <c r="G915" s="0">
        <v>-0.265795</v>
      </c>
      <c r="H915" s="0">
        <v>0.04066</v>
      </c>
      <c r="I915" s="0">
        <v>0.010009</v>
      </c>
      <c r="J915" s="0">
        <v>-0.019772</v>
      </c>
      <c r="K915" s="0">
        <v>1013.029968</v>
      </c>
      <c r="L915" s="0">
        <v>41.297771</v>
      </c>
      <c r="W915" s="0">
        <f t="shared" si="14"/>
        <v>53774.79484742217</v>
      </c>
    </row>
    <row r="916">
      <c r="A916" s="0">
        <v>179.2575</v>
      </c>
      <c r="B916" s="0">
        <v>507.623871</v>
      </c>
      <c r="C916" s="0">
        <v>-49656.648437</v>
      </c>
      <c r="D916" s="0">
        <v>20703.914062</v>
      </c>
      <c r="E916" s="0">
        <v>0.012522</v>
      </c>
      <c r="F916" s="0">
        <v>9.959618</v>
      </c>
      <c r="G916" s="0">
        <v>-0.267616</v>
      </c>
      <c r="H916" s="0">
        <v>0.055461</v>
      </c>
      <c r="I916" s="0">
        <v>0.011884</v>
      </c>
      <c r="J916" s="0">
        <v>-0.022631</v>
      </c>
      <c r="K916" s="0">
        <v>1013.029968</v>
      </c>
      <c r="L916" s="0">
        <v>41.297771</v>
      </c>
      <c r="W916" s="0">
        <f t="shared" si="14"/>
        <v>53802.3463566126</v>
      </c>
    </row>
    <row r="917">
      <c r="A917" s="0">
        <v>179.26875</v>
      </c>
      <c r="B917" s="0">
        <v>760.920654</v>
      </c>
      <c r="C917" s="0">
        <v>-49617.507812</v>
      </c>
      <c r="D917" s="0">
        <v>20747.027344</v>
      </c>
      <c r="E917" s="0">
        <v>0.013728</v>
      </c>
      <c r="F917" s="0">
        <v>9.967542</v>
      </c>
      <c r="G917" s="0">
        <v>-0.258955</v>
      </c>
      <c r="H917" s="0">
        <v>0.061612</v>
      </c>
      <c r="I917" s="0">
        <v>0.012682</v>
      </c>
      <c r="J917" s="0">
        <v>-0.022763</v>
      </c>
      <c r="K917" s="0">
        <v>1013.029968</v>
      </c>
      <c r="L917" s="0">
        <v>41.297771</v>
      </c>
      <c r="W917" s="0">
        <f t="shared" si="14"/>
        <v>53785.827364913232</v>
      </c>
    </row>
    <row r="918">
      <c r="A918" s="0">
        <v>179.28</v>
      </c>
      <c r="B918" s="0">
        <v>789.587219</v>
      </c>
      <c r="C918" s="0">
        <v>-49632.75</v>
      </c>
      <c r="D918" s="0">
        <v>20667.798828</v>
      </c>
      <c r="E918" s="0">
        <v>0.016143</v>
      </c>
      <c r="F918" s="0">
        <v>9.965731</v>
      </c>
      <c r="G918" s="0">
        <v>-0.254331</v>
      </c>
      <c r="H918" s="0">
        <v>0.057717</v>
      </c>
      <c r="I918" s="0">
        <v>0.012705</v>
      </c>
      <c r="J918" s="0">
        <v>-0.019928</v>
      </c>
      <c r="K918" s="0">
        <v>1013.029968</v>
      </c>
      <c r="L918" s="0">
        <v>41.297771</v>
      </c>
      <c r="W918" s="0">
        <f t="shared" si="14"/>
        <v>53769.798483289727</v>
      </c>
    </row>
    <row r="919">
      <c r="A919" s="0">
        <v>179.29125</v>
      </c>
      <c r="B919" s="0">
        <v>722.966248</v>
      </c>
      <c r="C919" s="0">
        <v>-49626.054687</v>
      </c>
      <c r="D919" s="0">
        <v>20624.898437</v>
      </c>
      <c r="E919" s="0">
        <v>0.011263</v>
      </c>
      <c r="F919" s="0">
        <v>9.953089</v>
      </c>
      <c r="G919" s="0">
        <v>-0.26728</v>
      </c>
      <c r="H919" s="0">
        <v>0.046475</v>
      </c>
      <c r="I919" s="0">
        <v>0.011632</v>
      </c>
      <c r="J919" s="0">
        <v>-0.016712</v>
      </c>
      <c r="K919" s="0">
        <v>1013.029968</v>
      </c>
      <c r="L919" s="0">
        <v>41.297771</v>
      </c>
      <c r="W919" s="0">
        <f t="shared" si="14"/>
        <v>53746.203768540043</v>
      </c>
    </row>
    <row r="920">
      <c r="A920" s="0">
        <v>179.3025</v>
      </c>
      <c r="B920" s="0">
        <v>675.094543</v>
      </c>
      <c r="C920" s="0">
        <v>-49595.246094</v>
      </c>
      <c r="D920" s="0">
        <v>20720.974609</v>
      </c>
      <c r="E920" s="0">
        <v>0.011481</v>
      </c>
      <c r="F920" s="0">
        <v>9.955496</v>
      </c>
      <c r="G920" s="0">
        <v>-0.273146</v>
      </c>
      <c r="H920" s="0">
        <v>0.027882</v>
      </c>
      <c r="I920" s="0">
        <v>0.00836</v>
      </c>
      <c r="J920" s="0">
        <v>-0.011227</v>
      </c>
      <c r="K920" s="0">
        <v>1013.059998</v>
      </c>
      <c r="L920" s="0">
        <v>41.302654</v>
      </c>
      <c r="W920" s="0">
        <f t="shared" si="14"/>
        <v>53754.097299770867</v>
      </c>
    </row>
    <row r="921">
      <c r="A921" s="0">
        <v>179.31375</v>
      </c>
      <c r="B921" s="0">
        <v>776.563232</v>
      </c>
      <c r="C921" s="0">
        <v>-49596.113281</v>
      </c>
      <c r="D921" s="0">
        <v>20659.005859</v>
      </c>
      <c r="E921" s="0">
        <v>0.010966</v>
      </c>
      <c r="F921" s="0">
        <v>9.959181</v>
      </c>
      <c r="G921" s="0">
        <v>-0.274249</v>
      </c>
      <c r="H921" s="0">
        <v>0.005057</v>
      </c>
      <c r="I921" s="0">
        <v>0.005178</v>
      </c>
      <c r="J921" s="0">
        <v>-0.00681</v>
      </c>
      <c r="K921" s="0">
        <v>1013.059998</v>
      </c>
      <c r="L921" s="0">
        <v>41.302654</v>
      </c>
      <c r="W921" s="0">
        <f t="shared" si="14"/>
        <v>53732.411318656406</v>
      </c>
    </row>
    <row r="922">
      <c r="A922" s="0">
        <v>179.325</v>
      </c>
      <c r="B922" s="0">
        <v>756.626648</v>
      </c>
      <c r="C922" s="0">
        <v>-49597.570312</v>
      </c>
      <c r="D922" s="0">
        <v>20584.830078</v>
      </c>
      <c r="E922" s="0">
        <v>0.009989</v>
      </c>
      <c r="F922" s="0">
        <v>9.963016</v>
      </c>
      <c r="G922" s="0">
        <v>-0.272608</v>
      </c>
      <c r="H922" s="0">
        <v>-0.012945</v>
      </c>
      <c r="I922" s="0">
        <v>0.002301</v>
      </c>
      <c r="J922" s="0">
        <v>-0.002719</v>
      </c>
      <c r="K922" s="0">
        <v>1013.059998</v>
      </c>
      <c r="L922" s="0">
        <v>41.302654</v>
      </c>
      <c r="W922" s="0">
        <f t="shared" si="14"/>
        <v>53704.9969190799</v>
      </c>
    </row>
    <row r="923">
      <c r="A923" s="0">
        <v>179.33625</v>
      </c>
      <c r="B923" s="0">
        <v>614.379761</v>
      </c>
      <c r="C923" s="0">
        <v>-49576.503906</v>
      </c>
      <c r="D923" s="0">
        <v>20585.3125</v>
      </c>
      <c r="E923" s="0">
        <v>0.018441</v>
      </c>
      <c r="F923" s="0">
        <v>9.957022</v>
      </c>
      <c r="G923" s="0">
        <v>-0.276695</v>
      </c>
      <c r="H923" s="0">
        <v>-0.025154</v>
      </c>
      <c r="I923" s="0">
        <v>0.001069</v>
      </c>
      <c r="J923" s="0">
        <v>-0.000649</v>
      </c>
      <c r="K923" s="0">
        <v>1013.059998</v>
      </c>
      <c r="L923" s="0">
        <v>41.302654</v>
      </c>
      <c r="W923" s="0">
        <f t="shared" si="14"/>
        <v>53683.910930138241</v>
      </c>
    </row>
    <row r="924">
      <c r="A924" s="0">
        <v>179.3475</v>
      </c>
      <c r="B924" s="0">
        <v>623.688293</v>
      </c>
      <c r="C924" s="0">
        <v>-49621.902344</v>
      </c>
      <c r="D924" s="0">
        <v>20632.976562</v>
      </c>
      <c r="E924" s="0">
        <v>0.016653</v>
      </c>
      <c r="F924" s="0">
        <v>9.958918</v>
      </c>
      <c r="G924" s="0">
        <v>-0.272854</v>
      </c>
      <c r="H924" s="0">
        <v>-0.030956</v>
      </c>
      <c r="I924" s="0">
        <v>-0.000177</v>
      </c>
      <c r="J924" s="0">
        <v>0.002054</v>
      </c>
      <c r="K924" s="0">
        <v>1013.059998</v>
      </c>
      <c r="L924" s="0">
        <v>41.302654</v>
      </c>
      <c r="W924" s="0">
        <f t="shared" si="14"/>
        <v>53744.226677219383</v>
      </c>
    </row>
    <row r="925">
      <c r="A925" s="0">
        <v>179.35875</v>
      </c>
      <c r="B925" s="0">
        <v>650.029236</v>
      </c>
      <c r="C925" s="0">
        <v>-49619.628906</v>
      </c>
      <c r="D925" s="0">
        <v>20683.728516</v>
      </c>
      <c r="E925" s="0">
        <v>0.02054</v>
      </c>
      <c r="F925" s="0">
        <v>9.95719</v>
      </c>
      <c r="G925" s="0">
        <v>-0.265508</v>
      </c>
      <c r="H925" s="0">
        <v>-0.023048</v>
      </c>
      <c r="I925" s="0">
        <v>0.001521</v>
      </c>
      <c r="J925" s="0">
        <v>-0.000235</v>
      </c>
      <c r="K925" s="0">
        <v>1013.059998</v>
      </c>
      <c r="L925" s="0">
        <v>41.302654</v>
      </c>
      <c r="W925" s="0">
        <f t="shared" si="14"/>
        <v>53761.945055033095</v>
      </c>
    </row>
    <row r="926">
      <c r="A926" s="0">
        <v>179.37</v>
      </c>
      <c r="B926" s="0">
        <v>711.980042</v>
      </c>
      <c r="C926" s="0">
        <v>-49613.453125</v>
      </c>
      <c r="D926" s="0">
        <v>20749.972656</v>
      </c>
      <c r="E926" s="0">
        <v>0.015312</v>
      </c>
      <c r="F926" s="0">
        <v>9.968214</v>
      </c>
      <c r="G926" s="0">
        <v>-0.262587</v>
      </c>
      <c r="H926" s="0">
        <v>-0.012353</v>
      </c>
      <c r="I926" s="0">
        <v>0.002334</v>
      </c>
      <c r="J926" s="0">
        <v>-0.00444</v>
      </c>
      <c r="K926" s="0">
        <v>1013.059998</v>
      </c>
      <c r="L926" s="0">
        <v>41.302654</v>
      </c>
      <c r="W926" s="0">
        <f t="shared" si="14"/>
        <v>53782.553042706386</v>
      </c>
    </row>
    <row r="927">
      <c r="A927" s="0">
        <v>179.38125</v>
      </c>
      <c r="B927" s="0">
        <v>735.314941</v>
      </c>
      <c r="C927" s="0">
        <v>-49619.257812</v>
      </c>
      <c r="D927" s="0">
        <v>20647.882812</v>
      </c>
      <c r="E927" s="0">
        <v>0.007736</v>
      </c>
      <c r="F927" s="0">
        <v>9.962491</v>
      </c>
      <c r="G927" s="0">
        <v>-0.27088</v>
      </c>
      <c r="H927" s="0">
        <v>0.006437</v>
      </c>
      <c r="I927" s="0">
        <v>0.004299</v>
      </c>
      <c r="J927" s="0">
        <v>-0.009939</v>
      </c>
      <c r="K927" s="0">
        <v>1013.059998</v>
      </c>
      <c r="L927" s="0">
        <v>41.302654</v>
      </c>
      <c r="W927" s="0">
        <f t="shared" si="14"/>
        <v>53748.920905393687</v>
      </c>
    </row>
    <row r="928">
      <c r="A928" s="0">
        <v>179.3925</v>
      </c>
      <c r="B928" s="0">
        <v>698.143311</v>
      </c>
      <c r="C928" s="0">
        <v>-49611.078125</v>
      </c>
      <c r="D928" s="0">
        <v>20706.736328</v>
      </c>
      <c r="E928" s="0">
        <v>0.008361</v>
      </c>
      <c r="F928" s="0">
        <v>9.966685</v>
      </c>
      <c r="G928" s="0">
        <v>-0.26666</v>
      </c>
      <c r="H928" s="0">
        <v>0.027133</v>
      </c>
      <c r="I928" s="0">
        <v>0.008393</v>
      </c>
      <c r="J928" s="0">
        <v>-0.015616</v>
      </c>
      <c r="K928" s="0">
        <v>1013.059998</v>
      </c>
      <c r="L928" s="0">
        <v>41.302654</v>
      </c>
      <c r="W928" s="0">
        <f t="shared" si="14"/>
        <v>53763.513707391394</v>
      </c>
    </row>
    <row r="929">
      <c r="A929" s="0">
        <v>179.40375</v>
      </c>
      <c r="B929" s="0">
        <v>666.74292</v>
      </c>
      <c r="C929" s="0">
        <v>-49594.746094</v>
      </c>
      <c r="D929" s="0">
        <v>20713.027344</v>
      </c>
      <c r="E929" s="0">
        <v>0.015154</v>
      </c>
      <c r="F929" s="0">
        <v>9.965772</v>
      </c>
      <c r="G929" s="0">
        <v>-0.280378</v>
      </c>
      <c r="H929" s="0">
        <v>0.050791</v>
      </c>
      <c r="I929" s="0">
        <v>0.011345</v>
      </c>
      <c r="J929" s="0">
        <v>-0.022542</v>
      </c>
      <c r="K929" s="0">
        <v>1013.049988</v>
      </c>
      <c r="L929" s="0">
        <v>41.305</v>
      </c>
      <c r="W929" s="0">
        <f t="shared" si="14"/>
        <v>53750.468723565471</v>
      </c>
    </row>
    <row r="930">
      <c r="A930" s="0">
        <v>179.415</v>
      </c>
      <c r="B930" s="0">
        <v>629.390564</v>
      </c>
      <c r="C930" s="0">
        <v>-49607.835937</v>
      </c>
      <c r="D930" s="0">
        <v>20543.818359</v>
      </c>
      <c r="E930" s="0">
        <v>0.015874</v>
      </c>
      <c r="F930" s="0">
        <v>9.985411</v>
      </c>
      <c r="G930" s="0">
        <v>-0.281587</v>
      </c>
      <c r="H930" s="0">
        <v>0.058737</v>
      </c>
      <c r="I930" s="0">
        <v>0.011893</v>
      </c>
      <c r="J930" s="0">
        <v>-0.02329</v>
      </c>
      <c r="K930" s="0">
        <v>1013.049988</v>
      </c>
      <c r="L930" s="0">
        <v>41.305</v>
      </c>
      <c r="W930" s="0">
        <f t="shared" si="14"/>
        <v>53697.132061237186</v>
      </c>
    </row>
    <row r="931">
      <c r="A931" s="0">
        <v>179.42625</v>
      </c>
      <c r="B931" s="0">
        <v>527.645386</v>
      </c>
      <c r="C931" s="0">
        <v>-49665.460937</v>
      </c>
      <c r="D931" s="0">
        <v>20497.302734</v>
      </c>
      <c r="E931" s="0">
        <v>0.020988</v>
      </c>
      <c r="F931" s="0">
        <v>9.958467</v>
      </c>
      <c r="G931" s="0">
        <v>-0.263055</v>
      </c>
      <c r="H931" s="0">
        <v>0.05909</v>
      </c>
      <c r="I931" s="0">
        <v>0.012233</v>
      </c>
      <c r="J931" s="0">
        <v>-0.020705</v>
      </c>
      <c r="K931" s="0">
        <v>1013.049988</v>
      </c>
      <c r="L931" s="0">
        <v>41.305</v>
      </c>
      <c r="W931" s="0">
        <f t="shared" si="14"/>
        <v>53731.516255427639</v>
      </c>
    </row>
    <row r="932">
      <c r="A932" s="0">
        <v>179.4375</v>
      </c>
      <c r="B932" s="0">
        <v>571.063843</v>
      </c>
      <c r="C932" s="0">
        <v>-49629.046875</v>
      </c>
      <c r="D932" s="0">
        <v>20676.703125</v>
      </c>
      <c r="E932" s="0">
        <v>0.013902</v>
      </c>
      <c r="F932" s="0">
        <v>9.963564</v>
      </c>
      <c r="G932" s="0">
        <v>-0.265973</v>
      </c>
      <c r="H932" s="0">
        <v>0.049407</v>
      </c>
      <c r="I932" s="0">
        <v>0.010137</v>
      </c>
      <c r="J932" s="0">
        <v>-0.016532</v>
      </c>
      <c r="K932" s="0">
        <v>1013.049988</v>
      </c>
      <c r="L932" s="0">
        <v>41.305</v>
      </c>
      <c r="W932" s="0">
        <f t="shared" si="14"/>
        <v>53767.038785422374</v>
      </c>
    </row>
    <row r="933">
      <c r="A933" s="0">
        <v>179.44875</v>
      </c>
      <c r="B933" s="0">
        <v>660.590454</v>
      </c>
      <c r="C933" s="0">
        <v>-49613.453125</v>
      </c>
      <c r="D933" s="0">
        <v>20670.861328</v>
      </c>
      <c r="E933" s="0">
        <v>0.009262</v>
      </c>
      <c r="F933" s="0">
        <v>9.962457</v>
      </c>
      <c r="G933" s="0">
        <v>-0.268706</v>
      </c>
      <c r="H933" s="0">
        <v>0.029896</v>
      </c>
      <c r="I933" s="0">
        <v>0.008066</v>
      </c>
      <c r="J933" s="0">
        <v>-0.010947</v>
      </c>
      <c r="K933" s="0">
        <v>1013.049988</v>
      </c>
      <c r="L933" s="0">
        <v>41.305</v>
      </c>
      <c r="W933" s="0">
        <f t="shared" si="14"/>
        <v>53751.424341833896</v>
      </c>
    </row>
    <row r="934">
      <c r="A934" s="0">
        <v>179.46</v>
      </c>
      <c r="B934" s="0">
        <v>569.728455</v>
      </c>
      <c r="C934" s="0">
        <v>-49650.585937</v>
      </c>
      <c r="D934" s="0">
        <v>20669.089844</v>
      </c>
      <c r="E934" s="0">
        <v>0.019199</v>
      </c>
      <c r="F934" s="0">
        <v>9.970981</v>
      </c>
      <c r="G934" s="0">
        <v>-0.276626</v>
      </c>
      <c r="H934" s="0">
        <v>0.019182</v>
      </c>
      <c r="I934" s="0">
        <v>0.007553</v>
      </c>
      <c r="J934" s="0">
        <v>-0.008178</v>
      </c>
      <c r="K934" s="0">
        <v>1013.049988</v>
      </c>
      <c r="L934" s="0">
        <v>41.305</v>
      </c>
      <c r="W934" s="0">
        <f t="shared" si="14"/>
        <v>53783.980415911981</v>
      </c>
    </row>
    <row r="935">
      <c r="A935" s="0">
        <v>179.47125</v>
      </c>
      <c r="B935" s="0">
        <v>582.228577</v>
      </c>
      <c r="C935" s="0">
        <v>-49645.074219</v>
      </c>
      <c r="D935" s="0">
        <v>20741.628906</v>
      </c>
      <c r="E935" s="0">
        <v>0.027383</v>
      </c>
      <c r="F935" s="0">
        <v>9.956611</v>
      </c>
      <c r="G935" s="0">
        <v>-0.279536</v>
      </c>
      <c r="H935" s="0">
        <v>-0.003644</v>
      </c>
      <c r="I935" s="0">
        <v>0.004351</v>
      </c>
      <c r="J935" s="0">
        <v>-0.004134</v>
      </c>
      <c r="K935" s="0">
        <v>1013.049988</v>
      </c>
      <c r="L935" s="0">
        <v>41.305</v>
      </c>
      <c r="W935" s="0">
        <f t="shared" si="14"/>
        <v>53806.947079351274</v>
      </c>
    </row>
    <row r="936">
      <c r="A936" s="0">
        <v>179.4825</v>
      </c>
      <c r="B936" s="0">
        <v>636.799805</v>
      </c>
      <c r="C936" s="0">
        <v>-49613.785156</v>
      </c>
      <c r="D936" s="0">
        <v>20655.076172</v>
      </c>
      <c r="E936" s="0">
        <v>0.009848</v>
      </c>
      <c r="F936" s="0">
        <v>9.972815</v>
      </c>
      <c r="G936" s="0">
        <v>-0.266145</v>
      </c>
      <c r="H936" s="0">
        <v>-0.022945</v>
      </c>
      <c r="I936" s="0">
        <v>0.00183</v>
      </c>
      <c r="J936" s="0">
        <v>-0.000651</v>
      </c>
      <c r="K936" s="0">
        <v>1013.049988</v>
      </c>
      <c r="L936" s="0">
        <v>41.305</v>
      </c>
      <c r="W936" s="0">
        <f t="shared" si="14"/>
        <v>53745.375272375728</v>
      </c>
    </row>
    <row r="937">
      <c r="A937" s="0">
        <v>179.49375</v>
      </c>
      <c r="B937" s="0">
        <v>504.219238</v>
      </c>
      <c r="C937" s="0">
        <v>-49643.4375</v>
      </c>
      <c r="D937" s="0">
        <v>20733.648437</v>
      </c>
      <c r="E937" s="0">
        <v>0.017708</v>
      </c>
      <c r="F937" s="0">
        <v>9.959816</v>
      </c>
      <c r="G937" s="0">
        <v>-0.273573</v>
      </c>
      <c r="H937" s="0">
        <v>-0.027718</v>
      </c>
      <c r="I937" s="0">
        <v>0.000595</v>
      </c>
      <c r="J937" s="0">
        <v>-0.000275</v>
      </c>
      <c r="K937" s="0">
        <v>1013.049988</v>
      </c>
      <c r="L937" s="0">
        <v>41.305</v>
      </c>
      <c r="W937" s="0">
        <f t="shared" si="14"/>
        <v>53801.573409757155</v>
      </c>
    </row>
    <row r="938">
      <c r="A938" s="0">
        <v>179.505</v>
      </c>
      <c r="B938" s="0">
        <v>625.879944</v>
      </c>
      <c r="C938" s="0">
        <v>-49631.074219</v>
      </c>
      <c r="D938" s="0">
        <v>20758.890625</v>
      </c>
      <c r="E938" s="0">
        <v>0.010808</v>
      </c>
      <c r="F938" s="0">
        <v>9.96655</v>
      </c>
      <c r="G938" s="0">
        <v>-0.265859</v>
      </c>
      <c r="H938" s="0">
        <v>-0.028725</v>
      </c>
      <c r="I938" s="0">
        <v>0.000591</v>
      </c>
      <c r="J938" s="0">
        <v>0.000609</v>
      </c>
      <c r="K938" s="0">
        <v>1013.029968</v>
      </c>
      <c r="L938" s="0">
        <v>41.305</v>
      </c>
      <c r="W938" s="0">
        <f t="shared" si="14"/>
        <v>53801.178368293207</v>
      </c>
    </row>
    <row r="939">
      <c r="A939" s="0">
        <v>179.51625</v>
      </c>
      <c r="B939" s="0">
        <v>621.273499</v>
      </c>
      <c r="C939" s="0">
        <v>-49626.046875</v>
      </c>
      <c r="D939" s="0">
        <v>20726.271484</v>
      </c>
      <c r="E939" s="0">
        <v>0.020185</v>
      </c>
      <c r="F939" s="0">
        <v>9.962604</v>
      </c>
      <c r="G939" s="0">
        <v>-0.265824</v>
      </c>
      <c r="H939" s="0">
        <v>-0.018683</v>
      </c>
      <c r="I939" s="0">
        <v>0.002812</v>
      </c>
      <c r="J939" s="0">
        <v>-0.001674</v>
      </c>
      <c r="K939" s="0">
        <v>1013.029968</v>
      </c>
      <c r="L939" s="0">
        <v>41.305</v>
      </c>
      <c r="W939" s="0">
        <f t="shared" si="14"/>
        <v>53783.9087351294</v>
      </c>
    </row>
    <row r="940">
      <c r="A940" s="0">
        <v>179.5275</v>
      </c>
      <c r="B940" s="0">
        <v>692.134399</v>
      </c>
      <c r="C940" s="0">
        <v>-49593.039062</v>
      </c>
      <c r="D940" s="0">
        <v>20599.664062</v>
      </c>
      <c r="E940" s="0">
        <v>0.013838</v>
      </c>
      <c r="F940" s="0">
        <v>9.950911</v>
      </c>
      <c r="G940" s="0">
        <v>-0.271671</v>
      </c>
      <c r="H940" s="0">
        <v>-0.000935</v>
      </c>
      <c r="I940" s="0">
        <v>0.003911</v>
      </c>
      <c r="J940" s="0">
        <v>-0.006351</v>
      </c>
      <c r="K940" s="0">
        <v>1013.029968</v>
      </c>
      <c r="L940" s="0">
        <v>41.305</v>
      </c>
      <c r="W940" s="0">
        <f t="shared" si="14"/>
        <v>53705.630364968172</v>
      </c>
    </row>
    <row r="941">
      <c r="A941" s="0">
        <v>179.53875</v>
      </c>
      <c r="B941" s="0">
        <v>659.325012</v>
      </c>
      <c r="C941" s="0">
        <v>-49605.679687</v>
      </c>
      <c r="D941" s="0">
        <v>20621.306641</v>
      </c>
      <c r="E941" s="0">
        <v>0.010888</v>
      </c>
      <c r="F941" s="0">
        <v>9.953553</v>
      </c>
      <c r="G941" s="0">
        <v>-0.268707</v>
      </c>
      <c r="H941" s="0">
        <v>0.021343</v>
      </c>
      <c r="I941" s="0">
        <v>0.006336</v>
      </c>
      <c r="J941" s="0">
        <v>-0.013803</v>
      </c>
      <c r="K941" s="0">
        <v>1013.029968</v>
      </c>
      <c r="L941" s="0">
        <v>41.305</v>
      </c>
      <c r="W941" s="0">
        <f t="shared" si="14"/>
        <v>53725.193850398013</v>
      </c>
    </row>
    <row r="942">
      <c r="A942" s="0">
        <v>179.55</v>
      </c>
      <c r="B942" s="0">
        <v>709.100464</v>
      </c>
      <c r="C942" s="0">
        <v>-49587.542969</v>
      </c>
      <c r="D942" s="0">
        <v>20432.4375</v>
      </c>
      <c r="E942" s="0">
        <v>0.017037</v>
      </c>
      <c r="F942" s="0">
        <v>9.971744</v>
      </c>
      <c r="G942" s="0">
        <v>-0.258057</v>
      </c>
      <c r="H942" s="0">
        <v>0.040299</v>
      </c>
      <c r="I942" s="0">
        <v>0.009824</v>
      </c>
      <c r="J942" s="0">
        <v>-0.019737</v>
      </c>
      <c r="K942" s="0">
        <v>1013.029968</v>
      </c>
      <c r="L942" s="0">
        <v>41.305</v>
      </c>
      <c r="W942" s="0">
        <f t="shared" si="14"/>
        <v>53636.85061002252</v>
      </c>
    </row>
    <row r="943">
      <c r="A943" s="0">
        <v>179.56125</v>
      </c>
      <c r="B943" s="0">
        <v>587.039856</v>
      </c>
      <c r="C943" s="0">
        <v>-49640.132812</v>
      </c>
      <c r="D943" s="0">
        <v>20451.546875</v>
      </c>
      <c r="E943" s="0">
        <v>0.008937</v>
      </c>
      <c r="F943" s="0">
        <v>9.958939</v>
      </c>
      <c r="G943" s="0">
        <v>-0.26838</v>
      </c>
      <c r="H943" s="0">
        <v>0.055055</v>
      </c>
      <c r="I943" s="0">
        <v>0.0118</v>
      </c>
      <c r="J943" s="0">
        <v>-0.022343</v>
      </c>
      <c r="K943" s="0">
        <v>1013.029968</v>
      </c>
      <c r="L943" s="0">
        <v>41.305</v>
      </c>
      <c r="W943" s="0">
        <f t="shared" si="14"/>
        <v>53691.276488512121</v>
      </c>
    </row>
    <row r="944">
      <c r="A944" s="0">
        <v>179.5725</v>
      </c>
      <c r="B944" s="0">
        <v>601.544678</v>
      </c>
      <c r="C944" s="0">
        <v>-49639.511719</v>
      </c>
      <c r="D944" s="0">
        <v>20613.357422</v>
      </c>
      <c r="E944" s="0">
        <v>0.021528</v>
      </c>
      <c r="F944" s="0">
        <v>9.956369</v>
      </c>
      <c r="G944" s="0">
        <v>-0.27929</v>
      </c>
      <c r="H944" s="0">
        <v>0.061973</v>
      </c>
      <c r="I944" s="0">
        <v>0.012495</v>
      </c>
      <c r="J944" s="0">
        <v>-0.02223</v>
      </c>
      <c r="K944" s="0">
        <v>1013.029968</v>
      </c>
      <c r="L944" s="0">
        <v>41.305</v>
      </c>
      <c r="W944" s="0">
        <f t="shared" si="14"/>
        <v>53752.706758892527</v>
      </c>
    </row>
    <row r="945">
      <c r="A945" s="0">
        <v>179.58375</v>
      </c>
      <c r="B945" s="0">
        <v>602.926453</v>
      </c>
      <c r="C945" s="0">
        <v>-49603.28125</v>
      </c>
      <c r="D945" s="0">
        <v>20659.169922</v>
      </c>
      <c r="E945" s="0">
        <v>0.014948</v>
      </c>
      <c r="F945" s="0">
        <v>9.961541</v>
      </c>
      <c r="G945" s="0">
        <v>-0.271845</v>
      </c>
      <c r="H945" s="0">
        <v>0.058622</v>
      </c>
      <c r="I945" s="0">
        <v>0.011343</v>
      </c>
      <c r="J945" s="0">
        <v>-0.019046</v>
      </c>
      <c r="K945" s="0">
        <v>1013.029968</v>
      </c>
      <c r="L945" s="0">
        <v>41.305</v>
      </c>
      <c r="W945" s="0">
        <f t="shared" si="14"/>
        <v>53736.86195657873</v>
      </c>
    </row>
    <row r="946">
      <c r="A946" s="0">
        <v>179.595</v>
      </c>
      <c r="B946" s="0">
        <v>564.374512</v>
      </c>
      <c r="C946" s="0">
        <v>-49607.847656</v>
      </c>
      <c r="D946" s="0">
        <v>20731.087891</v>
      </c>
      <c r="E946" s="0">
        <v>0.007446</v>
      </c>
      <c r="F946" s="0">
        <v>9.961835</v>
      </c>
      <c r="G946" s="0">
        <v>-0.270538</v>
      </c>
      <c r="H946" s="0">
        <v>0.046254</v>
      </c>
      <c r="I946" s="0">
        <v>0.009543</v>
      </c>
      <c r="J946" s="0">
        <v>-0.014679</v>
      </c>
      <c r="K946" s="0">
        <v>1013.029968</v>
      </c>
      <c r="L946" s="0">
        <v>41.305</v>
      </c>
      <c r="W946" s="0">
        <f t="shared" si="14"/>
        <v>53768.346383304983</v>
      </c>
    </row>
    <row r="947">
      <c r="A947" s="0">
        <v>179.60625</v>
      </c>
      <c r="B947" s="0">
        <v>594.898132</v>
      </c>
      <c r="C947" s="0">
        <v>-49611.21875</v>
      </c>
      <c r="D947" s="0">
        <v>20800.777344</v>
      </c>
      <c r="E947" s="0">
        <v>0.008122</v>
      </c>
      <c r="F947" s="0">
        <v>9.957176</v>
      </c>
      <c r="G947" s="0">
        <v>-0.27682</v>
      </c>
      <c r="H947" s="0">
        <v>0.026762</v>
      </c>
      <c r="I947" s="0">
        <v>0.008311</v>
      </c>
      <c r="J947" s="0">
        <v>-0.010059</v>
      </c>
      <c r="K947" s="0">
        <v>1013.039978</v>
      </c>
      <c r="L947" s="0">
        <v>41.312225</v>
      </c>
      <c r="W947" s="0">
        <f t="shared" si="14"/>
        <v>53798.6920636782</v>
      </c>
    </row>
    <row r="948">
      <c r="A948" s="0">
        <v>179.6175</v>
      </c>
      <c r="B948" s="0">
        <v>705.084229</v>
      </c>
      <c r="C948" s="0">
        <v>-49619.957031</v>
      </c>
      <c r="D948" s="0">
        <v>20732.986328</v>
      </c>
      <c r="E948" s="0">
        <v>0.016985</v>
      </c>
      <c r="F948" s="0">
        <v>9.961625</v>
      </c>
      <c r="G948" s="0">
        <v>-0.268036</v>
      </c>
      <c r="H948" s="0">
        <v>0.005069</v>
      </c>
      <c r="I948" s="0">
        <v>0.005336</v>
      </c>
      <c r="J948" s="0">
        <v>-0.004932</v>
      </c>
      <c r="K948" s="0">
        <v>1013.039978</v>
      </c>
      <c r="L948" s="0">
        <v>41.312225</v>
      </c>
      <c r="W948" s="0">
        <f t="shared" si="14"/>
        <v>53781.911472216249</v>
      </c>
    </row>
    <row r="949">
      <c r="A949" s="0">
        <v>179.62875</v>
      </c>
      <c r="B949" s="0">
        <v>578.142761</v>
      </c>
      <c r="C949" s="0">
        <v>-49624.265625</v>
      </c>
      <c r="D949" s="0">
        <v>20667.732422</v>
      </c>
      <c r="E949" s="0">
        <v>0.012537</v>
      </c>
      <c r="F949" s="0">
        <v>9.967664</v>
      </c>
      <c r="G949" s="0">
        <v>-0.274949</v>
      </c>
      <c r="H949" s="0">
        <v>-0.013537</v>
      </c>
      <c r="I949" s="0">
        <v>0.003106</v>
      </c>
      <c r="J949" s="0">
        <v>-0.000926</v>
      </c>
      <c r="K949" s="0">
        <v>1013.039978</v>
      </c>
      <c r="L949" s="0">
        <v>41.312225</v>
      </c>
      <c r="W949" s="0">
        <f t="shared" si="14"/>
        <v>53759.251774369441</v>
      </c>
    </row>
    <row r="950">
      <c r="A950" s="0">
        <v>179.64</v>
      </c>
      <c r="B950" s="0">
        <v>624.470459</v>
      </c>
      <c r="C950" s="0">
        <v>-49611.667969</v>
      </c>
      <c r="D950" s="0">
        <v>20727.576172</v>
      </c>
      <c r="E950" s="0">
        <v>0.011267</v>
      </c>
      <c r="F950" s="0">
        <v>9.963439</v>
      </c>
      <c r="G950" s="0">
        <v>-0.269595</v>
      </c>
      <c r="H950" s="0">
        <v>-0.03006</v>
      </c>
      <c r="I950" s="0">
        <v>0.000327</v>
      </c>
      <c r="J950" s="0">
        <v>0.001941</v>
      </c>
      <c r="K950" s="0">
        <v>1013.039978</v>
      </c>
      <c r="L950" s="0">
        <v>41.312225</v>
      </c>
      <c r="W950" s="0">
        <f t="shared" si="14"/>
        <v>53771.181649527905</v>
      </c>
    </row>
    <row r="951">
      <c r="A951" s="0">
        <v>179.65125</v>
      </c>
      <c r="B951" s="0">
        <v>589.640991</v>
      </c>
      <c r="C951" s="0">
        <v>-49627.796875</v>
      </c>
      <c r="D951" s="0">
        <v>20675.369141</v>
      </c>
      <c r="E951" s="0">
        <v>0.021215</v>
      </c>
      <c r="F951" s="0">
        <v>9.952977</v>
      </c>
      <c r="G951" s="0">
        <v>-0.261927</v>
      </c>
      <c r="H951" s="0">
        <v>-0.031514</v>
      </c>
      <c r="I951" s="0">
        <v>0.000298</v>
      </c>
      <c r="J951" s="0">
        <v>0.001199</v>
      </c>
      <c r="K951" s="0">
        <v>1013.039978</v>
      </c>
      <c r="L951" s="0">
        <v>41.312225</v>
      </c>
      <c r="W951" s="0">
        <f t="shared" si="14"/>
        <v>53765.572518863242</v>
      </c>
    </row>
    <row r="952">
      <c r="A952" s="0">
        <v>179.6625</v>
      </c>
      <c r="B952" s="0">
        <v>695.818481</v>
      </c>
      <c r="C952" s="0">
        <v>-49613.335937</v>
      </c>
      <c r="D952" s="0">
        <v>20765.185547</v>
      </c>
      <c r="E952" s="0">
        <v>0.011134</v>
      </c>
      <c r="F952" s="0">
        <v>9.960791</v>
      </c>
      <c r="G952" s="0">
        <v>-0.263746</v>
      </c>
      <c r="H952" s="0">
        <v>-0.026133</v>
      </c>
      <c r="I952" s="0">
        <v>0.001177</v>
      </c>
      <c r="J952" s="0">
        <v>-3.392166E-05</v>
      </c>
      <c r="K952" s="0">
        <v>1013.039978</v>
      </c>
      <c r="L952" s="0">
        <v>41.312225</v>
      </c>
      <c r="W952" s="0">
        <f t="shared" si="14"/>
        <v>53788.104604619177</v>
      </c>
    </row>
    <row r="953">
      <c r="A953" s="0">
        <v>179.67375</v>
      </c>
      <c r="B953" s="0">
        <v>675.69635</v>
      </c>
      <c r="C953" s="0">
        <v>-49615.265625</v>
      </c>
      <c r="D953" s="0">
        <v>20750.673828</v>
      </c>
      <c r="E953" s="0">
        <v>0.008605</v>
      </c>
      <c r="F953" s="0">
        <v>9.958519</v>
      </c>
      <c r="G953" s="0">
        <v>-0.270148</v>
      </c>
      <c r="H953" s="0">
        <v>-0.012459</v>
      </c>
      <c r="I953" s="0">
        <v>0.002624</v>
      </c>
      <c r="J953" s="0">
        <v>-0.003096</v>
      </c>
      <c r="K953" s="0">
        <v>1013.039978</v>
      </c>
      <c r="L953" s="0">
        <v>41.312225</v>
      </c>
      <c r="W953" s="0">
        <f t="shared" si="14"/>
        <v>53784.027488769883</v>
      </c>
    </row>
    <row r="954">
      <c r="A954" s="0">
        <v>179.685</v>
      </c>
      <c r="B954" s="0">
        <v>540.674927</v>
      </c>
      <c r="C954" s="0">
        <v>-49630.582031</v>
      </c>
      <c r="D954" s="0">
        <v>20664.521484</v>
      </c>
      <c r="E954" s="0">
        <v>0.028574</v>
      </c>
      <c r="F954" s="0">
        <v>9.965855</v>
      </c>
      <c r="G954" s="0">
        <v>-0.27585</v>
      </c>
      <c r="H954" s="0">
        <v>0.007151</v>
      </c>
      <c r="I954" s="0">
        <v>0.005051</v>
      </c>
      <c r="J954" s="0">
        <v>-0.009126</v>
      </c>
      <c r="K954" s="0">
        <v>1013.039978</v>
      </c>
      <c r="L954" s="0">
        <v>41.312225</v>
      </c>
      <c r="W954" s="0">
        <f t="shared" si="14"/>
        <v>53763.458317664088</v>
      </c>
    </row>
    <row r="955">
      <c r="A955" s="0">
        <v>179.69625</v>
      </c>
      <c r="B955" s="0">
        <v>682.814514</v>
      </c>
      <c r="C955" s="0">
        <v>-49609.5625</v>
      </c>
      <c r="D955" s="0">
        <v>20787.734375</v>
      </c>
      <c r="E955" s="0">
        <v>0.007263</v>
      </c>
      <c r="F955" s="0">
        <v>9.966142</v>
      </c>
      <c r="G955" s="0">
        <v>-0.276621</v>
      </c>
      <c r="H955" s="0">
        <v>0.031453</v>
      </c>
      <c r="I955" s="0">
        <v>0.008532</v>
      </c>
      <c r="J955" s="0">
        <v>-0.016082</v>
      </c>
      <c r="K955" s="0">
        <v>1013.039978</v>
      </c>
      <c r="L955" s="0">
        <v>41.312225</v>
      </c>
      <c r="W955" s="0">
        <f t="shared" si="14"/>
        <v>53793.167108355796</v>
      </c>
    </row>
    <row r="956">
      <c r="A956" s="0">
        <v>179.7075</v>
      </c>
      <c r="B956" s="0">
        <v>647.581299</v>
      </c>
      <c r="C956" s="0">
        <v>-49616.289062</v>
      </c>
      <c r="D956" s="0">
        <v>20598.089844</v>
      </c>
      <c r="E956" s="0">
        <v>0.008789</v>
      </c>
      <c r="F956" s="0">
        <v>9.973152</v>
      </c>
      <c r="G956" s="0">
        <v>-0.274466</v>
      </c>
      <c r="H956" s="0">
        <v>0.04369</v>
      </c>
      <c r="I956" s="0">
        <v>0.009966</v>
      </c>
      <c r="J956" s="0">
        <v>-0.019242</v>
      </c>
      <c r="K956" s="0">
        <v>1013.039978</v>
      </c>
      <c r="L956" s="0">
        <v>41.314766</v>
      </c>
      <c r="W956" s="0">
        <f t="shared" si="14"/>
        <v>53725.941658050549</v>
      </c>
    </row>
    <row r="957">
      <c r="A957" s="0">
        <v>179.71875</v>
      </c>
      <c r="B957" s="0">
        <v>566.021606</v>
      </c>
      <c r="C957" s="0">
        <v>-49629.394531</v>
      </c>
      <c r="D957" s="0">
        <v>20669.845703</v>
      </c>
      <c r="E957" s="0">
        <v>0.01468</v>
      </c>
      <c r="F957" s="0">
        <v>9.968409</v>
      </c>
      <c r="G957" s="0">
        <v>-0.254535</v>
      </c>
      <c r="H957" s="0">
        <v>0.057175</v>
      </c>
      <c r="I957" s="0">
        <v>0.012618</v>
      </c>
      <c r="J957" s="0">
        <v>-0.021491</v>
      </c>
      <c r="K957" s="0">
        <v>1013.039978</v>
      </c>
      <c r="L957" s="0">
        <v>41.314766</v>
      </c>
      <c r="W957" s="0">
        <f t="shared" si="14"/>
        <v>53764.669657293896</v>
      </c>
    </row>
    <row r="958">
      <c r="A958" s="0">
        <v>179.73</v>
      </c>
      <c r="B958" s="0">
        <v>635.298584</v>
      </c>
      <c r="C958" s="0">
        <v>-49602.175781</v>
      </c>
      <c r="D958" s="0">
        <v>20734.34375</v>
      </c>
      <c r="E958" s="0">
        <v>0.016199</v>
      </c>
      <c r="F958" s="0">
        <v>9.970825</v>
      </c>
      <c r="G958" s="0">
        <v>-0.262401</v>
      </c>
      <c r="H958" s="0">
        <v>0.05976</v>
      </c>
      <c r="I958" s="0">
        <v>0.012606</v>
      </c>
      <c r="J958" s="0">
        <v>-0.020986</v>
      </c>
      <c r="K958" s="0">
        <v>1013.039978</v>
      </c>
      <c r="L958" s="0">
        <v>41.314766</v>
      </c>
      <c r="W958" s="0">
        <f t="shared" si="14"/>
        <v>53765.160254975708</v>
      </c>
    </row>
    <row r="959">
      <c r="A959" s="0">
        <v>179.74125</v>
      </c>
      <c r="B959" s="0">
        <v>578.582214</v>
      </c>
      <c r="C959" s="0">
        <v>-49607.160156</v>
      </c>
      <c r="D959" s="0">
        <v>20681.058594</v>
      </c>
      <c r="E959" s="0">
        <v>0.017407</v>
      </c>
      <c r="F959" s="0">
        <v>9.958775</v>
      </c>
      <c r="G959" s="0">
        <v>-0.275991</v>
      </c>
      <c r="H959" s="0">
        <v>0.056607</v>
      </c>
      <c r="I959" s="0">
        <v>0.011822</v>
      </c>
      <c r="J959" s="0">
        <v>-0.018522</v>
      </c>
      <c r="K959" s="0">
        <v>1013.039978</v>
      </c>
      <c r="L959" s="0">
        <v>41.314766</v>
      </c>
      <c r="W959" s="0">
        <f t="shared" si="14"/>
        <v>53748.593290335069</v>
      </c>
    </row>
    <row r="960">
      <c r="A960" s="0">
        <v>179.7525</v>
      </c>
      <c r="B960" s="0">
        <v>564.720215</v>
      </c>
      <c r="C960" s="0">
        <v>-49604.4375</v>
      </c>
      <c r="D960" s="0">
        <v>20573.953125</v>
      </c>
      <c r="E960" s="0">
        <v>0.01878</v>
      </c>
      <c r="F960" s="0">
        <v>9.967426</v>
      </c>
      <c r="G960" s="0">
        <v>-0.27095</v>
      </c>
      <c r="H960" s="0">
        <v>0.040577</v>
      </c>
      <c r="I960" s="0">
        <v>0.009322</v>
      </c>
      <c r="J960" s="0">
        <v>-0.013256</v>
      </c>
      <c r="K960" s="0">
        <v>1013.039978</v>
      </c>
      <c r="L960" s="0">
        <v>41.314766</v>
      </c>
      <c r="W960" s="0">
        <f t="shared" si="14"/>
        <v>53704.810546191606</v>
      </c>
    </row>
    <row r="961">
      <c r="A961" s="0">
        <v>179.76375</v>
      </c>
      <c r="B961" s="0">
        <v>593.872314</v>
      </c>
      <c r="C961" s="0">
        <v>-49601.558594</v>
      </c>
      <c r="D961" s="0">
        <v>20586.923828</v>
      </c>
      <c r="E961" s="0">
        <v>0.009462</v>
      </c>
      <c r="F961" s="0">
        <v>9.968122</v>
      </c>
      <c r="G961" s="0">
        <v>-0.269931</v>
      </c>
      <c r="H961" s="0">
        <v>0.012578</v>
      </c>
      <c r="I961" s="0">
        <v>0.006533</v>
      </c>
      <c r="J961" s="0">
        <v>-0.008333</v>
      </c>
      <c r="K961" s="0">
        <v>1013.039978</v>
      </c>
      <c r="L961" s="0">
        <v>41.314766</v>
      </c>
      <c r="W961" s="0">
        <f t="shared" si="14"/>
        <v>53707.436468139356</v>
      </c>
    </row>
    <row r="962">
      <c r="A962" s="0">
        <v>179.775</v>
      </c>
      <c r="B962" s="0">
        <v>641.400146</v>
      </c>
      <c r="C962" s="0">
        <v>-49613.65625</v>
      </c>
      <c r="D962" s="0">
        <v>20708.982422</v>
      </c>
      <c r="E962" s="0">
        <v>0.007226</v>
      </c>
      <c r="F962" s="0">
        <v>9.955229</v>
      </c>
      <c r="G962" s="0">
        <v>-0.263226</v>
      </c>
      <c r="H962" s="0">
        <v>-0.006545</v>
      </c>
      <c r="I962" s="0">
        <v>0.004048</v>
      </c>
      <c r="J962" s="0">
        <v>-0.005207</v>
      </c>
      <c r="K962" s="0">
        <v>1013.039978</v>
      </c>
      <c r="L962" s="0">
        <v>41.314766</v>
      </c>
      <c r="W962" s="0">
        <f ref="W962:W1025" t="shared" si="15">SQRT((B962)^2+(C962)^2+(D962)^2)</f>
        <v>53766.050939186127</v>
      </c>
    </row>
    <row r="963">
      <c r="A963" s="0">
        <v>179.78625</v>
      </c>
      <c r="B963" s="0">
        <v>528.144104</v>
      </c>
      <c r="C963" s="0">
        <v>-49616.367187</v>
      </c>
      <c r="D963" s="0">
        <v>20681.451172</v>
      </c>
      <c r="E963" s="0">
        <v>0.022864</v>
      </c>
      <c r="F963" s="0">
        <v>9.962071</v>
      </c>
      <c r="G963" s="0">
        <v>-0.279458</v>
      </c>
      <c r="H963" s="0">
        <v>-0.014236</v>
      </c>
      <c r="I963" s="0">
        <v>0.002816</v>
      </c>
      <c r="J963" s="0">
        <v>-0.002379</v>
      </c>
      <c r="K963" s="0">
        <v>1013.039978</v>
      </c>
      <c r="L963" s="0">
        <v>41.314766</v>
      </c>
      <c r="W963" s="0">
        <f t="shared" si="15"/>
        <v>53756.7228503526</v>
      </c>
    </row>
    <row r="964">
      <c r="A964" s="0">
        <v>179.7975</v>
      </c>
      <c r="B964" s="0">
        <v>591.964478</v>
      </c>
      <c r="C964" s="0">
        <v>-49613.667969</v>
      </c>
      <c r="D964" s="0">
        <v>20697.527344</v>
      </c>
      <c r="E964" s="0">
        <v>0.014564</v>
      </c>
      <c r="F964" s="0">
        <v>9.967781</v>
      </c>
      <c r="G964" s="0">
        <v>-0.291392</v>
      </c>
      <c r="H964" s="0">
        <v>-0.029093</v>
      </c>
      <c r="I964" s="0">
        <v>0.000945</v>
      </c>
      <c r="J964" s="0">
        <v>0.001205</v>
      </c>
      <c r="K964" s="0">
        <v>1013.039978</v>
      </c>
      <c r="L964" s="0">
        <v>41.314766</v>
      </c>
      <c r="W964" s="0">
        <f t="shared" si="15"/>
        <v>53761.083596194549</v>
      </c>
    </row>
    <row r="965">
      <c r="A965" s="0">
        <v>179.80875</v>
      </c>
      <c r="B965" s="0">
        <v>648.585083</v>
      </c>
      <c r="C965" s="0">
        <v>-49600.78125</v>
      </c>
      <c r="D965" s="0">
        <v>20747.148437</v>
      </c>
      <c r="E965" s="0">
        <v>0.014666</v>
      </c>
      <c r="F965" s="0">
        <v>9.972912</v>
      </c>
      <c r="G965" s="0">
        <v>-0.262456</v>
      </c>
      <c r="H965" s="0">
        <v>-0.030192</v>
      </c>
      <c r="I965" s="0">
        <v>2.867621E-05</v>
      </c>
      <c r="J965" s="0">
        <v>0.001376</v>
      </c>
      <c r="K965" s="0">
        <v>1013.049988</v>
      </c>
      <c r="L965" s="0">
        <v>41.314766</v>
      </c>
      <c r="W965" s="0">
        <f t="shared" si="15"/>
        <v>53768.971828436079</v>
      </c>
    </row>
    <row r="966">
      <c r="A966" s="0">
        <v>179.82</v>
      </c>
      <c r="B966" s="0">
        <v>563.15271</v>
      </c>
      <c r="C966" s="0">
        <v>-49609</v>
      </c>
      <c r="D966" s="0">
        <v>20766.234375</v>
      </c>
      <c r="E966" s="0">
        <v>0.009794</v>
      </c>
      <c r="F966" s="0">
        <v>9.962744</v>
      </c>
      <c r="G966" s="0">
        <v>-0.265881</v>
      </c>
      <c r="H966" s="0">
        <v>-0.022575</v>
      </c>
      <c r="I966" s="0">
        <v>0.000955</v>
      </c>
      <c r="J966" s="0">
        <v>-0.001373</v>
      </c>
      <c r="K966" s="0">
        <v>1013.049988</v>
      </c>
      <c r="L966" s="0">
        <v>41.314766</v>
      </c>
      <c r="W966" s="0">
        <f t="shared" si="15"/>
        <v>53782.957450220347</v>
      </c>
    </row>
    <row r="967">
      <c r="A967" s="0">
        <v>179.83125</v>
      </c>
      <c r="B967" s="0">
        <v>583.188843</v>
      </c>
      <c r="C967" s="0">
        <v>-49627.488281</v>
      </c>
      <c r="D967" s="0">
        <v>20639.175781</v>
      </c>
      <c r="E967" s="0">
        <v>0.014532</v>
      </c>
      <c r="F967" s="0">
        <v>9.958482</v>
      </c>
      <c r="G967" s="0">
        <v>-0.272235</v>
      </c>
      <c r="H967" s="0">
        <v>-0.004245</v>
      </c>
      <c r="I967" s="0">
        <v>0.003612</v>
      </c>
      <c r="J967" s="0">
        <v>-0.006418</v>
      </c>
      <c r="K967" s="0">
        <v>1013.049988</v>
      </c>
      <c r="L967" s="0">
        <v>41.314766</v>
      </c>
      <c r="W967" s="0">
        <f t="shared" si="15"/>
        <v>53751.30955824619</v>
      </c>
    </row>
    <row r="968">
      <c r="A968" s="0">
        <v>179.8425</v>
      </c>
      <c r="B968" s="0">
        <v>576.401978</v>
      </c>
      <c r="C968" s="0">
        <v>-49636.914062</v>
      </c>
      <c r="D968" s="0">
        <v>20619.753906</v>
      </c>
      <c r="E968" s="0">
        <v>0.027266</v>
      </c>
      <c r="F968" s="0">
        <v>9.963496</v>
      </c>
      <c r="G968" s="0">
        <v>-0.275976</v>
      </c>
      <c r="H968" s="0">
        <v>0.015973</v>
      </c>
      <c r="I968" s="0">
        <v>0.006235</v>
      </c>
      <c r="J968" s="0">
        <v>-0.012118</v>
      </c>
      <c r="K968" s="0">
        <v>1013.049988</v>
      </c>
      <c r="L968" s="0">
        <v>41.314766</v>
      </c>
      <c r="W968" s="0">
        <f t="shared" si="15"/>
        <v>53752.485784218567</v>
      </c>
    </row>
    <row r="969">
      <c r="A969" s="0">
        <v>179.85375</v>
      </c>
      <c r="B969" s="0">
        <v>512.006897</v>
      </c>
      <c r="C969" s="0">
        <v>-49605.324219</v>
      </c>
      <c r="D969" s="0">
        <v>20763.191406</v>
      </c>
      <c r="E969" s="0">
        <v>0.019916</v>
      </c>
      <c r="F969" s="0">
        <v>9.958575</v>
      </c>
      <c r="G969" s="0">
        <v>-0.279572</v>
      </c>
      <c r="H969" s="0">
        <v>0.040033</v>
      </c>
      <c r="I969" s="0">
        <v>0.010113</v>
      </c>
      <c r="J969" s="0">
        <v>-0.01855</v>
      </c>
      <c r="K969" s="0">
        <v>1013.049988</v>
      </c>
      <c r="L969" s="0">
        <v>41.314766</v>
      </c>
      <c r="W969" s="0">
        <f t="shared" si="15"/>
        <v>53777.880762418252</v>
      </c>
    </row>
    <row r="970">
      <c r="A970" s="0">
        <v>179.865</v>
      </c>
      <c r="B970" s="0">
        <v>595.6427</v>
      </c>
      <c r="C970" s="0">
        <v>-49605.074219</v>
      </c>
      <c r="D970" s="0">
        <v>20721.642578</v>
      </c>
      <c r="E970" s="0">
        <v>0.014209</v>
      </c>
      <c r="F970" s="0">
        <v>9.97373</v>
      </c>
      <c r="G970" s="0">
        <v>-0.271485</v>
      </c>
      <c r="H970" s="0">
        <v>0.055023</v>
      </c>
      <c r="I970" s="0">
        <v>0.012038</v>
      </c>
      <c r="J970" s="0">
        <v>-0.022801</v>
      </c>
      <c r="K970" s="0">
        <v>1013.049988</v>
      </c>
      <c r="L970" s="0">
        <v>41.314766</v>
      </c>
      <c r="W970" s="0">
        <f t="shared" si="15"/>
        <v>53762.483663135805</v>
      </c>
    </row>
    <row r="971">
      <c r="A971" s="0">
        <v>179.87625</v>
      </c>
      <c r="B971" s="0">
        <v>711.771423</v>
      </c>
      <c r="C971" s="0">
        <v>-49614.113281</v>
      </c>
      <c r="D971" s="0">
        <v>20639.841797</v>
      </c>
      <c r="E971" s="0">
        <v>0.010371</v>
      </c>
      <c r="F971" s="0">
        <v>9.967599</v>
      </c>
      <c r="G971" s="0">
        <v>-0.273316</v>
      </c>
      <c r="H971" s="0">
        <v>0.05674</v>
      </c>
      <c r="I971" s="0">
        <v>0.011873</v>
      </c>
      <c r="J971" s="0">
        <v>-0.021536</v>
      </c>
      <c r="K971" s="0">
        <v>1013.049988</v>
      </c>
      <c r="L971" s="0">
        <v>41.314766</v>
      </c>
      <c r="W971" s="0">
        <f t="shared" si="15"/>
        <v>53740.765947497319</v>
      </c>
    </row>
    <row r="972">
      <c r="A972" s="0">
        <v>179.8875</v>
      </c>
      <c r="B972" s="0">
        <v>659.111267</v>
      </c>
      <c r="C972" s="0">
        <v>-49592.132812</v>
      </c>
      <c r="D972" s="0">
        <v>20687.908203</v>
      </c>
      <c r="E972" s="0">
        <v>0.005699</v>
      </c>
      <c r="F972" s="0">
        <v>9.956972</v>
      </c>
      <c r="G972" s="0">
        <v>-0.271754</v>
      </c>
      <c r="H972" s="0">
        <v>0.05883</v>
      </c>
      <c r="I972" s="0">
        <v>0.011822</v>
      </c>
      <c r="J972" s="0">
        <v>-0.019663</v>
      </c>
      <c r="K972" s="0">
        <v>1013.049988</v>
      </c>
      <c r="L972" s="0">
        <v>41.314766</v>
      </c>
      <c r="W972" s="0">
        <f t="shared" si="15"/>
        <v>53738.288122353581</v>
      </c>
    </row>
    <row r="973">
      <c r="A973" s="0">
        <v>179.89875</v>
      </c>
      <c r="B973" s="0">
        <v>750.654358</v>
      </c>
      <c r="C973" s="0">
        <v>-49603.710937</v>
      </c>
      <c r="D973" s="0">
        <v>20719.560547</v>
      </c>
      <c r="E973" s="0">
        <v>0.000631</v>
      </c>
      <c r="F973" s="0">
        <v>9.95502</v>
      </c>
      <c r="G973" s="0">
        <v>-0.281018</v>
      </c>
      <c r="H973" s="0">
        <v>0.05013</v>
      </c>
      <c r="I973" s="0">
        <v>0.011045</v>
      </c>
      <c r="J973" s="0">
        <v>-0.016104</v>
      </c>
      <c r="K973" s="0">
        <v>1013.049988</v>
      </c>
      <c r="L973" s="0">
        <v>41.314766</v>
      </c>
      <c r="W973" s="0">
        <f t="shared" si="15"/>
        <v>53762.364251839193</v>
      </c>
    </row>
    <row r="974">
      <c r="A974" s="0">
        <v>179.91</v>
      </c>
      <c r="B974" s="0">
        <v>675.06781</v>
      </c>
      <c r="C974" s="0">
        <v>-49626.941406</v>
      </c>
      <c r="D974" s="0">
        <v>20746.441406</v>
      </c>
      <c r="E974" s="0">
        <v>0.027665</v>
      </c>
      <c r="F974" s="0">
        <v>9.959561</v>
      </c>
      <c r="G974" s="0">
        <v>-0.276884</v>
      </c>
      <c r="H974" s="0">
        <v>0.029816</v>
      </c>
      <c r="I974" s="0">
        <v>0.008075</v>
      </c>
      <c r="J974" s="0">
        <v>-0.010896</v>
      </c>
      <c r="K974" s="0">
        <v>1013.049988</v>
      </c>
      <c r="L974" s="0">
        <v>41.319649</v>
      </c>
      <c r="W974" s="0">
        <f t="shared" si="15"/>
        <v>53793.158123271089</v>
      </c>
    </row>
    <row r="975">
      <c r="A975" s="0">
        <v>179.92125</v>
      </c>
      <c r="B975" s="0">
        <v>727.093994</v>
      </c>
      <c r="C975" s="0">
        <v>-49619.125</v>
      </c>
      <c r="D975" s="0">
        <v>20713.123047</v>
      </c>
      <c r="E975" s="0">
        <v>0.009724</v>
      </c>
      <c r="F975" s="0">
        <v>9.969502</v>
      </c>
      <c r="G975" s="0">
        <v>-0.269311</v>
      </c>
      <c r="H975" s="0">
        <v>0.00789</v>
      </c>
      <c r="I975" s="0">
        <v>0.005432</v>
      </c>
      <c r="J975" s="0">
        <v>-0.006971</v>
      </c>
      <c r="K975" s="0">
        <v>1013.049988</v>
      </c>
      <c r="L975" s="0">
        <v>41.319649</v>
      </c>
      <c r="W975" s="0">
        <f t="shared" si="15"/>
        <v>53773.782625010659</v>
      </c>
    </row>
    <row r="976">
      <c r="A976" s="0">
        <v>179.9325</v>
      </c>
      <c r="B976" s="0">
        <v>692.565063</v>
      </c>
      <c r="C976" s="0">
        <v>-49604.601562</v>
      </c>
      <c r="D976" s="0">
        <v>20735.283203</v>
      </c>
      <c r="E976" s="0">
        <v>0.01998</v>
      </c>
      <c r="F976" s="0">
        <v>9.97059</v>
      </c>
      <c r="G976" s="0">
        <v>-0.26195</v>
      </c>
      <c r="H976" s="0">
        <v>-0.011144</v>
      </c>
      <c r="I976" s="0">
        <v>0.002811</v>
      </c>
      <c r="J976" s="0">
        <v>-0.004123</v>
      </c>
      <c r="K976" s="0">
        <v>1013.049988</v>
      </c>
      <c r="L976" s="0">
        <v>41.319649</v>
      </c>
      <c r="W976" s="0">
        <f t="shared" si="15"/>
        <v>53768.46763670948</v>
      </c>
    </row>
    <row r="977">
      <c r="A977" s="0">
        <v>179.94375</v>
      </c>
      <c r="B977" s="0">
        <v>770.884705</v>
      </c>
      <c r="C977" s="0">
        <v>-49609.511719</v>
      </c>
      <c r="D977" s="0">
        <v>20771.863281</v>
      </c>
      <c r="E977" s="0">
        <v>-0.002518</v>
      </c>
      <c r="F977" s="0">
        <v>9.959054</v>
      </c>
      <c r="G977" s="0">
        <v>-0.273052</v>
      </c>
      <c r="H977" s="0">
        <v>-0.023296</v>
      </c>
      <c r="I977" s="0">
        <v>0.000653</v>
      </c>
      <c r="J977" s="0">
        <v>-0.002245</v>
      </c>
      <c r="K977" s="0">
        <v>1013.049988</v>
      </c>
      <c r="L977" s="0">
        <v>41.319649</v>
      </c>
      <c r="W977" s="0">
        <f t="shared" si="15"/>
        <v>53788.179188280374</v>
      </c>
    </row>
    <row r="978">
      <c r="A978" s="0">
        <v>179.955</v>
      </c>
      <c r="B978" s="0">
        <v>687.091309</v>
      </c>
      <c r="C978" s="0">
        <v>-49625.3125</v>
      </c>
      <c r="D978" s="0">
        <v>20746.857422</v>
      </c>
      <c r="E978" s="0">
        <v>0.025626</v>
      </c>
      <c r="F978" s="0">
        <v>9.960423</v>
      </c>
      <c r="G978" s="0">
        <v>-0.265335</v>
      </c>
      <c r="H978" s="0">
        <v>-0.033123</v>
      </c>
      <c r="I978" s="0">
        <v>0.001052</v>
      </c>
      <c r="J978" s="0">
        <v>0.001946</v>
      </c>
      <c r="K978" s="0">
        <v>1013.049988</v>
      </c>
      <c r="L978" s="0">
        <v>41.319649</v>
      </c>
      <c r="W978" s="0">
        <f t="shared" si="15"/>
        <v>53791.968062884218</v>
      </c>
    </row>
    <row r="979">
      <c r="A979" s="0">
        <v>179.96625</v>
      </c>
      <c r="B979" s="0">
        <v>603.062683</v>
      </c>
      <c r="C979" s="0">
        <v>-49630.339844</v>
      </c>
      <c r="D979" s="0">
        <v>20733.796875</v>
      </c>
      <c r="E979" s="0">
        <v>0.019729</v>
      </c>
      <c r="F979" s="0">
        <v>9.962802</v>
      </c>
      <c r="G979" s="0">
        <v>-0.270136</v>
      </c>
      <c r="H979" s="0">
        <v>-0.027517</v>
      </c>
      <c r="I979" s="0">
        <v>0.00057</v>
      </c>
      <c r="J979" s="0">
        <v>-0.000523</v>
      </c>
      <c r="K979" s="0">
        <v>1013.049988</v>
      </c>
      <c r="L979" s="0">
        <v>41.319649</v>
      </c>
      <c r="W979" s="0">
        <f t="shared" si="15"/>
        <v>53790.562838515842</v>
      </c>
    </row>
    <row r="980">
      <c r="A980" s="0">
        <v>179.9775</v>
      </c>
      <c r="B980" s="0">
        <v>613.213074</v>
      </c>
      <c r="C980" s="0">
        <v>-49632.683594</v>
      </c>
      <c r="D980" s="0">
        <v>20640.832031</v>
      </c>
      <c r="E980" s="0">
        <v>0.011475</v>
      </c>
      <c r="F980" s="0">
        <v>9.959639</v>
      </c>
      <c r="G980" s="0">
        <v>-0.270634</v>
      </c>
      <c r="H980" s="0">
        <v>-0.017355</v>
      </c>
      <c r="I980" s="0">
        <v>0.002105</v>
      </c>
      <c r="J980" s="0">
        <v>-0.00331</v>
      </c>
      <c r="K980" s="0">
        <v>1013.049988</v>
      </c>
      <c r="L980" s="0">
        <v>41.319649</v>
      </c>
      <c r="W980" s="0">
        <f t="shared" si="15"/>
        <v>53757.076352311029</v>
      </c>
    </row>
    <row r="981">
      <c r="A981" s="0">
        <v>179.98875</v>
      </c>
      <c r="B981" s="0">
        <v>645.863281</v>
      </c>
      <c r="C981" s="0">
        <v>-49607.683594</v>
      </c>
      <c r="D981" s="0">
        <v>20769.501953</v>
      </c>
      <c r="E981" s="0">
        <v>0.005673</v>
      </c>
      <c r="F981" s="0">
        <v>9.958642</v>
      </c>
      <c r="G981" s="0">
        <v>-0.274817</v>
      </c>
      <c r="H981" s="0">
        <v>0.002703</v>
      </c>
      <c r="I981" s="0">
        <v>0.004038</v>
      </c>
      <c r="J981" s="0">
        <v>-0.008808</v>
      </c>
      <c r="K981" s="0">
        <v>1013.049988</v>
      </c>
      <c r="L981" s="0">
        <v>41.319649</v>
      </c>
      <c r="W981" s="0">
        <f t="shared" si="15"/>
        <v>53783.93461170196</v>
      </c>
    </row>
    <row r="982">
      <c r="A982" s="0">
        <v>180</v>
      </c>
      <c r="B982" s="0">
        <v>448.209686</v>
      </c>
      <c r="C982" s="0">
        <v>-49625.664062</v>
      </c>
      <c r="D982" s="0">
        <v>20782.742187</v>
      </c>
      <c r="E982" s="0">
        <v>0.006684</v>
      </c>
      <c r="F982" s="0">
        <v>9.966612</v>
      </c>
      <c r="G982" s="0">
        <v>-0.277969</v>
      </c>
      <c r="H982" s="0">
        <v>0.03182</v>
      </c>
      <c r="I982" s="0">
        <v>0.007665</v>
      </c>
      <c r="J982" s="0">
        <v>-0.016334</v>
      </c>
      <c r="K982" s="0">
        <v>1013.029968</v>
      </c>
      <c r="L982" s="0">
        <v>41.321991</v>
      </c>
      <c r="W982" s="0">
        <f t="shared" si="15"/>
        <v>53803.622539085714</v>
      </c>
    </row>
    <row r="983">
      <c r="A983" s="0">
        <v>180.01125</v>
      </c>
      <c r="B983" s="0">
        <v>583.496704</v>
      </c>
      <c r="C983" s="0">
        <v>-49598.90625</v>
      </c>
      <c r="D983" s="0">
        <v>20720.25</v>
      </c>
      <c r="E983" s="0">
        <v>0.00938</v>
      </c>
      <c r="F983" s="0">
        <v>9.969532</v>
      </c>
      <c r="G983" s="0">
        <v>-0.268344</v>
      </c>
      <c r="H983" s="0">
        <v>0.045426</v>
      </c>
      <c r="I983" s="0">
        <v>0.010237</v>
      </c>
      <c r="J983" s="0">
        <v>-0.019951</v>
      </c>
      <c r="K983" s="0">
        <v>1013.029968</v>
      </c>
      <c r="L983" s="0">
        <v>41.321991</v>
      </c>
      <c r="W983" s="0">
        <f t="shared" si="15"/>
        <v>53756.122717904123</v>
      </c>
    </row>
    <row r="984">
      <c r="A984" s="0">
        <v>180.0225</v>
      </c>
      <c r="B984" s="0">
        <v>543.813599</v>
      </c>
      <c r="C984" s="0">
        <v>-49632.082031</v>
      </c>
      <c r="D984" s="0">
        <v>20689.337891</v>
      </c>
      <c r="E984" s="0">
        <v>0.015478</v>
      </c>
      <c r="F984" s="0">
        <v>9.961645</v>
      </c>
      <c r="G984" s="0">
        <v>-0.268008</v>
      </c>
      <c r="H984" s="0">
        <v>0.060142</v>
      </c>
      <c r="I984" s="0">
        <v>0.012407</v>
      </c>
      <c r="J984" s="0">
        <v>-0.024734</v>
      </c>
      <c r="K984" s="0">
        <v>1013.029968</v>
      </c>
      <c r="L984" s="0">
        <v>41.321991</v>
      </c>
      <c r="W984" s="0">
        <f t="shared" si="15"/>
        <v>53774.417731206893</v>
      </c>
    </row>
    <row r="985">
      <c r="A985" s="0">
        <v>180.03375</v>
      </c>
      <c r="B985" s="0">
        <v>462.758179</v>
      </c>
      <c r="C985" s="0">
        <v>-49630.898437</v>
      </c>
      <c r="D985" s="0">
        <v>20661.574219</v>
      </c>
      <c r="E985" s="0">
        <v>0.008347</v>
      </c>
      <c r="F985" s="0">
        <v>9.956592</v>
      </c>
      <c r="G985" s="0">
        <v>-0.258503</v>
      </c>
      <c r="H985" s="0">
        <v>0.059239</v>
      </c>
      <c r="I985" s="0">
        <v>0.012566</v>
      </c>
      <c r="J985" s="0">
        <v>-0.022468</v>
      </c>
      <c r="K985" s="0">
        <v>1013.029968</v>
      </c>
      <c r="L985" s="0">
        <v>41.321991</v>
      </c>
      <c r="W985" s="0">
        <f t="shared" si="15"/>
        <v>53761.890535985491</v>
      </c>
    </row>
    <row r="986">
      <c r="A986" s="0">
        <v>180.045</v>
      </c>
      <c r="B986" s="0">
        <v>573.601868</v>
      </c>
      <c r="C986" s="0">
        <v>-49617.484375</v>
      </c>
      <c r="D986" s="0">
        <v>20739.652344</v>
      </c>
      <c r="E986" s="0">
        <v>0.014976</v>
      </c>
      <c r="F986" s="0">
        <v>9.96782</v>
      </c>
      <c r="G986" s="0">
        <v>-0.280873</v>
      </c>
      <c r="H986" s="0">
        <v>0.053964</v>
      </c>
      <c r="I986" s="0">
        <v>0.01178</v>
      </c>
      <c r="J986" s="0">
        <v>-0.018245</v>
      </c>
      <c r="K986" s="0">
        <v>1013.029968</v>
      </c>
      <c r="L986" s="0">
        <v>41.321991</v>
      </c>
      <c r="W986" s="0">
        <f t="shared" si="15"/>
        <v>53780.637353571095</v>
      </c>
    </row>
    <row r="987">
      <c r="A987" s="0">
        <v>180.05625</v>
      </c>
      <c r="B987" s="0">
        <v>647.80011</v>
      </c>
      <c r="C987" s="0">
        <v>-49602.339844</v>
      </c>
      <c r="D987" s="0">
        <v>20698.691406</v>
      </c>
      <c r="E987" s="0">
        <v>0.012604</v>
      </c>
      <c r="F987" s="0">
        <v>9.974174</v>
      </c>
      <c r="G987" s="0">
        <v>-0.26703</v>
      </c>
      <c r="H987" s="0">
        <v>0.039872</v>
      </c>
      <c r="I987" s="0">
        <v>0.009575</v>
      </c>
      <c r="J987" s="0">
        <v>-0.013977</v>
      </c>
      <c r="K987" s="0">
        <v>1013.029968</v>
      </c>
      <c r="L987" s="0">
        <v>41.321991</v>
      </c>
      <c r="W987" s="0">
        <f t="shared" si="15"/>
        <v>53751.721729661869</v>
      </c>
    </row>
    <row r="988">
      <c r="A988" s="0">
        <v>180.0675</v>
      </c>
      <c r="B988" s="0">
        <v>669.716003</v>
      </c>
      <c r="C988" s="0">
        <v>-49581.660156</v>
      </c>
      <c r="D988" s="0">
        <v>20692.814453</v>
      </c>
      <c r="E988" s="0">
        <v>0.017384</v>
      </c>
      <c r="F988" s="0">
        <v>9.971573</v>
      </c>
      <c r="G988" s="0">
        <v>-0.281908</v>
      </c>
      <c r="H988" s="0">
        <v>0.018397</v>
      </c>
      <c r="I988" s="0">
        <v>0.006881</v>
      </c>
      <c r="J988" s="0">
        <v>-0.008121</v>
      </c>
      <c r="K988" s="0">
        <v>1013.029968</v>
      </c>
      <c r="L988" s="0">
        <v>41.321991</v>
      </c>
      <c r="W988" s="0">
        <f t="shared" si="15"/>
        <v>53730.644080785387</v>
      </c>
    </row>
    <row r="989">
      <c r="A989" s="0">
        <v>180.07875</v>
      </c>
      <c r="B989" s="0">
        <v>593.88446</v>
      </c>
      <c r="C989" s="0">
        <v>-49586.070312</v>
      </c>
      <c r="D989" s="0">
        <v>20654.873047</v>
      </c>
      <c r="E989" s="0">
        <v>0.011521</v>
      </c>
      <c r="F989" s="0">
        <v>9.967553</v>
      </c>
      <c r="G989" s="0">
        <v>-0.281824</v>
      </c>
      <c r="H989" s="0">
        <v>-0.00489</v>
      </c>
      <c r="I989" s="0">
        <v>0.004214</v>
      </c>
      <c r="J989" s="0">
        <v>-0.00476</v>
      </c>
      <c r="K989" s="0">
        <v>1013.029968</v>
      </c>
      <c r="L989" s="0">
        <v>41.321991</v>
      </c>
      <c r="W989" s="0">
        <f t="shared" si="15"/>
        <v>53719.222335455721</v>
      </c>
    </row>
    <row r="990">
      <c r="A990" s="0">
        <v>180.09</v>
      </c>
      <c r="B990" s="0">
        <v>749.804321</v>
      </c>
      <c r="C990" s="0">
        <v>-49609.324219</v>
      </c>
      <c r="D990" s="0">
        <v>20736.748047</v>
      </c>
      <c r="E990" s="0">
        <v>0.010962</v>
      </c>
      <c r="F990" s="0">
        <v>9.960814</v>
      </c>
      <c r="G990" s="0">
        <v>-0.272928</v>
      </c>
      <c r="H990" s="0">
        <v>-0.020159</v>
      </c>
      <c r="I990" s="0">
        <v>0.001539</v>
      </c>
      <c r="J990" s="0">
        <v>-0.001902</v>
      </c>
      <c r="K990" s="0">
        <v>1013.029968</v>
      </c>
      <c r="L990" s="0">
        <v>41.321991</v>
      </c>
      <c r="W990" s="0">
        <f t="shared" si="15"/>
        <v>53774.15713472791</v>
      </c>
    </row>
    <row r="991">
      <c r="A991" s="0">
        <v>180.10125</v>
      </c>
      <c r="B991" s="0">
        <v>600.569946</v>
      </c>
      <c r="C991" s="0">
        <v>-49589.398437</v>
      </c>
      <c r="D991" s="0">
        <v>20758.597656</v>
      </c>
      <c r="E991" s="0">
        <v>0.020459</v>
      </c>
      <c r="F991" s="0">
        <v>9.968182</v>
      </c>
      <c r="G991" s="0">
        <v>-0.262367</v>
      </c>
      <c r="H991" s="0">
        <v>-0.029801</v>
      </c>
      <c r="I991" s="0">
        <v>-8.917294E-05</v>
      </c>
      <c r="J991" s="0">
        <v>0.000323</v>
      </c>
      <c r="K991" s="0">
        <v>1013.059998</v>
      </c>
      <c r="L991" s="0">
        <v>41.321991</v>
      </c>
      <c r="W991" s="0">
        <f t="shared" si="15"/>
        <v>53762.333452402017</v>
      </c>
    </row>
    <row r="992">
      <c r="A992" s="0">
        <v>180.1125</v>
      </c>
      <c r="B992" s="0">
        <v>581.150024</v>
      </c>
      <c r="C992" s="0">
        <v>-49602.34375</v>
      </c>
      <c r="D992" s="0">
        <v>20693.417969</v>
      </c>
      <c r="E992" s="0">
        <v>0.02143</v>
      </c>
      <c r="F992" s="0">
        <v>9.966093</v>
      </c>
      <c r="G992" s="0">
        <v>-0.270352</v>
      </c>
      <c r="H992" s="0">
        <v>-0.031121</v>
      </c>
      <c r="I992" s="0">
        <v>0.000388</v>
      </c>
      <c r="J992" s="0">
        <v>0.001216</v>
      </c>
      <c r="K992" s="0">
        <v>1013.059998</v>
      </c>
      <c r="L992" s="0">
        <v>41.321991</v>
      </c>
      <c r="W992" s="0">
        <f t="shared" si="15"/>
        <v>53748.932901810163</v>
      </c>
    </row>
    <row r="993">
      <c r="A993" s="0">
        <v>180.12375</v>
      </c>
      <c r="B993" s="0">
        <v>569.661194</v>
      </c>
      <c r="C993" s="0">
        <v>-49615.09375</v>
      </c>
      <c r="D993" s="0">
        <v>20703.269531</v>
      </c>
      <c r="E993" s="0">
        <v>0.016925</v>
      </c>
      <c r="F993" s="0">
        <v>9.962584</v>
      </c>
      <c r="G993" s="0">
        <v>-0.286142</v>
      </c>
      <c r="H993" s="0">
        <v>-0.019736</v>
      </c>
      <c r="I993" s="0">
        <v>0.001388</v>
      </c>
      <c r="J993" s="0">
        <v>-0.003291</v>
      </c>
      <c r="K993" s="0">
        <v>1013.059998</v>
      </c>
      <c r="L993" s="0">
        <v>41.321991</v>
      </c>
      <c r="W993" s="0">
        <f t="shared" si="15"/>
        <v>53764.369344115548</v>
      </c>
    </row>
    <row r="994">
      <c r="A994" s="0">
        <v>180.135</v>
      </c>
      <c r="B994" s="0">
        <v>678.993469</v>
      </c>
      <c r="C994" s="0">
        <v>-49636.589844</v>
      </c>
      <c r="D994" s="0">
        <v>20629.988281</v>
      </c>
      <c r="E994" s="0">
        <v>0.010634</v>
      </c>
      <c r="F994" s="0">
        <v>9.961081</v>
      </c>
      <c r="G994" s="0">
        <v>-0.268227</v>
      </c>
      <c r="H994" s="0">
        <v>-0.005865</v>
      </c>
      <c r="I994" s="0">
        <v>0.002954</v>
      </c>
      <c r="J994" s="0">
        <v>-0.006396</v>
      </c>
      <c r="K994" s="0">
        <v>1013.059998</v>
      </c>
      <c r="L994" s="0">
        <v>41.321991</v>
      </c>
      <c r="W994" s="0">
        <f t="shared" si="15"/>
        <v>53757.311130176757</v>
      </c>
    </row>
    <row r="995">
      <c r="A995" s="0">
        <v>180.14625</v>
      </c>
      <c r="B995" s="0">
        <v>690.759277</v>
      </c>
      <c r="C995" s="0">
        <v>-49584.722656</v>
      </c>
      <c r="D995" s="0">
        <v>20725.958984</v>
      </c>
      <c r="E995" s="0">
        <v>0.014631</v>
      </c>
      <c r="F995" s="0">
        <v>9.969443</v>
      </c>
      <c r="G995" s="0">
        <v>-0.26158</v>
      </c>
      <c r="H995" s="0">
        <v>0.017455</v>
      </c>
      <c r="I995" s="0">
        <v>0.006427</v>
      </c>
      <c r="J995" s="0">
        <v>-0.012576</v>
      </c>
      <c r="K995" s="0">
        <v>1013.059998</v>
      </c>
      <c r="L995" s="0">
        <v>41.321991</v>
      </c>
      <c r="W995" s="0">
        <f t="shared" si="15"/>
        <v>53746.509142991337</v>
      </c>
    </row>
    <row r="996">
      <c r="A996" s="0">
        <v>180.1575</v>
      </c>
      <c r="B996" s="0">
        <v>660.925354</v>
      </c>
      <c r="C996" s="0">
        <v>-49637.820312</v>
      </c>
      <c r="D996" s="0">
        <v>20625.898437</v>
      </c>
      <c r="E996" s="0">
        <v>0.018276</v>
      </c>
      <c r="F996" s="0">
        <v>9.966207</v>
      </c>
      <c r="G996" s="0">
        <v>-0.263789</v>
      </c>
      <c r="H996" s="0">
        <v>0.037083</v>
      </c>
      <c r="I996" s="0">
        <v>0.009385</v>
      </c>
      <c r="J996" s="0">
        <v>-0.01808</v>
      </c>
      <c r="K996" s="0">
        <v>1013.059998</v>
      </c>
      <c r="L996" s="0">
        <v>41.321991</v>
      </c>
      <c r="W996" s="0">
        <f t="shared" si="15"/>
        <v>53756.652741622587</v>
      </c>
    </row>
    <row r="997">
      <c r="A997" s="0">
        <v>180.16875</v>
      </c>
      <c r="B997" s="0">
        <v>565.346069</v>
      </c>
      <c r="C997" s="0">
        <v>-49599.277344</v>
      </c>
      <c r="D997" s="0">
        <v>20694.708984</v>
      </c>
      <c r="E997" s="0">
        <v>0.011953</v>
      </c>
      <c r="F997" s="0">
        <v>9.962301</v>
      </c>
      <c r="G997" s="0">
        <v>-0.282762</v>
      </c>
      <c r="H997" s="0">
        <v>0.052438</v>
      </c>
      <c r="I997" s="0">
        <v>0.01116</v>
      </c>
      <c r="J997" s="0">
        <v>-0.021779</v>
      </c>
      <c r="K997" s="0">
        <v>1013.059998</v>
      </c>
      <c r="L997" s="0">
        <v>41.321991</v>
      </c>
      <c r="W997" s="0">
        <f t="shared" si="15"/>
        <v>53746.431594639063</v>
      </c>
    </row>
    <row r="998">
      <c r="A998" s="0">
        <v>180.18</v>
      </c>
      <c r="B998" s="0">
        <v>589.423157</v>
      </c>
      <c r="C998" s="0">
        <v>-49636.578125</v>
      </c>
      <c r="D998" s="0">
        <v>20683.695312</v>
      </c>
      <c r="E998" s="0">
        <v>0.012238</v>
      </c>
      <c r="F998" s="0">
        <v>9.968353</v>
      </c>
      <c r="G998" s="0">
        <v>-0.271698</v>
      </c>
      <c r="H998" s="0">
        <v>0.061935</v>
      </c>
      <c r="I998" s="0">
        <v>0.012064</v>
      </c>
      <c r="J998" s="0">
        <v>-0.024374</v>
      </c>
      <c r="K998" s="0">
        <v>1013.059998</v>
      </c>
      <c r="L998" s="0">
        <v>41.321991</v>
      </c>
      <c r="W998" s="0">
        <f t="shared" si="15"/>
        <v>53776.877553246683</v>
      </c>
    </row>
    <row r="999">
      <c r="A999" s="0">
        <v>180.19125</v>
      </c>
      <c r="B999" s="0">
        <v>646.87262</v>
      </c>
      <c r="C999" s="0">
        <v>-49638.796875</v>
      </c>
      <c r="D999" s="0">
        <v>20649.335937</v>
      </c>
      <c r="E999" s="0">
        <v>0.013734</v>
      </c>
      <c r="F999" s="0">
        <v>9.975388</v>
      </c>
      <c r="G999" s="0">
        <v>-0.263011</v>
      </c>
      <c r="H999" s="0">
        <v>0.057394</v>
      </c>
      <c r="I999" s="0">
        <v>0.012063</v>
      </c>
      <c r="J999" s="0">
        <v>-0.020105</v>
      </c>
      <c r="K999" s="0">
        <v>1013.059998</v>
      </c>
      <c r="L999" s="0">
        <v>41.321991</v>
      </c>
      <c r="W999" s="0">
        <f t="shared" si="15"/>
        <v>53766.380518155536</v>
      </c>
    </row>
    <row r="1000">
      <c r="A1000" s="0">
        <v>180.2025</v>
      </c>
      <c r="B1000" s="0">
        <v>674.314758</v>
      </c>
      <c r="C1000" s="0">
        <v>-49623.441406</v>
      </c>
      <c r="D1000" s="0">
        <v>20654.050781</v>
      </c>
      <c r="E1000" s="0">
        <v>0.014988</v>
      </c>
      <c r="F1000" s="0">
        <v>9.957435</v>
      </c>
      <c r="G1000" s="0">
        <v>-0.256926</v>
      </c>
      <c r="H1000" s="0">
        <v>0.050447</v>
      </c>
      <c r="I1000" s="0">
        <v>0.011221</v>
      </c>
      <c r="J1000" s="0">
        <v>-0.01677</v>
      </c>
      <c r="K1000" s="0">
        <v>1013.039978</v>
      </c>
      <c r="L1000" s="0">
        <v>41.331757</v>
      </c>
      <c r="W1000" s="0">
        <f t="shared" si="15"/>
        <v>53754.352856598496</v>
      </c>
    </row>
    <row r="1001">
      <c r="A1001" s="0">
        <v>180.21375</v>
      </c>
      <c r="B1001" s="0">
        <v>647.314209</v>
      </c>
      <c r="C1001" s="0">
        <v>-49631.816406</v>
      </c>
      <c r="D1001" s="0">
        <v>20580.853516</v>
      </c>
      <c r="E1001" s="0">
        <v>0.00852</v>
      </c>
      <c r="F1001" s="0">
        <v>9.958547</v>
      </c>
      <c r="G1001" s="0">
        <v>-0.26682</v>
      </c>
      <c r="H1001" s="0">
        <v>0.033907</v>
      </c>
      <c r="I1001" s="0">
        <v>0.008801</v>
      </c>
      <c r="J1001" s="0">
        <v>-0.011727</v>
      </c>
      <c r="K1001" s="0">
        <v>1013.039978</v>
      </c>
      <c r="L1001" s="0">
        <v>41.331757</v>
      </c>
      <c r="W1001" s="0">
        <f t="shared" si="15"/>
        <v>53733.674235912</v>
      </c>
    </row>
    <row r="1002">
      <c r="A1002" s="0">
        <v>180.225</v>
      </c>
      <c r="B1002" s="0">
        <v>679.254761</v>
      </c>
      <c r="C1002" s="0">
        <v>-49609.46875</v>
      </c>
      <c r="D1002" s="0">
        <v>20664.302734</v>
      </c>
      <c r="E1002" s="0">
        <v>0.012017</v>
      </c>
      <c r="F1002" s="0">
        <v>9.961688</v>
      </c>
      <c r="G1002" s="0">
        <v>-0.263182</v>
      </c>
      <c r="H1002" s="0">
        <v>0.009167</v>
      </c>
      <c r="I1002" s="0">
        <v>0.00631</v>
      </c>
      <c r="J1002" s="0">
        <v>-0.007089</v>
      </c>
      <c r="K1002" s="0">
        <v>1013.039978</v>
      </c>
      <c r="L1002" s="0">
        <v>41.331757</v>
      </c>
      <c r="W1002" s="0">
        <f t="shared" si="15"/>
        <v>53745.457335201529</v>
      </c>
    </row>
    <row r="1003">
      <c r="A1003" s="0">
        <v>180.23625</v>
      </c>
      <c r="B1003" s="0">
        <v>604.239014</v>
      </c>
      <c r="C1003" s="0">
        <v>-49621.871094</v>
      </c>
      <c r="D1003" s="0">
        <v>20720.144531</v>
      </c>
      <c r="E1003" s="0">
        <v>0.014769</v>
      </c>
      <c r="F1003" s="0">
        <v>9.962027</v>
      </c>
      <c r="G1003" s="0">
        <v>-0.276476</v>
      </c>
      <c r="H1003" s="0">
        <v>-0.009602</v>
      </c>
      <c r="I1003" s="0">
        <v>0.003815</v>
      </c>
      <c r="J1003" s="0">
        <v>-0.002715</v>
      </c>
      <c r="K1003" s="0">
        <v>1013.039978</v>
      </c>
      <c r="L1003" s="0">
        <v>41.331757</v>
      </c>
      <c r="W1003" s="0">
        <f t="shared" si="15"/>
        <v>53777.500732565866</v>
      </c>
    </row>
    <row r="1004">
      <c r="A1004" s="0">
        <v>180.2475</v>
      </c>
      <c r="B1004" s="0">
        <v>647.490417</v>
      </c>
      <c r="C1004" s="0">
        <v>-49614.996094</v>
      </c>
      <c r="D1004" s="0">
        <v>20582.757812</v>
      </c>
      <c r="E1004" s="0">
        <v>0.01722</v>
      </c>
      <c r="F1004" s="0">
        <v>9.956862</v>
      </c>
      <c r="G1004" s="0">
        <v>-0.272432</v>
      </c>
      <c r="H1004" s="0">
        <v>-0.02443</v>
      </c>
      <c r="I1004" s="0">
        <v>0.002227</v>
      </c>
      <c r="J1004" s="0">
        <v>-0.000597</v>
      </c>
      <c r="K1004" s="0">
        <v>1013.039978</v>
      </c>
      <c r="L1004" s="0">
        <v>41.331757</v>
      </c>
      <c r="W1004" s="0">
        <f t="shared" si="15"/>
        <v>53718.870058808847</v>
      </c>
    </row>
    <row r="1005">
      <c r="A1005" s="0">
        <v>180.25875</v>
      </c>
      <c r="B1005" s="0">
        <v>702.137878</v>
      </c>
      <c r="C1005" s="0">
        <v>-49599.355469</v>
      </c>
      <c r="D1005" s="0">
        <v>20705.5625</v>
      </c>
      <c r="E1005" s="0">
        <v>0.013794</v>
      </c>
      <c r="F1005" s="0">
        <v>9.960282</v>
      </c>
      <c r="G1005" s="0">
        <v>-0.266658</v>
      </c>
      <c r="H1005" s="0">
        <v>-0.029905</v>
      </c>
      <c r="I1005" s="0">
        <v>0.000991</v>
      </c>
      <c r="J1005" s="0">
        <v>0.000982</v>
      </c>
      <c r="K1005" s="0">
        <v>1013.039978</v>
      </c>
      <c r="L1005" s="0">
        <v>41.331757</v>
      </c>
      <c r="W1005" s="0">
        <f t="shared" si="15"/>
        <v>53752.296499604083</v>
      </c>
    </row>
    <row r="1006">
      <c r="A1006" s="0">
        <v>180.27</v>
      </c>
      <c r="B1006" s="0">
        <v>555.023193</v>
      </c>
      <c r="C1006" s="0">
        <v>-49597.84375</v>
      </c>
      <c r="D1006" s="0">
        <v>20743.589844</v>
      </c>
      <c r="E1006" s="0">
        <v>0.015646</v>
      </c>
      <c r="F1006" s="0">
        <v>9.97581</v>
      </c>
      <c r="G1006" s="0">
        <v>-0.262055</v>
      </c>
      <c r="H1006" s="0">
        <v>-0.028161</v>
      </c>
      <c r="I1006" s="0">
        <v>0.000308</v>
      </c>
      <c r="J1006" s="0">
        <v>0.001169</v>
      </c>
      <c r="K1006" s="0">
        <v>1013.039978</v>
      </c>
      <c r="L1006" s="0">
        <v>41.331757</v>
      </c>
      <c r="W1006" s="0">
        <f t="shared" si="15"/>
        <v>53763.841706208848</v>
      </c>
    </row>
    <row r="1007">
      <c r="A1007" s="0">
        <v>180.28125</v>
      </c>
      <c r="B1007" s="0">
        <v>617.991577</v>
      </c>
      <c r="C1007" s="0">
        <v>-49603.152344</v>
      </c>
      <c r="D1007" s="0">
        <v>20593.695312</v>
      </c>
      <c r="E1007" s="0">
        <v>0.019614</v>
      </c>
      <c r="F1007" s="0">
        <v>9.956075</v>
      </c>
      <c r="G1007" s="0">
        <v>-0.264094</v>
      </c>
      <c r="H1007" s="0">
        <v>-0.012086</v>
      </c>
      <c r="I1007" s="0">
        <v>0.002862</v>
      </c>
      <c r="J1007" s="0">
        <v>-0.002368</v>
      </c>
      <c r="K1007" s="0">
        <v>1013.039978</v>
      </c>
      <c r="L1007" s="0">
        <v>41.331757</v>
      </c>
      <c r="W1007" s="0">
        <f t="shared" si="15"/>
        <v>53711.776387071826</v>
      </c>
    </row>
    <row r="1008">
      <c r="A1008" s="0">
        <v>180.2925</v>
      </c>
      <c r="B1008" s="0">
        <v>619.104492</v>
      </c>
      <c r="C1008" s="0">
        <v>-49635.136719</v>
      </c>
      <c r="D1008" s="0">
        <v>20553.078125</v>
      </c>
      <c r="E1008" s="0">
        <v>0.010335</v>
      </c>
      <c r="F1008" s="0">
        <v>9.957548</v>
      </c>
      <c r="G1008" s="0">
        <v>-0.261899</v>
      </c>
      <c r="H1008" s="0">
        <v>0.002075</v>
      </c>
      <c r="I1008" s="0">
        <v>0.00345</v>
      </c>
      <c r="J1008" s="0">
        <v>-0.008776</v>
      </c>
      <c r="K1008" s="0">
        <v>1013.039978</v>
      </c>
      <c r="L1008" s="0">
        <v>41.331757</v>
      </c>
      <c r="W1008" s="0">
        <f t="shared" si="15"/>
        <v>53725.776940852054</v>
      </c>
    </row>
    <row r="1009">
      <c r="A1009" s="0">
        <v>180.30375</v>
      </c>
      <c r="B1009" s="0">
        <v>625.296509</v>
      </c>
      <c r="C1009" s="0">
        <v>-49605.511719</v>
      </c>
      <c r="D1009" s="0">
        <v>20593.634766</v>
      </c>
      <c r="E1009" s="0">
        <v>0.015847</v>
      </c>
      <c r="F1009" s="0">
        <v>9.969403</v>
      </c>
      <c r="G1009" s="0">
        <v>-0.264754</v>
      </c>
      <c r="H1009" s="0">
        <v>0.019619</v>
      </c>
      <c r="I1009" s="0">
        <v>0.006719</v>
      </c>
      <c r="J1009" s="0">
        <v>-0.014402</v>
      </c>
      <c r="K1009" s="0">
        <v>1013.059998</v>
      </c>
      <c r="L1009" s="0">
        <v>41.329414</v>
      </c>
      <c r="W1009" s="0">
        <f t="shared" si="15"/>
        <v>53714.0166204634</v>
      </c>
    </row>
    <row r="1010">
      <c r="A1010" s="0">
        <v>180.315</v>
      </c>
      <c r="B1010" s="0">
        <v>679.544006</v>
      </c>
      <c r="C1010" s="0">
        <v>-49589.035156</v>
      </c>
      <c r="D1010" s="0">
        <v>20655.498047</v>
      </c>
      <c r="E1010" s="0">
        <v>0.020669</v>
      </c>
      <c r="F1010" s="0">
        <v>9.969142</v>
      </c>
      <c r="G1010" s="0">
        <v>-0.26252</v>
      </c>
      <c r="H1010" s="0">
        <v>0.043633</v>
      </c>
      <c r="I1010" s="0">
        <v>0.00972</v>
      </c>
      <c r="J1010" s="0">
        <v>-0.020254</v>
      </c>
      <c r="K1010" s="0">
        <v>1013.059998</v>
      </c>
      <c r="L1010" s="0">
        <v>41.329414</v>
      </c>
      <c r="W1010" s="0">
        <f t="shared" si="15"/>
        <v>53723.21460345346</v>
      </c>
    </row>
    <row r="1011">
      <c r="A1011" s="0">
        <v>180.32625</v>
      </c>
      <c r="B1011" s="0">
        <v>711.790344</v>
      </c>
      <c r="C1011" s="0">
        <v>-49603.6875</v>
      </c>
      <c r="D1011" s="0">
        <v>20743.851562</v>
      </c>
      <c r="E1011" s="0">
        <v>0.019107</v>
      </c>
      <c r="F1011" s="0">
        <v>9.960923</v>
      </c>
      <c r="G1011" s="0">
        <v>-0.268407</v>
      </c>
      <c r="H1011" s="0">
        <v>0.057966</v>
      </c>
      <c r="I1011" s="0">
        <v>0.012507</v>
      </c>
      <c r="J1011" s="0">
        <v>-0.022982</v>
      </c>
      <c r="K1011" s="0">
        <v>1013.059998</v>
      </c>
      <c r="L1011" s="0">
        <v>41.329414</v>
      </c>
      <c r="W1011" s="0">
        <f t="shared" si="15"/>
        <v>53771.180354514792</v>
      </c>
    </row>
    <row r="1012">
      <c r="A1012" s="0">
        <v>180.3375</v>
      </c>
      <c r="B1012" s="0">
        <v>613.947083</v>
      </c>
      <c r="C1012" s="0">
        <v>-49621.753906</v>
      </c>
      <c r="D1012" s="0">
        <v>20698.361328</v>
      </c>
      <c r="E1012" s="0">
        <v>0.023125</v>
      </c>
      <c r="F1012" s="0">
        <v>9.958111</v>
      </c>
      <c r="G1012" s="0">
        <v>-0.273038</v>
      </c>
      <c r="H1012" s="0">
        <v>0.0624</v>
      </c>
      <c r="I1012" s="0">
        <v>0.012292</v>
      </c>
      <c r="J1012" s="0">
        <v>-0.022399</v>
      </c>
      <c r="K1012" s="0">
        <v>1013.059998</v>
      </c>
      <c r="L1012" s="0">
        <v>41.329414</v>
      </c>
      <c r="W1012" s="0">
        <f t="shared" si="15"/>
        <v>53769.113377410235</v>
      </c>
    </row>
    <row r="1013">
      <c r="A1013" s="0">
        <v>180.34875</v>
      </c>
      <c r="B1013" s="0">
        <v>536.709717</v>
      </c>
      <c r="C1013" s="0">
        <v>-49648.355469</v>
      </c>
      <c r="D1013" s="0">
        <v>20680.951172</v>
      </c>
      <c r="E1013" s="0">
        <v>0.013133</v>
      </c>
      <c r="F1013" s="0">
        <v>9.951817</v>
      </c>
      <c r="G1013" s="0">
        <v>-0.273892</v>
      </c>
      <c r="H1013" s="0">
        <v>0.051734</v>
      </c>
      <c r="I1013" s="0">
        <v>0.011175</v>
      </c>
      <c r="J1013" s="0">
        <v>-0.017235</v>
      </c>
      <c r="K1013" s="0">
        <v>1013.059998</v>
      </c>
      <c r="L1013" s="0">
        <v>41.329414</v>
      </c>
      <c r="W1013" s="0">
        <f t="shared" si="15"/>
        <v>53786.141332829895</v>
      </c>
    </row>
    <row r="1014">
      <c r="A1014" s="0">
        <v>180.36</v>
      </c>
      <c r="B1014" s="0">
        <v>643.661804</v>
      </c>
      <c r="C1014" s="0">
        <v>-49602.535156</v>
      </c>
      <c r="D1014" s="0">
        <v>20704.832031</v>
      </c>
      <c r="E1014" s="0">
        <v>0.00133</v>
      </c>
      <c r="F1014" s="0">
        <v>9.958296</v>
      </c>
      <c r="G1014" s="0">
        <v>-0.274294</v>
      </c>
      <c r="H1014" s="0">
        <v>0.038456</v>
      </c>
      <c r="I1014" s="0">
        <v>0.009204</v>
      </c>
      <c r="J1014" s="0">
        <v>-0.012912</v>
      </c>
      <c r="K1014" s="0">
        <v>1013.059998</v>
      </c>
      <c r="L1014" s="0">
        <v>41.329414</v>
      </c>
      <c r="W1014" s="0">
        <f t="shared" si="15"/>
        <v>53754.217172721139</v>
      </c>
    </row>
    <row r="1015">
      <c r="A1015" s="0">
        <v>180.37125</v>
      </c>
      <c r="B1015" s="0">
        <v>710.720764</v>
      </c>
      <c r="C1015" s="0">
        <v>-49605.824219</v>
      </c>
      <c r="D1015" s="0">
        <v>20589.917969</v>
      </c>
      <c r="E1015" s="0">
        <v>0.016691</v>
      </c>
      <c r="F1015" s="0">
        <v>9.966619</v>
      </c>
      <c r="G1015" s="0">
        <v>-0.266001</v>
      </c>
      <c r="H1015" s="0">
        <v>0.018636</v>
      </c>
      <c r="I1015" s="0">
        <v>0.007454</v>
      </c>
      <c r="J1015" s="0">
        <v>-0.008023</v>
      </c>
      <c r="K1015" s="0">
        <v>1013.059998</v>
      </c>
      <c r="L1015" s="0">
        <v>41.329414</v>
      </c>
      <c r="W1015" s="0">
        <f t="shared" si="15"/>
        <v>53713.942719007857</v>
      </c>
    </row>
    <row r="1016">
      <c r="A1016" s="0">
        <v>180.3825</v>
      </c>
      <c r="B1016" s="0">
        <v>651.011597</v>
      </c>
      <c r="C1016" s="0">
        <v>-49614.144531</v>
      </c>
      <c r="D1016" s="0">
        <v>20631.941406</v>
      </c>
      <c r="E1016" s="0">
        <v>0.017873</v>
      </c>
      <c r="F1016" s="0">
        <v>9.97152</v>
      </c>
      <c r="G1016" s="0">
        <v>-0.274118</v>
      </c>
      <c r="H1016" s="0">
        <v>-0.003545</v>
      </c>
      <c r="I1016" s="0">
        <v>0.004738</v>
      </c>
      <c r="J1016" s="0">
        <v>-0.003605</v>
      </c>
      <c r="K1016" s="0">
        <v>1013.059998</v>
      </c>
      <c r="L1016" s="0">
        <v>41.329414</v>
      </c>
      <c r="W1016" s="0">
        <f t="shared" si="15"/>
        <v>53736.990610035122</v>
      </c>
    </row>
    <row r="1017">
      <c r="A1017" s="0">
        <v>180.39375</v>
      </c>
      <c r="B1017" s="0">
        <v>652.429626</v>
      </c>
      <c r="C1017" s="0">
        <v>-49614.332031</v>
      </c>
      <c r="D1017" s="0">
        <v>20625.494141</v>
      </c>
      <c r="E1017" s="0">
        <v>0.001958</v>
      </c>
      <c r="F1017" s="0">
        <v>9.960629</v>
      </c>
      <c r="G1017" s="0">
        <v>-0.281866</v>
      </c>
      <c r="H1017" s="0">
        <v>-0.018003</v>
      </c>
      <c r="I1017" s="0">
        <v>0.001898</v>
      </c>
      <c r="J1017" s="0">
        <v>-0.000514</v>
      </c>
      <c r="K1017" s="0">
        <v>1013.059998</v>
      </c>
      <c r="L1017" s="0">
        <v>41.329414</v>
      </c>
      <c r="W1017" s="0">
        <f t="shared" si="15"/>
        <v>53734.705878599729</v>
      </c>
    </row>
    <row r="1018">
      <c r="A1018" s="0">
        <v>180.405</v>
      </c>
      <c r="B1018" s="0">
        <v>619.154236</v>
      </c>
      <c r="C1018" s="0">
        <v>-49578.925781</v>
      </c>
      <c r="D1018" s="0">
        <v>20603.302734</v>
      </c>
      <c r="E1018" s="0">
        <v>0.00733</v>
      </c>
      <c r="F1018" s="0">
        <v>9.977481</v>
      </c>
      <c r="G1018" s="0">
        <v>-0.279295</v>
      </c>
      <c r="H1018" s="0">
        <v>-0.025494</v>
      </c>
      <c r="I1018" s="0">
        <v>0.001546</v>
      </c>
      <c r="J1018" s="0">
        <v>0.000887</v>
      </c>
      <c r="K1018" s="0">
        <v>1013.029968</v>
      </c>
      <c r="L1018" s="0">
        <v>41.331757</v>
      </c>
      <c r="W1018" s="0">
        <f t="shared" si="15"/>
        <v>53693.10306840828</v>
      </c>
    </row>
    <row r="1019">
      <c r="A1019" s="0">
        <v>180.41625</v>
      </c>
      <c r="B1019" s="0">
        <v>617.79126</v>
      </c>
      <c r="C1019" s="0">
        <v>-49588.117187</v>
      </c>
      <c r="D1019" s="0">
        <v>20496.677734</v>
      </c>
      <c r="E1019" s="0">
        <v>0.013266</v>
      </c>
      <c r="F1019" s="0">
        <v>9.971784</v>
      </c>
      <c r="G1019" s="0">
        <v>-0.269987</v>
      </c>
      <c r="H1019" s="0">
        <v>-0.028211</v>
      </c>
      <c r="I1019" s="0">
        <v>0.000666</v>
      </c>
      <c r="J1019" s="0">
        <v>0.000873</v>
      </c>
      <c r="K1019" s="0">
        <v>1013.029968</v>
      </c>
      <c r="L1019" s="0">
        <v>41.331757</v>
      </c>
      <c r="W1019" s="0">
        <f t="shared" si="15"/>
        <v>53660.756892947655</v>
      </c>
    </row>
    <row r="1020">
      <c r="A1020" s="0">
        <v>180.4275</v>
      </c>
      <c r="B1020" s="0">
        <v>581.499084</v>
      </c>
      <c r="C1020" s="0">
        <v>-49604.84375</v>
      </c>
      <c r="D1020" s="0">
        <v>20608.722656</v>
      </c>
      <c r="E1020" s="0">
        <v>0.008276</v>
      </c>
      <c r="F1020" s="0">
        <v>9.975699</v>
      </c>
      <c r="G1020" s="0">
        <v>-0.27326</v>
      </c>
      <c r="H1020" s="0">
        <v>-0.020608</v>
      </c>
      <c r="I1020" s="0">
        <v>0.002008</v>
      </c>
      <c r="J1020" s="0">
        <v>-0.001546</v>
      </c>
      <c r="K1020" s="0">
        <v>1013.029968</v>
      </c>
      <c r="L1020" s="0">
        <v>41.331757</v>
      </c>
      <c r="W1020" s="0">
        <f t="shared" si="15"/>
        <v>53718.694270789332</v>
      </c>
    </row>
    <row r="1021">
      <c r="A1021" s="0">
        <v>180.43875</v>
      </c>
      <c r="B1021" s="0">
        <v>636.385864</v>
      </c>
      <c r="C1021" s="0">
        <v>-49615.183594</v>
      </c>
      <c r="D1021" s="0">
        <v>20602.089844</v>
      </c>
      <c r="E1021" s="0">
        <v>0.023205</v>
      </c>
      <c r="F1021" s="0">
        <v>9.973887</v>
      </c>
      <c r="G1021" s="0">
        <v>-0.266747</v>
      </c>
      <c r="H1021" s="0">
        <v>-0.002337</v>
      </c>
      <c r="I1021" s="0">
        <v>0.004046</v>
      </c>
      <c r="J1021" s="0">
        <v>-0.006805</v>
      </c>
      <c r="K1021" s="0">
        <v>1013.029968</v>
      </c>
      <c r="L1021" s="0">
        <v>41.331757</v>
      </c>
      <c r="W1021" s="0">
        <f t="shared" si="15"/>
        <v>53726.320700141696</v>
      </c>
    </row>
    <row r="1022">
      <c r="A1022" s="0">
        <v>180.45</v>
      </c>
      <c r="B1022" s="0">
        <v>395.004974</v>
      </c>
      <c r="C1022" s="0">
        <v>-49652.425781</v>
      </c>
      <c r="D1022" s="0">
        <v>20674.351562</v>
      </c>
      <c r="E1022" s="0">
        <v>0.012303</v>
      </c>
      <c r="F1022" s="0">
        <v>9.9626</v>
      </c>
      <c r="G1022" s="0">
        <v>-0.284838</v>
      </c>
      <c r="H1022" s="0">
        <v>0.015998</v>
      </c>
      <c r="I1022" s="0">
        <v>0.006392</v>
      </c>
      <c r="J1022" s="0">
        <v>-0.011347</v>
      </c>
      <c r="K1022" s="0">
        <v>1013.029968</v>
      </c>
      <c r="L1022" s="0">
        <v>41.331757</v>
      </c>
      <c r="W1022" s="0">
        <f t="shared" si="15"/>
        <v>53786.134155341279</v>
      </c>
    </row>
    <row r="1023">
      <c r="A1023" s="0">
        <v>180.46125</v>
      </c>
      <c r="B1023" s="0">
        <v>625.410828</v>
      </c>
      <c r="C1023" s="0">
        <v>-49631.355469</v>
      </c>
      <c r="D1023" s="0">
        <v>20570.482422</v>
      </c>
      <c r="E1023" s="0">
        <v>0.007026</v>
      </c>
      <c r="F1023" s="0">
        <v>9.967092</v>
      </c>
      <c r="G1023" s="0">
        <v>-0.286203</v>
      </c>
      <c r="H1023" s="0">
        <v>0.033673</v>
      </c>
      <c r="I1023" s="0">
        <v>0.008887</v>
      </c>
      <c r="J1023" s="0">
        <v>-0.016494</v>
      </c>
      <c r="K1023" s="0">
        <v>1013.029968</v>
      </c>
      <c r="L1023" s="0">
        <v>41.331757</v>
      </c>
      <c r="W1023" s="0">
        <f t="shared" si="15"/>
        <v>53729.017592617747</v>
      </c>
    </row>
    <row r="1024">
      <c r="A1024" s="0">
        <v>180.4725</v>
      </c>
      <c r="B1024" s="0">
        <v>534.023926</v>
      </c>
      <c r="C1024" s="0">
        <v>-49601.386719</v>
      </c>
      <c r="D1024" s="0">
        <v>20663.507812</v>
      </c>
      <c r="E1024" s="0">
        <v>0.023461</v>
      </c>
      <c r="F1024" s="0">
        <v>9.959743</v>
      </c>
      <c r="G1024" s="0">
        <v>-0.261951</v>
      </c>
      <c r="H1024" s="0">
        <v>0.050724</v>
      </c>
      <c r="I1024" s="0">
        <v>0.010837</v>
      </c>
      <c r="J1024" s="0">
        <v>-0.02142</v>
      </c>
      <c r="K1024" s="0">
        <v>1013.029968</v>
      </c>
      <c r="L1024" s="0">
        <v>41.331757</v>
      </c>
      <c r="W1024" s="0">
        <f t="shared" si="15"/>
        <v>53736.052154004712</v>
      </c>
    </row>
    <row r="1025">
      <c r="A1025" s="0">
        <v>180.48375</v>
      </c>
      <c r="B1025" s="0">
        <v>432.51474</v>
      </c>
      <c r="C1025" s="0">
        <v>-49610.136719</v>
      </c>
      <c r="D1025" s="0">
        <v>20722.253906</v>
      </c>
      <c r="E1025" s="0">
        <v>0.014106</v>
      </c>
      <c r="F1025" s="0">
        <v>9.957365</v>
      </c>
      <c r="G1025" s="0">
        <v>-0.263062</v>
      </c>
      <c r="H1025" s="0">
        <v>0.060893</v>
      </c>
      <c r="I1025" s="0">
        <v>0.012558</v>
      </c>
      <c r="J1025" s="0">
        <v>-0.023215</v>
      </c>
      <c r="K1025" s="0">
        <v>1013.029968</v>
      </c>
      <c r="L1025" s="0">
        <v>41.331757</v>
      </c>
      <c r="W1025" s="0">
        <f t="shared" si="15"/>
        <v>53765.830610369274</v>
      </c>
    </row>
    <row r="1026">
      <c r="A1026" s="0">
        <v>180.495</v>
      </c>
      <c r="B1026" s="0">
        <v>590.658447</v>
      </c>
      <c r="C1026" s="0">
        <v>-49597.765625</v>
      </c>
      <c r="D1026" s="0">
        <v>20676.197266</v>
      </c>
      <c r="E1026" s="0">
        <v>0.003045</v>
      </c>
      <c r="F1026" s="0">
        <v>9.967692</v>
      </c>
      <c r="G1026" s="0">
        <v>-0.26152</v>
      </c>
      <c r="H1026" s="0">
        <v>0.060041</v>
      </c>
      <c r="I1026" s="0">
        <v>0.012818</v>
      </c>
      <c r="J1026" s="0">
        <v>-0.018902</v>
      </c>
      <c r="K1026" s="0">
        <v>1013.029968</v>
      </c>
      <c r="L1026" s="0">
        <v>41.331757</v>
      </c>
      <c r="W1026" s="0">
        <f ref="W1026:W1089" t="shared" si="16">SQRT((B1026)^2+(C1026)^2+(D1026)^2)</f>
        <v>53738.1834990353</v>
      </c>
    </row>
    <row r="1027">
      <c r="A1027" s="0">
        <v>180.50625</v>
      </c>
      <c r="B1027" s="0">
        <v>662.029541</v>
      </c>
      <c r="C1027" s="0">
        <v>-49618.40625</v>
      </c>
      <c r="D1027" s="0">
        <v>20548.714844</v>
      </c>
      <c r="E1027" s="0">
        <v>0.00729</v>
      </c>
      <c r="F1027" s="0">
        <v>9.960472</v>
      </c>
      <c r="G1027" s="0">
        <v>-0.273497</v>
      </c>
      <c r="H1027" s="0">
        <v>0.046484</v>
      </c>
      <c r="I1027" s="0">
        <v>0.011589</v>
      </c>
      <c r="J1027" s="0">
        <v>-0.014944</v>
      </c>
      <c r="K1027" s="0">
        <v>1013.039978</v>
      </c>
      <c r="L1027" s="0">
        <v>41.33918</v>
      </c>
      <c r="W1027" s="0">
        <f t="shared" si="16"/>
        <v>53709.163125515384</v>
      </c>
    </row>
    <row r="1028">
      <c r="A1028" s="0">
        <v>180.5175</v>
      </c>
      <c r="B1028" s="0">
        <v>618.515503</v>
      </c>
      <c r="C1028" s="0">
        <v>-49632.175781</v>
      </c>
      <c r="D1028" s="0">
        <v>20771.166016</v>
      </c>
      <c r="E1028" s="0">
        <v>0.012245</v>
      </c>
      <c r="F1028" s="0">
        <v>9.95872</v>
      </c>
      <c r="G1028" s="0">
        <v>-0.271708</v>
      </c>
      <c r="H1028" s="0">
        <v>0.028351</v>
      </c>
      <c r="I1028" s="0">
        <v>0.007327</v>
      </c>
      <c r="J1028" s="0">
        <v>-0.01037</v>
      </c>
      <c r="K1028" s="0">
        <v>1013.039978</v>
      </c>
      <c r="L1028" s="0">
        <v>41.33918</v>
      </c>
      <c r="W1028" s="0">
        <f t="shared" si="16"/>
        <v>53806.846886318912</v>
      </c>
    </row>
    <row r="1029">
      <c r="A1029" s="0">
        <v>180.52875</v>
      </c>
      <c r="B1029" s="0">
        <v>629.350891</v>
      </c>
      <c r="C1029" s="0">
        <v>-49637.03125</v>
      </c>
      <c r="D1029" s="0">
        <v>20587.34375</v>
      </c>
      <c r="E1029" s="0">
        <v>0.004117</v>
      </c>
      <c r="F1029" s="0">
        <v>9.969067</v>
      </c>
      <c r="G1029" s="0">
        <v>-0.26805</v>
      </c>
      <c r="H1029" s="0">
        <v>0.008344</v>
      </c>
      <c r="I1029" s="0">
        <v>0.004867</v>
      </c>
      <c r="J1029" s="0">
        <v>-0.007034</v>
      </c>
      <c r="K1029" s="0">
        <v>1013.039978</v>
      </c>
      <c r="L1029" s="0">
        <v>41.33918</v>
      </c>
      <c r="W1029" s="0">
        <f t="shared" si="16"/>
        <v>53740.76363932823</v>
      </c>
    </row>
    <row r="1030">
      <c r="A1030" s="0">
        <v>180.54</v>
      </c>
      <c r="B1030" s="0">
        <v>614.080627</v>
      </c>
      <c r="C1030" s="0">
        <v>-49623.984375</v>
      </c>
      <c r="D1030" s="0">
        <v>20666.494141</v>
      </c>
      <c r="E1030" s="0">
        <v>0.018679</v>
      </c>
      <c r="F1030" s="0">
        <v>9.95982</v>
      </c>
      <c r="G1030" s="0">
        <v>-0.262728</v>
      </c>
      <c r="H1030" s="0">
        <v>-0.010863</v>
      </c>
      <c r="I1030" s="0">
        <v>0.00321</v>
      </c>
      <c r="J1030" s="0">
        <v>-0.00235</v>
      </c>
      <c r="K1030" s="0">
        <v>1013.039978</v>
      </c>
      <c r="L1030" s="0">
        <v>41.33918</v>
      </c>
      <c r="W1030" s="0">
        <f t="shared" si="16"/>
        <v>53758.914612803412</v>
      </c>
    </row>
    <row r="1031">
      <c r="A1031" s="0">
        <v>180.55125</v>
      </c>
      <c r="B1031" s="0">
        <v>604.937866</v>
      </c>
      <c r="C1031" s="0">
        <v>-49615.480469</v>
      </c>
      <c r="D1031" s="0">
        <v>20830.425781</v>
      </c>
      <c r="E1031" s="0">
        <v>0.01471</v>
      </c>
      <c r="F1031" s="0">
        <v>9.957457</v>
      </c>
      <c r="G1031" s="0">
        <v>-0.276782</v>
      </c>
      <c r="H1031" s="0">
        <v>-0.023352</v>
      </c>
      <c r="I1031" s="0">
        <v>0.001717</v>
      </c>
      <c r="J1031" s="0">
        <v>-0.000798</v>
      </c>
      <c r="K1031" s="0">
        <v>1013.039978</v>
      </c>
      <c r="L1031" s="0">
        <v>41.33918</v>
      </c>
      <c r="W1031" s="0">
        <f t="shared" si="16"/>
        <v>53814.203424460262</v>
      </c>
    </row>
    <row r="1032">
      <c r="A1032" s="0">
        <v>180.5625</v>
      </c>
      <c r="B1032" s="0">
        <v>620.192383</v>
      </c>
      <c r="C1032" s="0">
        <v>-49620.621094</v>
      </c>
      <c r="D1032" s="0">
        <v>20733.033203</v>
      </c>
      <c r="E1032" s="0">
        <v>0.01643</v>
      </c>
      <c r="F1032" s="0">
        <v>9.965477</v>
      </c>
      <c r="G1032" s="0">
        <v>-0.279776</v>
      </c>
      <c r="H1032" s="0">
        <v>-0.031954</v>
      </c>
      <c r="I1032" s="0">
        <v>0.000164</v>
      </c>
      <c r="J1032" s="0">
        <v>0.001497</v>
      </c>
      <c r="K1032" s="0">
        <v>1013.039978</v>
      </c>
      <c r="L1032" s="0">
        <v>41.33918</v>
      </c>
      <c r="W1032" s="0">
        <f t="shared" si="16"/>
        <v>53781.496280253763</v>
      </c>
    </row>
    <row r="1033">
      <c r="A1033" s="0">
        <v>180.57375</v>
      </c>
      <c r="B1033" s="0">
        <v>705.065735</v>
      </c>
      <c r="C1033" s="0">
        <v>-49619.6875</v>
      </c>
      <c r="D1033" s="0">
        <v>20559.890625</v>
      </c>
      <c r="E1033" s="0">
        <v>0.018197</v>
      </c>
      <c r="F1033" s="0">
        <v>9.972166</v>
      </c>
      <c r="G1033" s="0">
        <v>-0.276295</v>
      </c>
      <c r="H1033" s="0">
        <v>-0.025826</v>
      </c>
      <c r="I1033" s="0">
        <v>0.001051</v>
      </c>
      <c r="J1033" s="0">
        <v>-0.000398</v>
      </c>
      <c r="K1033" s="0">
        <v>1013.039978</v>
      </c>
      <c r="L1033" s="0">
        <v>41.33918</v>
      </c>
      <c r="W1033" s="0">
        <f t="shared" si="16"/>
        <v>53715.171113944059</v>
      </c>
    </row>
    <row r="1034">
      <c r="A1034" s="0">
        <v>180.585</v>
      </c>
      <c r="B1034" s="0">
        <v>709.809875</v>
      </c>
      <c r="C1034" s="0">
        <v>-49637.582031</v>
      </c>
      <c r="D1034" s="0">
        <v>20647.767578</v>
      </c>
      <c r="E1034" s="0">
        <v>0.014858</v>
      </c>
      <c r="F1034" s="0">
        <v>9.96748</v>
      </c>
      <c r="G1034" s="0">
        <v>-0.275688</v>
      </c>
      <c r="H1034" s="0">
        <v>-0.013521</v>
      </c>
      <c r="I1034" s="0">
        <v>0.001722</v>
      </c>
      <c r="J1034" s="0">
        <v>-0.003344</v>
      </c>
      <c r="K1034" s="0">
        <v>1013.039978</v>
      </c>
      <c r="L1034" s="0">
        <v>41.33918</v>
      </c>
      <c r="W1034" s="0">
        <f t="shared" si="16"/>
        <v>53765.450671393141</v>
      </c>
    </row>
    <row r="1035">
      <c r="A1035" s="0">
        <v>180.59625</v>
      </c>
      <c r="B1035" s="0">
        <v>648.901489</v>
      </c>
      <c r="C1035" s="0">
        <v>-49618.839844</v>
      </c>
      <c r="D1035" s="0">
        <v>20457.054687</v>
      </c>
      <c r="E1035" s="0">
        <v>0.017107</v>
      </c>
      <c r="F1035" s="0">
        <v>9.956526</v>
      </c>
      <c r="G1035" s="0">
        <v>-0.278222</v>
      </c>
      <c r="H1035" s="0">
        <v>0.007368</v>
      </c>
      <c r="I1035" s="0">
        <v>0.004604</v>
      </c>
      <c r="J1035" s="0">
        <v>-0.00881</v>
      </c>
      <c r="K1035" s="0">
        <v>1013.039978</v>
      </c>
      <c r="L1035" s="0">
        <v>41.33918</v>
      </c>
      <c r="W1035" s="0">
        <f t="shared" si="16"/>
        <v>53674.401972205123</v>
      </c>
    </row>
    <row r="1036">
      <c r="A1036" s="0">
        <v>180.6075</v>
      </c>
      <c r="B1036" s="0">
        <v>676.834167</v>
      </c>
      <c r="C1036" s="0">
        <v>-49602.992187</v>
      </c>
      <c r="D1036" s="0">
        <v>20525.710937</v>
      </c>
      <c r="E1036" s="0">
        <v>0.022028</v>
      </c>
      <c r="F1036" s="0">
        <v>9.956861</v>
      </c>
      <c r="G1036" s="0">
        <v>-0.263742</v>
      </c>
      <c r="H1036" s="0">
        <v>0.03037</v>
      </c>
      <c r="I1036" s="0">
        <v>0.008157</v>
      </c>
      <c r="J1036" s="0">
        <v>-0.015368</v>
      </c>
      <c r="K1036" s="0">
        <v>1013.019958</v>
      </c>
      <c r="L1036" s="0">
        <v>41.336639</v>
      </c>
      <c r="W1036" s="0">
        <f t="shared" si="16"/>
        <v>53686.308756166909</v>
      </c>
    </row>
    <row r="1037">
      <c r="A1037" s="0">
        <v>180.61875</v>
      </c>
      <c r="B1037" s="0">
        <v>642.951477</v>
      </c>
      <c r="C1037" s="0">
        <v>-49586.128906</v>
      </c>
      <c r="D1037" s="0">
        <v>20641.246094</v>
      </c>
      <c r="E1037" s="0">
        <v>0.014576</v>
      </c>
      <c r="F1037" s="0">
        <v>9.956205</v>
      </c>
      <c r="G1037" s="0">
        <v>-0.277975</v>
      </c>
      <c r="H1037" s="0">
        <v>0.049901</v>
      </c>
      <c r="I1037" s="0">
        <v>0.01017</v>
      </c>
      <c r="J1037" s="0">
        <v>-0.02134</v>
      </c>
      <c r="K1037" s="0">
        <v>1013.019958</v>
      </c>
      <c r="L1037" s="0">
        <v>41.336639</v>
      </c>
      <c r="W1037" s="0">
        <f t="shared" si="16"/>
        <v>53714.60329181717</v>
      </c>
    </row>
    <row r="1038">
      <c r="A1038" s="0">
        <v>180.63</v>
      </c>
      <c r="B1038" s="0">
        <v>668.211731</v>
      </c>
      <c r="C1038" s="0">
        <v>-49598.648437</v>
      </c>
      <c r="D1038" s="0">
        <v>20525.455078</v>
      </c>
      <c r="E1038" s="0">
        <v>0.012847</v>
      </c>
      <c r="F1038" s="0">
        <v>9.957793</v>
      </c>
      <c r="G1038" s="0">
        <v>-0.272052</v>
      </c>
      <c r="H1038" s="0">
        <v>0.054483</v>
      </c>
      <c r="I1038" s="0">
        <v>0.010809</v>
      </c>
      <c r="J1038" s="0">
        <v>-0.022006</v>
      </c>
      <c r="K1038" s="0">
        <v>1013.019958</v>
      </c>
      <c r="L1038" s="0">
        <v>41.336639</v>
      </c>
      <c r="W1038" s="0">
        <f t="shared" si="16"/>
        <v>53682.089563033638</v>
      </c>
    </row>
    <row r="1039">
      <c r="A1039" s="0">
        <v>180.64125</v>
      </c>
      <c r="B1039" s="0">
        <v>568.948303</v>
      </c>
      <c r="C1039" s="0">
        <v>-49605.515625</v>
      </c>
      <c r="D1039" s="0">
        <v>20643.947266</v>
      </c>
      <c r="E1039" s="0">
        <v>0.007662</v>
      </c>
      <c r="F1039" s="0">
        <v>9.967813</v>
      </c>
      <c r="G1039" s="0">
        <v>-0.259948</v>
      </c>
      <c r="H1039" s="0">
        <v>0.058256</v>
      </c>
      <c r="I1039" s="0">
        <v>0.011786</v>
      </c>
      <c r="J1039" s="0">
        <v>-0.021073</v>
      </c>
      <c r="K1039" s="0">
        <v>1013.019958</v>
      </c>
      <c r="L1039" s="0">
        <v>41.336639</v>
      </c>
      <c r="W1039" s="0">
        <f t="shared" si="16"/>
        <v>53732.703647918133</v>
      </c>
    </row>
    <row r="1040">
      <c r="A1040" s="0">
        <v>180.6525</v>
      </c>
      <c r="B1040" s="0">
        <v>572.911865</v>
      </c>
      <c r="C1040" s="0">
        <v>-49607.960937</v>
      </c>
      <c r="D1040" s="0">
        <v>20703.978516</v>
      </c>
      <c r="E1040" s="0">
        <v>0.015697</v>
      </c>
      <c r="F1040" s="0">
        <v>9.96094</v>
      </c>
      <c r="G1040" s="0">
        <v>-0.271113</v>
      </c>
      <c r="H1040" s="0">
        <v>0.053197</v>
      </c>
      <c r="I1040" s="0">
        <v>0.011025</v>
      </c>
      <c r="J1040" s="0">
        <v>-0.017925</v>
      </c>
      <c r="K1040" s="0">
        <v>1013.019958</v>
      </c>
      <c r="L1040" s="0">
        <v>41.336639</v>
      </c>
      <c r="W1040" s="0">
        <f t="shared" si="16"/>
        <v>53758.094671620995</v>
      </c>
    </row>
    <row r="1041">
      <c r="A1041" s="0">
        <v>180.66375</v>
      </c>
      <c r="B1041" s="0">
        <v>524.644775</v>
      </c>
      <c r="C1041" s="0">
        <v>-49611.542969</v>
      </c>
      <c r="D1041" s="0">
        <v>20782.869141</v>
      </c>
      <c r="E1041" s="0">
        <v>0.015713</v>
      </c>
      <c r="F1041" s="0">
        <v>9.960573</v>
      </c>
      <c r="G1041" s="0">
        <v>-0.271695</v>
      </c>
      <c r="H1041" s="0">
        <v>0.039615</v>
      </c>
      <c r="I1041" s="0">
        <v>0.009828</v>
      </c>
      <c r="J1041" s="0">
        <v>-0.01352</v>
      </c>
      <c r="K1041" s="0">
        <v>1013.019958</v>
      </c>
      <c r="L1041" s="0">
        <v>41.336639</v>
      </c>
      <c r="W1041" s="0">
        <f t="shared" si="16"/>
        <v>53791.338500141443</v>
      </c>
    </row>
    <row r="1042">
      <c r="A1042" s="0">
        <v>180.675</v>
      </c>
      <c r="B1042" s="0">
        <v>562.832092</v>
      </c>
      <c r="C1042" s="0">
        <v>-49591.722656</v>
      </c>
      <c r="D1042" s="0">
        <v>20697.505859</v>
      </c>
      <c r="E1042" s="0">
        <v>0.00722</v>
      </c>
      <c r="F1042" s="0">
        <v>9.948676</v>
      </c>
      <c r="G1042" s="0">
        <v>-0.270252</v>
      </c>
      <c r="H1042" s="0">
        <v>0.019608</v>
      </c>
      <c r="I1042" s="0">
        <v>0.007408</v>
      </c>
      <c r="J1042" s="0">
        <v>-0.008127</v>
      </c>
      <c r="K1042" s="0">
        <v>1013.019958</v>
      </c>
      <c r="L1042" s="0">
        <v>41.336639</v>
      </c>
      <c r="W1042" s="0">
        <f t="shared" si="16"/>
        <v>53740.510648269323</v>
      </c>
    </row>
    <row r="1043">
      <c r="A1043" s="0">
        <v>180.68625</v>
      </c>
      <c r="B1043" s="0">
        <v>700.266296</v>
      </c>
      <c r="C1043" s="0">
        <v>-49598.769531</v>
      </c>
      <c r="D1043" s="0">
        <v>20684.074219</v>
      </c>
      <c r="E1043" s="0">
        <v>0.005464</v>
      </c>
      <c r="F1043" s="0">
        <v>9.967932</v>
      </c>
      <c r="G1043" s="0">
        <v>-0.272641</v>
      </c>
      <c r="H1043" s="0">
        <v>-0.003546</v>
      </c>
      <c r="I1043" s="0">
        <v>0.004282</v>
      </c>
      <c r="J1043" s="0">
        <v>-0.004669</v>
      </c>
      <c r="K1043" s="0">
        <v>1013.019958</v>
      </c>
      <c r="L1043" s="0">
        <v>41.336639</v>
      </c>
      <c r="W1043" s="0">
        <f t="shared" si="16"/>
        <v>53743.457631340279</v>
      </c>
    </row>
    <row r="1044">
      <c r="A1044" s="0">
        <v>180.6975</v>
      </c>
      <c r="B1044" s="0">
        <v>608.180481</v>
      </c>
      <c r="C1044" s="0">
        <v>-49593.453125</v>
      </c>
      <c r="D1044" s="0">
        <v>20616.445312</v>
      </c>
      <c r="E1044" s="0">
        <v>0.011209</v>
      </c>
      <c r="F1044" s="0">
        <v>9.957874</v>
      </c>
      <c r="G1044" s="0">
        <v>-0.266991</v>
      </c>
      <c r="H1044" s="0">
        <v>-0.02149</v>
      </c>
      <c r="I1044" s="0">
        <v>0.001932</v>
      </c>
      <c r="J1044" s="0">
        <v>-0.002155</v>
      </c>
      <c r="K1044" s="0">
        <v>1013.019958</v>
      </c>
      <c r="L1044" s="0">
        <v>41.336639</v>
      </c>
      <c r="W1044" s="0">
        <f t="shared" si="16"/>
        <v>53711.435408688609</v>
      </c>
    </row>
    <row r="1045">
      <c r="A1045" s="0">
        <v>180.70875</v>
      </c>
      <c r="B1045" s="0">
        <v>621.477539</v>
      </c>
      <c r="C1045" s="0">
        <v>-49619.980469</v>
      </c>
      <c r="D1045" s="0">
        <v>20576.822266</v>
      </c>
      <c r="E1045" s="0">
        <v>0.012025</v>
      </c>
      <c r="F1045" s="0">
        <v>9.961005</v>
      </c>
      <c r="G1045" s="0">
        <v>-0.269684</v>
      </c>
      <c r="H1045" s="0">
        <v>-0.02956</v>
      </c>
      <c r="I1045" s="0">
        <v>0.001004</v>
      </c>
      <c r="J1045" s="0">
        <v>0.000599</v>
      </c>
      <c r="K1045" s="0">
        <v>1013.009949</v>
      </c>
      <c r="L1045" s="0">
        <v>41.336639</v>
      </c>
      <c r="W1045" s="0">
        <f t="shared" si="16"/>
        <v>53720.892682847109</v>
      </c>
    </row>
    <row r="1046">
      <c r="A1046" s="0">
        <v>180.72</v>
      </c>
      <c r="B1046" s="0">
        <v>566.695557</v>
      </c>
      <c r="C1046" s="0">
        <v>-49640.203125</v>
      </c>
      <c r="D1046" s="0">
        <v>20696.013672</v>
      </c>
      <c r="E1046" s="0">
        <v>0.016968</v>
      </c>
      <c r="F1046" s="0">
        <v>9.971828</v>
      </c>
      <c r="G1046" s="0">
        <v>-0.273164</v>
      </c>
      <c r="H1046" s="0">
        <v>-0.028922</v>
      </c>
      <c r="I1046" s="0">
        <v>0.000931</v>
      </c>
      <c r="J1046" s="0">
        <v>-0.00057</v>
      </c>
      <c r="K1046" s="0">
        <v>1013.009949</v>
      </c>
      <c r="L1046" s="0">
        <v>41.336639</v>
      </c>
      <c r="W1046" s="0">
        <f t="shared" si="16"/>
        <v>53784.718015968014</v>
      </c>
    </row>
    <row r="1047">
      <c r="A1047" s="0">
        <v>180.73125</v>
      </c>
      <c r="B1047" s="0">
        <v>571.264465</v>
      </c>
      <c r="C1047" s="0">
        <v>-49630.058594</v>
      </c>
      <c r="D1047" s="0">
        <v>20690.667969</v>
      </c>
      <c r="E1047" s="0">
        <v>0.014618</v>
      </c>
      <c r="F1047" s="0">
        <v>9.967628</v>
      </c>
      <c r="G1047" s="0">
        <v>-0.270204</v>
      </c>
      <c r="H1047" s="0">
        <v>-0.021553</v>
      </c>
      <c r="I1047" s="0">
        <v>0.000646</v>
      </c>
      <c r="J1047" s="0">
        <v>-0.002485</v>
      </c>
      <c r="K1047" s="0">
        <v>1013.009949</v>
      </c>
      <c r="L1047" s="0">
        <v>41.336639</v>
      </c>
      <c r="W1047" s="0">
        <f t="shared" si="16"/>
        <v>53773.346558831981</v>
      </c>
    </row>
    <row r="1048">
      <c r="A1048" s="0">
        <v>180.7425</v>
      </c>
      <c r="B1048" s="0">
        <v>602.061035</v>
      </c>
      <c r="C1048" s="0">
        <v>-49613.703125</v>
      </c>
      <c r="D1048" s="0">
        <v>20766.65625</v>
      </c>
      <c r="E1048" s="0">
        <v>0.017143</v>
      </c>
      <c r="F1048" s="0">
        <v>9.967775</v>
      </c>
      <c r="G1048" s="0">
        <v>-0.263182</v>
      </c>
      <c r="H1048" s="0">
        <v>-0.006008</v>
      </c>
      <c r="I1048" s="0">
        <v>0.002616</v>
      </c>
      <c r="J1048" s="0">
        <v>-0.0054</v>
      </c>
      <c r="K1048" s="0">
        <v>1013.009949</v>
      </c>
      <c r="L1048" s="0">
        <v>41.336639</v>
      </c>
      <c r="W1048" s="0">
        <f t="shared" si="16"/>
        <v>53787.879927276961</v>
      </c>
    </row>
    <row r="1049">
      <c r="A1049" s="0">
        <v>180.75375</v>
      </c>
      <c r="B1049" s="0">
        <v>626.457764</v>
      </c>
      <c r="C1049" s="0">
        <v>-49610.628906</v>
      </c>
      <c r="D1049" s="0">
        <v>20665.824219</v>
      </c>
      <c r="E1049" s="0">
        <v>0.015427</v>
      </c>
      <c r="F1049" s="0">
        <v>9.968192</v>
      </c>
      <c r="G1049" s="0">
        <v>-0.270446</v>
      </c>
      <c r="H1049" s="0">
        <v>0.019629</v>
      </c>
      <c r="I1049" s="0">
        <v>0.00633</v>
      </c>
      <c r="J1049" s="0">
        <v>-0.013575</v>
      </c>
      <c r="K1049" s="0">
        <v>1013.009949</v>
      </c>
      <c r="L1049" s="0">
        <v>41.336639</v>
      </c>
      <c r="W1049" s="0">
        <f t="shared" si="16"/>
        <v>53746.471888204207</v>
      </c>
    </row>
    <row r="1050">
      <c r="A1050" s="0">
        <v>180.765</v>
      </c>
      <c r="B1050" s="0">
        <v>603.165833</v>
      </c>
      <c r="C1050" s="0">
        <v>-49620.996094</v>
      </c>
      <c r="D1050" s="0">
        <v>20828.898437</v>
      </c>
      <c r="E1050" s="0">
        <v>0.016616</v>
      </c>
      <c r="F1050" s="0">
        <v>9.960995</v>
      </c>
      <c r="G1050" s="0">
        <v>-0.27237</v>
      </c>
      <c r="H1050" s="0">
        <v>0.043287</v>
      </c>
      <c r="I1050" s="0">
        <v>0.009634</v>
      </c>
      <c r="J1050" s="0">
        <v>-0.019603</v>
      </c>
      <c r="K1050" s="0">
        <v>1013.009949</v>
      </c>
      <c r="L1050" s="0">
        <v>41.336639</v>
      </c>
      <c r="W1050" s="0">
        <f t="shared" si="16"/>
        <v>53818.67772884915</v>
      </c>
    </row>
    <row r="1051">
      <c r="A1051" s="0">
        <v>180.77625</v>
      </c>
      <c r="B1051" s="0">
        <v>670.661621</v>
      </c>
      <c r="C1051" s="0">
        <v>-49615.179687</v>
      </c>
      <c r="D1051" s="0">
        <v>20700.181641</v>
      </c>
      <c r="E1051" s="0">
        <v>0.009748</v>
      </c>
      <c r="F1051" s="0">
        <v>9.95085</v>
      </c>
      <c r="G1051" s="0">
        <v>-0.274596</v>
      </c>
      <c r="H1051" s="0">
        <v>0.056705</v>
      </c>
      <c r="I1051" s="0">
        <v>0.011732</v>
      </c>
      <c r="J1051" s="0">
        <v>-0.023664</v>
      </c>
      <c r="K1051" s="0">
        <v>1013.009949</v>
      </c>
      <c r="L1051" s="0">
        <v>41.336639</v>
      </c>
      <c r="W1051" s="0">
        <f t="shared" si="16"/>
        <v>53764.424690994078</v>
      </c>
    </row>
    <row r="1052">
      <c r="A1052" s="0">
        <v>180.7875</v>
      </c>
      <c r="B1052" s="0">
        <v>577.735413</v>
      </c>
      <c r="C1052" s="0">
        <v>-49616.238281</v>
      </c>
      <c r="D1052" s="0">
        <v>20635.173828</v>
      </c>
      <c r="E1052" s="0">
        <v>0.025266</v>
      </c>
      <c r="F1052" s="0">
        <v>9.968771</v>
      </c>
      <c r="G1052" s="0">
        <v>-0.277995</v>
      </c>
      <c r="H1052" s="0">
        <v>0.059566</v>
      </c>
      <c r="I1052" s="0">
        <v>0.012269</v>
      </c>
      <c r="J1052" s="0">
        <v>-0.022837</v>
      </c>
      <c r="K1052" s="0">
        <v>1013.009949</v>
      </c>
      <c r="L1052" s="0">
        <v>41.336639</v>
      </c>
      <c r="W1052" s="0">
        <f t="shared" si="16"/>
        <v>53739.327110377737</v>
      </c>
    </row>
    <row r="1053">
      <c r="A1053" s="0">
        <v>180.79875</v>
      </c>
      <c r="B1053" s="0">
        <v>608.531982</v>
      </c>
      <c r="C1053" s="0">
        <v>-49596.773437</v>
      </c>
      <c r="D1053" s="0">
        <v>20389.435547</v>
      </c>
      <c r="E1053" s="0">
        <v>0.011761</v>
      </c>
      <c r="F1053" s="0">
        <v>9.970451</v>
      </c>
      <c r="G1053" s="0">
        <v>-0.258912</v>
      </c>
      <c r="H1053" s="0">
        <v>0.057043</v>
      </c>
      <c r="I1053" s="0">
        <v>0.011907</v>
      </c>
      <c r="J1053" s="0">
        <v>-0.01929</v>
      </c>
      <c r="K1053" s="0">
        <v>1013.009949</v>
      </c>
      <c r="L1053" s="0">
        <v>41.336639</v>
      </c>
      <c r="W1053" s="0">
        <f t="shared" si="16"/>
        <v>53627.785041520161</v>
      </c>
    </row>
    <row r="1054">
      <c r="A1054" s="0">
        <v>180.81</v>
      </c>
      <c r="B1054" s="0">
        <v>641.534363</v>
      </c>
      <c r="C1054" s="0">
        <v>-49593.238281</v>
      </c>
      <c r="D1054" s="0">
        <v>20587.867187</v>
      </c>
      <c r="E1054" s="0">
        <v>0.013483</v>
      </c>
      <c r="F1054" s="0">
        <v>9.961907</v>
      </c>
      <c r="G1054" s="0">
        <v>-0.270341</v>
      </c>
      <c r="H1054" s="0">
        <v>0.050836</v>
      </c>
      <c r="I1054" s="0">
        <v>0.010982</v>
      </c>
      <c r="J1054" s="0">
        <v>-0.016864</v>
      </c>
      <c r="K1054" s="0">
        <v>1013.029968</v>
      </c>
      <c r="L1054" s="0">
        <v>41.341522</v>
      </c>
      <c r="W1054" s="0">
        <f t="shared" si="16"/>
        <v>53700.662238416618</v>
      </c>
    </row>
    <row r="1055">
      <c r="A1055" s="0">
        <v>180.82125</v>
      </c>
      <c r="B1055" s="0">
        <v>783.480225</v>
      </c>
      <c r="C1055" s="0">
        <v>-49596.199219</v>
      </c>
      <c r="D1055" s="0">
        <v>20645.365234</v>
      </c>
      <c r="E1055" s="0">
        <v>0.016935</v>
      </c>
      <c r="F1055" s="0">
        <v>9.964164</v>
      </c>
      <c r="G1055" s="0">
        <v>-0.265117</v>
      </c>
      <c r="H1055" s="0">
        <v>0.030098</v>
      </c>
      <c r="I1055" s="0">
        <v>0.007585</v>
      </c>
      <c r="J1055" s="0">
        <v>-0.01114</v>
      </c>
      <c r="K1055" s="0">
        <v>1013.029968</v>
      </c>
      <c r="L1055" s="0">
        <v>41.341522</v>
      </c>
      <c r="W1055" s="0">
        <f t="shared" si="16"/>
        <v>53727.348007127235</v>
      </c>
    </row>
    <row r="1056">
      <c r="A1056" s="0">
        <v>180.8325</v>
      </c>
      <c r="B1056" s="0">
        <v>612.174988</v>
      </c>
      <c r="C1056" s="0">
        <v>-49604.402344</v>
      </c>
      <c r="D1056" s="0">
        <v>20680.310547</v>
      </c>
      <c r="E1056" s="0">
        <v>0.020243</v>
      </c>
      <c r="F1056" s="0">
        <v>9.961511</v>
      </c>
      <c r="G1056" s="0">
        <v>-0.272588</v>
      </c>
      <c r="H1056" s="0">
        <v>0.007828</v>
      </c>
      <c r="I1056" s="0">
        <v>0.005429</v>
      </c>
      <c r="J1056" s="0">
        <v>-0.007483</v>
      </c>
      <c r="K1056" s="0">
        <v>1013.029968</v>
      </c>
      <c r="L1056" s="0">
        <v>41.341522</v>
      </c>
      <c r="W1056" s="0">
        <f t="shared" si="16"/>
        <v>53746.132274255091</v>
      </c>
    </row>
    <row r="1057">
      <c r="A1057" s="0">
        <v>180.84375</v>
      </c>
      <c r="B1057" s="0">
        <v>599.78241</v>
      </c>
      <c r="C1057" s="0">
        <v>-49606.167969</v>
      </c>
      <c r="D1057" s="0">
        <v>20704.189453</v>
      </c>
      <c r="E1057" s="0">
        <v>0.008636</v>
      </c>
      <c r="F1057" s="0">
        <v>9.96583</v>
      </c>
      <c r="G1057" s="0">
        <v>-0.279581</v>
      </c>
      <c r="H1057" s="0">
        <v>-0.014422</v>
      </c>
      <c r="I1057" s="0">
        <v>0.003398</v>
      </c>
      <c r="J1057" s="0">
        <v>-0.003003</v>
      </c>
      <c r="K1057" s="0">
        <v>1013.029968</v>
      </c>
      <c r="L1057" s="0">
        <v>41.341522</v>
      </c>
      <c r="W1057" s="0">
        <f t="shared" si="16"/>
        <v>53756.814455599051</v>
      </c>
    </row>
    <row r="1058">
      <c r="A1058" s="0">
        <v>180.855</v>
      </c>
      <c r="B1058" s="0">
        <v>558.641602</v>
      </c>
      <c r="C1058" s="0">
        <v>-49598.054687</v>
      </c>
      <c r="D1058" s="0">
        <v>20627.410156</v>
      </c>
      <c r="E1058" s="0">
        <v>0.021288</v>
      </c>
      <c r="F1058" s="0">
        <v>9.963988</v>
      </c>
      <c r="G1058" s="0">
        <v>-0.26218</v>
      </c>
      <c r="H1058" s="0">
        <v>-0.028052</v>
      </c>
      <c r="I1058" s="0">
        <v>0.001309</v>
      </c>
      <c r="J1058" s="0">
        <v>8.049077E-05</v>
      </c>
      <c r="K1058" s="0">
        <v>1013.029968</v>
      </c>
      <c r="L1058" s="0">
        <v>41.341522</v>
      </c>
      <c r="W1058" s="0">
        <f t="shared" si="16"/>
        <v>53719.355533345522</v>
      </c>
    </row>
    <row r="1059">
      <c r="A1059" s="0">
        <v>180.86625</v>
      </c>
      <c r="B1059" s="0">
        <v>566.031799</v>
      </c>
      <c r="C1059" s="0">
        <v>-49601.730469</v>
      </c>
      <c r="D1059" s="0">
        <v>20619.335937</v>
      </c>
      <c r="E1059" s="0">
        <v>0.02918</v>
      </c>
      <c r="F1059" s="0">
        <v>9.959362</v>
      </c>
      <c r="G1059" s="0">
        <v>-0.265417</v>
      </c>
      <c r="H1059" s="0">
        <v>-0.029779</v>
      </c>
      <c r="I1059" s="0">
        <v>0.001087</v>
      </c>
      <c r="J1059" s="0">
        <v>0.000467</v>
      </c>
      <c r="K1059" s="0">
        <v>1013.029968</v>
      </c>
      <c r="L1059" s="0">
        <v>41.341522</v>
      </c>
      <c r="W1059" s="0">
        <f t="shared" si="16"/>
        <v>53719.727028342779</v>
      </c>
    </row>
    <row r="1060">
      <c r="A1060" s="0">
        <v>180.8775</v>
      </c>
      <c r="B1060" s="0">
        <v>580.68219</v>
      </c>
      <c r="C1060" s="0">
        <v>-49578.335937</v>
      </c>
      <c r="D1060" s="0">
        <v>20672.917969</v>
      </c>
      <c r="E1060" s="0">
        <v>0.021988</v>
      </c>
      <c r="F1060" s="0">
        <v>9.963073</v>
      </c>
      <c r="G1060" s="0">
        <v>-0.276956</v>
      </c>
      <c r="H1060" s="0">
        <v>-0.028341</v>
      </c>
      <c r="I1060" s="0">
        <v>0.000344</v>
      </c>
      <c r="J1060" s="0">
        <v>-0.000395</v>
      </c>
      <c r="K1060" s="0">
        <v>1013.029968</v>
      </c>
      <c r="L1060" s="0">
        <v>41.341522</v>
      </c>
      <c r="W1060" s="0">
        <f t="shared" si="16"/>
        <v>53718.880511797826</v>
      </c>
    </row>
    <row r="1061">
      <c r="A1061" s="0">
        <v>180.88875</v>
      </c>
      <c r="B1061" s="0">
        <v>569.089661</v>
      </c>
      <c r="C1061" s="0">
        <v>-49588.855469</v>
      </c>
      <c r="D1061" s="0">
        <v>20654.199219</v>
      </c>
      <c r="E1061" s="0">
        <v>0.014995</v>
      </c>
      <c r="F1061" s="0">
        <v>9.958746</v>
      </c>
      <c r="G1061" s="0">
        <v>-0.277487</v>
      </c>
      <c r="H1061" s="0">
        <v>-0.013886</v>
      </c>
      <c r="I1061" s="0">
        <v>0.001788</v>
      </c>
      <c r="J1061" s="0">
        <v>-0.005093</v>
      </c>
      <c r="K1061" s="0">
        <v>1013.029968</v>
      </c>
      <c r="L1061" s="0">
        <v>41.341522</v>
      </c>
      <c r="W1061" s="0">
        <f t="shared" si="16"/>
        <v>53721.265762691859</v>
      </c>
    </row>
    <row r="1062">
      <c r="A1062" s="0">
        <v>180.9</v>
      </c>
      <c r="B1062" s="0">
        <v>566.40393100000006</v>
      </c>
      <c r="C1062" s="0">
        <v>-49605.398437</v>
      </c>
      <c r="D1062" s="0">
        <v>20668.285156</v>
      </c>
      <c r="E1062" s="0">
        <v>0.025</v>
      </c>
      <c r="F1062" s="0">
        <v>9.955261</v>
      </c>
      <c r="G1062" s="0">
        <v>-0.28105</v>
      </c>
      <c r="H1062" s="0">
        <v>0.008009</v>
      </c>
      <c r="I1062" s="0">
        <v>0.00492</v>
      </c>
      <c r="J1062" s="0">
        <v>-0.01083</v>
      </c>
      <c r="K1062" s="0">
        <v>1013.029968</v>
      </c>
      <c r="L1062" s="0">
        <v>41.348747</v>
      </c>
      <c r="W1062" s="0">
        <f t="shared" si="16"/>
        <v>53741.923847181955</v>
      </c>
    </row>
    <row r="1063">
      <c r="A1063" s="0">
        <v>180.91125</v>
      </c>
      <c r="B1063" s="0">
        <v>633.279419</v>
      </c>
      <c r="C1063" s="0">
        <v>-49625.828125</v>
      </c>
      <c r="D1063" s="0">
        <v>20654.472656</v>
      </c>
      <c r="E1063" s="0">
        <v>0.011366</v>
      </c>
      <c r="F1063" s="0">
        <v>9.953361</v>
      </c>
      <c r="G1063" s="0">
        <v>-0.2752</v>
      </c>
      <c r="H1063" s="0">
        <v>0.027977</v>
      </c>
      <c r="I1063" s="0">
        <v>0.007716</v>
      </c>
      <c r="J1063" s="0">
        <v>-0.016145</v>
      </c>
      <c r="K1063" s="0">
        <v>1013.029968</v>
      </c>
      <c r="L1063" s="0">
        <v>41.348747</v>
      </c>
      <c r="W1063" s="0">
        <f t="shared" si="16"/>
        <v>53756.219180779648</v>
      </c>
    </row>
    <row r="1064">
      <c r="A1064" s="0">
        <v>180.9225</v>
      </c>
      <c r="B1064" s="0">
        <v>657.119263</v>
      </c>
      <c r="C1064" s="0">
        <v>-49615.753906</v>
      </c>
      <c r="D1064" s="0">
        <v>20663.371094</v>
      </c>
      <c r="E1064" s="0">
        <v>0.010696</v>
      </c>
      <c r="F1064" s="0">
        <v>9.962083</v>
      </c>
      <c r="G1064" s="0">
        <v>-0.261681</v>
      </c>
      <c r="H1064" s="0">
        <v>0.047101</v>
      </c>
      <c r="I1064" s="0">
        <v>0.010446</v>
      </c>
      <c r="J1064" s="0">
        <v>-0.02044</v>
      </c>
      <c r="K1064" s="0">
        <v>1013.029968</v>
      </c>
      <c r="L1064" s="0">
        <v>41.348747</v>
      </c>
      <c r="W1064" s="0">
        <f t="shared" si="16"/>
        <v>53750.625543847527</v>
      </c>
    </row>
    <row r="1065">
      <c r="A1065" s="0">
        <v>180.93375</v>
      </c>
      <c r="B1065" s="0">
        <v>646.906067</v>
      </c>
      <c r="C1065" s="0">
        <v>-49629.011719</v>
      </c>
      <c r="D1065" s="0">
        <v>20629.224609</v>
      </c>
      <c r="E1065" s="0">
        <v>0.018422</v>
      </c>
      <c r="F1065" s="0">
        <v>9.969523</v>
      </c>
      <c r="G1065" s="0">
        <v>-0.258889</v>
      </c>
      <c r="H1065" s="0">
        <v>0.059685</v>
      </c>
      <c r="I1065" s="0">
        <v>0.012213</v>
      </c>
      <c r="J1065" s="0">
        <v>-0.024918</v>
      </c>
      <c r="K1065" s="0">
        <v>1013.029968</v>
      </c>
      <c r="L1065" s="0">
        <v>41.348747</v>
      </c>
      <c r="W1065" s="0">
        <f t="shared" si="16"/>
        <v>53749.625111555259</v>
      </c>
    </row>
    <row r="1066">
      <c r="A1066" s="0">
        <v>180.945</v>
      </c>
      <c r="B1066" s="0">
        <v>543.898987</v>
      </c>
      <c r="C1066" s="0">
        <v>-49601.300781</v>
      </c>
      <c r="D1066" s="0">
        <v>20521.222656</v>
      </c>
      <c r="E1066" s="0">
        <v>0.012069</v>
      </c>
      <c r="F1066" s="0">
        <v>9.959994</v>
      </c>
      <c r="G1066" s="0">
        <v>-0.270263</v>
      </c>
      <c r="H1066" s="0">
        <v>0.059645</v>
      </c>
      <c r="I1066" s="0">
        <v>0.012469</v>
      </c>
      <c r="J1066" s="0">
        <v>-0.020876</v>
      </c>
      <c r="K1066" s="0">
        <v>1013.029968</v>
      </c>
      <c r="L1066" s="0">
        <v>41.348747</v>
      </c>
      <c r="W1066" s="0">
        <f t="shared" si="16"/>
        <v>53681.518650019752</v>
      </c>
    </row>
    <row r="1067">
      <c r="A1067" s="0">
        <v>180.95625</v>
      </c>
      <c r="B1067" s="0">
        <v>565.059204</v>
      </c>
      <c r="C1067" s="0">
        <v>-49584.914062</v>
      </c>
      <c r="D1067" s="0">
        <v>20723.207031</v>
      </c>
      <c r="E1067" s="0">
        <v>0.013407</v>
      </c>
      <c r="F1067" s="0">
        <v>9.965745</v>
      </c>
      <c r="G1067" s="0">
        <v>-0.273586</v>
      </c>
      <c r="H1067" s="0">
        <v>0.053151</v>
      </c>
      <c r="I1067" s="0">
        <v>0.011461</v>
      </c>
      <c r="J1067" s="0">
        <v>-0.018115</v>
      </c>
      <c r="K1067" s="0">
        <v>1013.029968</v>
      </c>
      <c r="L1067" s="0">
        <v>41.348747</v>
      </c>
      <c r="W1067" s="0">
        <f t="shared" si="16"/>
        <v>53744.155999416704</v>
      </c>
    </row>
    <row r="1068">
      <c r="A1068" s="0">
        <v>180.9675</v>
      </c>
      <c r="B1068" s="0">
        <v>589.108887</v>
      </c>
      <c r="C1068" s="0">
        <v>-49625.320312</v>
      </c>
      <c r="D1068" s="0">
        <v>20620.398437</v>
      </c>
      <c r="E1068" s="0">
        <v>0.000825</v>
      </c>
      <c r="F1068" s="0">
        <v>9.964124</v>
      </c>
      <c r="G1068" s="0">
        <v>-0.271185</v>
      </c>
      <c r="H1068" s="0">
        <v>0.040532</v>
      </c>
      <c r="I1068" s="0">
        <v>0.010184</v>
      </c>
      <c r="J1068" s="0">
        <v>-0.013522</v>
      </c>
      <c r="K1068" s="0">
        <v>1013.029968</v>
      </c>
      <c r="L1068" s="0">
        <v>41.348747</v>
      </c>
      <c r="W1068" s="0">
        <f t="shared" si="16"/>
        <v>53742.164982906805</v>
      </c>
    </row>
    <row r="1069">
      <c r="A1069" s="0">
        <v>180.97875</v>
      </c>
      <c r="B1069" s="0">
        <v>672.326172</v>
      </c>
      <c r="C1069" s="0">
        <v>-49591.34375</v>
      </c>
      <c r="D1069" s="0">
        <v>20659.107422</v>
      </c>
      <c r="E1069" s="0">
        <v>0.016215</v>
      </c>
      <c r="F1069" s="0">
        <v>9.961646</v>
      </c>
      <c r="G1069" s="0">
        <v>-0.254333</v>
      </c>
      <c r="H1069" s="0">
        <v>0.020921</v>
      </c>
      <c r="I1069" s="0">
        <v>0.006993</v>
      </c>
      <c r="J1069" s="0">
        <v>-0.008822</v>
      </c>
      <c r="K1069" s="0">
        <v>1013.029968</v>
      </c>
      <c r="L1069" s="0">
        <v>41.348747</v>
      </c>
      <c r="W1069" s="0">
        <f t="shared" si="16"/>
        <v>53726.64252385361</v>
      </c>
    </row>
    <row r="1070">
      <c r="A1070" s="0">
        <v>180.99</v>
      </c>
      <c r="B1070" s="0">
        <v>614.60498</v>
      </c>
      <c r="C1070" s="0">
        <v>-49605.101562</v>
      </c>
      <c r="D1070" s="0">
        <v>20744.082031</v>
      </c>
      <c r="E1070" s="0">
        <v>0.025621</v>
      </c>
      <c r="F1070" s="0">
        <v>9.962246</v>
      </c>
      <c r="G1070" s="0">
        <v>-0.267006</v>
      </c>
      <c r="H1070" s="0">
        <v>-0.002032</v>
      </c>
      <c r="I1070" s="0">
        <v>0.003694</v>
      </c>
      <c r="J1070" s="0">
        <v>-0.005106</v>
      </c>
      <c r="K1070" s="0">
        <v>1013.029968</v>
      </c>
      <c r="L1070" s="0">
        <v>41.348747</v>
      </c>
      <c r="W1070" s="0">
        <f t="shared" si="16"/>
        <v>53771.375094622905</v>
      </c>
    </row>
    <row r="1071">
      <c r="A1071" s="0">
        <v>181.00125</v>
      </c>
      <c r="B1071" s="0">
        <v>615.798889</v>
      </c>
      <c r="C1071" s="0">
        <v>-49599.414062</v>
      </c>
      <c r="D1071" s="0">
        <v>20653.162109</v>
      </c>
      <c r="E1071" s="0">
        <v>0.027207</v>
      </c>
      <c r="F1071" s="0">
        <v>9.955122</v>
      </c>
      <c r="G1071" s="0">
        <v>-0.26471</v>
      </c>
      <c r="H1071" s="0">
        <v>-0.024571</v>
      </c>
      <c r="I1071" s="0">
        <v>0.002023</v>
      </c>
      <c r="J1071" s="0">
        <v>-0.000818</v>
      </c>
      <c r="K1071" s="0">
        <v>1013.029968</v>
      </c>
      <c r="L1071" s="0">
        <v>41.351288</v>
      </c>
      <c r="W1071" s="0">
        <f t="shared" si="16"/>
        <v>53731.128674782653</v>
      </c>
    </row>
    <row r="1072">
      <c r="A1072" s="0">
        <v>181.0125</v>
      </c>
      <c r="B1072" s="0">
        <v>603.046753</v>
      </c>
      <c r="C1072" s="0">
        <v>-49606.417969</v>
      </c>
      <c r="D1072" s="0">
        <v>20742.892578</v>
      </c>
      <c r="E1072" s="0">
        <v>0.010964</v>
      </c>
      <c r="F1072" s="0">
        <v>9.958053</v>
      </c>
      <c r="G1072" s="0">
        <v>-0.265796</v>
      </c>
      <c r="H1072" s="0">
        <v>-0.024557</v>
      </c>
      <c r="I1072" s="0">
        <v>0.000947</v>
      </c>
      <c r="J1072" s="0">
        <v>-0.002063</v>
      </c>
      <c r="K1072" s="0">
        <v>1013.029968</v>
      </c>
      <c r="L1072" s="0">
        <v>41.351288</v>
      </c>
      <c r="W1072" s="0">
        <f t="shared" si="16"/>
        <v>53771.999791749215</v>
      </c>
    </row>
    <row r="1073">
      <c r="A1073" s="0">
        <v>181.02375</v>
      </c>
      <c r="B1073" s="0">
        <v>608.653015</v>
      </c>
      <c r="C1073" s="0">
        <v>-49605.15625</v>
      </c>
      <c r="D1073" s="0">
        <v>20537.5625</v>
      </c>
      <c r="E1073" s="0">
        <v>0.01298</v>
      </c>
      <c r="F1073" s="0">
        <v>9.962965</v>
      </c>
      <c r="G1073" s="0">
        <v>-0.268914</v>
      </c>
      <c r="H1073" s="0">
        <v>-0.025464</v>
      </c>
      <c r="I1073" s="0">
        <v>0.000308</v>
      </c>
      <c r="J1073" s="0">
        <v>-0.000251</v>
      </c>
      <c r="K1073" s="0">
        <v>1013.029968</v>
      </c>
      <c r="L1073" s="0">
        <v>41.351288</v>
      </c>
      <c r="W1073" s="0">
        <f t="shared" si="16"/>
        <v>53692.0241611451</v>
      </c>
    </row>
    <row r="1074">
      <c r="A1074" s="0">
        <v>181.035</v>
      </c>
      <c r="B1074" s="0">
        <v>682.578857</v>
      </c>
      <c r="C1074" s="0">
        <v>-49613.269531</v>
      </c>
      <c r="D1074" s="0">
        <v>20726.425781</v>
      </c>
      <c r="E1074" s="0">
        <v>0.01275</v>
      </c>
      <c r="F1074" s="0">
        <v>9.965294</v>
      </c>
      <c r="G1074" s="0">
        <v>-0.269151</v>
      </c>
      <c r="H1074" s="0">
        <v>-0.02017</v>
      </c>
      <c r="I1074" s="0">
        <v>0.001738</v>
      </c>
      <c r="J1074" s="0">
        <v>-0.000868</v>
      </c>
      <c r="K1074" s="0">
        <v>1013.029968</v>
      </c>
      <c r="L1074" s="0">
        <v>41.351288</v>
      </c>
      <c r="W1074" s="0">
        <f t="shared" si="16"/>
        <v>53772.9221179859</v>
      </c>
    </row>
    <row r="1075">
      <c r="A1075" s="0">
        <v>181.04625</v>
      </c>
      <c r="B1075" s="0">
        <v>661.083801</v>
      </c>
      <c r="C1075" s="0">
        <v>-49625.8125</v>
      </c>
      <c r="D1075" s="0">
        <v>20868.763672</v>
      </c>
      <c r="E1075" s="0">
        <v>0.011059</v>
      </c>
      <c r="F1075" s="0">
        <v>9.952662</v>
      </c>
      <c r="G1075" s="0">
        <v>-0.26978</v>
      </c>
      <c r="H1075" s="0">
        <v>-0.00559</v>
      </c>
      <c r="I1075" s="0">
        <v>0.003064</v>
      </c>
      <c r="J1075" s="0">
        <v>-0.006131</v>
      </c>
      <c r="K1075" s="0">
        <v>1013.029968</v>
      </c>
      <c r="L1075" s="0">
        <v>41.351288</v>
      </c>
      <c r="W1075" s="0">
        <f t="shared" si="16"/>
        <v>53839.238435131</v>
      </c>
    </row>
    <row r="1076">
      <c r="A1076" s="0">
        <v>181.0575</v>
      </c>
      <c r="B1076" s="0">
        <v>658.729736</v>
      </c>
      <c r="C1076" s="0">
        <v>-49595.871094</v>
      </c>
      <c r="D1076" s="0">
        <v>20690.351562</v>
      </c>
      <c r="E1076" s="0">
        <v>0.012615</v>
      </c>
      <c r="F1076" s="0">
        <v>9.964645</v>
      </c>
      <c r="G1076" s="0">
        <v>-0.264143</v>
      </c>
      <c r="H1076" s="0">
        <v>0.016442</v>
      </c>
      <c r="I1076" s="0">
        <v>0.006221</v>
      </c>
      <c r="J1076" s="0">
        <v>-0.011841</v>
      </c>
      <c r="K1076" s="0">
        <v>1013.029968</v>
      </c>
      <c r="L1076" s="0">
        <v>41.351288</v>
      </c>
      <c r="W1076" s="0">
        <f t="shared" si="16"/>
        <v>53742.673939774446</v>
      </c>
    </row>
    <row r="1077">
      <c r="A1077" s="0">
        <v>181.06875</v>
      </c>
      <c r="B1077" s="0">
        <v>733.92511</v>
      </c>
      <c r="C1077" s="0">
        <v>-49607.855469</v>
      </c>
      <c r="D1077" s="0">
        <v>20693.269531</v>
      </c>
      <c r="E1077" s="0">
        <v>0.01811</v>
      </c>
      <c r="F1077" s="0">
        <v>9.961727</v>
      </c>
      <c r="G1077" s="0">
        <v>-0.272416</v>
      </c>
      <c r="H1077" s="0">
        <v>0.040698</v>
      </c>
      <c r="I1077" s="0">
        <v>0.009134</v>
      </c>
      <c r="J1077" s="0">
        <v>-0.019088</v>
      </c>
      <c r="K1077" s="0">
        <v>1013.029968</v>
      </c>
      <c r="L1077" s="0">
        <v>41.351288</v>
      </c>
      <c r="W1077" s="0">
        <f t="shared" si="16"/>
        <v>53755.831071455825</v>
      </c>
    </row>
    <row r="1078">
      <c r="A1078" s="0">
        <v>181.08</v>
      </c>
      <c r="B1078" s="0">
        <v>635.159668</v>
      </c>
      <c r="C1078" s="0">
        <v>-49592.691406</v>
      </c>
      <c r="D1078" s="0">
        <v>20613.839844</v>
      </c>
      <c r="E1078" s="0">
        <v>0.016481</v>
      </c>
      <c r="F1078" s="0">
        <v>9.949606</v>
      </c>
      <c r="G1078" s="0">
        <v>-0.279515</v>
      </c>
      <c r="H1078" s="0">
        <v>0.054079</v>
      </c>
      <c r="I1078" s="0">
        <v>0.010703</v>
      </c>
      <c r="J1078" s="0">
        <v>-0.022664</v>
      </c>
      <c r="K1078" s="0">
        <v>1013.029968</v>
      </c>
      <c r="L1078" s="0">
        <v>41.351288</v>
      </c>
      <c r="W1078" s="0">
        <f t="shared" si="16"/>
        <v>53710.044328865362</v>
      </c>
    </row>
    <row r="1079">
      <c r="A1079" s="0">
        <v>181.09125</v>
      </c>
      <c r="B1079" s="0">
        <v>679.05127</v>
      </c>
      <c r="C1079" s="0">
        <v>-49606.882812</v>
      </c>
      <c r="D1079" s="0">
        <v>20520.365234</v>
      </c>
      <c r="E1079" s="0">
        <v>0.022622</v>
      </c>
      <c r="F1079" s="0">
        <v>9.964474</v>
      </c>
      <c r="G1079" s="0">
        <v>-0.272311</v>
      </c>
      <c r="H1079" s="0">
        <v>0.062942</v>
      </c>
      <c r="I1079" s="0">
        <v>0.011661</v>
      </c>
      <c r="J1079" s="0">
        <v>-0.022291</v>
      </c>
      <c r="K1079" s="0">
        <v>1013.029968</v>
      </c>
      <c r="L1079" s="0">
        <v>41.351288</v>
      </c>
      <c r="W1079" s="0">
        <f t="shared" si="16"/>
        <v>53687.888040856538</v>
      </c>
    </row>
    <row r="1080">
      <c r="A1080" s="0">
        <v>181.1025</v>
      </c>
      <c r="B1080" s="0">
        <v>574.278992</v>
      </c>
      <c r="C1080" s="0">
        <v>-49607.796875</v>
      </c>
      <c r="D1080" s="0">
        <v>20787.642578</v>
      </c>
      <c r="E1080" s="0">
        <v>0.014683</v>
      </c>
      <c r="F1080" s="0">
        <v>9.953805</v>
      </c>
      <c r="G1080" s="0">
        <v>-0.273354</v>
      </c>
      <c r="H1080" s="0">
        <v>0.059291</v>
      </c>
      <c r="I1080" s="0">
        <v>0.012602</v>
      </c>
      <c r="J1080" s="0">
        <v>-0.02117</v>
      </c>
      <c r="K1080" s="0">
        <v>1013.019958</v>
      </c>
      <c r="L1080" s="0">
        <v>41.351288</v>
      </c>
      <c r="W1080" s="0">
        <f t="shared" si="16"/>
        <v>53790.235090605347</v>
      </c>
    </row>
    <row r="1081">
      <c r="A1081" s="0">
        <v>181.11375</v>
      </c>
      <c r="B1081" s="0">
        <v>692.477722</v>
      </c>
      <c r="C1081" s="0">
        <v>-49598.054687</v>
      </c>
      <c r="D1081" s="0">
        <v>20767.869141</v>
      </c>
      <c r="E1081" s="0">
        <v>0.028672</v>
      </c>
      <c r="F1081" s="0">
        <v>9.97569</v>
      </c>
      <c r="G1081" s="0">
        <v>-0.262142</v>
      </c>
      <c r="H1081" s="0">
        <v>0.046906</v>
      </c>
      <c r="I1081" s="0">
        <v>0.010842</v>
      </c>
      <c r="J1081" s="0">
        <v>-0.015621</v>
      </c>
      <c r="K1081" s="0">
        <v>1013.019958</v>
      </c>
      <c r="L1081" s="0">
        <v>41.351288</v>
      </c>
      <c r="W1081" s="0">
        <f t="shared" si="16"/>
        <v>53775.002954791264</v>
      </c>
    </row>
    <row r="1082">
      <c r="A1082" s="0">
        <v>181.125</v>
      </c>
      <c r="B1082" s="0">
        <v>642.495056</v>
      </c>
      <c r="C1082" s="0">
        <v>-49588.417969</v>
      </c>
      <c r="D1082" s="0">
        <v>20595.228516</v>
      </c>
      <c r="E1082" s="0">
        <v>0.019897</v>
      </c>
      <c r="F1082" s="0">
        <v>9.961709</v>
      </c>
      <c r="G1082" s="0">
        <v>-0.272435</v>
      </c>
      <c r="H1082" s="0">
        <v>0.026287</v>
      </c>
      <c r="I1082" s="0">
        <v>0.008061</v>
      </c>
      <c r="J1082" s="0">
        <v>-0.009825</v>
      </c>
      <c r="K1082" s="0">
        <v>1013.019958</v>
      </c>
      <c r="L1082" s="0">
        <v>41.351288</v>
      </c>
      <c r="W1082" s="0">
        <f t="shared" si="16"/>
        <v>53699.045002602106</v>
      </c>
    </row>
    <row r="1083">
      <c r="A1083" s="0">
        <v>181.13625</v>
      </c>
      <c r="B1083" s="0">
        <v>638.49469</v>
      </c>
      <c r="C1083" s="0">
        <v>-49621.460937</v>
      </c>
      <c r="D1083" s="0">
        <v>20616.720703</v>
      </c>
      <c r="E1083" s="0">
        <v>0.015664</v>
      </c>
      <c r="F1083" s="0">
        <v>9.956961</v>
      </c>
      <c r="G1083" s="0">
        <v>-0.270533</v>
      </c>
      <c r="H1083" s="0">
        <v>0.009714</v>
      </c>
      <c r="I1083" s="0">
        <v>0.005236</v>
      </c>
      <c r="J1083" s="0">
        <v>-0.006809</v>
      </c>
      <c r="K1083" s="0">
        <v>1013.019958</v>
      </c>
      <c r="L1083" s="0">
        <v>41.351288</v>
      </c>
      <c r="W1083" s="0">
        <f t="shared" si="16"/>
        <v>53737.754265850039</v>
      </c>
    </row>
    <row r="1084">
      <c r="A1084" s="0">
        <v>181.1475</v>
      </c>
      <c r="B1084" s="0">
        <v>681.13269</v>
      </c>
      <c r="C1084" s="0">
        <v>-49593.152344</v>
      </c>
      <c r="D1084" s="0">
        <v>20598.257812</v>
      </c>
      <c r="E1084" s="0">
        <v>0.020104</v>
      </c>
      <c r="F1084" s="0">
        <v>9.96677</v>
      </c>
      <c r="G1084" s="0">
        <v>-0.268174</v>
      </c>
      <c r="H1084" s="0">
        <v>-0.019625</v>
      </c>
      <c r="I1084" s="0">
        <v>0.002595</v>
      </c>
      <c r="J1084" s="0">
        <v>-0.0008</v>
      </c>
      <c r="K1084" s="0">
        <v>1013.019958</v>
      </c>
      <c r="L1084" s="0">
        <v>41.351288</v>
      </c>
      <c r="W1084" s="0">
        <f t="shared" si="16"/>
        <v>53705.054939420726</v>
      </c>
    </row>
    <row r="1085">
      <c r="A1085" s="0">
        <v>181.15875</v>
      </c>
      <c r="B1085" s="0">
        <v>690.582703</v>
      </c>
      <c r="C1085" s="0">
        <v>-49573.414062</v>
      </c>
      <c r="D1085" s="0">
        <v>20705.083984</v>
      </c>
      <c r="E1085" s="0">
        <v>0.009424</v>
      </c>
      <c r="F1085" s="0">
        <v>9.959587</v>
      </c>
      <c r="G1085" s="0">
        <v>-0.279911</v>
      </c>
      <c r="H1085" s="0">
        <v>-0.024552</v>
      </c>
      <c r="I1085" s="0">
        <v>0.001485</v>
      </c>
      <c r="J1085" s="0">
        <v>-0.000357</v>
      </c>
      <c r="K1085" s="0">
        <v>1013.019958</v>
      </c>
      <c r="L1085" s="0">
        <v>41.351288</v>
      </c>
      <c r="W1085" s="0">
        <f t="shared" si="16"/>
        <v>53728.026103856413</v>
      </c>
    </row>
    <row r="1086">
      <c r="A1086" s="0">
        <v>181.17</v>
      </c>
      <c r="B1086" s="0">
        <v>700.354309</v>
      </c>
      <c r="C1086" s="0">
        <v>-49580.113281</v>
      </c>
      <c r="D1086" s="0">
        <v>20586.511719</v>
      </c>
      <c r="E1086" s="0">
        <v>0.022478</v>
      </c>
      <c r="F1086" s="0">
        <v>9.972022</v>
      </c>
      <c r="G1086" s="0">
        <v>-0.270557</v>
      </c>
      <c r="H1086" s="0">
        <v>-0.032355</v>
      </c>
      <c r="I1086" s="0">
        <v>-0.000483</v>
      </c>
      <c r="J1086" s="0">
        <v>0.001586</v>
      </c>
      <c r="K1086" s="0">
        <v>1013.019958</v>
      </c>
      <c r="L1086" s="0">
        <v>41.351288</v>
      </c>
      <c r="W1086" s="0">
        <f t="shared" si="16"/>
        <v>53688.756680253377</v>
      </c>
    </row>
    <row r="1087">
      <c r="A1087" s="0">
        <v>181.18125</v>
      </c>
      <c r="B1087" s="0">
        <v>616.026611</v>
      </c>
      <c r="C1087" s="0">
        <v>-49618.894531</v>
      </c>
      <c r="D1087" s="0">
        <v>20715.710937</v>
      </c>
      <c r="E1087" s="0">
        <v>0.012353</v>
      </c>
      <c r="F1087" s="0">
        <v>9.95835</v>
      </c>
      <c r="G1087" s="0">
        <v>-0.271984</v>
      </c>
      <c r="H1087" s="0">
        <v>-0.02262</v>
      </c>
      <c r="I1087" s="0">
        <v>0.000503</v>
      </c>
      <c r="J1087" s="0">
        <v>-0.00112</v>
      </c>
      <c r="K1087" s="0">
        <v>1013.019958</v>
      </c>
      <c r="L1087" s="0">
        <v>41.351288</v>
      </c>
      <c r="W1087" s="0">
        <f t="shared" si="16"/>
        <v>53773.179772906333</v>
      </c>
    </row>
    <row r="1088">
      <c r="A1088" s="0">
        <v>181.1925</v>
      </c>
      <c r="B1088" s="0">
        <v>523.135254</v>
      </c>
      <c r="C1088" s="0">
        <v>-49609.582031</v>
      </c>
      <c r="D1088" s="0">
        <v>20567.097656</v>
      </c>
      <c r="E1088" s="0">
        <v>0.012002</v>
      </c>
      <c r="F1088" s="0">
        <v>9.970662</v>
      </c>
      <c r="G1088" s="0">
        <v>-0.25073</v>
      </c>
      <c r="H1088" s="0">
        <v>-0.008037</v>
      </c>
      <c r="I1088" s="0">
        <v>0.002854</v>
      </c>
      <c r="J1088" s="0">
        <v>-0.004172</v>
      </c>
      <c r="K1088" s="0">
        <v>1013.019958</v>
      </c>
      <c r="L1088" s="0">
        <v>41.351288</v>
      </c>
      <c r="W1088" s="0">
        <f t="shared" si="16"/>
        <v>53706.515487191456</v>
      </c>
    </row>
    <row r="1089">
      <c r="A1089" s="0">
        <v>181.20375</v>
      </c>
      <c r="B1089" s="0">
        <v>652.715027</v>
      </c>
      <c r="C1089" s="0">
        <v>-49580.839844</v>
      </c>
      <c r="D1089" s="0">
        <v>20546.355469</v>
      </c>
      <c r="E1089" s="0">
        <v>0.014353</v>
      </c>
      <c r="F1089" s="0">
        <v>9.963249</v>
      </c>
      <c r="G1089" s="0">
        <v>-0.260005</v>
      </c>
      <c r="H1089" s="0">
        <v>0.009014</v>
      </c>
      <c r="I1089" s="0">
        <v>0.005397</v>
      </c>
      <c r="J1089" s="0">
        <v>-0.00965</v>
      </c>
      <c r="K1089" s="0">
        <v>1013.029968</v>
      </c>
      <c r="L1089" s="0">
        <v>41.356171</v>
      </c>
      <c r="W1089" s="0">
        <f t="shared" si="16"/>
        <v>53673.442591297942</v>
      </c>
    </row>
    <row r="1090">
      <c r="A1090" s="0">
        <v>181.215</v>
      </c>
      <c r="B1090" s="0">
        <v>499.468506</v>
      </c>
      <c r="C1090" s="0">
        <v>-49578.597656</v>
      </c>
      <c r="D1090" s="0">
        <v>20584.863281</v>
      </c>
      <c r="E1090" s="0">
        <v>0.006109</v>
      </c>
      <c r="F1090" s="0">
        <v>9.954892</v>
      </c>
      <c r="G1090" s="0">
        <v>-0.265113</v>
      </c>
      <c r="H1090" s="0">
        <v>0.024372</v>
      </c>
      <c r="I1090" s="0">
        <v>0.006654</v>
      </c>
      <c r="J1090" s="0">
        <v>-0.015072</v>
      </c>
      <c r="K1090" s="0">
        <v>1013.029968</v>
      </c>
      <c r="L1090" s="0">
        <v>41.356171</v>
      </c>
      <c r="W1090" s="0">
        <f ref="W1090:W1153" t="shared" si="17">SQRT((B1090)^2+(C1090)^2+(D1090)^2)</f>
        <v>53684.480165327826</v>
      </c>
    </row>
    <row r="1091">
      <c r="A1091" s="0">
        <v>181.22625</v>
      </c>
      <c r="B1091" s="0">
        <v>699.045959</v>
      </c>
      <c r="C1091" s="0">
        <v>-49588.84375</v>
      </c>
      <c r="D1091" s="0">
        <v>20730.207031</v>
      </c>
      <c r="E1091" s="0">
        <v>0.01168</v>
      </c>
      <c r="F1091" s="0">
        <v>9.964333</v>
      </c>
      <c r="G1091" s="0">
        <v>-0.27764</v>
      </c>
      <c r="H1091" s="0">
        <v>0.041367</v>
      </c>
      <c r="I1091" s="0">
        <v>0.009185</v>
      </c>
      <c r="J1091" s="0">
        <v>-0.018883</v>
      </c>
      <c r="K1091" s="0">
        <v>1013.029968</v>
      </c>
      <c r="L1091" s="0">
        <v>41.356171</v>
      </c>
      <c r="W1091" s="0">
        <f t="shared" si="17"/>
        <v>53752.056456128543</v>
      </c>
    </row>
    <row r="1092">
      <c r="A1092" s="0">
        <v>181.2375</v>
      </c>
      <c r="B1092" s="0">
        <v>636.692505</v>
      </c>
      <c r="C1092" s="0">
        <v>-49582.5625</v>
      </c>
      <c r="D1092" s="0">
        <v>20696.757812</v>
      </c>
      <c r="E1092" s="0">
        <v>0.018175</v>
      </c>
      <c r="F1092" s="0">
        <v>9.960181</v>
      </c>
      <c r="G1092" s="0">
        <v>-0.275066</v>
      </c>
      <c r="H1092" s="0">
        <v>0.050606</v>
      </c>
      <c r="I1092" s="0">
        <v>0.01123</v>
      </c>
      <c r="J1092" s="0">
        <v>-0.020115</v>
      </c>
      <c r="K1092" s="0">
        <v>1013.029968</v>
      </c>
      <c r="L1092" s="0">
        <v>41.356171</v>
      </c>
      <c r="W1092" s="0">
        <f t="shared" si="17"/>
        <v>53732.594068599668</v>
      </c>
    </row>
    <row r="1093">
      <c r="A1093" s="0">
        <v>181.24875</v>
      </c>
      <c r="B1093" s="0">
        <v>671.154114</v>
      </c>
      <c r="C1093" s="0">
        <v>-49629.375</v>
      </c>
      <c r="D1093" s="0">
        <v>20757.587891</v>
      </c>
      <c r="E1093" s="0">
        <v>0.007735</v>
      </c>
      <c r="F1093" s="0">
        <v>9.973464</v>
      </c>
      <c r="G1093" s="0">
        <v>-0.274412</v>
      </c>
      <c r="H1093" s="0">
        <v>0.057538</v>
      </c>
      <c r="I1093" s="0">
        <v>0.011953</v>
      </c>
      <c r="J1093" s="0">
        <v>-0.020595</v>
      </c>
      <c r="K1093" s="0">
        <v>1013.029968</v>
      </c>
      <c r="L1093" s="0">
        <v>41.356171</v>
      </c>
      <c r="W1093" s="0">
        <f t="shared" si="17"/>
        <v>53799.653956024231</v>
      </c>
    </row>
    <row r="1094">
      <c r="A1094" s="0">
        <v>181.26</v>
      </c>
      <c r="B1094" s="0">
        <v>605.376343</v>
      </c>
      <c r="C1094" s="0">
        <v>-49608.101562</v>
      </c>
      <c r="D1094" s="0">
        <v>20844.4375</v>
      </c>
      <c r="E1094" s="0">
        <v>0.00688</v>
      </c>
      <c r="F1094" s="0">
        <v>9.95842</v>
      </c>
      <c r="G1094" s="0">
        <v>-0.259259</v>
      </c>
      <c r="H1094" s="0">
        <v>0.053641</v>
      </c>
      <c r="I1094" s="0">
        <v>0.010959</v>
      </c>
      <c r="J1094" s="0">
        <v>-0.017016</v>
      </c>
      <c r="K1094" s="0">
        <v>1013.029968</v>
      </c>
      <c r="L1094" s="0">
        <v>41.356171</v>
      </c>
      <c r="W1094" s="0">
        <f t="shared" si="17"/>
        <v>53812.831144567906</v>
      </c>
    </row>
    <row r="1095">
      <c r="A1095" s="0">
        <v>181.27125</v>
      </c>
      <c r="B1095" s="0">
        <v>605.146057</v>
      </c>
      <c r="C1095" s="0">
        <v>-49617.335937</v>
      </c>
      <c r="D1095" s="0">
        <v>20637.773437</v>
      </c>
      <c r="E1095" s="0">
        <v>0.014051</v>
      </c>
      <c r="F1095" s="0">
        <v>9.955672</v>
      </c>
      <c r="G1095" s="0">
        <v>-0.266566</v>
      </c>
      <c r="H1095" s="0">
        <v>0.034959</v>
      </c>
      <c r="I1095" s="0">
        <v>0.009253</v>
      </c>
      <c r="J1095" s="0">
        <v>-0.011854</v>
      </c>
      <c r="K1095" s="0">
        <v>1013.029968</v>
      </c>
      <c r="L1095" s="0">
        <v>41.356171</v>
      </c>
      <c r="W1095" s="0">
        <f t="shared" si="17"/>
        <v>53741.640463167452</v>
      </c>
    </row>
    <row r="1096">
      <c r="A1096" s="0">
        <v>181.2825</v>
      </c>
      <c r="B1096" s="0">
        <v>531.57251</v>
      </c>
      <c r="C1096" s="0">
        <v>-49600.554687</v>
      </c>
      <c r="D1096" s="0">
        <v>20616.556641</v>
      </c>
      <c r="E1096" s="0">
        <v>0.001913</v>
      </c>
      <c r="F1096" s="0">
        <v>9.961979</v>
      </c>
      <c r="G1096" s="0">
        <v>-0.27202</v>
      </c>
      <c r="H1096" s="0">
        <v>0.012313</v>
      </c>
      <c r="I1096" s="0">
        <v>0.005694</v>
      </c>
      <c r="J1096" s="0">
        <v>-0.006319</v>
      </c>
      <c r="K1096" s="0">
        <v>1013.029968</v>
      </c>
      <c r="L1096" s="0">
        <v>41.356171</v>
      </c>
      <c r="W1096" s="0">
        <f t="shared" si="17"/>
        <v>53717.222585712931</v>
      </c>
    </row>
    <row r="1097">
      <c r="A1097" s="0">
        <v>181.29375</v>
      </c>
      <c r="B1097" s="0">
        <v>572.845886</v>
      </c>
      <c r="C1097" s="0">
        <v>-49621.25</v>
      </c>
      <c r="D1097" s="0">
        <v>20739.630859</v>
      </c>
      <c r="E1097" s="0">
        <v>0.00724</v>
      </c>
      <c r="F1097" s="0">
        <v>9.963355</v>
      </c>
      <c r="G1097" s="0">
        <v>-0.26309</v>
      </c>
      <c r="H1097" s="0">
        <v>-0.000693</v>
      </c>
      <c r="I1097" s="0">
        <v>0.004961</v>
      </c>
      <c r="J1097" s="0">
        <v>-0.004375</v>
      </c>
      <c r="K1097" s="0">
        <v>1013.029968</v>
      </c>
      <c r="L1097" s="0">
        <v>41.356171</v>
      </c>
      <c r="W1097" s="0">
        <f t="shared" si="17"/>
        <v>53784.09515962124</v>
      </c>
    </row>
    <row r="1098">
      <c r="A1098" s="0">
        <v>181.305</v>
      </c>
      <c r="B1098" s="0">
        <v>649.982849</v>
      </c>
      <c r="C1098" s="0">
        <v>-49611.621094</v>
      </c>
      <c r="D1098" s="0">
        <v>20592.410156</v>
      </c>
      <c r="E1098" s="0">
        <v>0.016842</v>
      </c>
      <c r="F1098" s="0">
        <v>9.97178</v>
      </c>
      <c r="G1098" s="0">
        <v>-0.269236</v>
      </c>
      <c r="H1098" s="0">
        <v>-0.023284</v>
      </c>
      <c r="I1098" s="0">
        <v>0.001179</v>
      </c>
      <c r="J1098" s="0">
        <v>-0.000285</v>
      </c>
      <c r="K1098" s="0">
        <v>1013.009949</v>
      </c>
      <c r="L1098" s="0">
        <v>41.358513</v>
      </c>
      <c r="W1098" s="0">
        <f t="shared" si="17"/>
        <v>53719.4823254241</v>
      </c>
    </row>
    <row r="1099">
      <c r="A1099" s="0">
        <v>181.31625</v>
      </c>
      <c r="B1099" s="0">
        <v>621.84906</v>
      </c>
      <c r="C1099" s="0">
        <v>-49603.34375</v>
      </c>
      <c r="D1099" s="0">
        <v>20767.716797</v>
      </c>
      <c r="E1099" s="0">
        <v>0.016805</v>
      </c>
      <c r="F1099" s="0">
        <v>9.959501</v>
      </c>
      <c r="G1099" s="0">
        <v>-0.269461</v>
      </c>
      <c r="H1099" s="0">
        <v>-0.030084</v>
      </c>
      <c r="I1099" s="0">
        <v>9.472746E-05</v>
      </c>
      <c r="J1099" s="0">
        <v>0.001163</v>
      </c>
      <c r="K1099" s="0">
        <v>1013.009949</v>
      </c>
      <c r="L1099" s="0">
        <v>41.358513</v>
      </c>
      <c r="W1099" s="0">
        <f t="shared" si="17"/>
        <v>53778.959346518437</v>
      </c>
    </row>
    <row r="1100">
      <c r="A1100" s="0">
        <v>181.3275</v>
      </c>
      <c r="B1100" s="0">
        <v>667.225891</v>
      </c>
      <c r="C1100" s="0">
        <v>-49593.195312</v>
      </c>
      <c r="D1100" s="0">
        <v>20840.201172</v>
      </c>
      <c r="E1100" s="0">
        <v>0.02699</v>
      </c>
      <c r="F1100" s="0">
        <v>9.954172</v>
      </c>
      <c r="G1100" s="0">
        <v>-0.271436</v>
      </c>
      <c r="H1100" s="0">
        <v>-0.031726</v>
      </c>
      <c r="I1100" s="0">
        <v>-8.459977E-05</v>
      </c>
      <c r="J1100" s="0">
        <v>0.002063</v>
      </c>
      <c r="K1100" s="0">
        <v>1013.009949</v>
      </c>
      <c r="L1100" s="0">
        <v>41.358513</v>
      </c>
      <c r="W1100" s="0">
        <f t="shared" si="17"/>
        <v>53798.180234402258</v>
      </c>
    </row>
    <row r="1101">
      <c r="A1101" s="0">
        <v>181.33875</v>
      </c>
      <c r="B1101" s="0">
        <v>599.0047</v>
      </c>
      <c r="C1101" s="0">
        <v>-49613.523437</v>
      </c>
      <c r="D1101" s="0">
        <v>20721.642578</v>
      </c>
      <c r="E1101" s="0">
        <v>0.015465</v>
      </c>
      <c r="F1101" s="0">
        <v>9.95708</v>
      </c>
      <c r="G1101" s="0">
        <v>-0.268925</v>
      </c>
      <c r="H1101" s="0">
        <v>-0.019954</v>
      </c>
      <c r="I1101" s="0">
        <v>0.000707</v>
      </c>
      <c r="J1101" s="0">
        <v>-0.001973</v>
      </c>
      <c r="K1101" s="0">
        <v>1013.009949</v>
      </c>
      <c r="L1101" s="0">
        <v>41.358513</v>
      </c>
      <c r="W1101" s="0">
        <f t="shared" si="17"/>
        <v>53770.316956428229</v>
      </c>
    </row>
    <row r="1102">
      <c r="A1102" s="0">
        <v>181.35</v>
      </c>
      <c r="B1102" s="0">
        <v>580.577332</v>
      </c>
      <c r="C1102" s="0">
        <v>-49575.53125</v>
      </c>
      <c r="D1102" s="0">
        <v>20737.785156</v>
      </c>
      <c r="E1102" s="0">
        <v>0.015248</v>
      </c>
      <c r="F1102" s="0">
        <v>9.966775</v>
      </c>
      <c r="G1102" s="0">
        <v>-0.270611</v>
      </c>
      <c r="H1102" s="0">
        <v>-0.00116</v>
      </c>
      <c r="I1102" s="0">
        <v>0.004017</v>
      </c>
      <c r="J1102" s="0">
        <v>-0.006843</v>
      </c>
      <c r="K1102" s="0">
        <v>1013.009949</v>
      </c>
      <c r="L1102" s="0">
        <v>41.358513</v>
      </c>
      <c r="W1102" s="0">
        <f t="shared" si="17"/>
        <v>53741.288614384495</v>
      </c>
    </row>
    <row r="1103">
      <c r="A1103" s="0">
        <v>181.36125</v>
      </c>
      <c r="B1103" s="0">
        <v>609.605225</v>
      </c>
      <c r="C1103" s="0">
        <v>-49590.007812</v>
      </c>
      <c r="D1103" s="0">
        <v>20727.404297</v>
      </c>
      <c r="E1103" s="0">
        <v>0.014051</v>
      </c>
      <c r="F1103" s="0">
        <v>9.955764</v>
      </c>
      <c r="G1103" s="0">
        <v>-0.265045</v>
      </c>
      <c r="H1103" s="0">
        <v>0.019741</v>
      </c>
      <c r="I1103" s="0">
        <v>0.006798</v>
      </c>
      <c r="J1103" s="0">
        <v>-0.012639</v>
      </c>
      <c r="K1103" s="0">
        <v>1013.009949</v>
      </c>
      <c r="L1103" s="0">
        <v>41.358513</v>
      </c>
      <c r="W1103" s="0">
        <f t="shared" si="17"/>
        <v>53750.960756212189</v>
      </c>
    </row>
    <row r="1104">
      <c r="A1104" s="0">
        <v>181.3725</v>
      </c>
      <c r="B1104" s="0">
        <v>728.227417</v>
      </c>
      <c r="C1104" s="0">
        <v>-49582.917969</v>
      </c>
      <c r="D1104" s="0">
        <v>20689.087891</v>
      </c>
      <c r="E1104" s="0">
        <v>0.00959</v>
      </c>
      <c r="F1104" s="0">
        <v>9.952911</v>
      </c>
      <c r="G1104" s="0">
        <v>-0.260037</v>
      </c>
      <c r="H1104" s="0">
        <v>0.040319</v>
      </c>
      <c r="I1104" s="0">
        <v>0.010034</v>
      </c>
      <c r="J1104" s="0">
        <v>-0.018726</v>
      </c>
      <c r="K1104" s="0">
        <v>1013.009949</v>
      </c>
      <c r="L1104" s="0">
        <v>41.358513</v>
      </c>
      <c r="W1104" s="0">
        <f t="shared" si="17"/>
        <v>53731.130894975366</v>
      </c>
    </row>
    <row r="1105">
      <c r="A1105" s="0">
        <v>181.38375</v>
      </c>
      <c r="B1105" s="0">
        <v>567.404236</v>
      </c>
      <c r="C1105" s="0">
        <v>-49594.570312</v>
      </c>
      <c r="D1105" s="0">
        <v>20620.601562</v>
      </c>
      <c r="E1105" s="0">
        <v>0.008094</v>
      </c>
      <c r="F1105" s="0">
        <v>9.958464</v>
      </c>
      <c r="G1105" s="0">
        <v>-0.267092</v>
      </c>
      <c r="H1105" s="0">
        <v>0.053475</v>
      </c>
      <c r="I1105" s="0">
        <v>0.011583</v>
      </c>
      <c r="J1105" s="0">
        <v>-0.022626</v>
      </c>
      <c r="K1105" s="0">
        <v>1013.009949</v>
      </c>
      <c r="L1105" s="0">
        <v>41.358513</v>
      </c>
      <c r="W1105" s="0">
        <f t="shared" si="17"/>
        <v>53713.616158081364</v>
      </c>
    </row>
    <row r="1106">
      <c r="A1106" s="0">
        <v>181.395</v>
      </c>
      <c r="B1106" s="0">
        <v>497.695129</v>
      </c>
      <c r="C1106" s="0">
        <v>-49583.628906</v>
      </c>
      <c r="D1106" s="0">
        <v>20613.123047</v>
      </c>
      <c r="E1106" s="0">
        <v>0.019956</v>
      </c>
      <c r="F1106" s="0">
        <v>9.957785</v>
      </c>
      <c r="G1106" s="0">
        <v>-0.290692</v>
      </c>
      <c r="H1106" s="0">
        <v>0.05617</v>
      </c>
      <c r="I1106" s="0">
        <v>0.011986</v>
      </c>
      <c r="J1106" s="0">
        <v>-0.020928</v>
      </c>
      <c r="K1106" s="0">
        <v>1013.009949</v>
      </c>
      <c r="L1106" s="0">
        <v>41.358513</v>
      </c>
      <c r="W1106" s="0">
        <f t="shared" si="17"/>
        <v>53699.951561245478</v>
      </c>
    </row>
    <row r="1107">
      <c r="A1107" s="0">
        <v>181.40625</v>
      </c>
      <c r="B1107" s="0">
        <v>509.702179</v>
      </c>
      <c r="C1107" s="0">
        <v>-49581.351562</v>
      </c>
      <c r="D1107" s="0">
        <v>20613.826172</v>
      </c>
      <c r="E1107" s="0">
        <v>0.020384</v>
      </c>
      <c r="F1107" s="0">
        <v>9.96947</v>
      </c>
      <c r="G1107" s="0">
        <v>-0.279437</v>
      </c>
      <c r="H1107" s="0">
        <v>0.055581</v>
      </c>
      <c r="I1107" s="0">
        <v>0.01155</v>
      </c>
      <c r="J1107" s="0">
        <v>-0.018103</v>
      </c>
      <c r="K1107" s="0">
        <v>1013.049988</v>
      </c>
      <c r="L1107" s="0">
        <v>41.361053</v>
      </c>
      <c r="W1107" s="0">
        <f t="shared" si="17"/>
        <v>53698.231334703662</v>
      </c>
    </row>
    <row r="1108">
      <c r="A1108" s="0">
        <v>181.4175</v>
      </c>
      <c r="B1108" s="0">
        <v>664.821655</v>
      </c>
      <c r="C1108" s="0">
        <v>-49583.03125</v>
      </c>
      <c r="D1108" s="0">
        <v>20652.722656</v>
      </c>
      <c r="E1108" s="0">
        <v>0.008974</v>
      </c>
      <c r="F1108" s="0">
        <v>9.970555</v>
      </c>
      <c r="G1108" s="0">
        <v>-0.27374</v>
      </c>
      <c r="H1108" s="0">
        <v>0.044757</v>
      </c>
      <c r="I1108" s="0">
        <v>0.009828</v>
      </c>
      <c r="J1108" s="0">
        <v>-0.014419</v>
      </c>
      <c r="K1108" s="0">
        <v>1013.049988</v>
      </c>
      <c r="L1108" s="0">
        <v>41.361053</v>
      </c>
      <c r="W1108" s="0">
        <f t="shared" si="17"/>
        <v>53716.421407955771</v>
      </c>
    </row>
    <row r="1109">
      <c r="A1109" s="0">
        <v>181.42875</v>
      </c>
      <c r="B1109" s="0">
        <v>617.324402</v>
      </c>
      <c r="C1109" s="0">
        <v>-49594.207031</v>
      </c>
      <c r="D1109" s="0">
        <v>20679.449219</v>
      </c>
      <c r="E1109" s="0">
        <v>0.017071</v>
      </c>
      <c r="F1109" s="0">
        <v>9.968166</v>
      </c>
      <c r="G1109" s="0">
        <v>-0.277759</v>
      </c>
      <c r="H1109" s="0">
        <v>0.021032</v>
      </c>
      <c r="I1109" s="0">
        <v>0.006923</v>
      </c>
      <c r="J1109" s="0">
        <v>-0.007609</v>
      </c>
      <c r="K1109" s="0">
        <v>1013.049988</v>
      </c>
      <c r="L1109" s="0">
        <v>41.361053</v>
      </c>
      <c r="W1109" s="0">
        <f t="shared" si="17"/>
        <v>53736.450203304215</v>
      </c>
    </row>
    <row r="1110">
      <c r="A1110" s="0">
        <v>181.44</v>
      </c>
      <c r="B1110" s="0">
        <v>659.242249</v>
      </c>
      <c r="C1110" s="0">
        <v>-49593.007812</v>
      </c>
      <c r="D1110" s="0">
        <v>20671.361328</v>
      </c>
      <c r="E1110" s="0">
        <v>0.017271</v>
      </c>
      <c r="F1110" s="0">
        <v>9.950852</v>
      </c>
      <c r="G1110" s="0">
        <v>-0.273901</v>
      </c>
      <c r="H1110" s="0">
        <v>0.003859</v>
      </c>
      <c r="I1110" s="0">
        <v>0.005232</v>
      </c>
      <c r="J1110" s="0">
        <v>-0.006847</v>
      </c>
      <c r="K1110" s="0">
        <v>1013.049988</v>
      </c>
      <c r="L1110" s="0">
        <v>41.361053</v>
      </c>
      <c r="W1110" s="0">
        <f t="shared" si="17"/>
        <v>53732.729349407644</v>
      </c>
    </row>
    <row r="1111">
      <c r="A1111" s="0">
        <v>181.45125</v>
      </c>
      <c r="B1111" s="0">
        <v>727.481323</v>
      </c>
      <c r="C1111" s="0">
        <v>-49592.074219</v>
      </c>
      <c r="D1111" s="0">
        <v>20695.917969</v>
      </c>
      <c r="E1111" s="0">
        <v>0.010512</v>
      </c>
      <c r="F1111" s="0">
        <v>9.967817</v>
      </c>
      <c r="G1111" s="0">
        <v>-0.27289</v>
      </c>
      <c r="H1111" s="0">
        <v>-0.0161</v>
      </c>
      <c r="I1111" s="0">
        <v>0.002481</v>
      </c>
      <c r="J1111" s="0">
        <v>-0.003116</v>
      </c>
      <c r="K1111" s="0">
        <v>1013.049988</v>
      </c>
      <c r="L1111" s="0">
        <v>41.361053</v>
      </c>
      <c r="W1111" s="0">
        <f t="shared" si="17"/>
        <v>53742.200131718608</v>
      </c>
    </row>
    <row r="1112">
      <c r="A1112" s="0">
        <v>181.4625</v>
      </c>
      <c r="B1112" s="0">
        <v>780.13501</v>
      </c>
      <c r="C1112" s="0">
        <v>-49575.867187</v>
      </c>
      <c r="D1112" s="0">
        <v>20636.917969</v>
      </c>
      <c r="E1112" s="0">
        <v>0.009918</v>
      </c>
      <c r="F1112" s="0">
        <v>9.961113</v>
      </c>
      <c r="G1112" s="0">
        <v>-0.278209</v>
      </c>
      <c r="H1112" s="0">
        <v>-0.026556</v>
      </c>
      <c r="I1112" s="0">
        <v>0.000736</v>
      </c>
      <c r="J1112" s="0">
        <v>0.000577</v>
      </c>
      <c r="K1112" s="0">
        <v>1013.049988</v>
      </c>
      <c r="L1112" s="0">
        <v>41.361053</v>
      </c>
      <c r="W1112" s="0">
        <f t="shared" si="17"/>
        <v>53705.284667676111</v>
      </c>
    </row>
    <row r="1113">
      <c r="A1113" s="0">
        <v>181.47375</v>
      </c>
      <c r="B1113" s="0">
        <v>650.764404</v>
      </c>
      <c r="C1113" s="0">
        <v>-49616.601562</v>
      </c>
      <c r="D1113" s="0">
        <v>20684.726562</v>
      </c>
      <c r="E1113" s="0">
        <v>0.006273</v>
      </c>
      <c r="F1113" s="0">
        <v>9.958653</v>
      </c>
      <c r="G1113" s="0">
        <v>-0.268611</v>
      </c>
      <c r="H1113" s="0">
        <v>-0.028075</v>
      </c>
      <c r="I1113" s="0">
        <v>-9.06624E-05</v>
      </c>
      <c r="J1113" s="0">
        <v>0.000354</v>
      </c>
      <c r="K1113" s="0">
        <v>1013.049988</v>
      </c>
      <c r="L1113" s="0">
        <v>41.361053</v>
      </c>
      <c r="W1113" s="0">
        <f t="shared" si="17"/>
        <v>53759.543876566539</v>
      </c>
    </row>
    <row r="1114">
      <c r="A1114" s="0">
        <v>181.485</v>
      </c>
      <c r="B1114" s="0">
        <v>658.963379</v>
      </c>
      <c r="C1114" s="0">
        <v>-49618.269531</v>
      </c>
      <c r="D1114" s="0">
        <v>20751.074219</v>
      </c>
      <c r="E1114" s="0">
        <v>0.003565</v>
      </c>
      <c r="F1114" s="0">
        <v>9.967386</v>
      </c>
      <c r="G1114" s="0">
        <v>-0.266956</v>
      </c>
      <c r="H1114" s="0">
        <v>-0.027664</v>
      </c>
      <c r="I1114" s="0">
        <v>-0.000473</v>
      </c>
      <c r="J1114" s="0">
        <v>-0.00169</v>
      </c>
      <c r="K1114" s="0">
        <v>1013.049988</v>
      </c>
      <c r="L1114" s="0">
        <v>41.361053</v>
      </c>
      <c r="W1114" s="0">
        <f t="shared" si="17"/>
        <v>53786.745441867672</v>
      </c>
    </row>
    <row r="1115">
      <c r="A1115" s="0">
        <v>181.49625</v>
      </c>
      <c r="B1115" s="0">
        <v>612.551331</v>
      </c>
      <c r="C1115" s="0">
        <v>-49600.183594</v>
      </c>
      <c r="D1115" s="0">
        <v>20753.1875</v>
      </c>
      <c r="E1115" s="0">
        <v>0.011184</v>
      </c>
      <c r="F1115" s="0">
        <v>9.960078</v>
      </c>
      <c r="G1115" s="0">
        <v>-0.286472</v>
      </c>
      <c r="H1115" s="0">
        <v>-0.013053</v>
      </c>
      <c r="I1115" s="0">
        <v>0.00211</v>
      </c>
      <c r="J1115" s="0">
        <v>-0.004965</v>
      </c>
      <c r="K1115" s="0">
        <v>1013.049988</v>
      </c>
      <c r="L1115" s="0">
        <v>41.361053</v>
      </c>
      <c r="W1115" s="0">
        <f t="shared" si="17"/>
        <v>53770.328463770551</v>
      </c>
    </row>
    <row r="1116">
      <c r="A1116" s="0">
        <v>181.5075</v>
      </c>
      <c r="B1116" s="0">
        <v>619.598694</v>
      </c>
      <c r="C1116" s="0">
        <v>-49610.960937</v>
      </c>
      <c r="D1116" s="0">
        <v>20537.251953</v>
      </c>
      <c r="E1116" s="0">
        <v>0.008245</v>
      </c>
      <c r="F1116" s="0">
        <v>9.969513</v>
      </c>
      <c r="G1116" s="0">
        <v>-0.278767</v>
      </c>
      <c r="H1116" s="0">
        <v>0.007209</v>
      </c>
      <c r="I1116" s="0">
        <v>0.004997</v>
      </c>
      <c r="J1116" s="0">
        <v>-0.009876</v>
      </c>
      <c r="K1116" s="0">
        <v>1013.049988</v>
      </c>
      <c r="L1116" s="0">
        <v>41.361053</v>
      </c>
      <c r="W1116" s="0">
        <f t="shared" si="17"/>
        <v>53697.393469470648</v>
      </c>
    </row>
    <row r="1117">
      <c r="A1117" s="0">
        <v>181.51875</v>
      </c>
      <c r="B1117" s="0">
        <v>614.489807</v>
      </c>
      <c r="C1117" s="0">
        <v>-49596.714844</v>
      </c>
      <c r="D1117" s="0">
        <v>20661.990234</v>
      </c>
      <c r="E1117" s="0">
        <v>0.011384</v>
      </c>
      <c r="F1117" s="0">
        <v>9.964544</v>
      </c>
      <c r="G1117" s="0">
        <v>-0.270317</v>
      </c>
      <c r="H1117" s="0">
        <v>0.031718</v>
      </c>
      <c r="I1117" s="0">
        <v>0.008487</v>
      </c>
      <c r="J1117" s="0">
        <v>-0.017271</v>
      </c>
      <c r="K1117" s="0">
        <v>1013.049988</v>
      </c>
      <c r="L1117" s="0">
        <v>41.361053</v>
      </c>
      <c r="W1117" s="0">
        <f t="shared" si="17"/>
        <v>53732.016167922346</v>
      </c>
    </row>
    <row r="1118">
      <c r="A1118" s="0">
        <v>181.53</v>
      </c>
      <c r="B1118" s="0">
        <v>630.931946</v>
      </c>
      <c r="C1118" s="0">
        <v>-49572.519531</v>
      </c>
      <c r="D1118" s="0">
        <v>20591.580078</v>
      </c>
      <c r="E1118" s="0">
        <v>0.01524</v>
      </c>
      <c r="F1118" s="0">
        <v>9.961755</v>
      </c>
      <c r="G1118" s="0">
        <v>-0.273032</v>
      </c>
      <c r="H1118" s="0">
        <v>0.05207</v>
      </c>
      <c r="I1118" s="0">
        <v>0.010615</v>
      </c>
      <c r="J1118" s="0">
        <v>-0.022456</v>
      </c>
      <c r="K1118" s="0">
        <v>1013.049988</v>
      </c>
      <c r="L1118" s="0">
        <v>41.361053</v>
      </c>
      <c r="W1118" s="0">
        <f t="shared" si="17"/>
        <v>53682.8272157917</v>
      </c>
    </row>
    <row r="1119">
      <c r="A1119" s="0">
        <v>181.54125</v>
      </c>
      <c r="B1119" s="0">
        <v>496.626282</v>
      </c>
      <c r="C1119" s="0">
        <v>-49604.128906</v>
      </c>
      <c r="D1119" s="0">
        <v>20702.523437</v>
      </c>
      <c r="E1119" s="0">
        <v>0.013392</v>
      </c>
      <c r="F1119" s="0">
        <v>9.961218</v>
      </c>
      <c r="G1119" s="0">
        <v>-0.261152</v>
      </c>
      <c r="H1119" s="0">
        <v>0.06012</v>
      </c>
      <c r="I1119" s="0">
        <v>0.011722</v>
      </c>
      <c r="J1119" s="0">
        <v>-0.023676</v>
      </c>
      <c r="K1119" s="0">
        <v>1013.049988</v>
      </c>
      <c r="L1119" s="0">
        <v>41.361053</v>
      </c>
      <c r="W1119" s="0">
        <f t="shared" si="17"/>
        <v>53753.239147483684</v>
      </c>
    </row>
    <row r="1120">
      <c r="A1120" s="0">
        <v>181.5525</v>
      </c>
      <c r="B1120" s="0">
        <v>417.498688</v>
      </c>
      <c r="C1120" s="0">
        <v>-49583.632812</v>
      </c>
      <c r="D1120" s="0">
        <v>20676.001953</v>
      </c>
      <c r="E1120" s="0">
        <v>0.008362</v>
      </c>
      <c r="F1120" s="0">
        <v>9.962065</v>
      </c>
      <c r="G1120" s="0">
        <v>-0.261228</v>
      </c>
      <c r="H1120" s="0">
        <v>0.060338</v>
      </c>
      <c r="I1120" s="0">
        <v>0.011385</v>
      </c>
      <c r="J1120" s="0">
        <v>-0.021418</v>
      </c>
      <c r="K1120" s="0">
        <v>1013.049988</v>
      </c>
      <c r="L1120" s="0">
        <v>41.361053</v>
      </c>
      <c r="W1120" s="0">
        <f t="shared" si="17"/>
        <v>53723.439993639506</v>
      </c>
    </row>
    <row r="1121">
      <c r="A1121" s="0">
        <v>181.56375</v>
      </c>
      <c r="B1121" s="0">
        <v>669.324585</v>
      </c>
      <c r="C1121" s="0">
        <v>-49566</v>
      </c>
      <c r="D1121" s="0">
        <v>20627.224609</v>
      </c>
      <c r="E1121" s="0">
        <v>0.004935</v>
      </c>
      <c r="F1121" s="0">
        <v>9.961419</v>
      </c>
      <c r="G1121" s="0">
        <v>-0.272903</v>
      </c>
      <c r="H1121" s="0">
        <v>0.054951</v>
      </c>
      <c r="I1121" s="0">
        <v>0.011857</v>
      </c>
      <c r="J1121" s="0">
        <v>-0.018624</v>
      </c>
      <c r="K1121" s="0">
        <v>1013.049988</v>
      </c>
      <c r="L1121" s="0">
        <v>41.361053</v>
      </c>
      <c r="W1121" s="0">
        <f t="shared" si="17"/>
        <v>53690.955909447359</v>
      </c>
    </row>
    <row r="1122">
      <c r="A1122" s="0">
        <v>181.575</v>
      </c>
      <c r="B1122" s="0">
        <v>581.559082</v>
      </c>
      <c r="C1122" s="0">
        <v>-49597.167969</v>
      </c>
      <c r="D1122" s="0">
        <v>20585.330078</v>
      </c>
      <c r="E1122" s="0">
        <v>0.006808</v>
      </c>
      <c r="F1122" s="0">
        <v>9.951756</v>
      </c>
      <c r="G1122" s="0">
        <v>-0.274966</v>
      </c>
      <c r="H1122" s="0">
        <v>0.034886</v>
      </c>
      <c r="I1122" s="0">
        <v>0.008736</v>
      </c>
      <c r="J1122" s="0">
        <v>-0.011869</v>
      </c>
      <c r="K1122" s="0">
        <v>1013.049988</v>
      </c>
      <c r="L1122" s="0">
        <v>41.361053</v>
      </c>
      <c r="W1122" s="0">
        <f t="shared" si="17"/>
        <v>53702.635837836373</v>
      </c>
    </row>
    <row r="1123">
      <c r="A1123" s="0">
        <v>181.58625</v>
      </c>
      <c r="B1123" s="0">
        <v>575.944275</v>
      </c>
      <c r="C1123" s="0">
        <v>-49617.027344</v>
      </c>
      <c r="D1123" s="0">
        <v>20606.503906</v>
      </c>
      <c r="E1123" s="0">
        <v>0.013548</v>
      </c>
      <c r="F1123" s="0">
        <v>9.958006</v>
      </c>
      <c r="G1123" s="0">
        <v>-0.268907</v>
      </c>
      <c r="H1123" s="0">
        <v>0.015533</v>
      </c>
      <c r="I1123" s="0">
        <v>0.006942</v>
      </c>
      <c r="J1123" s="0">
        <v>-0.008338</v>
      </c>
      <c r="K1123" s="0">
        <v>1013.049988</v>
      </c>
      <c r="L1123" s="0">
        <v>41.361053</v>
      </c>
      <c r="W1123" s="0">
        <f t="shared" si="17"/>
        <v>53729.034213273764</v>
      </c>
    </row>
    <row r="1124">
      <c r="A1124" s="0">
        <v>181.5975</v>
      </c>
      <c r="B1124" s="0">
        <v>564.895325</v>
      </c>
      <c r="C1124" s="0">
        <v>-49603.871094</v>
      </c>
      <c r="D1124" s="0">
        <v>20702.357422</v>
      </c>
      <c r="E1124" s="0">
        <v>0.013715</v>
      </c>
      <c r="F1124" s="0">
        <v>9.954665</v>
      </c>
      <c r="G1124" s="0">
        <v>-0.272181</v>
      </c>
      <c r="H1124" s="0">
        <v>-0.006575</v>
      </c>
      <c r="I1124" s="0">
        <v>0.003683</v>
      </c>
      <c r="J1124" s="0">
        <v>-0.004688</v>
      </c>
      <c r="K1124" s="0">
        <v>1013.049988</v>
      </c>
      <c r="L1124" s="0">
        <v>41.361053</v>
      </c>
      <c r="W1124" s="0">
        <f t="shared" si="17"/>
        <v>53753.611386274446</v>
      </c>
    </row>
    <row r="1125">
      <c r="A1125" s="0">
        <v>181.60875</v>
      </c>
      <c r="B1125" s="0">
        <v>619.487915</v>
      </c>
      <c r="C1125" s="0">
        <v>-49606.539062</v>
      </c>
      <c r="D1125" s="0">
        <v>20693.882812</v>
      </c>
      <c r="E1125" s="0">
        <v>0.012327</v>
      </c>
      <c r="F1125" s="0">
        <v>9.959126</v>
      </c>
      <c r="G1125" s="0">
        <v>-0.280511</v>
      </c>
      <c r="H1125" s="0">
        <v>-0.020122</v>
      </c>
      <c r="I1125" s="0">
        <v>0.00226</v>
      </c>
      <c r="J1125" s="0">
        <v>-0.001904</v>
      </c>
      <c r="K1125" s="0">
        <v>1013.029968</v>
      </c>
      <c r="L1125" s="0">
        <v>41.365936</v>
      </c>
      <c r="W1125" s="0">
        <f t="shared" si="17"/>
        <v>53753.411694732014</v>
      </c>
    </row>
    <row r="1126">
      <c r="A1126" s="0">
        <v>181.62</v>
      </c>
      <c r="B1126" s="0">
        <v>746.728088</v>
      </c>
      <c r="C1126" s="0">
        <v>-49611.078125</v>
      </c>
      <c r="D1126" s="0">
        <v>20618.818359</v>
      </c>
      <c r="E1126" s="0">
        <v>0.01273</v>
      </c>
      <c r="F1126" s="0">
        <v>9.95729</v>
      </c>
      <c r="G1126" s="0">
        <v>-0.277916</v>
      </c>
      <c r="H1126" s="0">
        <v>-0.030116</v>
      </c>
      <c r="I1126" s="0">
        <v>0.000162</v>
      </c>
      <c r="J1126" s="0">
        <v>0.000608</v>
      </c>
      <c r="K1126" s="0">
        <v>1013.029968</v>
      </c>
      <c r="L1126" s="0">
        <v>41.365936</v>
      </c>
      <c r="W1126" s="0">
        <f t="shared" si="17"/>
        <v>53730.367075646311</v>
      </c>
    </row>
    <row r="1127">
      <c r="A1127" s="0">
        <v>181.63125</v>
      </c>
      <c r="B1127" s="0">
        <v>753.65509</v>
      </c>
      <c r="C1127" s="0">
        <v>-49614.648437</v>
      </c>
      <c r="D1127" s="0">
        <v>20623.582031</v>
      </c>
      <c r="E1127" s="0">
        <v>0.023874</v>
      </c>
      <c r="F1127" s="0">
        <v>9.964121</v>
      </c>
      <c r="G1127" s="0">
        <v>-0.271641</v>
      </c>
      <c r="H1127" s="0">
        <v>-0.028615</v>
      </c>
      <c r="I1127" s="0">
        <v>-0.000376</v>
      </c>
      <c r="J1127" s="0">
        <v>-0.000226</v>
      </c>
      <c r="K1127" s="0">
        <v>1013.029968</v>
      </c>
      <c r="L1127" s="0">
        <v>41.365936</v>
      </c>
      <c r="W1127" s="0">
        <f t="shared" si="17"/>
        <v>53735.588498788915</v>
      </c>
    </row>
    <row r="1128">
      <c r="A1128" s="0">
        <v>181.6425</v>
      </c>
      <c r="B1128" s="0">
        <v>748.73584</v>
      </c>
      <c r="C1128" s="0">
        <v>-49586.085937</v>
      </c>
      <c r="D1128" s="0">
        <v>20801.4375</v>
      </c>
      <c r="E1128" s="0">
        <v>0.014022</v>
      </c>
      <c r="F1128" s="0">
        <v>9.948355</v>
      </c>
      <c r="G1128" s="0">
        <v>-0.269283</v>
      </c>
      <c r="H1128" s="0">
        <v>-0.018098</v>
      </c>
      <c r="I1128" s="0">
        <v>0.002053</v>
      </c>
      <c r="J1128" s="0">
        <v>-0.003646</v>
      </c>
      <c r="K1128" s="0">
        <v>1013.029968</v>
      </c>
      <c r="L1128" s="0">
        <v>41.365936</v>
      </c>
      <c r="W1128" s="0">
        <f t="shared" si="17"/>
        <v>53777.693572484641</v>
      </c>
    </row>
    <row r="1129">
      <c r="A1129" s="0">
        <v>181.65375</v>
      </c>
      <c r="B1129" s="0">
        <v>723.74585</v>
      </c>
      <c r="C1129" s="0">
        <v>-49586.6875</v>
      </c>
      <c r="D1129" s="0">
        <v>20627.111328</v>
      </c>
      <c r="E1129" s="0">
        <v>0.017555</v>
      </c>
      <c r="F1129" s="0">
        <v>9.962523</v>
      </c>
      <c r="G1129" s="0">
        <v>-0.262516</v>
      </c>
      <c r="H1129" s="0">
        <v>-0.004365</v>
      </c>
      <c r="I1129" s="0">
        <v>0.003569</v>
      </c>
      <c r="J1129" s="0">
        <v>-0.006257</v>
      </c>
      <c r="K1129" s="0">
        <v>1013.029968</v>
      </c>
      <c r="L1129" s="0">
        <v>41.365936</v>
      </c>
      <c r="W1129" s="0">
        <f t="shared" si="17"/>
        <v>53710.716873038982</v>
      </c>
    </row>
    <row r="1130">
      <c r="A1130" s="0">
        <v>181.665</v>
      </c>
      <c r="B1130" s="0">
        <v>648.065552</v>
      </c>
      <c r="C1130" s="0">
        <v>-49626.105469</v>
      </c>
      <c r="D1130" s="0">
        <v>20715.474609</v>
      </c>
      <c r="E1130" s="0">
        <v>0.008601</v>
      </c>
      <c r="F1130" s="0">
        <v>9.964823</v>
      </c>
      <c r="G1130" s="0">
        <v>-0.28079</v>
      </c>
      <c r="H1130" s="0">
        <v>0.023064</v>
      </c>
      <c r="I1130" s="0">
        <v>0.008313</v>
      </c>
      <c r="J1130" s="0">
        <v>-0.014035</v>
      </c>
      <c r="K1130" s="0">
        <v>1013.029968</v>
      </c>
      <c r="L1130" s="0">
        <v>41.365936</v>
      </c>
      <c r="W1130" s="0">
        <f t="shared" si="17"/>
        <v>53780.119200835958</v>
      </c>
    </row>
    <row r="1131">
      <c r="A1131" s="0">
        <v>181.67625</v>
      </c>
      <c r="B1131" s="0">
        <v>661.303894</v>
      </c>
      <c r="C1131" s="0">
        <v>-49606.804687</v>
      </c>
      <c r="D1131" s="0">
        <v>20757.574219</v>
      </c>
      <c r="E1131" s="0">
        <v>0.009133</v>
      </c>
      <c r="F1131" s="0">
        <v>9.963074</v>
      </c>
      <c r="G1131" s="0">
        <v>-0.279554</v>
      </c>
      <c r="H1131" s="0">
        <v>0.042392</v>
      </c>
      <c r="I1131" s="0">
        <v>0.009693</v>
      </c>
      <c r="J1131" s="0">
        <v>-0.020562</v>
      </c>
      <c r="K1131" s="0">
        <v>1013.029968</v>
      </c>
      <c r="L1131" s="0">
        <v>41.365936</v>
      </c>
      <c r="W1131" s="0">
        <f t="shared" si="17"/>
        <v>53778.706581245322</v>
      </c>
    </row>
    <row r="1132">
      <c r="A1132" s="0">
        <v>181.6875</v>
      </c>
      <c r="B1132" s="0">
        <v>647.697266</v>
      </c>
      <c r="C1132" s="0">
        <v>-49590.351562</v>
      </c>
      <c r="D1132" s="0">
        <v>20667.304687</v>
      </c>
      <c r="E1132" s="0">
        <v>0.018056</v>
      </c>
      <c r="F1132" s="0">
        <v>9.973235</v>
      </c>
      <c r="G1132" s="0">
        <v>-0.268653</v>
      </c>
      <c r="H1132" s="0">
        <v>0.059011</v>
      </c>
      <c r="I1132" s="0">
        <v>0.011958</v>
      </c>
      <c r="J1132" s="0">
        <v>-0.023243</v>
      </c>
      <c r="K1132" s="0">
        <v>1013.029968</v>
      </c>
      <c r="L1132" s="0">
        <v>41.365936</v>
      </c>
      <c r="W1132" s="0">
        <f t="shared" si="17"/>
        <v>53728.576780112387</v>
      </c>
    </row>
    <row r="1133">
      <c r="A1133" s="0">
        <v>181.69875</v>
      </c>
      <c r="B1133" s="0">
        <v>733.57605</v>
      </c>
      <c r="C1133" s="0">
        <v>-49594.953125</v>
      </c>
      <c r="D1133" s="0">
        <v>20548.462891</v>
      </c>
      <c r="E1133" s="0">
        <v>0.014116</v>
      </c>
      <c r="F1133" s="0">
        <v>9.962769</v>
      </c>
      <c r="G1133" s="0">
        <v>-0.266138</v>
      </c>
      <c r="H1133" s="0">
        <v>0.062157</v>
      </c>
      <c r="I1133" s="0">
        <v>0.013776</v>
      </c>
      <c r="J1133" s="0">
        <v>-0.02291</v>
      </c>
      <c r="K1133" s="0">
        <v>1013.029968</v>
      </c>
      <c r="L1133" s="0">
        <v>41.365936</v>
      </c>
      <c r="W1133" s="0">
        <f t="shared" si="17"/>
        <v>53688.33054281801</v>
      </c>
    </row>
    <row r="1134">
      <c r="A1134" s="0">
        <v>181.71</v>
      </c>
      <c r="B1134" s="0">
        <v>493.898163</v>
      </c>
      <c r="C1134" s="0">
        <v>-49581.058594</v>
      </c>
      <c r="D1134" s="0">
        <v>20759.605469</v>
      </c>
      <c r="E1134" s="0">
        <v>0.01181</v>
      </c>
      <c r="F1134" s="0">
        <v>9.958078</v>
      </c>
      <c r="G1134" s="0">
        <v>-0.269563</v>
      </c>
      <c r="H1134" s="0">
        <v>0.058411</v>
      </c>
      <c r="I1134" s="0">
        <v>0.011628</v>
      </c>
      <c r="J1134" s="0">
        <v>-0.020121</v>
      </c>
      <c r="K1134" s="0">
        <v>1013.029968</v>
      </c>
      <c r="L1134" s="0">
        <v>41.368279</v>
      </c>
      <c r="W1134" s="0">
        <f t="shared" si="17"/>
        <v>53753.944282495315</v>
      </c>
    </row>
    <row r="1135">
      <c r="A1135" s="0">
        <v>181.72125</v>
      </c>
      <c r="B1135" s="0">
        <v>633.695496</v>
      </c>
      <c r="C1135" s="0">
        <v>-49569.402344</v>
      </c>
      <c r="D1135" s="0">
        <v>20508.783203</v>
      </c>
      <c r="E1135" s="0">
        <v>0.019964</v>
      </c>
      <c r="F1135" s="0">
        <v>9.967011</v>
      </c>
      <c r="G1135" s="0">
        <v>-0.272848</v>
      </c>
      <c r="H1135" s="0">
        <v>0.0457</v>
      </c>
      <c r="I1135" s="0">
        <v>0.0102</v>
      </c>
      <c r="J1135" s="0">
        <v>-0.015147</v>
      </c>
      <c r="K1135" s="0">
        <v>1013.029968</v>
      </c>
      <c r="L1135" s="0">
        <v>41.368279</v>
      </c>
      <c r="W1135" s="0">
        <f t="shared" si="17"/>
        <v>53648.274969384227</v>
      </c>
    </row>
    <row r="1136">
      <c r="A1136" s="0">
        <v>181.7325</v>
      </c>
      <c r="B1136" s="0">
        <v>530.183533</v>
      </c>
      <c r="C1136" s="0">
        <v>-49593.121094</v>
      </c>
      <c r="D1136" s="0">
        <v>20646.904297</v>
      </c>
      <c r="E1136" s="0">
        <v>0.014997</v>
      </c>
      <c r="F1136" s="0">
        <v>9.97121</v>
      </c>
      <c r="G1136" s="0">
        <v>-0.269072</v>
      </c>
      <c r="H1136" s="0">
        <v>0.026242</v>
      </c>
      <c r="I1136" s="0">
        <v>0.008535</v>
      </c>
      <c r="J1136" s="0">
        <v>-0.009359</v>
      </c>
      <c r="K1136" s="0">
        <v>1013.029968</v>
      </c>
      <c r="L1136" s="0">
        <v>41.368279</v>
      </c>
      <c r="W1136" s="0">
        <f t="shared" si="17"/>
        <v>53722.001186406764</v>
      </c>
    </row>
    <row r="1137">
      <c r="A1137" s="0">
        <v>181.74375</v>
      </c>
      <c r="B1137" s="0">
        <v>541.786072</v>
      </c>
      <c r="C1137" s="0">
        <v>-49575.710937</v>
      </c>
      <c r="D1137" s="0">
        <v>20583.041016</v>
      </c>
      <c r="E1137" s="0">
        <v>0.016963</v>
      </c>
      <c r="F1137" s="0">
        <v>9.958758</v>
      </c>
      <c r="G1137" s="0">
        <v>-0.270874</v>
      </c>
      <c r="H1137" s="0">
        <v>0.002148</v>
      </c>
      <c r="I1137" s="0">
        <v>0.005169</v>
      </c>
      <c r="J1137" s="0">
        <v>-0.005376</v>
      </c>
      <c r="K1137" s="0">
        <v>1013.029968</v>
      </c>
      <c r="L1137" s="0">
        <v>41.368279</v>
      </c>
      <c r="W1137" s="0">
        <f t="shared" si="17"/>
        <v>53681.52591463038</v>
      </c>
    </row>
    <row r="1138">
      <c r="A1138" s="0">
        <v>181.755</v>
      </c>
      <c r="B1138" s="0">
        <v>594.275452</v>
      </c>
      <c r="C1138" s="0">
        <v>-49593.800781</v>
      </c>
      <c r="D1138" s="0">
        <v>20619.017578</v>
      </c>
      <c r="E1138" s="0">
        <v>0.017952</v>
      </c>
      <c r="F1138" s="0">
        <v>9.959935</v>
      </c>
      <c r="G1138" s="0">
        <v>-0.256694</v>
      </c>
      <c r="H1138" s="0">
        <v>-0.016895</v>
      </c>
      <c r="I1138" s="0">
        <v>0.002238</v>
      </c>
      <c r="J1138" s="0">
        <v>-0.001889</v>
      </c>
      <c r="K1138" s="0">
        <v>1013.029968</v>
      </c>
      <c r="L1138" s="0">
        <v>41.368279</v>
      </c>
      <c r="W1138" s="0">
        <f t="shared" si="17"/>
        <v>53712.588143751178</v>
      </c>
    </row>
    <row r="1139">
      <c r="A1139" s="0">
        <v>181.76625</v>
      </c>
      <c r="B1139" s="0">
        <v>729.818542</v>
      </c>
      <c r="C1139" s="0">
        <v>-49630.628906</v>
      </c>
      <c r="D1139" s="0">
        <v>20696.986328</v>
      </c>
      <c r="E1139" s="0">
        <v>0.016457</v>
      </c>
      <c r="F1139" s="0">
        <v>9.960336</v>
      </c>
      <c r="G1139" s="0">
        <v>-0.257228</v>
      </c>
      <c r="H1139" s="0">
        <v>-0.0242</v>
      </c>
      <c r="I1139" s="0">
        <v>0.001219</v>
      </c>
      <c r="J1139" s="0">
        <v>-0.001325</v>
      </c>
      <c r="K1139" s="0">
        <v>1013.029968</v>
      </c>
      <c r="L1139" s="0">
        <v>41.368279</v>
      </c>
      <c r="W1139" s="0">
        <f t="shared" si="17"/>
        <v>53778.222393183925</v>
      </c>
    </row>
    <row r="1140">
      <c r="A1140" s="0">
        <v>181.7775</v>
      </c>
      <c r="B1140" s="0">
        <v>669.235962</v>
      </c>
      <c r="C1140" s="0">
        <v>-49599.441406</v>
      </c>
      <c r="D1140" s="0">
        <v>20670.648437</v>
      </c>
      <c r="E1140" s="0">
        <v>0.013377</v>
      </c>
      <c r="F1140" s="0">
        <v>9.958475</v>
      </c>
      <c r="G1140" s="0">
        <v>-0.271317</v>
      </c>
      <c r="H1140" s="0">
        <v>-0.029622</v>
      </c>
      <c r="I1140" s="0">
        <v>0.001063</v>
      </c>
      <c r="J1140" s="0">
        <v>0.000226</v>
      </c>
      <c r="K1140" s="0">
        <v>1013.029968</v>
      </c>
      <c r="L1140" s="0">
        <v>41.368279</v>
      </c>
      <c r="W1140" s="0">
        <f t="shared" si="17"/>
        <v>53738.516646499571</v>
      </c>
    </row>
    <row r="1141">
      <c r="A1141" s="0">
        <v>181.78875</v>
      </c>
      <c r="B1141" s="0">
        <v>640.81189</v>
      </c>
      <c r="C1141" s="0">
        <v>-49610.757812</v>
      </c>
      <c r="D1141" s="0">
        <v>20761.759766</v>
      </c>
      <c r="E1141" s="0">
        <v>0.031268</v>
      </c>
      <c r="F1141" s="0">
        <v>9.96939</v>
      </c>
      <c r="G1141" s="0">
        <v>-0.27336</v>
      </c>
      <c r="H1141" s="0">
        <v>-0.021846</v>
      </c>
      <c r="I1141" s="0">
        <v>0.00248</v>
      </c>
      <c r="J1141" s="0">
        <v>-0.000926</v>
      </c>
      <c r="K1141" s="0">
        <v>1013.029968</v>
      </c>
      <c r="L1141" s="0">
        <v>41.368279</v>
      </c>
      <c r="W1141" s="0">
        <f t="shared" si="17"/>
        <v>53783.720577330656</v>
      </c>
    </row>
    <row r="1142">
      <c r="A1142" s="0">
        <v>181.8</v>
      </c>
      <c r="B1142" s="0">
        <v>662.589539</v>
      </c>
      <c r="C1142" s="0">
        <v>-49617.542969</v>
      </c>
      <c r="D1142" s="0">
        <v>20758.537109</v>
      </c>
      <c r="E1142" s="0">
        <v>0.021748</v>
      </c>
      <c r="F1142" s="0">
        <v>9.963079</v>
      </c>
      <c r="G1142" s="0">
        <v>-0.272252</v>
      </c>
      <c r="H1142" s="0">
        <v>-0.009658</v>
      </c>
      <c r="I1142" s="0">
        <v>0.003313</v>
      </c>
      <c r="J1142" s="0">
        <v>-0.005446</v>
      </c>
      <c r="K1142" s="0">
        <v>1013.029968</v>
      </c>
      <c r="L1142" s="0">
        <v>41.370819</v>
      </c>
      <c r="W1142" s="0">
        <f t="shared" si="17"/>
        <v>53788.999415154431</v>
      </c>
    </row>
    <row r="1143">
      <c r="A1143" s="0">
        <v>181.81125</v>
      </c>
      <c r="B1143" s="0">
        <v>653.483154</v>
      </c>
      <c r="C1143" s="0">
        <v>-49615.660156</v>
      </c>
      <c r="D1143" s="0">
        <v>20822.554687</v>
      </c>
      <c r="E1143" s="0">
        <v>0.015362</v>
      </c>
      <c r="F1143" s="0">
        <v>9.958241</v>
      </c>
      <c r="G1143" s="0">
        <v>-0.260662</v>
      </c>
      <c r="H1143" s="0">
        <v>0.010877</v>
      </c>
      <c r="I1143" s="0">
        <v>0.005332</v>
      </c>
      <c r="J1143" s="0">
        <v>-0.012133</v>
      </c>
      <c r="K1143" s="0">
        <v>1013.029968</v>
      </c>
      <c r="L1143" s="0">
        <v>41.370819</v>
      </c>
      <c r="W1143" s="0">
        <f t="shared" si="17"/>
        <v>53811.890476374763</v>
      </c>
    </row>
    <row r="1144">
      <c r="A1144" s="0">
        <v>181.8225</v>
      </c>
      <c r="B1144" s="0">
        <v>749.351807</v>
      </c>
      <c r="C1144" s="0">
        <v>-49619.855469</v>
      </c>
      <c r="D1144" s="0">
        <v>20679.431641</v>
      </c>
      <c r="E1144" s="0">
        <v>0.009434</v>
      </c>
      <c r="F1144" s="0">
        <v>9.966875</v>
      </c>
      <c r="G1144" s="0">
        <v>-0.269963</v>
      </c>
      <c r="H1144" s="0">
        <v>0.030797</v>
      </c>
      <c r="I1144" s="0">
        <v>0.008499</v>
      </c>
      <c r="J1144" s="0">
        <v>-0.016752</v>
      </c>
      <c r="K1144" s="0">
        <v>1013.029968</v>
      </c>
      <c r="L1144" s="0">
        <v>41.370819</v>
      </c>
      <c r="W1144" s="0">
        <f t="shared" si="17"/>
        <v>53761.793849255962</v>
      </c>
    </row>
    <row r="1145">
      <c r="A1145" s="0">
        <v>181.83375</v>
      </c>
      <c r="B1145" s="0">
        <v>684.676025</v>
      </c>
      <c r="C1145" s="0">
        <v>-49622.664062</v>
      </c>
      <c r="D1145" s="0">
        <v>20596.427734</v>
      </c>
      <c r="E1145" s="0">
        <v>0.015403</v>
      </c>
      <c r="F1145" s="0">
        <v>9.973891</v>
      </c>
      <c r="G1145" s="0">
        <v>-0.274647</v>
      </c>
      <c r="H1145" s="0">
        <v>0.049823</v>
      </c>
      <c r="I1145" s="0">
        <v>0.010378</v>
      </c>
      <c r="J1145" s="0">
        <v>-0.022482</v>
      </c>
      <c r="K1145" s="0">
        <v>1013.029968</v>
      </c>
      <c r="L1145" s="0">
        <v>41.370819</v>
      </c>
      <c r="W1145" s="0">
        <f t="shared" si="17"/>
        <v>53731.651801067877</v>
      </c>
    </row>
    <row r="1146">
      <c r="A1146" s="0">
        <v>181.845</v>
      </c>
      <c r="B1146" s="0">
        <v>558.142517</v>
      </c>
      <c r="C1146" s="0">
        <v>-49586.167969</v>
      </c>
      <c r="D1146" s="0">
        <v>20654.5</v>
      </c>
      <c r="E1146" s="0">
        <v>0.017953</v>
      </c>
      <c r="F1146" s="0">
        <v>9.959983</v>
      </c>
      <c r="G1146" s="0">
        <v>-0.279685</v>
      </c>
      <c r="H1146" s="0">
        <v>0.061278</v>
      </c>
      <c r="I1146" s="0">
        <v>0.012656</v>
      </c>
      <c r="J1146" s="0">
        <v>-0.023754</v>
      </c>
      <c r="K1146" s="0">
        <v>1013.029968</v>
      </c>
      <c r="L1146" s="0">
        <v>41.370819</v>
      </c>
      <c r="W1146" s="0">
        <f t="shared" si="17"/>
        <v>53718.785793883733</v>
      </c>
    </row>
    <row r="1147">
      <c r="A1147" s="0">
        <v>181.85625</v>
      </c>
      <c r="B1147" s="0">
        <v>672.833008</v>
      </c>
      <c r="C1147" s="0">
        <v>-49649.007812</v>
      </c>
      <c r="D1147" s="0">
        <v>20647.980469</v>
      </c>
      <c r="E1147" s="0">
        <v>0.026412</v>
      </c>
      <c r="F1147" s="0">
        <v>9.956266</v>
      </c>
      <c r="G1147" s="0">
        <v>-0.254311</v>
      </c>
      <c r="H1147" s="0">
        <v>0.057193</v>
      </c>
      <c r="I1147" s="0">
        <v>0.012125</v>
      </c>
      <c r="J1147" s="0">
        <v>-0.020387</v>
      </c>
      <c r="K1147" s="0">
        <v>1013.029968</v>
      </c>
      <c r="L1147" s="0">
        <v>41.370819</v>
      </c>
      <c r="W1147" s="0">
        <f t="shared" si="17"/>
        <v>53775.605793155853</v>
      </c>
    </row>
    <row r="1148">
      <c r="A1148" s="0">
        <v>181.8675</v>
      </c>
      <c r="B1148" s="0">
        <v>671.614197</v>
      </c>
      <c r="C1148" s="0">
        <v>-49607.019531</v>
      </c>
      <c r="D1148" s="0">
        <v>20718.962891</v>
      </c>
      <c r="E1148" s="0">
        <v>0.013567</v>
      </c>
      <c r="F1148" s="0">
        <v>9.968706</v>
      </c>
      <c r="G1148" s="0">
        <v>-0.266604</v>
      </c>
      <c r="H1148" s="0">
        <v>0.049093</v>
      </c>
      <c r="I1148" s="0">
        <v>0.010668</v>
      </c>
      <c r="J1148" s="0">
        <v>-0.016282</v>
      </c>
      <c r="K1148" s="0">
        <v>1013.029968</v>
      </c>
      <c r="L1148" s="0">
        <v>41.370819</v>
      </c>
      <c r="W1148" s="0">
        <f t="shared" si="17"/>
        <v>53764.14116915904</v>
      </c>
    </row>
    <row r="1149">
      <c r="A1149" s="0">
        <v>181.87875</v>
      </c>
      <c r="B1149" s="0">
        <v>624.300049</v>
      </c>
      <c r="C1149" s="0">
        <v>-49593.375</v>
      </c>
      <c r="D1149" s="0">
        <v>20632.703125</v>
      </c>
      <c r="E1149" s="0">
        <v>0.024931</v>
      </c>
      <c r="F1149" s="0">
        <v>9.971507</v>
      </c>
      <c r="G1149" s="0">
        <v>-0.270681</v>
      </c>
      <c r="H1149" s="0">
        <v>0.033744</v>
      </c>
      <c r="I1149" s="0">
        <v>0.008395</v>
      </c>
      <c r="J1149" s="0">
        <v>-0.011666</v>
      </c>
      <c r="K1149" s="0">
        <v>1013.029968</v>
      </c>
      <c r="L1149" s="0">
        <v>41.370819</v>
      </c>
      <c r="W1149" s="0">
        <f t="shared" si="17"/>
        <v>53717.790653434276</v>
      </c>
    </row>
    <row r="1150">
      <c r="A1150" s="0">
        <v>181.89</v>
      </c>
      <c r="B1150" s="0">
        <v>622.273132</v>
      </c>
      <c r="C1150" s="0">
        <v>-49627.226562</v>
      </c>
      <c r="D1150" s="0">
        <v>20667.351562</v>
      </c>
      <c r="E1150" s="0">
        <v>0.016156</v>
      </c>
      <c r="F1150" s="0">
        <v>9.961946</v>
      </c>
      <c r="G1150" s="0">
        <v>-0.275936</v>
      </c>
      <c r="H1150" s="0">
        <v>0.016484</v>
      </c>
      <c r="I1150" s="0">
        <v>0.007077</v>
      </c>
      <c r="J1150" s="0">
        <v>-0.008343</v>
      </c>
      <c r="K1150" s="0">
        <v>1013.029968</v>
      </c>
      <c r="L1150" s="0">
        <v>41.370819</v>
      </c>
      <c r="W1150" s="0">
        <f t="shared" si="17"/>
        <v>53762.331242926877</v>
      </c>
    </row>
    <row r="1151">
      <c r="A1151" s="0">
        <v>181.90125</v>
      </c>
      <c r="B1151" s="0">
        <v>544.5047</v>
      </c>
      <c r="C1151" s="0">
        <v>-49616.953125</v>
      </c>
      <c r="D1151" s="0">
        <v>20578.507812</v>
      </c>
      <c r="E1151" s="0">
        <v>0.012121</v>
      </c>
      <c r="F1151" s="0">
        <v>9.952516</v>
      </c>
      <c r="G1151" s="0">
        <v>-0.274896</v>
      </c>
      <c r="H1151" s="0">
        <v>-0.007331</v>
      </c>
      <c r="I1151" s="0">
        <v>0.003341</v>
      </c>
      <c r="J1151" s="0">
        <v>-0.003042</v>
      </c>
      <c r="K1151" s="0">
        <v>1013.019958</v>
      </c>
      <c r="L1151" s="0">
        <v>41.375702</v>
      </c>
      <c r="W1151" s="0">
        <f t="shared" si="17"/>
        <v>53717.906758783094</v>
      </c>
    </row>
    <row r="1152">
      <c r="A1152" s="0">
        <v>181.9125</v>
      </c>
      <c r="B1152" s="0">
        <v>564.561157</v>
      </c>
      <c r="C1152" s="0">
        <v>-49586.769531</v>
      </c>
      <c r="D1152" s="0">
        <v>20599.603516</v>
      </c>
      <c r="E1152" s="0">
        <v>0.001814</v>
      </c>
      <c r="F1152" s="0">
        <v>9.957</v>
      </c>
      <c r="G1152" s="0">
        <v>-0.282396</v>
      </c>
      <c r="H1152" s="0">
        <v>-0.024124</v>
      </c>
      <c r="I1152" s="0">
        <v>0.001629</v>
      </c>
      <c r="J1152" s="0">
        <v>-4.061743E-05</v>
      </c>
      <c r="K1152" s="0">
        <v>1013.019958</v>
      </c>
      <c r="L1152" s="0">
        <v>41.375702</v>
      </c>
      <c r="W1152" s="0">
        <f t="shared" si="17"/>
        <v>53698.324990979956</v>
      </c>
    </row>
    <row r="1153">
      <c r="A1153" s="0">
        <v>181.92375</v>
      </c>
      <c r="B1153" s="0">
        <v>614.335144</v>
      </c>
      <c r="C1153" s="0">
        <v>-49596.871094</v>
      </c>
      <c r="D1153" s="0">
        <v>20703.476562</v>
      </c>
      <c r="E1153" s="0">
        <v>0.004873</v>
      </c>
      <c r="F1153" s="0">
        <v>9.960356</v>
      </c>
      <c r="G1153" s="0">
        <v>-0.273593</v>
      </c>
      <c r="H1153" s="0">
        <v>-0.028636</v>
      </c>
      <c r="I1153" s="0">
        <v>0.001524</v>
      </c>
      <c r="J1153" s="0">
        <v>0.000679</v>
      </c>
      <c r="K1153" s="0">
        <v>1013.019958</v>
      </c>
      <c r="L1153" s="0">
        <v>41.375702</v>
      </c>
      <c r="W1153" s="0">
        <f t="shared" si="17"/>
        <v>53748.1252857929</v>
      </c>
    </row>
    <row r="1154">
      <c r="A1154" s="0">
        <v>181.935</v>
      </c>
      <c r="B1154" s="0">
        <v>641.854797</v>
      </c>
      <c r="C1154" s="0">
        <v>-49578.339844</v>
      </c>
      <c r="D1154" s="0">
        <v>20754.546875</v>
      </c>
      <c r="E1154" s="0">
        <v>0.011738</v>
      </c>
      <c r="F1154" s="0">
        <v>9.964891</v>
      </c>
      <c r="G1154" s="0">
        <v>-0.272009</v>
      </c>
      <c r="H1154" s="0">
        <v>-0.029925</v>
      </c>
      <c r="I1154" s="0">
        <v>0.000441</v>
      </c>
      <c r="J1154" s="0">
        <v>0.00152</v>
      </c>
      <c r="K1154" s="0">
        <v>1013.019958</v>
      </c>
      <c r="L1154" s="0">
        <v>41.375702</v>
      </c>
      <c r="W1154" s="0">
        <f ref="W1154:W1217" t="shared" si="18">SQRT((B1154)^2+(C1154)^2+(D1154)^2)</f>
        <v>53751.046271250969</v>
      </c>
    </row>
    <row r="1155">
      <c r="A1155" s="0">
        <v>181.94625</v>
      </c>
      <c r="B1155" s="0">
        <v>669.39563</v>
      </c>
      <c r="C1155" s="0">
        <v>-49578.089844</v>
      </c>
      <c r="D1155" s="0">
        <v>20815.845703</v>
      </c>
      <c r="E1155" s="0">
        <v>0.00426</v>
      </c>
      <c r="F1155" s="0">
        <v>9.977812</v>
      </c>
      <c r="G1155" s="0">
        <v>-0.271497</v>
      </c>
      <c r="H1155" s="0">
        <v>-0.014857</v>
      </c>
      <c r="I1155" s="0">
        <v>0.001785</v>
      </c>
      <c r="J1155" s="0">
        <v>-0.001879</v>
      </c>
      <c r="K1155" s="0">
        <v>1013.019958</v>
      </c>
      <c r="L1155" s="0">
        <v>41.375702</v>
      </c>
      <c r="W1155" s="0">
        <f t="shared" si="18"/>
        <v>53774.850212904385</v>
      </c>
    </row>
    <row r="1156">
      <c r="A1156" s="0">
        <v>181.9575</v>
      </c>
      <c r="B1156" s="0">
        <v>678.584961</v>
      </c>
      <c r="C1156" s="0">
        <v>-49612.640625</v>
      </c>
      <c r="D1156" s="0">
        <v>20609.664062</v>
      </c>
      <c r="E1156" s="0">
        <v>0.01073</v>
      </c>
      <c r="F1156" s="0">
        <v>9.956852</v>
      </c>
      <c r="G1156" s="0">
        <v>-0.269946</v>
      </c>
      <c r="H1156" s="0">
        <v>0.006118</v>
      </c>
      <c r="I1156" s="0">
        <v>0.00479</v>
      </c>
      <c r="J1156" s="0">
        <v>-0.008066</v>
      </c>
      <c r="K1156" s="0">
        <v>1013.019958</v>
      </c>
      <c r="L1156" s="0">
        <v>41.375702</v>
      </c>
      <c r="W1156" s="0">
        <f t="shared" si="18"/>
        <v>53727.39375852127</v>
      </c>
    </row>
    <row r="1157">
      <c r="A1157" s="0">
        <v>181.96875</v>
      </c>
      <c r="B1157" s="0">
        <v>585.194885</v>
      </c>
      <c r="C1157" s="0">
        <v>-49568.808594</v>
      </c>
      <c r="D1157" s="0">
        <v>20744.949219</v>
      </c>
      <c r="E1157" s="0">
        <v>0.01219</v>
      </c>
      <c r="F1157" s="0">
        <v>9.957101</v>
      </c>
      <c r="G1157" s="0">
        <v>-0.276376</v>
      </c>
      <c r="H1157" s="0">
        <v>0.025011</v>
      </c>
      <c r="I1157" s="0">
        <v>0.006655</v>
      </c>
      <c r="J1157" s="0">
        <v>-0.014995</v>
      </c>
      <c r="K1157" s="0">
        <v>1013.019958</v>
      </c>
      <c r="L1157" s="0">
        <v>41.375702</v>
      </c>
      <c r="W1157" s="0">
        <f t="shared" si="18"/>
        <v>53737.902420739563</v>
      </c>
    </row>
    <row r="1158">
      <c r="A1158" s="0">
        <v>181.98</v>
      </c>
      <c r="B1158" s="0">
        <v>587.350952</v>
      </c>
      <c r="C1158" s="0">
        <v>-49628.089844</v>
      </c>
      <c r="D1158" s="0">
        <v>20658.636719</v>
      </c>
      <c r="E1158" s="0">
        <v>0.006823</v>
      </c>
      <c r="F1158" s="0">
        <v>9.958955</v>
      </c>
      <c r="G1158" s="0">
        <v>-0.272459</v>
      </c>
      <c r="H1158" s="0">
        <v>0.039067</v>
      </c>
      <c r="I1158" s="0">
        <v>0.009219</v>
      </c>
      <c r="J1158" s="0">
        <v>-0.019315</v>
      </c>
      <c r="K1158" s="0">
        <v>1013.019958</v>
      </c>
      <c r="L1158" s="0">
        <v>41.375702</v>
      </c>
      <c r="W1158" s="0">
        <f t="shared" si="18"/>
        <v>53759.385727448251</v>
      </c>
    </row>
    <row r="1159">
      <c r="A1159" s="0">
        <v>181.99125</v>
      </c>
      <c r="B1159" s="0">
        <v>668.646118</v>
      </c>
      <c r="C1159" s="0">
        <v>-49610.085937</v>
      </c>
      <c r="D1159" s="0">
        <v>20749.105469</v>
      </c>
      <c r="E1159" s="0">
        <v>0.003355</v>
      </c>
      <c r="F1159" s="0">
        <v>9.964456</v>
      </c>
      <c r="G1159" s="0">
        <v>-0.26849</v>
      </c>
      <c r="H1159" s="0">
        <v>0.056649</v>
      </c>
      <c r="I1159" s="0">
        <v>0.012526</v>
      </c>
      <c r="J1159" s="0">
        <v>-0.023366</v>
      </c>
      <c r="K1159" s="0">
        <v>1013.019958</v>
      </c>
      <c r="L1159" s="0">
        <v>41.375702</v>
      </c>
      <c r="W1159" s="0">
        <f t="shared" si="18"/>
        <v>53778.556061606265</v>
      </c>
    </row>
    <row r="1160">
      <c r="A1160" s="0">
        <v>182.0025</v>
      </c>
      <c r="B1160" s="0">
        <v>582.256775</v>
      </c>
      <c r="C1160" s="0">
        <v>-49618.863281</v>
      </c>
      <c r="D1160" s="0">
        <v>20617.085937</v>
      </c>
      <c r="E1160" s="0">
        <v>0.028336</v>
      </c>
      <c r="F1160" s="0">
        <v>9.958733</v>
      </c>
      <c r="G1160" s="0">
        <v>-0.270335</v>
      </c>
      <c r="H1160" s="0">
        <v>0.062524</v>
      </c>
      <c r="I1160" s="0">
        <v>0.012903</v>
      </c>
      <c r="J1160" s="0">
        <v>-0.02175</v>
      </c>
      <c r="K1160" s="0">
        <v>1013.019958</v>
      </c>
      <c r="L1160" s="0">
        <v>41.375702</v>
      </c>
      <c r="W1160" s="0">
        <f t="shared" si="18"/>
        <v>53734.856925316613</v>
      </c>
    </row>
    <row r="1161">
      <c r="A1161" s="0">
        <v>182.01375</v>
      </c>
      <c r="B1161" s="0">
        <v>589.666443</v>
      </c>
      <c r="C1161" s="0">
        <v>-49599.238281</v>
      </c>
      <c r="D1161" s="0">
        <v>20529.392578</v>
      </c>
      <c r="E1161" s="0">
        <v>0.015609</v>
      </c>
      <c r="F1161" s="0">
        <v>9.958785</v>
      </c>
      <c r="G1161" s="0">
        <v>-0.270812</v>
      </c>
      <c r="H1161" s="0">
        <v>0.054362</v>
      </c>
      <c r="I1161" s="0">
        <v>0.011326</v>
      </c>
      <c r="J1161" s="0">
        <v>-0.017544</v>
      </c>
      <c r="K1161" s="0">
        <v>1013.019958</v>
      </c>
      <c r="L1161" s="0">
        <v>41.375702</v>
      </c>
      <c r="W1161" s="0">
        <f t="shared" si="18"/>
        <v>53683.219949915983</v>
      </c>
    </row>
    <row r="1162">
      <c r="A1162" s="0">
        <v>182.025</v>
      </c>
      <c r="B1162" s="0">
        <v>496.546112</v>
      </c>
      <c r="C1162" s="0">
        <v>-49620.070312</v>
      </c>
      <c r="D1162" s="0">
        <v>20575.673828</v>
      </c>
      <c r="E1162" s="0">
        <v>0.018765</v>
      </c>
      <c r="F1162" s="0">
        <v>9.972321</v>
      </c>
      <c r="G1162" s="0">
        <v>-0.265756</v>
      </c>
      <c r="H1162" s="0">
        <v>0.039458</v>
      </c>
      <c r="I1162" s="0">
        <v>0.009394</v>
      </c>
      <c r="J1162" s="0">
        <v>-0.01339</v>
      </c>
      <c r="K1162" s="0">
        <v>1013.019958</v>
      </c>
      <c r="L1162" s="0">
        <v>41.375702</v>
      </c>
      <c r="W1162" s="0">
        <f t="shared" si="18"/>
        <v>53719.235747406259</v>
      </c>
    </row>
    <row r="1163">
      <c r="A1163" s="0">
        <v>182.03625</v>
      </c>
      <c r="B1163" s="0">
        <v>542.567505</v>
      </c>
      <c r="C1163" s="0">
        <v>-49603.753906</v>
      </c>
      <c r="D1163" s="0">
        <v>20757.371094</v>
      </c>
      <c r="E1163" s="0">
        <v>0.010647</v>
      </c>
      <c r="F1163" s="0">
        <v>9.970238</v>
      </c>
      <c r="G1163" s="0">
        <v>-0.276556</v>
      </c>
      <c r="H1163" s="0">
        <v>0.022278</v>
      </c>
      <c r="I1163" s="0">
        <v>0.006696</v>
      </c>
      <c r="J1163" s="0">
        <v>-0.010518</v>
      </c>
      <c r="K1163" s="0">
        <v>1013.019958</v>
      </c>
      <c r="L1163" s="0">
        <v>41.375702</v>
      </c>
      <c r="W1163" s="0">
        <f t="shared" si="18"/>
        <v>53774.484988686949</v>
      </c>
    </row>
    <row r="1164">
      <c r="A1164" s="0">
        <v>182.0475</v>
      </c>
      <c r="B1164" s="0">
        <v>607.985352</v>
      </c>
      <c r="C1164" s="0">
        <v>-49617.214844</v>
      </c>
      <c r="D1164" s="0">
        <v>20708.496094</v>
      </c>
      <c r="E1164" s="0">
        <v>0.005781</v>
      </c>
      <c r="F1164" s="0">
        <v>9.958838</v>
      </c>
      <c r="G1164" s="0">
        <v>-0.262014</v>
      </c>
      <c r="H1164" s="0">
        <v>0.001139</v>
      </c>
      <c r="I1164" s="0">
        <v>0.005325</v>
      </c>
      <c r="J1164" s="0">
        <v>-0.004504</v>
      </c>
      <c r="K1164" s="0">
        <v>1013.019958</v>
      </c>
      <c r="L1164" s="0">
        <v>41.375702</v>
      </c>
      <c r="W1164" s="0">
        <f t="shared" si="18"/>
        <v>53768.759196573563</v>
      </c>
    </row>
    <row r="1165">
      <c r="A1165" s="0">
        <v>182.05875</v>
      </c>
      <c r="B1165" s="0">
        <v>649.470825</v>
      </c>
      <c r="C1165" s="0">
        <v>-49609.929687</v>
      </c>
      <c r="D1165" s="0">
        <v>20682.382812</v>
      </c>
      <c r="E1165" s="0">
        <v>0.010746</v>
      </c>
      <c r="F1165" s="0">
        <v>9.969055</v>
      </c>
      <c r="G1165" s="0">
        <v>-0.268468</v>
      </c>
      <c r="H1165" s="0">
        <v>-0.016139</v>
      </c>
      <c r="I1165" s="0">
        <v>0.002772</v>
      </c>
      <c r="J1165" s="0">
        <v>-0.001671</v>
      </c>
      <c r="K1165" s="0">
        <v>1013.019958</v>
      </c>
      <c r="L1165" s="0">
        <v>41.375702</v>
      </c>
      <c r="W1165" s="0">
        <f t="shared" si="18"/>
        <v>53752.468731061308</v>
      </c>
    </row>
    <row r="1166">
      <c r="A1166" s="0">
        <v>182.07</v>
      </c>
      <c r="B1166" s="0">
        <v>610.617676</v>
      </c>
      <c r="C1166" s="0">
        <v>-49596.988281</v>
      </c>
      <c r="D1166" s="0">
        <v>20709.298828</v>
      </c>
      <c r="E1166" s="0">
        <v>0.005638</v>
      </c>
      <c r="F1166" s="0">
        <v>9.964853</v>
      </c>
      <c r="G1166" s="0">
        <v>-0.288587</v>
      </c>
      <c r="H1166" s="0">
        <v>-0.028936</v>
      </c>
      <c r="I1166" s="0">
        <v>0.001478</v>
      </c>
      <c r="J1166" s="0">
        <v>0.000393</v>
      </c>
      <c r="K1166" s="0">
        <v>1013.019958</v>
      </c>
      <c r="L1166" s="0">
        <v>41.375702</v>
      </c>
      <c r="W1166" s="0">
        <f t="shared" si="18"/>
        <v>53750.434030241064</v>
      </c>
    </row>
    <row r="1167">
      <c r="A1167" s="0">
        <v>182.08125</v>
      </c>
      <c r="B1167" s="0">
        <v>745.448914</v>
      </c>
      <c r="C1167" s="0">
        <v>-49583.484375</v>
      </c>
      <c r="D1167" s="0">
        <v>20705.501953</v>
      </c>
      <c r="E1167" s="0">
        <v>0.010143</v>
      </c>
      <c r="F1167" s="0">
        <v>9.961287</v>
      </c>
      <c r="G1167" s="0">
        <v>-0.27053</v>
      </c>
      <c r="H1167" s="0">
        <v>-0.02934</v>
      </c>
      <c r="I1167" s="0">
        <v>0.001012</v>
      </c>
      <c r="J1167" s="0">
        <v>0.00078</v>
      </c>
      <c r="K1167" s="0">
        <v>1013.019958</v>
      </c>
      <c r="L1167" s="0">
        <v>41.375702</v>
      </c>
      <c r="W1167" s="0">
        <f t="shared" si="18"/>
        <v>53738.21199086307</v>
      </c>
    </row>
    <row r="1168">
      <c r="A1168" s="0">
        <v>182.0925</v>
      </c>
      <c r="B1168" s="0">
        <v>594.554932</v>
      </c>
      <c r="C1168" s="0">
        <v>-49599.347656</v>
      </c>
      <c r="D1168" s="0">
        <v>20723.146484</v>
      </c>
      <c r="E1168" s="0">
        <v>-0.001418</v>
      </c>
      <c r="F1168" s="0">
        <v>9.96901</v>
      </c>
      <c r="G1168" s="0">
        <v>-0.264092</v>
      </c>
      <c r="H1168" s="0">
        <v>-0.02176</v>
      </c>
      <c r="I1168" s="0">
        <v>0.000999</v>
      </c>
      <c r="J1168" s="0">
        <v>-0.001694</v>
      </c>
      <c r="K1168" s="0">
        <v>1013.019958</v>
      </c>
      <c r="L1168" s="0">
        <v>41.375702</v>
      </c>
      <c r="W1168" s="0">
        <f t="shared" si="18"/>
        <v>53757.767658871766</v>
      </c>
    </row>
    <row r="1169">
      <c r="A1169" s="0">
        <v>182.10375</v>
      </c>
      <c r="B1169" s="0">
        <v>650.406921</v>
      </c>
      <c r="C1169" s="0">
        <v>-49607.363281</v>
      </c>
      <c r="D1169" s="0">
        <v>20644.939453</v>
      </c>
      <c r="E1169" s="0">
        <v>0.006091</v>
      </c>
      <c r="F1169" s="0">
        <v>9.963023</v>
      </c>
      <c r="G1169" s="0">
        <v>-0.271083</v>
      </c>
      <c r="H1169" s="0">
        <v>-0.001885</v>
      </c>
      <c r="I1169" s="0">
        <v>0.00432</v>
      </c>
      <c r="J1169" s="0">
        <v>-0.006454</v>
      </c>
      <c r="K1169" s="0">
        <v>1013.059998</v>
      </c>
      <c r="L1169" s="0">
        <v>41.380585</v>
      </c>
      <c r="W1169" s="0">
        <f t="shared" si="18"/>
        <v>53735.7148075098</v>
      </c>
    </row>
    <row r="1170">
      <c r="A1170" s="0">
        <v>182.115</v>
      </c>
      <c r="B1170" s="0">
        <v>570.563049</v>
      </c>
      <c r="C1170" s="0">
        <v>-49597.234375</v>
      </c>
      <c r="D1170" s="0">
        <v>20601.101562</v>
      </c>
      <c r="E1170" s="0">
        <v>0.00489</v>
      </c>
      <c r="F1170" s="0">
        <v>9.964087</v>
      </c>
      <c r="G1170" s="0">
        <v>-0.27571</v>
      </c>
      <c r="H1170" s="0">
        <v>0.020235</v>
      </c>
      <c r="I1170" s="0">
        <v>0.007118</v>
      </c>
      <c r="J1170" s="0">
        <v>-0.013085</v>
      </c>
      <c r="K1170" s="0">
        <v>1013.059998</v>
      </c>
      <c r="L1170" s="0">
        <v>41.380585</v>
      </c>
      <c r="W1170" s="0">
        <f t="shared" si="18"/>
        <v>53708.62673174026</v>
      </c>
    </row>
    <row r="1171">
      <c r="A1171" s="0">
        <v>182.12625</v>
      </c>
      <c r="B1171" s="0">
        <v>644.197754</v>
      </c>
      <c r="C1171" s="0">
        <v>-49610.058594</v>
      </c>
      <c r="D1171" s="0">
        <v>20801.253906</v>
      </c>
      <c r="E1171" s="0">
        <v>0.015788</v>
      </c>
      <c r="F1171" s="0">
        <v>9.965851</v>
      </c>
      <c r="G1171" s="0">
        <v>-0.282686</v>
      </c>
      <c r="H1171" s="0">
        <v>0.038661</v>
      </c>
      <c r="I1171" s="0">
        <v>0.009388</v>
      </c>
      <c r="J1171" s="0">
        <v>-0.018505</v>
      </c>
      <c r="K1171" s="0">
        <v>1013.059998</v>
      </c>
      <c r="L1171" s="0">
        <v>41.380585</v>
      </c>
      <c r="W1171" s="0">
        <f t="shared" si="18"/>
        <v>53798.374218077</v>
      </c>
    </row>
    <row r="1172">
      <c r="A1172" s="0">
        <v>182.1375</v>
      </c>
      <c r="B1172" s="0">
        <v>573.827393</v>
      </c>
      <c r="C1172" s="0">
        <v>-49600.898437</v>
      </c>
      <c r="D1172" s="0">
        <v>20674.226562</v>
      </c>
      <c r="E1172" s="0">
        <v>0.009932</v>
      </c>
      <c r="F1172" s="0">
        <v>9.962763</v>
      </c>
      <c r="G1172" s="0">
        <v>-0.277929</v>
      </c>
      <c r="H1172" s="0">
        <v>0.051266</v>
      </c>
      <c r="I1172" s="0">
        <v>0.010331</v>
      </c>
      <c r="J1172" s="0">
        <v>-0.02176</v>
      </c>
      <c r="K1172" s="0">
        <v>1013.059998</v>
      </c>
      <c r="L1172" s="0">
        <v>41.380585</v>
      </c>
      <c r="W1172" s="0">
        <f t="shared" si="18"/>
        <v>53740.134420853959</v>
      </c>
    </row>
    <row r="1173">
      <c r="A1173" s="0">
        <v>182.14875</v>
      </c>
      <c r="B1173" s="0">
        <v>658.404358</v>
      </c>
      <c r="C1173" s="0">
        <v>-49599.117187</v>
      </c>
      <c r="D1173" s="0">
        <v>20678.253906</v>
      </c>
      <c r="E1173" s="0">
        <v>0.001274</v>
      </c>
      <c r="F1173" s="0">
        <v>9.958261</v>
      </c>
      <c r="G1173" s="0">
        <v>-0.268402</v>
      </c>
      <c r="H1173" s="0">
        <v>0.061892</v>
      </c>
      <c r="I1173" s="0">
        <v>0.012401</v>
      </c>
      <c r="J1173" s="0">
        <v>-0.022873</v>
      </c>
      <c r="K1173" s="0">
        <v>1013.059998</v>
      </c>
      <c r="L1173" s="0">
        <v>41.380585</v>
      </c>
      <c r="W1173" s="0">
        <f t="shared" si="18"/>
        <v>53741.009542335516</v>
      </c>
    </row>
    <row r="1174">
      <c r="A1174" s="0">
        <v>182.16</v>
      </c>
      <c r="B1174" s="0">
        <v>610.745361</v>
      </c>
      <c r="C1174" s="0">
        <v>-49582.085937</v>
      </c>
      <c r="D1174" s="0">
        <v>20656.101562</v>
      </c>
      <c r="E1174" s="0">
        <v>0.00461</v>
      </c>
      <c r="F1174" s="0">
        <v>9.965852</v>
      </c>
      <c r="G1174" s="0">
        <v>-0.277339</v>
      </c>
      <c r="H1174" s="0">
        <v>0.057593</v>
      </c>
      <c r="I1174" s="0">
        <v>0.012024</v>
      </c>
      <c r="J1174" s="0">
        <v>-0.019634</v>
      </c>
      <c r="K1174" s="0">
        <v>1013.059998</v>
      </c>
      <c r="L1174" s="0">
        <v>41.380585</v>
      </c>
      <c r="W1174" s="0">
        <f t="shared" si="18"/>
        <v>53716.206004330721</v>
      </c>
    </row>
    <row r="1175">
      <c r="A1175" s="0">
        <v>182.17125</v>
      </c>
      <c r="B1175" s="0">
        <v>694.139954</v>
      </c>
      <c r="C1175" s="0">
        <v>-49600.886719</v>
      </c>
      <c r="D1175" s="0">
        <v>20708.255859</v>
      </c>
      <c r="E1175" s="0">
        <v>0.01319</v>
      </c>
      <c r="F1175" s="0">
        <v>9.958838</v>
      </c>
      <c r="G1175" s="0">
        <v>-0.260578</v>
      </c>
      <c r="H1175" s="0">
        <v>0.046222</v>
      </c>
      <c r="I1175" s="0">
        <v>0.010346</v>
      </c>
      <c r="J1175" s="0">
        <v>-0.014766</v>
      </c>
      <c r="K1175" s="0">
        <v>1013.059998</v>
      </c>
      <c r="L1175" s="0">
        <v>41.380585</v>
      </c>
      <c r="W1175" s="0">
        <f t="shared" si="18"/>
        <v>53754.643095351479</v>
      </c>
    </row>
    <row r="1176">
      <c r="A1176" s="0">
        <v>182.1825</v>
      </c>
      <c r="B1176" s="0">
        <v>599.358521</v>
      </c>
      <c r="C1176" s="0">
        <v>-49607.648437</v>
      </c>
      <c r="D1176" s="0">
        <v>20690.974609</v>
      </c>
      <c r="E1176" s="0">
        <v>0.004909</v>
      </c>
      <c r="F1176" s="0">
        <v>9.961631</v>
      </c>
      <c r="G1176" s="0">
        <v>-0.271459</v>
      </c>
      <c r="H1176" s="0">
        <v>0.028197</v>
      </c>
      <c r="I1176" s="0">
        <v>0.007775</v>
      </c>
      <c r="J1176" s="0">
        <v>-0.011113</v>
      </c>
      <c r="K1176" s="0">
        <v>1013.059998</v>
      </c>
      <c r="L1176" s="0">
        <v>41.380585</v>
      </c>
      <c r="W1176" s="0">
        <f t="shared" si="18"/>
        <v>53753.08776578297</v>
      </c>
    </row>
    <row r="1177">
      <c r="A1177" s="0">
        <v>182.19375</v>
      </c>
      <c r="B1177" s="0">
        <v>593.031921</v>
      </c>
      <c r="C1177" s="0">
        <v>-49622.402344</v>
      </c>
      <c r="D1177" s="0">
        <v>20686.972656</v>
      </c>
      <c r="E1177" s="0">
        <v>0.008562</v>
      </c>
      <c r="F1177" s="0">
        <v>9.957063</v>
      </c>
      <c r="G1177" s="0">
        <v>-0.257909</v>
      </c>
      <c r="H1177" s="0">
        <v>0.00665</v>
      </c>
      <c r="I1177" s="0">
        <v>0.004945</v>
      </c>
      <c r="J1177" s="0">
        <v>-0.007754</v>
      </c>
      <c r="K1177" s="0">
        <v>1013.059998</v>
      </c>
      <c r="L1177" s="0">
        <v>41.380585</v>
      </c>
      <c r="W1177" s="0">
        <f t="shared" si="18"/>
        <v>53765.094056638954</v>
      </c>
    </row>
    <row r="1178">
      <c r="A1178" s="0">
        <v>182.205</v>
      </c>
      <c r="B1178" s="0">
        <v>636.790405</v>
      </c>
      <c r="C1178" s="0">
        <v>-49612.484375</v>
      </c>
      <c r="D1178" s="0">
        <v>20682.431641</v>
      </c>
      <c r="E1178" s="0">
        <v>0.020406</v>
      </c>
      <c r="F1178" s="0">
        <v>9.96031</v>
      </c>
      <c r="G1178" s="0">
        <v>-0.274874</v>
      </c>
      <c r="H1178" s="0">
        <v>-0.017218</v>
      </c>
      <c r="I1178" s="0">
        <v>0.001922</v>
      </c>
      <c r="J1178" s="0">
        <v>-0.002876</v>
      </c>
      <c r="K1178" s="0">
        <v>1013.089966</v>
      </c>
      <c r="L1178" s="0">
        <v>41.382927</v>
      </c>
      <c r="W1178" s="0">
        <f t="shared" si="18"/>
        <v>53754.693622642451</v>
      </c>
    </row>
    <row r="1179">
      <c r="A1179" s="0">
        <v>182.21625</v>
      </c>
      <c r="B1179" s="0">
        <v>723.096252</v>
      </c>
      <c r="C1179" s="0">
        <v>-49582.3125</v>
      </c>
      <c r="D1179" s="0">
        <v>20765.751953</v>
      </c>
      <c r="E1179" s="0">
        <v>0.014033</v>
      </c>
      <c r="F1179" s="0">
        <v>9.971758</v>
      </c>
      <c r="G1179" s="0">
        <v>-0.271147</v>
      </c>
      <c r="H1179" s="0">
        <v>-0.023345</v>
      </c>
      <c r="I1179" s="0">
        <v>0.001671</v>
      </c>
      <c r="J1179" s="0">
        <v>-0.00052</v>
      </c>
      <c r="K1179" s="0">
        <v>1013.089966</v>
      </c>
      <c r="L1179" s="0">
        <v>41.382927</v>
      </c>
      <c r="W1179" s="0">
        <f t="shared" si="18"/>
        <v>53760.069151842021</v>
      </c>
    </row>
    <row r="1180">
      <c r="A1180" s="0">
        <v>182.2275</v>
      </c>
      <c r="B1180" s="0">
        <v>534.278564</v>
      </c>
      <c r="C1180" s="0">
        <v>-49603.664062</v>
      </c>
      <c r="D1180" s="0">
        <v>20736.404297</v>
      </c>
      <c r="E1180" s="0">
        <v>0.005861</v>
      </c>
      <c r="F1180" s="0">
        <v>9.951182</v>
      </c>
      <c r="G1180" s="0">
        <v>-0.276877</v>
      </c>
      <c r="H1180" s="0">
        <v>-0.028772</v>
      </c>
      <c r="I1180" s="0">
        <v>0.000503</v>
      </c>
      <c r="J1180" s="0">
        <v>0.00076</v>
      </c>
      <c r="K1180" s="0">
        <v>1013.089966</v>
      </c>
      <c r="L1180" s="0">
        <v>41.382927</v>
      </c>
      <c r="W1180" s="0">
        <f t="shared" si="18"/>
        <v>53766.229225493771</v>
      </c>
    </row>
    <row r="1181">
      <c r="A1181" s="0">
        <v>182.23875</v>
      </c>
      <c r="B1181" s="0">
        <v>574.32580600000006</v>
      </c>
      <c r="C1181" s="0">
        <v>-49612.914062</v>
      </c>
      <c r="D1181" s="0">
        <v>20517.177734</v>
      </c>
      <c r="E1181" s="0">
        <v>0.011336</v>
      </c>
      <c r="F1181" s="0">
        <v>9.958342</v>
      </c>
      <c r="G1181" s="0">
        <v>-0.278622</v>
      </c>
      <c r="H1181" s="0">
        <v>-0.025117</v>
      </c>
      <c r="I1181" s="0">
        <v>0.000671</v>
      </c>
      <c r="J1181" s="0">
        <v>-0.001269</v>
      </c>
      <c r="K1181" s="0">
        <v>1013.089966</v>
      </c>
      <c r="L1181" s="0">
        <v>41.382927</v>
      </c>
      <c r="W1181" s="0">
        <f t="shared" si="18"/>
        <v>53691.020422631016</v>
      </c>
    </row>
    <row r="1182">
      <c r="A1182" s="0">
        <v>182.25</v>
      </c>
      <c r="B1182" s="0">
        <v>537.066101</v>
      </c>
      <c r="C1182" s="0">
        <v>-49612.453125</v>
      </c>
      <c r="D1182" s="0">
        <v>20619.007812</v>
      </c>
      <c r="E1182" s="0">
        <v>0.011545</v>
      </c>
      <c r="F1182" s="0">
        <v>9.962326</v>
      </c>
      <c r="G1182" s="0">
        <v>-0.275663</v>
      </c>
      <c r="H1182" s="0">
        <v>-0.010142</v>
      </c>
      <c r="I1182" s="0">
        <v>0.00262</v>
      </c>
      <c r="J1182" s="0">
        <v>-0.00496</v>
      </c>
      <c r="K1182" s="0">
        <v>1013.089966</v>
      </c>
      <c r="L1182" s="0">
        <v>41.382927</v>
      </c>
      <c r="W1182" s="0">
        <f t="shared" si="18"/>
        <v>53729.204611909925</v>
      </c>
    </row>
    <row r="1183">
      <c r="A1183" s="0">
        <v>182.26125</v>
      </c>
      <c r="B1183" s="0">
        <v>673.929077</v>
      </c>
      <c r="C1183" s="0">
        <v>-49584.992187</v>
      </c>
      <c r="D1183" s="0">
        <v>20544.240234</v>
      </c>
      <c r="E1183" s="0">
        <v>0.010641</v>
      </c>
      <c r="F1183" s="0">
        <v>9.960542</v>
      </c>
      <c r="G1183" s="0">
        <v>-0.261005</v>
      </c>
      <c r="H1183" s="0">
        <v>0.007183</v>
      </c>
      <c r="I1183" s="0">
        <v>0.005013</v>
      </c>
      <c r="J1183" s="0">
        <v>-0.009354</v>
      </c>
      <c r="K1183" s="0">
        <v>1013.089966</v>
      </c>
      <c r="L1183" s="0">
        <v>41.382927</v>
      </c>
      <c r="W1183" s="0">
        <f t="shared" si="18"/>
        <v>53676.730874541732</v>
      </c>
    </row>
    <row r="1184">
      <c r="A1184" s="0">
        <v>182.2725</v>
      </c>
      <c r="B1184" s="0">
        <v>634.564697</v>
      </c>
      <c r="C1184" s="0">
        <v>-49614.25</v>
      </c>
      <c r="D1184" s="0">
        <v>20588.779297</v>
      </c>
      <c r="E1184" s="0">
        <v>0.013695</v>
      </c>
      <c r="F1184" s="0">
        <v>9.961926</v>
      </c>
      <c r="G1184" s="0">
        <v>-0.270166</v>
      </c>
      <c r="H1184" s="0">
        <v>0.031923</v>
      </c>
      <c r="I1184" s="0">
        <v>0.00872</v>
      </c>
      <c r="J1184" s="0">
        <v>-0.016781</v>
      </c>
      <c r="K1184" s="0">
        <v>1013.089966</v>
      </c>
      <c r="L1184" s="0">
        <v>41.382927</v>
      </c>
      <c r="W1184" s="0">
        <f t="shared" si="18"/>
        <v>53720.33421673542</v>
      </c>
    </row>
    <row r="1185">
      <c r="A1185" s="0">
        <v>182.28375</v>
      </c>
      <c r="B1185" s="0">
        <v>656.281433</v>
      </c>
      <c r="C1185" s="0">
        <v>-49571.988281</v>
      </c>
      <c r="D1185" s="0">
        <v>20692.900391</v>
      </c>
      <c r="E1185" s="0">
        <v>0.009983</v>
      </c>
      <c r="F1185" s="0">
        <v>9.962337</v>
      </c>
      <c r="G1185" s="0">
        <v>-0.270244</v>
      </c>
      <c r="H1185" s="0">
        <v>0.042636</v>
      </c>
      <c r="I1185" s="0">
        <v>0.010223</v>
      </c>
      <c r="J1185" s="0">
        <v>-0.020249</v>
      </c>
      <c r="K1185" s="0">
        <v>1013.089966</v>
      </c>
      <c r="L1185" s="0">
        <v>41.382927</v>
      </c>
      <c r="W1185" s="0">
        <f t="shared" si="18"/>
        <v>53721.5864810669</v>
      </c>
    </row>
    <row r="1186">
      <c r="A1186" s="0">
        <v>182.295</v>
      </c>
      <c r="B1186" s="0">
        <v>576.911682</v>
      </c>
      <c r="C1186" s="0">
        <v>-49613.960937</v>
      </c>
      <c r="D1186" s="0">
        <v>20673.265625</v>
      </c>
      <c r="E1186" s="0">
        <v>0.014686</v>
      </c>
      <c r="F1186" s="0">
        <v>9.953008</v>
      </c>
      <c r="G1186" s="0">
        <v>-0.272681</v>
      </c>
      <c r="H1186" s="0">
        <v>0.057127</v>
      </c>
      <c r="I1186" s="0">
        <v>0.011865</v>
      </c>
      <c r="J1186" s="0">
        <v>-0.024264</v>
      </c>
      <c r="K1186" s="0">
        <v>1013.089966</v>
      </c>
      <c r="L1186" s="0">
        <v>41.382927</v>
      </c>
      <c r="W1186" s="0">
        <f t="shared" si="18"/>
        <v>53751.854466137229</v>
      </c>
    </row>
    <row r="1187">
      <c r="A1187" s="0">
        <v>182.30625</v>
      </c>
      <c r="B1187" s="0">
        <v>704.845459</v>
      </c>
      <c r="C1187" s="0">
        <v>-49604</v>
      </c>
      <c r="D1187" s="0">
        <v>20594.234375</v>
      </c>
      <c r="E1187" s="0">
        <v>0.022616</v>
      </c>
      <c r="F1187" s="0">
        <v>9.965613</v>
      </c>
      <c r="G1187" s="0">
        <v>-0.274269</v>
      </c>
      <c r="H1187" s="0">
        <v>0.056192</v>
      </c>
      <c r="I1187" s="0">
        <v>0.010925</v>
      </c>
      <c r="J1187" s="0">
        <v>-0.020398</v>
      </c>
      <c r="K1187" s="0">
        <v>1013.029968</v>
      </c>
      <c r="L1187" s="0">
        <v>41.382927</v>
      </c>
      <c r="W1187" s="0">
        <f t="shared" si="18"/>
        <v>53713.835392880894</v>
      </c>
    </row>
    <row r="1188">
      <c r="A1188" s="0">
        <v>182.3175</v>
      </c>
      <c r="B1188" s="0">
        <v>559.65802</v>
      </c>
      <c r="C1188" s="0">
        <v>-49581.023437</v>
      </c>
      <c r="D1188" s="0">
        <v>20720.136719</v>
      </c>
      <c r="E1188" s="0">
        <v>0.016034</v>
      </c>
      <c r="F1188" s="0">
        <v>9.956207</v>
      </c>
      <c r="G1188" s="0">
        <v>-0.263545</v>
      </c>
      <c r="H1188" s="0">
        <v>0.055358</v>
      </c>
      <c r="I1188" s="0">
        <v>0.011113</v>
      </c>
      <c r="J1188" s="0">
        <v>-0.018174</v>
      </c>
      <c r="K1188" s="0">
        <v>1013.029968</v>
      </c>
      <c r="L1188" s="0">
        <v>41.382927</v>
      </c>
      <c r="W1188" s="0">
        <f t="shared" si="18"/>
        <v>53739.326082616135</v>
      </c>
    </row>
    <row r="1189">
      <c r="A1189" s="0">
        <v>182.32875</v>
      </c>
      <c r="B1189" s="0">
        <v>655.111389</v>
      </c>
      <c r="C1189" s="0">
        <v>-49613.144531</v>
      </c>
      <c r="D1189" s="0">
        <v>20689.066406</v>
      </c>
      <c r="E1189" s="0">
        <v>0.020426</v>
      </c>
      <c r="F1189" s="0">
        <v>9.972515</v>
      </c>
      <c r="G1189" s="0">
        <v>-0.267973</v>
      </c>
      <c r="H1189" s="0">
        <v>0.03816</v>
      </c>
      <c r="I1189" s="0">
        <v>0.009567</v>
      </c>
      <c r="J1189" s="0">
        <v>-0.013845</v>
      </c>
      <c r="K1189" s="0">
        <v>1013.029968</v>
      </c>
      <c r="L1189" s="0">
        <v>41.382927</v>
      </c>
      <c r="W1189" s="0">
        <f t="shared" si="18"/>
        <v>53758.0761368724</v>
      </c>
    </row>
    <row r="1190">
      <c r="A1190" s="0">
        <v>182.34</v>
      </c>
      <c r="B1190" s="0">
        <v>639.360657</v>
      </c>
      <c r="C1190" s="0">
        <v>-49592.503906</v>
      </c>
      <c r="D1190" s="0">
        <v>20614.583984</v>
      </c>
      <c r="E1190" s="0">
        <v>0.01077</v>
      </c>
      <c r="F1190" s="0">
        <v>9.954442</v>
      </c>
      <c r="G1190" s="0">
        <v>-0.277653</v>
      </c>
      <c r="H1190" s="0">
        <v>0.012406</v>
      </c>
      <c r="I1190" s="0">
        <v>0.006287</v>
      </c>
      <c r="J1190" s="0">
        <v>-0.00799</v>
      </c>
      <c r="K1190" s="0">
        <v>1013.029968</v>
      </c>
      <c r="L1190" s="0">
        <v>41.382927</v>
      </c>
      <c r="W1190" s="0">
        <f t="shared" si="18"/>
        <v>53710.206651526983</v>
      </c>
    </row>
    <row r="1191">
      <c r="A1191" s="0">
        <v>182.35125</v>
      </c>
      <c r="B1191" s="0">
        <v>515.710083</v>
      </c>
      <c r="C1191" s="0">
        <v>-49579.78125</v>
      </c>
      <c r="D1191" s="0">
        <v>20635.626953</v>
      </c>
      <c r="E1191" s="0">
        <v>0.017608</v>
      </c>
      <c r="F1191" s="0">
        <v>9.952823</v>
      </c>
      <c r="G1191" s="0">
        <v>-0.275894</v>
      </c>
      <c r="H1191" s="0">
        <v>-0.005477</v>
      </c>
      <c r="I1191" s="0">
        <v>0.004296</v>
      </c>
      <c r="J1191" s="0">
        <v>-0.005276</v>
      </c>
      <c r="K1191" s="0">
        <v>1013.029968</v>
      </c>
      <c r="L1191" s="0">
        <v>41.382927</v>
      </c>
      <c r="W1191" s="0">
        <f t="shared" si="18"/>
        <v>53705.211715725876</v>
      </c>
    </row>
    <row r="1192">
      <c r="A1192" s="0">
        <v>182.3625</v>
      </c>
      <c r="B1192" s="0">
        <v>648.366333</v>
      </c>
      <c r="C1192" s="0">
        <v>-49582.957031</v>
      </c>
      <c r="D1192" s="0">
        <v>20628.990234</v>
      </c>
      <c r="E1192" s="0">
        <v>0.013138</v>
      </c>
      <c r="F1192" s="0">
        <v>9.957412</v>
      </c>
      <c r="G1192" s="0">
        <v>-0.267702</v>
      </c>
      <c r="H1192" s="0">
        <v>-0.025456</v>
      </c>
      <c r="I1192" s="0">
        <v>0.000844</v>
      </c>
      <c r="J1192" s="0">
        <v>-0.000335</v>
      </c>
      <c r="K1192" s="0">
        <v>1013.029968</v>
      </c>
      <c r="L1192" s="0">
        <v>41.382927</v>
      </c>
      <c r="W1192" s="0">
        <f t="shared" si="18"/>
        <v>53707.031615182641</v>
      </c>
    </row>
    <row r="1193">
      <c r="A1193" s="0">
        <v>182.37375</v>
      </c>
      <c r="B1193" s="0">
        <v>708.562378</v>
      </c>
      <c r="C1193" s="0">
        <v>-49598.4375</v>
      </c>
      <c r="D1193" s="0">
        <v>20639.683594</v>
      </c>
      <c r="E1193" s="0">
        <v>0.006062</v>
      </c>
      <c r="F1193" s="0">
        <v>9.958952</v>
      </c>
      <c r="G1193" s="0">
        <v>-0.272156</v>
      </c>
      <c r="H1193" s="0">
        <v>-0.03098</v>
      </c>
      <c r="I1193" s="0">
        <v>0.00094</v>
      </c>
      <c r="J1193" s="0">
        <v>0.00122</v>
      </c>
      <c r="K1193" s="0">
        <v>1013.029968</v>
      </c>
      <c r="L1193" s="0">
        <v>41.382927</v>
      </c>
      <c r="W1193" s="0">
        <f t="shared" si="18"/>
        <v>53726.191023981555</v>
      </c>
    </row>
    <row r="1194">
      <c r="A1194" s="0">
        <v>182.385</v>
      </c>
      <c r="B1194" s="0">
        <v>559.065491</v>
      </c>
      <c r="C1194" s="0">
        <v>-49615.554687</v>
      </c>
      <c r="D1194" s="0">
        <v>20676.052734</v>
      </c>
      <c r="E1194" s="0">
        <v>0.010779</v>
      </c>
      <c r="F1194" s="0">
        <v>9.965178</v>
      </c>
      <c r="G1194" s="0">
        <v>-0.27407</v>
      </c>
      <c r="H1194" s="0">
        <v>-0.03215</v>
      </c>
      <c r="I1194" s="0">
        <v>2.798398E-05</v>
      </c>
      <c r="J1194" s="0">
        <v>0.001833</v>
      </c>
      <c r="K1194" s="0">
        <v>1013.029968</v>
      </c>
      <c r="L1194" s="0">
        <v>41.382927</v>
      </c>
      <c r="W1194" s="0">
        <f t="shared" si="18"/>
        <v>53754.208930846187</v>
      </c>
    </row>
    <row r="1195">
      <c r="A1195" s="0">
        <v>182.39625</v>
      </c>
      <c r="B1195" s="0">
        <v>565.821777</v>
      </c>
      <c r="C1195" s="0">
        <v>-49633.140625</v>
      </c>
      <c r="D1195" s="0">
        <v>20670.457031</v>
      </c>
      <c r="E1195" s="0">
        <v>0.021307</v>
      </c>
      <c r="F1195" s="0">
        <v>9.958333</v>
      </c>
      <c r="G1195" s="0">
        <v>-0.262653</v>
      </c>
      <c r="H1195" s="0">
        <v>-0.023172</v>
      </c>
      <c r="I1195" s="0">
        <v>0.000265</v>
      </c>
      <c r="J1195" s="0">
        <v>-0.000944</v>
      </c>
      <c r="K1195" s="0">
        <v>1013.029968</v>
      </c>
      <c r="L1195" s="0">
        <v>41.382927</v>
      </c>
      <c r="W1195" s="0">
        <f t="shared" si="18"/>
        <v>53768.360552045575</v>
      </c>
    </row>
    <row r="1196">
      <c r="A1196" s="0">
        <v>182.4075</v>
      </c>
      <c r="B1196" s="0">
        <v>537.031677</v>
      </c>
      <c r="C1196" s="0">
        <v>-49601.695312</v>
      </c>
      <c r="D1196" s="0">
        <v>20656.222656</v>
      </c>
      <c r="E1196" s="0">
        <v>0.012794</v>
      </c>
      <c r="F1196" s="0">
        <v>9.965113</v>
      </c>
      <c r="G1196" s="0">
        <v>-0.256535</v>
      </c>
      <c r="H1196" s="0">
        <v>-0.002137</v>
      </c>
      <c r="I1196" s="0">
        <v>0.003565</v>
      </c>
      <c r="J1196" s="0">
        <v>-0.006996</v>
      </c>
      <c r="K1196" s="0">
        <v>1013.049988</v>
      </c>
      <c r="L1196" s="0">
        <v>41.38781</v>
      </c>
      <c r="W1196" s="0">
        <f t="shared" si="18"/>
        <v>53733.566001716579</v>
      </c>
    </row>
    <row r="1197">
      <c r="A1197" s="0">
        <v>182.41875</v>
      </c>
      <c r="B1197" s="0">
        <v>601.347534</v>
      </c>
      <c r="C1197" s="0">
        <v>-49604.917969</v>
      </c>
      <c r="D1197" s="0">
        <v>20698.84375</v>
      </c>
      <c r="E1197" s="0">
        <v>0.020605</v>
      </c>
      <c r="F1197" s="0">
        <v>9.970871</v>
      </c>
      <c r="G1197" s="0">
        <v>-0.272864</v>
      </c>
      <c r="H1197" s="0">
        <v>0.020476</v>
      </c>
      <c r="I1197" s="0">
        <v>0.007374</v>
      </c>
      <c r="J1197" s="0">
        <v>-0.014079</v>
      </c>
      <c r="K1197" s="0">
        <v>1013.049988</v>
      </c>
      <c r="L1197" s="0">
        <v>41.38781</v>
      </c>
      <c r="W1197" s="0">
        <f t="shared" si="18"/>
        <v>53753.619767926153</v>
      </c>
    </row>
    <row r="1198">
      <c r="A1198" s="0">
        <v>182.43</v>
      </c>
      <c r="B1198" s="0">
        <v>642.05658</v>
      </c>
      <c r="C1198" s="0">
        <v>-49603.441406</v>
      </c>
      <c r="D1198" s="0">
        <v>20628.802734</v>
      </c>
      <c r="E1198" s="0">
        <v>0.002455</v>
      </c>
      <c r="F1198" s="0">
        <v>9.968077</v>
      </c>
      <c r="G1198" s="0">
        <v>-0.268878</v>
      </c>
      <c r="H1198" s="0">
        <v>0.039331</v>
      </c>
      <c r="I1198" s="0">
        <v>0.009606</v>
      </c>
      <c r="J1198" s="0">
        <v>-0.019379</v>
      </c>
      <c r="K1198" s="0">
        <v>1013.049988</v>
      </c>
      <c r="L1198" s="0">
        <v>41.38781</v>
      </c>
      <c r="W1198" s="0">
        <f t="shared" si="18"/>
        <v>53725.795835973266</v>
      </c>
    </row>
    <row r="1199">
      <c r="A1199" s="0">
        <v>182.44125</v>
      </c>
      <c r="B1199" s="0">
        <v>664.327576</v>
      </c>
      <c r="C1199" s="0">
        <v>-49607.25</v>
      </c>
      <c r="D1199" s="0">
        <v>20651.667969</v>
      </c>
      <c r="E1199" s="0">
        <v>0.005036</v>
      </c>
      <c r="F1199" s="0">
        <v>9.959135</v>
      </c>
      <c r="G1199" s="0">
        <v>-0.26437</v>
      </c>
      <c r="H1199" s="0">
        <v>0.052564</v>
      </c>
      <c r="I1199" s="0">
        <v>0.012039</v>
      </c>
      <c r="J1199" s="0">
        <v>-0.022525</v>
      </c>
      <c r="K1199" s="0">
        <v>1013.049988</v>
      </c>
      <c r="L1199" s="0">
        <v>41.38781</v>
      </c>
      <c r="W1199" s="0">
        <f t="shared" si="18"/>
        <v>53738.365937126844</v>
      </c>
    </row>
    <row r="1200">
      <c r="A1200" s="0">
        <v>182.4525</v>
      </c>
      <c r="B1200" s="0">
        <v>719.659424</v>
      </c>
      <c r="C1200" s="0">
        <v>-49583.03125</v>
      </c>
      <c r="D1200" s="0">
        <v>20675.283203</v>
      </c>
      <c r="E1200" s="0">
        <v>0.010196</v>
      </c>
      <c r="F1200" s="0">
        <v>9.957325</v>
      </c>
      <c r="G1200" s="0">
        <v>-0.264591</v>
      </c>
      <c r="H1200" s="0">
        <v>0.060187</v>
      </c>
      <c r="I1200" s="0">
        <v>0.012424</v>
      </c>
      <c r="J1200" s="0">
        <v>-0.023169</v>
      </c>
      <c r="K1200" s="0">
        <v>1013.049988</v>
      </c>
      <c r="L1200" s="0">
        <v>41.38781</v>
      </c>
      <c r="W1200" s="0">
        <f t="shared" si="18"/>
        <v>53725.806026054954</v>
      </c>
    </row>
    <row r="1201">
      <c r="A1201" s="0">
        <v>182.46375</v>
      </c>
      <c r="B1201" s="0">
        <v>797.485352</v>
      </c>
      <c r="C1201" s="0">
        <v>-49586.878906</v>
      </c>
      <c r="D1201" s="0">
        <v>20748.392578</v>
      </c>
      <c r="E1201" s="0">
        <v>0.013095</v>
      </c>
      <c r="F1201" s="0">
        <v>9.964338</v>
      </c>
      <c r="G1201" s="0">
        <v>-0.251969</v>
      </c>
      <c r="H1201" s="0">
        <v>0.055032</v>
      </c>
      <c r="I1201" s="0">
        <v>0.012336</v>
      </c>
      <c r="J1201" s="0">
        <v>-0.019851</v>
      </c>
      <c r="K1201" s="0">
        <v>1013.049988</v>
      </c>
      <c r="L1201" s="0">
        <v>41.38781</v>
      </c>
      <c r="W1201" s="0">
        <f t="shared" si="18"/>
        <v>53758.630349886778</v>
      </c>
    </row>
    <row r="1202">
      <c r="A1202" s="0">
        <v>182.475</v>
      </c>
      <c r="B1202" s="0">
        <v>674.252686</v>
      </c>
      <c r="C1202" s="0">
        <v>-49585.300781</v>
      </c>
      <c r="D1202" s="0">
        <v>20730.859375</v>
      </c>
      <c r="E1202" s="0">
        <v>0.003293</v>
      </c>
      <c r="F1202" s="0">
        <v>9.965632</v>
      </c>
      <c r="G1202" s="0">
        <v>-0.273359</v>
      </c>
      <c r="H1202" s="0">
        <v>0.049154</v>
      </c>
      <c r="I1202" s="0">
        <v>0.011194</v>
      </c>
      <c r="J1202" s="0">
        <v>-0.01552</v>
      </c>
      <c r="K1202" s="0">
        <v>1013.049988</v>
      </c>
      <c r="L1202" s="0">
        <v>41.38781</v>
      </c>
      <c r="W1202" s="0">
        <f t="shared" si="18"/>
        <v>53748.722781595869</v>
      </c>
    </row>
    <row r="1203">
      <c r="A1203" s="0">
        <v>182.48625</v>
      </c>
      <c r="B1203" s="0">
        <v>735.559814</v>
      </c>
      <c r="C1203" s="0">
        <v>-49589.480469</v>
      </c>
      <c r="D1203" s="0">
        <v>20781.203125</v>
      </c>
      <c r="E1203" s="0">
        <v>0.020609</v>
      </c>
      <c r="F1203" s="0">
        <v>9.954872</v>
      </c>
      <c r="G1203" s="0">
        <v>-0.265586</v>
      </c>
      <c r="H1203" s="0">
        <v>0.026153</v>
      </c>
      <c r="I1203" s="0">
        <v>0.008273</v>
      </c>
      <c r="J1203" s="0">
        <v>-0.010538</v>
      </c>
      <c r="K1203" s="0">
        <v>1013.049988</v>
      </c>
      <c r="L1203" s="0">
        <v>41.38781</v>
      </c>
      <c r="W1203" s="0">
        <f t="shared" si="18"/>
        <v>53772.818642394173</v>
      </c>
    </row>
    <row r="1204">
      <c r="A1204" s="0">
        <v>182.4975</v>
      </c>
      <c r="B1204" s="0">
        <v>654.587402</v>
      </c>
      <c r="C1204" s="0">
        <v>-49589.394531</v>
      </c>
      <c r="D1204" s="0">
        <v>20557.416016</v>
      </c>
      <c r="E1204" s="0">
        <v>0.012723</v>
      </c>
      <c r="F1204" s="0">
        <v>9.956007</v>
      </c>
      <c r="G1204" s="0">
        <v>-0.271271</v>
      </c>
      <c r="H1204" s="0">
        <v>0.004894</v>
      </c>
      <c r="I1204" s="0">
        <v>0.005024</v>
      </c>
      <c r="J1204" s="0">
        <v>-0.006194</v>
      </c>
      <c r="K1204" s="0">
        <v>1013.049988</v>
      </c>
      <c r="L1204" s="0">
        <v>41.38781</v>
      </c>
      <c r="W1204" s="0">
        <f t="shared" si="18"/>
        <v>53685.602240013315</v>
      </c>
    </row>
    <row r="1205">
      <c r="A1205" s="0">
        <v>182.50875</v>
      </c>
      <c r="B1205" s="0">
        <v>627.821228</v>
      </c>
      <c r="C1205" s="0">
        <v>-49588.96875</v>
      </c>
      <c r="D1205" s="0">
        <v>20630.394531</v>
      </c>
      <c r="E1205" s="0">
        <v>0.011416</v>
      </c>
      <c r="F1205" s="0">
        <v>9.957472</v>
      </c>
      <c r="G1205" s="0">
        <v>-0.26424</v>
      </c>
      <c r="H1205" s="0">
        <v>-0.014153</v>
      </c>
      <c r="I1205" s="0">
        <v>0.002454</v>
      </c>
      <c r="J1205" s="0">
        <v>-0.002371</v>
      </c>
      <c r="K1205" s="0">
        <v>1013.049988</v>
      </c>
      <c r="L1205" s="0">
        <v>41.395039</v>
      </c>
      <c r="W1205" s="0">
        <f t="shared" si="18"/>
        <v>53712.877037890263</v>
      </c>
    </row>
    <row r="1206">
      <c r="A1206" s="0">
        <v>182.52</v>
      </c>
      <c r="B1206" s="0">
        <v>477.443024</v>
      </c>
      <c r="C1206" s="0">
        <v>-49581.363281</v>
      </c>
      <c r="D1206" s="0">
        <v>20718.207031</v>
      </c>
      <c r="E1206" s="0">
        <v>0.008658</v>
      </c>
      <c r="F1206" s="0">
        <v>9.955361</v>
      </c>
      <c r="G1206" s="0">
        <v>-0.270643</v>
      </c>
      <c r="H1206" s="0">
        <v>-0.026178</v>
      </c>
      <c r="I1206" s="0">
        <v>0.000948</v>
      </c>
      <c r="J1206" s="0">
        <v>-0.000919</v>
      </c>
      <c r="K1206" s="0">
        <v>1013.049988</v>
      </c>
      <c r="L1206" s="0">
        <v>41.395039</v>
      </c>
      <c r="W1206" s="0">
        <f t="shared" si="18"/>
        <v>53738.102303887135</v>
      </c>
    </row>
    <row r="1207">
      <c r="A1207" s="0">
        <v>182.53125</v>
      </c>
      <c r="B1207" s="0">
        <v>535.518127</v>
      </c>
      <c r="C1207" s="0">
        <v>-49618.9375</v>
      </c>
      <c r="D1207" s="0">
        <v>20664.806641</v>
      </c>
      <c r="E1207" s="0">
        <v>0.015166</v>
      </c>
      <c r="F1207" s="0">
        <v>9.966858</v>
      </c>
      <c r="G1207" s="0">
        <v>-0.269173</v>
      </c>
      <c r="H1207" s="0">
        <v>-0.028682</v>
      </c>
      <c r="I1207" s="0">
        <v>0.000872</v>
      </c>
      <c r="J1207" s="0">
        <v>0.001022</v>
      </c>
      <c r="K1207" s="0">
        <v>1013.049988</v>
      </c>
      <c r="L1207" s="0">
        <v>41.395039</v>
      </c>
      <c r="W1207" s="0">
        <f t="shared" si="18"/>
        <v>53752.7671083375</v>
      </c>
    </row>
    <row r="1208">
      <c r="A1208" s="0">
        <v>182.5425</v>
      </c>
      <c r="B1208" s="0">
        <v>550.117737</v>
      </c>
      <c r="C1208" s="0">
        <v>-49615.367187</v>
      </c>
      <c r="D1208" s="0">
        <v>20697.253906</v>
      </c>
      <c r="E1208" s="0">
        <v>0.017049</v>
      </c>
      <c r="F1208" s="0">
        <v>9.955802</v>
      </c>
      <c r="G1208" s="0">
        <v>-0.272082</v>
      </c>
      <c r="H1208" s="0">
        <v>-0.02291</v>
      </c>
      <c r="I1208" s="0">
        <v>0.001423</v>
      </c>
      <c r="J1208" s="0">
        <v>-0.000531</v>
      </c>
      <c r="K1208" s="0">
        <v>1013.049988</v>
      </c>
      <c r="L1208" s="0">
        <v>41.395039</v>
      </c>
      <c r="W1208" s="0">
        <f t="shared" si="18"/>
        <v>53762.101985272406</v>
      </c>
    </row>
    <row r="1209">
      <c r="A1209" s="0">
        <v>182.55375</v>
      </c>
      <c r="B1209" s="0">
        <v>587.891357</v>
      </c>
      <c r="C1209" s="0">
        <v>-49576.246094</v>
      </c>
      <c r="D1209" s="0">
        <v>20574.234375</v>
      </c>
      <c r="E1209" s="0">
        <v>0.021233</v>
      </c>
      <c r="F1209" s="0">
        <v>9.957501</v>
      </c>
      <c r="G1209" s="0">
        <v>-0.270597</v>
      </c>
      <c r="H1209" s="0">
        <v>-0.010536</v>
      </c>
      <c r="I1209" s="0">
        <v>0.003034</v>
      </c>
      <c r="J1209" s="0">
        <v>-0.003866</v>
      </c>
      <c r="K1209" s="0">
        <v>1013.049988</v>
      </c>
      <c r="L1209" s="0">
        <v>41.395039</v>
      </c>
      <c r="W1209" s="0">
        <f t="shared" si="18"/>
        <v>53679.129213670349</v>
      </c>
    </row>
    <row r="1210">
      <c r="A1210" s="0">
        <v>182.565</v>
      </c>
      <c r="B1210" s="0">
        <v>550.46167</v>
      </c>
      <c r="C1210" s="0">
        <v>-49609.816406</v>
      </c>
      <c r="D1210" s="0">
        <v>20685.162109</v>
      </c>
      <c r="E1210" s="0">
        <v>-0.004077</v>
      </c>
      <c r="F1210" s="0">
        <v>9.963178</v>
      </c>
      <c r="G1210" s="0">
        <v>-0.290011</v>
      </c>
      <c r="H1210" s="0">
        <v>0.012663</v>
      </c>
      <c r="I1210" s="0">
        <v>0.00487</v>
      </c>
      <c r="J1210" s="0">
        <v>-0.011104</v>
      </c>
      <c r="K1210" s="0">
        <v>1013.049988</v>
      </c>
      <c r="L1210" s="0">
        <v>41.395039</v>
      </c>
      <c r="W1210" s="0">
        <f t="shared" si="18"/>
        <v>53752.328538983085</v>
      </c>
    </row>
    <row r="1211">
      <c r="A1211" s="0">
        <v>182.57625</v>
      </c>
      <c r="B1211" s="0">
        <v>533.672302</v>
      </c>
      <c r="C1211" s="0">
        <v>-49603.5625</v>
      </c>
      <c r="D1211" s="0">
        <v>20529.546875</v>
      </c>
      <c r="E1211" s="0">
        <v>0.016333</v>
      </c>
      <c r="F1211" s="0">
        <v>9.964814</v>
      </c>
      <c r="G1211" s="0">
        <v>-0.272471</v>
      </c>
      <c r="H1211" s="0">
        <v>0.029511</v>
      </c>
      <c r="I1211" s="0">
        <v>0.007721</v>
      </c>
      <c r="J1211" s="0">
        <v>-0.015431</v>
      </c>
      <c r="K1211" s="0">
        <v>1013.049988</v>
      </c>
      <c r="L1211" s="0">
        <v>41.395039</v>
      </c>
      <c r="W1211" s="0">
        <f t="shared" si="18"/>
        <v>53686.688421899809</v>
      </c>
    </row>
    <row r="1212">
      <c r="A1212" s="0">
        <v>182.5875</v>
      </c>
      <c r="B1212" s="0">
        <v>564.711853</v>
      </c>
      <c r="C1212" s="0">
        <v>-49601.933594</v>
      </c>
      <c r="D1212" s="0">
        <v>20633.689453</v>
      </c>
      <c r="E1212" s="0">
        <v>0.006797</v>
      </c>
      <c r="F1212" s="0">
        <v>9.962159</v>
      </c>
      <c r="G1212" s="0">
        <v>-0.265292</v>
      </c>
      <c r="H1212" s="0">
        <v>0.051879</v>
      </c>
      <c r="I1212" s="0">
        <v>0.011284</v>
      </c>
      <c r="J1212" s="0">
        <v>-0.021396</v>
      </c>
      <c r="K1212" s="0">
        <v>1013.049988</v>
      </c>
      <c r="L1212" s="0">
        <v>41.395039</v>
      </c>
      <c r="W1212" s="0">
        <f t="shared" si="18"/>
        <v>53725.411642753825</v>
      </c>
    </row>
    <row r="1213">
      <c r="A1213" s="0">
        <v>182.59875</v>
      </c>
      <c r="B1213" s="0">
        <v>683.934021</v>
      </c>
      <c r="C1213" s="0">
        <v>-49597.617187</v>
      </c>
      <c r="D1213" s="0">
        <v>20689.611328</v>
      </c>
      <c r="E1213" s="0">
        <v>0.007027</v>
      </c>
      <c r="F1213" s="0">
        <v>9.958057</v>
      </c>
      <c r="G1213" s="0">
        <v>-0.278278</v>
      </c>
      <c r="H1213" s="0">
        <v>0.06017</v>
      </c>
      <c r="I1213" s="0">
        <v>0.012991</v>
      </c>
      <c r="J1213" s="0">
        <v>-0.022843</v>
      </c>
      <c r="K1213" s="0">
        <v>1013.049988</v>
      </c>
      <c r="L1213" s="0">
        <v>41.395039</v>
      </c>
      <c r="W1213" s="0">
        <f t="shared" si="18"/>
        <v>53744.315171718263</v>
      </c>
    </row>
    <row r="1214">
      <c r="A1214" s="0">
        <v>182.61</v>
      </c>
      <c r="B1214" s="0">
        <v>773.36969</v>
      </c>
      <c r="C1214" s="0">
        <v>-49609.421875</v>
      </c>
      <c r="D1214" s="0">
        <v>20728.988281</v>
      </c>
      <c r="E1214" s="0">
        <v>0.011636</v>
      </c>
      <c r="F1214" s="0">
        <v>9.962598</v>
      </c>
      <c r="G1214" s="0">
        <v>-0.274837</v>
      </c>
      <c r="H1214" s="0">
        <v>0.060933</v>
      </c>
      <c r="I1214" s="0">
        <v>0.012613</v>
      </c>
      <c r="J1214" s="0">
        <v>-0.01969</v>
      </c>
      <c r="K1214" s="0">
        <v>1013.039978</v>
      </c>
      <c r="L1214" s="0">
        <v>41.397575</v>
      </c>
      <c r="W1214" s="0">
        <f t="shared" si="18"/>
        <v>53771.589102452366</v>
      </c>
    </row>
    <row r="1215">
      <c r="A1215" s="0">
        <v>182.62125</v>
      </c>
      <c r="B1215" s="0">
        <v>625.024963</v>
      </c>
      <c r="C1215" s="0">
        <v>-49612.007812</v>
      </c>
      <c r="D1215" s="0">
        <v>20726.9375</v>
      </c>
      <c r="E1215" s="0">
        <v>0.031647</v>
      </c>
      <c r="F1215" s="0">
        <v>9.959505</v>
      </c>
      <c r="G1215" s="0">
        <v>-0.26226</v>
      </c>
      <c r="H1215" s="0">
        <v>0.047755</v>
      </c>
      <c r="I1215" s="0">
        <v>0.010935</v>
      </c>
      <c r="J1215" s="0">
        <v>-0.015355</v>
      </c>
      <c r="K1215" s="0">
        <v>1013.039978</v>
      </c>
      <c r="L1215" s="0">
        <v>41.397575</v>
      </c>
      <c r="W1215" s="0">
        <f t="shared" si="18"/>
        <v>53771.25545745821</v>
      </c>
    </row>
    <row r="1216">
      <c r="A1216" s="0">
        <v>182.6325</v>
      </c>
      <c r="B1216" s="0">
        <v>573.96637</v>
      </c>
      <c r="C1216" s="0">
        <v>-49578.207031</v>
      </c>
      <c r="D1216" s="0">
        <v>20714.173828</v>
      </c>
      <c r="E1216" s="0">
        <v>0.012695</v>
      </c>
      <c r="F1216" s="0">
        <v>9.957803</v>
      </c>
      <c r="G1216" s="0">
        <v>-0.27563</v>
      </c>
      <c r="H1216" s="0">
        <v>0.037063</v>
      </c>
      <c r="I1216" s="0">
        <v>0.00909</v>
      </c>
      <c r="J1216" s="0">
        <v>-0.012418</v>
      </c>
      <c r="K1216" s="0">
        <v>1013.039978</v>
      </c>
      <c r="L1216" s="0">
        <v>41.397575</v>
      </c>
      <c r="W1216" s="0">
        <f t="shared" si="18"/>
        <v>53734.579622243153</v>
      </c>
    </row>
    <row r="1217">
      <c r="A1217" s="0">
        <v>182.64375</v>
      </c>
      <c r="B1217" s="0">
        <v>591.374817</v>
      </c>
      <c r="C1217" s="0">
        <v>-49604.335937</v>
      </c>
      <c r="D1217" s="0">
        <v>20691.861328</v>
      </c>
      <c r="E1217" s="0">
        <v>0.013862</v>
      </c>
      <c r="F1217" s="0">
        <v>9.961112</v>
      </c>
      <c r="G1217" s="0">
        <v>-0.288783</v>
      </c>
      <c r="H1217" s="0">
        <v>0.011691</v>
      </c>
      <c r="I1217" s="0">
        <v>0.006525</v>
      </c>
      <c r="J1217" s="0">
        <v>-0.007064</v>
      </c>
      <c r="K1217" s="0">
        <v>1013.039978</v>
      </c>
      <c r="L1217" s="0">
        <v>41.397575</v>
      </c>
      <c r="W1217" s="0">
        <f t="shared" si="18"/>
        <v>53750.283656387466</v>
      </c>
    </row>
    <row r="1218">
      <c r="A1218" s="0">
        <v>182.655</v>
      </c>
      <c r="B1218" s="0">
        <v>551.952576</v>
      </c>
      <c r="C1218" s="0">
        <v>-49590.324219</v>
      </c>
      <c r="D1218" s="0">
        <v>20652.773437</v>
      </c>
      <c r="E1218" s="0">
        <v>0.021588</v>
      </c>
      <c r="F1218" s="0">
        <v>9.960123</v>
      </c>
      <c r="G1218" s="0">
        <v>-0.275378</v>
      </c>
      <c r="H1218" s="0">
        <v>-0.008186</v>
      </c>
      <c r="I1218" s="0">
        <v>0.003769</v>
      </c>
      <c r="J1218" s="0">
        <v>-0.003632</v>
      </c>
      <c r="K1218" s="0">
        <v>1013.039978</v>
      </c>
      <c r="L1218" s="0">
        <v>41.397575</v>
      </c>
      <c r="W1218" s="0">
        <f ref="W1218:W1281" t="shared" si="19">SQRT((B1218)^2+(C1218)^2+(D1218)^2)</f>
        <v>53721.894590862525</v>
      </c>
    </row>
    <row r="1219">
      <c r="A1219" s="0">
        <v>182.66625</v>
      </c>
      <c r="B1219" s="0">
        <v>598.650879</v>
      </c>
      <c r="C1219" s="0">
        <v>-49595.214844</v>
      </c>
      <c r="D1219" s="0">
        <v>20726.537109</v>
      </c>
      <c r="E1219" s="0">
        <v>0.012516</v>
      </c>
      <c r="F1219" s="0">
        <v>9.968641</v>
      </c>
      <c r="G1219" s="0">
        <v>-0.270401</v>
      </c>
      <c r="H1219" s="0">
        <v>-0.019685</v>
      </c>
      <c r="I1219" s="0">
        <v>0.001164</v>
      </c>
      <c r="J1219" s="0">
        <v>-0.001894</v>
      </c>
      <c r="K1219" s="0">
        <v>1013.039978</v>
      </c>
      <c r="L1219" s="0">
        <v>41.397575</v>
      </c>
      <c r="W1219" s="0">
        <f t="shared" si="19"/>
        <v>53755.307261964372</v>
      </c>
    </row>
    <row r="1220">
      <c r="A1220" s="0">
        <v>182.6775</v>
      </c>
      <c r="B1220" s="0">
        <v>574.942627</v>
      </c>
      <c r="C1220" s="0">
        <v>-49612.816406</v>
      </c>
      <c r="D1220" s="0">
        <v>20688.871094</v>
      </c>
      <c r="E1220" s="0">
        <v>0.019884</v>
      </c>
      <c r="F1220" s="0">
        <v>9.961394</v>
      </c>
      <c r="G1220" s="0">
        <v>-0.266727</v>
      </c>
      <c r="H1220" s="0">
        <v>-0.028002</v>
      </c>
      <c r="I1220" s="0">
        <v>-9.385947E-05</v>
      </c>
      <c r="J1220" s="0">
        <v>-0.000103</v>
      </c>
      <c r="K1220" s="0">
        <v>1013.039978</v>
      </c>
      <c r="L1220" s="0">
        <v>41.397575</v>
      </c>
      <c r="W1220" s="0">
        <f t="shared" si="19"/>
        <v>53756.7809481181</v>
      </c>
    </row>
    <row r="1221">
      <c r="A1221" s="0">
        <v>182.68875</v>
      </c>
      <c r="B1221" s="0">
        <v>564.789856</v>
      </c>
      <c r="C1221" s="0">
        <v>-49604.515625</v>
      </c>
      <c r="D1221" s="0">
        <v>20617.126953</v>
      </c>
      <c r="E1221" s="0">
        <v>0.014514</v>
      </c>
      <c r="F1221" s="0">
        <v>9.963881</v>
      </c>
      <c r="G1221" s="0">
        <v>-0.268918</v>
      </c>
      <c r="H1221" s="0">
        <v>-0.027455</v>
      </c>
      <c r="I1221" s="0">
        <v>0.000716</v>
      </c>
      <c r="J1221" s="0">
        <v>0.000105</v>
      </c>
      <c r="K1221" s="0">
        <v>1013.039978</v>
      </c>
      <c r="L1221" s="0">
        <v>41.397575</v>
      </c>
      <c r="W1221" s="0">
        <f t="shared" si="19"/>
        <v>53721.437822981141</v>
      </c>
    </row>
    <row r="1222">
      <c r="A1222" s="0">
        <v>182.7</v>
      </c>
      <c r="B1222" s="0">
        <v>505.05661</v>
      </c>
      <c r="C1222" s="0">
        <v>-49628.359375</v>
      </c>
      <c r="D1222" s="0">
        <v>20659.490234</v>
      </c>
      <c r="E1222" s="0">
        <v>0.013792</v>
      </c>
      <c r="F1222" s="0">
        <v>9.955347</v>
      </c>
      <c r="G1222" s="0">
        <v>-0.276421</v>
      </c>
      <c r="H1222" s="0">
        <v>-0.014994</v>
      </c>
      <c r="I1222" s="0">
        <v>0.00222</v>
      </c>
      <c r="J1222" s="0">
        <v>-0.001692</v>
      </c>
      <c r="K1222" s="0">
        <v>1013.059998</v>
      </c>
      <c r="L1222" s="0">
        <v>41.402458</v>
      </c>
      <c r="W1222" s="0">
        <f t="shared" si="19"/>
        <v>53759.126417401872</v>
      </c>
    </row>
    <row r="1223">
      <c r="A1223" s="0">
        <v>182.71125</v>
      </c>
      <c r="B1223" s="0">
        <v>617.590637</v>
      </c>
      <c r="C1223" s="0">
        <v>-49597.445312</v>
      </c>
      <c r="D1223" s="0">
        <v>20546.441406</v>
      </c>
      <c r="E1223" s="0">
        <v>0.006914</v>
      </c>
      <c r="F1223" s="0">
        <v>9.962627</v>
      </c>
      <c r="G1223" s="0">
        <v>-0.266873</v>
      </c>
      <c r="H1223" s="0">
        <v>0.001498</v>
      </c>
      <c r="I1223" s="0">
        <v>0.004632</v>
      </c>
      <c r="J1223" s="0">
        <v>-0.006364</v>
      </c>
      <c r="K1223" s="0">
        <v>1013.059998</v>
      </c>
      <c r="L1223" s="0">
        <v>41.402458</v>
      </c>
      <c r="W1223" s="0">
        <f t="shared" si="19"/>
        <v>53688.399623400328</v>
      </c>
    </row>
    <row r="1224">
      <c r="A1224" s="0">
        <v>182.7225</v>
      </c>
      <c r="B1224" s="0">
        <v>781.53772</v>
      </c>
      <c r="C1224" s="0">
        <v>-49589.34375</v>
      </c>
      <c r="D1224" s="0">
        <v>20657.3125</v>
      </c>
      <c r="E1224" s="0">
        <v>0.020047</v>
      </c>
      <c r="F1224" s="0">
        <v>9.969345</v>
      </c>
      <c r="G1224" s="0">
        <v>-0.260123</v>
      </c>
      <c r="H1224" s="0">
        <v>0.025493</v>
      </c>
      <c r="I1224" s="0">
        <v>0.007651</v>
      </c>
      <c r="J1224" s="0">
        <v>-0.015304</v>
      </c>
      <c r="K1224" s="0">
        <v>1013.059998</v>
      </c>
      <c r="L1224" s="0">
        <v>41.402458</v>
      </c>
      <c r="W1224" s="0">
        <f t="shared" si="19"/>
        <v>53725.583984598095</v>
      </c>
    </row>
    <row r="1225">
      <c r="A1225" s="0">
        <v>182.73375</v>
      </c>
      <c r="B1225" s="0">
        <v>812.850891</v>
      </c>
      <c r="C1225" s="0">
        <v>-49611.441406</v>
      </c>
      <c r="D1225" s="0">
        <v>20721.373047</v>
      </c>
      <c r="E1225" s="0">
        <v>0.024437</v>
      </c>
      <c r="F1225" s="0">
        <v>9.971471</v>
      </c>
      <c r="G1225" s="0">
        <v>-0.274757</v>
      </c>
      <c r="H1225" s="0">
        <v>0.042062</v>
      </c>
      <c r="I1225" s="0">
        <v>0.010097</v>
      </c>
      <c r="J1225" s="0">
        <v>-0.019373</v>
      </c>
      <c r="K1225" s="0">
        <v>1013.059998</v>
      </c>
      <c r="L1225" s="0">
        <v>41.402458</v>
      </c>
      <c r="W1225" s="0">
        <f t="shared" si="19"/>
        <v>53771.099541527961</v>
      </c>
    </row>
    <row r="1226">
      <c r="A1226" s="0">
        <v>182.745</v>
      </c>
      <c r="B1226" s="0">
        <v>641.408936</v>
      </c>
      <c r="C1226" s="0">
        <v>-49620.015625</v>
      </c>
      <c r="D1226" s="0">
        <v>20735.306641</v>
      </c>
      <c r="E1226" s="0">
        <v>0.01147</v>
      </c>
      <c r="F1226" s="0">
        <v>9.968922</v>
      </c>
      <c r="G1226" s="0">
        <v>-0.274426</v>
      </c>
      <c r="H1226" s="0">
        <v>0.057353</v>
      </c>
      <c r="I1226" s="0">
        <v>0.011284</v>
      </c>
      <c r="J1226" s="0">
        <v>-0.022231</v>
      </c>
      <c r="K1226" s="0">
        <v>1013.059998</v>
      </c>
      <c r="L1226" s="0">
        <v>41.402458</v>
      </c>
      <c r="W1226" s="0">
        <f t="shared" si="19"/>
        <v>53782.062972191052</v>
      </c>
    </row>
    <row r="1227">
      <c r="A1227" s="0">
        <v>182.75625</v>
      </c>
      <c r="B1227" s="0">
        <v>661.616821</v>
      </c>
      <c r="C1227" s="0">
        <v>-49620.480469</v>
      </c>
      <c r="D1227" s="0">
        <v>20619.804687</v>
      </c>
      <c r="E1227" s="0">
        <v>0.016313</v>
      </c>
      <c r="F1227" s="0">
        <v>9.960732</v>
      </c>
      <c r="G1227" s="0">
        <v>-0.277189</v>
      </c>
      <c r="H1227" s="0">
        <v>0.059067</v>
      </c>
      <c r="I1227" s="0">
        <v>0.012592</v>
      </c>
      <c r="J1227" s="0">
        <v>-0.020719</v>
      </c>
      <c r="K1227" s="0">
        <v>1013.059998</v>
      </c>
      <c r="L1227" s="0">
        <v>41.402458</v>
      </c>
      <c r="W1227" s="0">
        <f t="shared" si="19"/>
        <v>53738.311883815884</v>
      </c>
    </row>
    <row r="1228">
      <c r="A1228" s="0">
        <v>182.7675</v>
      </c>
      <c r="B1228" s="0">
        <v>595.199402</v>
      </c>
      <c r="C1228" s="0">
        <v>-49609.386719</v>
      </c>
      <c r="D1228" s="0">
        <v>20552.423828</v>
      </c>
      <c r="E1228" s="0">
        <v>0.009537</v>
      </c>
      <c r="F1228" s="0">
        <v>9.961419</v>
      </c>
      <c r="G1228" s="0">
        <v>-0.273746</v>
      </c>
      <c r="H1228" s="0">
        <v>0.055099</v>
      </c>
      <c r="I1228" s="0">
        <v>0.011572</v>
      </c>
      <c r="J1228" s="0">
        <v>-0.017684</v>
      </c>
      <c r="K1228" s="0">
        <v>1013.059998</v>
      </c>
      <c r="L1228" s="0">
        <v>41.402458</v>
      </c>
      <c r="W1228" s="0">
        <f t="shared" si="19"/>
        <v>53701.467746879855</v>
      </c>
    </row>
    <row r="1229">
      <c r="A1229" s="0">
        <v>182.77875</v>
      </c>
      <c r="B1229" s="0">
        <v>683.807983</v>
      </c>
      <c r="C1229" s="0">
        <v>-49618.507812</v>
      </c>
      <c r="D1229" s="0">
        <v>20635.144531</v>
      </c>
      <c r="E1229" s="0">
        <v>0.012556</v>
      </c>
      <c r="F1229" s="0">
        <v>9.959593</v>
      </c>
      <c r="G1229" s="0">
        <v>-0.282153</v>
      </c>
      <c r="H1229" s="0">
        <v>0.038965</v>
      </c>
      <c r="I1229" s="0">
        <v>0.008812</v>
      </c>
      <c r="J1229" s="0">
        <v>-0.013062</v>
      </c>
      <c r="K1229" s="0">
        <v>1013.059998</v>
      </c>
      <c r="L1229" s="0">
        <v>41.402458</v>
      </c>
      <c r="W1229" s="0">
        <f t="shared" si="19"/>
        <v>53742.656248666935</v>
      </c>
    </row>
    <row r="1230">
      <c r="A1230" s="0">
        <v>182.79</v>
      </c>
      <c r="B1230" s="0">
        <v>554.018799</v>
      </c>
      <c r="C1230" s="0">
        <v>-49591.101562</v>
      </c>
      <c r="D1230" s="0">
        <v>20708.074219</v>
      </c>
      <c r="E1230" s="0">
        <v>0.014692</v>
      </c>
      <c r="F1230" s="0">
        <v>9.95414</v>
      </c>
      <c r="G1230" s="0">
        <v>-0.265171</v>
      </c>
      <c r="H1230" s="0">
        <v>0.017175</v>
      </c>
      <c r="I1230" s="0">
        <v>0.006231</v>
      </c>
      <c r="J1230" s="0">
        <v>-0.008007</v>
      </c>
      <c r="K1230" s="0">
        <v>1013.059998</v>
      </c>
      <c r="L1230" s="0">
        <v>41.402458</v>
      </c>
      <c r="W1230" s="0">
        <f t="shared" si="19"/>
        <v>53743.917133214782</v>
      </c>
    </row>
    <row r="1231">
      <c r="A1231" s="0">
        <v>182.80125</v>
      </c>
      <c r="B1231" s="0">
        <v>523.525513</v>
      </c>
      <c r="C1231" s="0">
        <v>-49595.195312</v>
      </c>
      <c r="D1231" s="0">
        <v>20649.023437</v>
      </c>
      <c r="E1231" s="0">
        <v>0.015037</v>
      </c>
      <c r="F1231" s="0">
        <v>9.969245</v>
      </c>
      <c r="G1231" s="0">
        <v>-0.272418</v>
      </c>
      <c r="H1231" s="0">
        <v>0.001431</v>
      </c>
      <c r="I1231" s="0">
        <v>0.005145</v>
      </c>
      <c r="J1231" s="0">
        <v>-0.004379</v>
      </c>
      <c r="K1231" s="0">
        <v>1013.029968</v>
      </c>
      <c r="L1231" s="0">
        <v>41.399921</v>
      </c>
      <c r="W1231" s="0">
        <f t="shared" si="19"/>
        <v>53724.665153911985</v>
      </c>
    </row>
    <row r="1232">
      <c r="A1232" s="0">
        <v>182.8125</v>
      </c>
      <c r="B1232" s="0">
        <v>518.639954</v>
      </c>
      <c r="C1232" s="0">
        <v>-49591.496094</v>
      </c>
      <c r="D1232" s="0">
        <v>20756.478516</v>
      </c>
      <c r="E1232" s="0">
        <v>0.014548</v>
      </c>
      <c r="F1232" s="0">
        <v>9.95828</v>
      </c>
      <c r="G1232" s="0">
        <v>-0.272585</v>
      </c>
      <c r="H1232" s="0">
        <v>-0.015524</v>
      </c>
      <c r="I1232" s="0">
        <v>0.003067</v>
      </c>
      <c r="J1232" s="0">
        <v>-0.001947</v>
      </c>
      <c r="K1232" s="0">
        <v>1013.029968</v>
      </c>
      <c r="L1232" s="0">
        <v>41.399921</v>
      </c>
      <c r="W1232" s="0">
        <f t="shared" si="19"/>
        <v>53762.597338933243</v>
      </c>
    </row>
    <row r="1233">
      <c r="A1233" s="0">
        <v>182.82375</v>
      </c>
      <c r="B1233" s="0">
        <v>594.141663</v>
      </c>
      <c r="C1233" s="0">
        <v>-49609.601562</v>
      </c>
      <c r="D1233" s="0">
        <v>20803.160156</v>
      </c>
      <c r="E1233" s="0">
        <v>0.016229</v>
      </c>
      <c r="F1233" s="0">
        <v>9.952938</v>
      </c>
      <c r="G1233" s="0">
        <v>-0.274814</v>
      </c>
      <c r="H1233" s="0">
        <v>-0.028107</v>
      </c>
      <c r="I1233" s="0">
        <v>0.000578</v>
      </c>
      <c r="J1233" s="0">
        <v>0.00018</v>
      </c>
      <c r="K1233" s="0">
        <v>1013.029968</v>
      </c>
      <c r="L1233" s="0">
        <v>41.399921</v>
      </c>
      <c r="W1233" s="0">
        <f t="shared" si="19"/>
        <v>53798.113758126245</v>
      </c>
    </row>
    <row r="1234">
      <c r="A1234" s="0">
        <v>182.835</v>
      </c>
      <c r="B1234" s="0">
        <v>663.176514</v>
      </c>
      <c r="C1234" s="0">
        <v>-49587.585937</v>
      </c>
      <c r="D1234" s="0">
        <v>20703.298828</v>
      </c>
      <c r="E1234" s="0">
        <v>0.019606</v>
      </c>
      <c r="F1234" s="0">
        <v>9.956561</v>
      </c>
      <c r="G1234" s="0">
        <v>-0.270219</v>
      </c>
      <c r="H1234" s="0">
        <v>-0.032755</v>
      </c>
      <c r="I1234" s="0">
        <v>3.192195E-06</v>
      </c>
      <c r="J1234" s="0">
        <v>0.001095</v>
      </c>
      <c r="K1234" s="0">
        <v>1013.029968</v>
      </c>
      <c r="L1234" s="0">
        <v>41.399921</v>
      </c>
      <c r="W1234" s="0">
        <f t="shared" si="19"/>
        <v>53740.069450174211</v>
      </c>
    </row>
    <row r="1235">
      <c r="A1235" s="0">
        <v>182.84625</v>
      </c>
      <c r="B1235" s="0">
        <v>587.046692</v>
      </c>
      <c r="C1235" s="0">
        <v>-49624.582031</v>
      </c>
      <c r="D1235" s="0">
        <v>20706.011719</v>
      </c>
      <c r="E1235" s="0">
        <v>0.007947</v>
      </c>
      <c r="F1235" s="0">
        <v>9.954281</v>
      </c>
      <c r="G1235" s="0">
        <v>-0.271341</v>
      </c>
      <c r="H1235" s="0">
        <v>-0.020649</v>
      </c>
      <c r="I1235" s="0">
        <v>0.002086</v>
      </c>
      <c r="J1235" s="0">
        <v>-0.00152</v>
      </c>
      <c r="K1235" s="0">
        <v>1013.029968</v>
      </c>
      <c r="L1235" s="0">
        <v>41.399921</v>
      </c>
      <c r="W1235" s="0">
        <f t="shared" si="19"/>
        <v>53774.368307562676</v>
      </c>
    </row>
    <row r="1236">
      <c r="A1236" s="0">
        <v>182.8575</v>
      </c>
      <c r="B1236" s="0">
        <v>662.076416</v>
      </c>
      <c r="C1236" s="0">
        <v>-49619.328125</v>
      </c>
      <c r="D1236" s="0">
        <v>20734.917969</v>
      </c>
      <c r="E1236" s="0">
        <v>0.019333</v>
      </c>
      <c r="F1236" s="0">
        <v>9.967197</v>
      </c>
      <c r="G1236" s="0">
        <v>-0.270275</v>
      </c>
      <c r="H1236" s="0">
        <v>-0.003326</v>
      </c>
      <c r="I1236" s="0">
        <v>0.004484</v>
      </c>
      <c r="J1236" s="0">
        <v>-0.005526</v>
      </c>
      <c r="K1236" s="0">
        <v>1013.029968</v>
      </c>
      <c r="L1236" s="0">
        <v>41.399921</v>
      </c>
      <c r="W1236" s="0">
        <f t="shared" si="19"/>
        <v>53781.529282256364</v>
      </c>
    </row>
    <row r="1237">
      <c r="A1237" s="0">
        <v>182.86875</v>
      </c>
      <c r="B1237" s="0">
        <v>511.125702</v>
      </c>
      <c r="C1237" s="0">
        <v>-49573.242187</v>
      </c>
      <c r="D1237" s="0">
        <v>20695.277344</v>
      </c>
      <c r="E1237" s="0">
        <v>0.019417</v>
      </c>
      <c r="F1237" s="0">
        <v>9.966429</v>
      </c>
      <c r="G1237" s="0">
        <v>-0.258842</v>
      </c>
      <c r="H1237" s="0">
        <v>0.014829</v>
      </c>
      <c r="I1237" s="0">
        <v>0.006929</v>
      </c>
      <c r="J1237" s="0">
        <v>-0.011215</v>
      </c>
      <c r="K1237" s="0">
        <v>1013.029968</v>
      </c>
      <c r="L1237" s="0">
        <v>41.399921</v>
      </c>
      <c r="W1237" s="0">
        <f t="shared" si="19"/>
        <v>53722.082003206851</v>
      </c>
    </row>
    <row r="1238">
      <c r="A1238" s="0">
        <v>182.88</v>
      </c>
      <c r="B1238" s="0">
        <v>618.712463</v>
      </c>
      <c r="C1238" s="0">
        <v>-49598.550781</v>
      </c>
      <c r="D1238" s="0">
        <v>20732.341797</v>
      </c>
      <c r="E1238" s="0">
        <v>0.011451</v>
      </c>
      <c r="F1238" s="0">
        <v>9.951084</v>
      </c>
      <c r="G1238" s="0">
        <v>-0.250757</v>
      </c>
      <c r="H1238" s="0">
        <v>0.0346</v>
      </c>
      <c r="I1238" s="0">
        <v>0.008961</v>
      </c>
      <c r="J1238" s="0">
        <v>-0.017546</v>
      </c>
      <c r="K1238" s="0">
        <v>1013.029968</v>
      </c>
      <c r="L1238" s="0">
        <v>41.399921</v>
      </c>
      <c r="W1238" s="0">
        <f t="shared" si="19"/>
        <v>53760.85044969937</v>
      </c>
    </row>
    <row r="1239">
      <c r="A1239" s="0">
        <v>182.89125</v>
      </c>
      <c r="B1239" s="0">
        <v>652.115723</v>
      </c>
      <c r="C1239" s="0">
        <v>-49632.324219</v>
      </c>
      <c r="D1239" s="0">
        <v>20679.056641</v>
      </c>
      <c r="E1239" s="0">
        <v>0.008685</v>
      </c>
      <c r="F1239" s="0">
        <v>9.957172</v>
      </c>
      <c r="G1239" s="0">
        <v>-0.269773</v>
      </c>
      <c r="H1239" s="0">
        <v>0.04753</v>
      </c>
      <c r="I1239" s="0">
        <v>0.010132</v>
      </c>
      <c r="J1239" s="0">
        <v>-0.02127</v>
      </c>
      <c r="K1239" s="0">
        <v>1013.029968</v>
      </c>
      <c r="L1239" s="0">
        <v>41.399921</v>
      </c>
      <c r="W1239" s="0">
        <f t="shared" si="19"/>
        <v>53771.89085254306</v>
      </c>
    </row>
    <row r="1240">
      <c r="A1240" s="0">
        <v>182.9025</v>
      </c>
      <c r="B1240" s="0">
        <v>620.663635</v>
      </c>
      <c r="C1240" s="0">
        <v>-49595.6875</v>
      </c>
      <c r="D1240" s="0">
        <v>20650.445312</v>
      </c>
      <c r="E1240" s="0">
        <v>0.00819</v>
      </c>
      <c r="F1240" s="0">
        <v>9.958024</v>
      </c>
      <c r="G1240" s="0">
        <v>-0.262788</v>
      </c>
      <c r="H1240" s="0">
        <v>0.056197</v>
      </c>
      <c r="I1240" s="0">
        <v>0.012502</v>
      </c>
      <c r="J1240" s="0">
        <v>-0.02188</v>
      </c>
      <c r="K1240" s="0">
        <v>1013.029968</v>
      </c>
      <c r="L1240" s="0">
        <v>41.404804</v>
      </c>
      <c r="W1240" s="0">
        <f t="shared" si="19"/>
        <v>53726.7003782046</v>
      </c>
    </row>
    <row r="1241">
      <c r="A1241" s="0">
        <v>182.91375</v>
      </c>
      <c r="B1241" s="0">
        <v>613.697876</v>
      </c>
      <c r="C1241" s="0">
        <v>-49602.839844</v>
      </c>
      <c r="D1241" s="0">
        <v>20756.162109</v>
      </c>
      <c r="E1241" s="0">
        <v>0.013839</v>
      </c>
      <c r="F1241" s="0">
        <v>9.95341</v>
      </c>
      <c r="G1241" s="0">
        <v>-0.267021</v>
      </c>
      <c r="H1241" s="0">
        <v>0.05778</v>
      </c>
      <c r="I1241" s="0">
        <v>0.012602</v>
      </c>
      <c r="J1241" s="0">
        <v>-0.019652</v>
      </c>
      <c r="K1241" s="0">
        <v>1013.029968</v>
      </c>
      <c r="L1241" s="0">
        <v>41.404804</v>
      </c>
      <c r="W1241" s="0">
        <f t="shared" si="19"/>
        <v>53773.939888830988</v>
      </c>
    </row>
    <row r="1242">
      <c r="A1242" s="0">
        <v>182.925</v>
      </c>
      <c r="B1242" s="0">
        <v>509.579834</v>
      </c>
      <c r="C1242" s="0">
        <v>-49580.226562</v>
      </c>
      <c r="D1242" s="0">
        <v>20696.816406</v>
      </c>
      <c r="E1242" s="0">
        <v>0.020075</v>
      </c>
      <c r="F1242" s="0">
        <v>9.958076</v>
      </c>
      <c r="G1242" s="0">
        <v>-0.281522</v>
      </c>
      <c r="H1242" s="0">
        <v>0.048688</v>
      </c>
      <c r="I1242" s="0">
        <v>0.010474</v>
      </c>
      <c r="J1242" s="0">
        <v>-0.015823</v>
      </c>
      <c r="K1242" s="0">
        <v>1013.029968</v>
      </c>
      <c r="L1242" s="0">
        <v>41.404804</v>
      </c>
      <c r="W1242" s="0">
        <f t="shared" si="19"/>
        <v>53729.105212074217</v>
      </c>
    </row>
    <row r="1243">
      <c r="A1243" s="0">
        <v>182.93625</v>
      </c>
      <c r="B1243" s="0">
        <v>565.626526</v>
      </c>
      <c r="C1243" s="0">
        <v>-49589.308594</v>
      </c>
      <c r="D1243" s="0">
        <v>20662.9375</v>
      </c>
      <c r="E1243" s="0">
        <v>0.019569</v>
      </c>
      <c r="F1243" s="0">
        <v>9.957295</v>
      </c>
      <c r="G1243" s="0">
        <v>-0.284935</v>
      </c>
      <c r="H1243" s="0">
        <v>0.029731</v>
      </c>
      <c r="I1243" s="0">
        <v>0.00842</v>
      </c>
      <c r="J1243" s="0">
        <v>-0.010855</v>
      </c>
      <c r="K1243" s="0">
        <v>1013.029968</v>
      </c>
      <c r="L1243" s="0">
        <v>41.404804</v>
      </c>
      <c r="W1243" s="0">
        <f t="shared" si="19"/>
        <v>53725.007643803867</v>
      </c>
    </row>
    <row r="1244">
      <c r="A1244" s="0">
        <v>182.9475</v>
      </c>
      <c r="B1244" s="0">
        <v>614.562805</v>
      </c>
      <c r="C1244" s="0">
        <v>-49629.4375</v>
      </c>
      <c r="D1244" s="0">
        <v>20744.787109</v>
      </c>
      <c r="E1244" s="0">
        <v>0.013738</v>
      </c>
      <c r="F1244" s="0">
        <v>9.958675</v>
      </c>
      <c r="G1244" s="0">
        <v>-0.278927</v>
      </c>
      <c r="H1244" s="0">
        <v>0.010601</v>
      </c>
      <c r="I1244" s="0">
        <v>0.005811</v>
      </c>
      <c r="J1244" s="0">
        <v>-0.007764</v>
      </c>
      <c r="K1244" s="0">
        <v>1013.029968</v>
      </c>
      <c r="L1244" s="0">
        <v>41.404804</v>
      </c>
      <c r="W1244" s="0">
        <f t="shared" si="19"/>
        <v>53794.097689295137</v>
      </c>
    </row>
    <row r="1245">
      <c r="A1245" s="0">
        <v>182.95875</v>
      </c>
      <c r="B1245" s="0">
        <v>678.49768100000006</v>
      </c>
      <c r="C1245" s="0">
        <v>-49596.460937</v>
      </c>
      <c r="D1245" s="0">
        <v>20726.632812</v>
      </c>
      <c r="E1245" s="0">
        <v>0.023134</v>
      </c>
      <c r="F1245" s="0">
        <v>9.957597</v>
      </c>
      <c r="G1245" s="0">
        <v>-0.267744</v>
      </c>
      <c r="H1245" s="0">
        <v>-0.0102</v>
      </c>
      <c r="I1245" s="0">
        <v>0.003466</v>
      </c>
      <c r="J1245" s="0">
        <v>-0.004699</v>
      </c>
      <c r="K1245" s="0">
        <v>1013.029968</v>
      </c>
      <c r="L1245" s="0">
        <v>41.404804</v>
      </c>
      <c r="W1245" s="0">
        <f t="shared" si="19"/>
        <v>53757.442315478183</v>
      </c>
    </row>
    <row r="1246">
      <c r="A1246" s="0">
        <v>182.97</v>
      </c>
      <c r="B1246" s="0">
        <v>592.487976</v>
      </c>
      <c r="C1246" s="0">
        <v>-49562.828125</v>
      </c>
      <c r="D1246" s="0">
        <v>20773.130859</v>
      </c>
      <c r="E1246" s="0">
        <v>0.017197</v>
      </c>
      <c r="F1246" s="0">
        <v>9.956827</v>
      </c>
      <c r="G1246" s="0">
        <v>-0.274323</v>
      </c>
      <c r="H1246" s="0">
        <v>-0.025668</v>
      </c>
      <c r="I1246" s="0">
        <v>0.001515</v>
      </c>
      <c r="J1246" s="0">
        <v>-3.34422E-05</v>
      </c>
      <c r="K1246" s="0">
        <v>1013.029968</v>
      </c>
      <c r="L1246" s="0">
        <v>41.404804</v>
      </c>
      <c r="W1246" s="0">
        <f t="shared" si="19"/>
        <v>53743.352513916863</v>
      </c>
    </row>
    <row r="1247">
      <c r="A1247" s="0">
        <v>182.98125</v>
      </c>
      <c r="B1247" s="0">
        <v>664.752197</v>
      </c>
      <c r="C1247" s="0">
        <v>-49590</v>
      </c>
      <c r="D1247" s="0">
        <v>20696.267578</v>
      </c>
      <c r="E1247" s="0">
        <v>0.008063</v>
      </c>
      <c r="F1247" s="0">
        <v>9.95258</v>
      </c>
      <c r="G1247" s="0">
        <v>-0.265331</v>
      </c>
      <c r="H1247" s="0">
        <v>-0.027846</v>
      </c>
      <c r="I1247" s="0">
        <v>0.001051</v>
      </c>
      <c r="J1247" s="0">
        <v>-0.000212</v>
      </c>
      <c r="K1247" s="0">
        <v>1013.029968</v>
      </c>
      <c r="L1247" s="0">
        <v>41.404804</v>
      </c>
      <c r="W1247" s="0">
        <f t="shared" si="19"/>
        <v>53739.6081781733</v>
      </c>
    </row>
    <row r="1248">
      <c r="A1248" s="0">
        <v>182.9925</v>
      </c>
      <c r="B1248" s="0">
        <v>673.64563</v>
      </c>
      <c r="C1248" s="0">
        <v>-49592.746094</v>
      </c>
      <c r="D1248" s="0">
        <v>20670.982422</v>
      </c>
      <c r="E1248" s="0">
        <v>0.033539</v>
      </c>
      <c r="F1248" s="0">
        <v>9.95526</v>
      </c>
      <c r="G1248" s="0">
        <v>-0.263836</v>
      </c>
      <c r="H1248" s="0">
        <v>-0.031293</v>
      </c>
      <c r="I1248" s="0">
        <v>0.000255</v>
      </c>
      <c r="J1248" s="0">
        <v>0.000163</v>
      </c>
      <c r="K1248" s="0">
        <v>1013.029968</v>
      </c>
      <c r="L1248" s="0">
        <v>41.404804</v>
      </c>
      <c r="W1248" s="0">
        <f t="shared" si="19"/>
        <v>53732.520672953768</v>
      </c>
    </row>
    <row r="1249">
      <c r="A1249" s="0">
        <v>183.00375</v>
      </c>
      <c r="B1249" s="0">
        <v>656.968689</v>
      </c>
      <c r="C1249" s="0">
        <v>-49550.617187</v>
      </c>
      <c r="D1249" s="0">
        <v>20697.392578</v>
      </c>
      <c r="E1249" s="0">
        <v>0.018065</v>
      </c>
      <c r="F1249" s="0">
        <v>9.961112</v>
      </c>
      <c r="G1249" s="0">
        <v>-0.266053</v>
      </c>
      <c r="H1249" s="0">
        <v>-0.013351</v>
      </c>
      <c r="I1249" s="0">
        <v>0.002289</v>
      </c>
      <c r="J1249" s="0">
        <v>-0.003524</v>
      </c>
      <c r="K1249" s="0">
        <v>1013.029968</v>
      </c>
      <c r="L1249" s="0">
        <v>41.404804</v>
      </c>
      <c r="W1249" s="0">
        <f t="shared" si="19"/>
        <v>53703.606312786818</v>
      </c>
    </row>
    <row r="1250">
      <c r="A1250" s="0">
        <v>183.015</v>
      </c>
      <c r="B1250" s="0">
        <v>591.558411</v>
      </c>
      <c r="C1250" s="0">
        <v>-49581.441406</v>
      </c>
      <c r="D1250" s="0">
        <v>20694.650391</v>
      </c>
      <c r="E1250" s="0">
        <v>0.005432</v>
      </c>
      <c r="F1250" s="0">
        <v>9.956739</v>
      </c>
      <c r="G1250" s="0">
        <v>-0.25987</v>
      </c>
      <c r="H1250" s="0">
        <v>0.009901</v>
      </c>
      <c r="I1250" s="0">
        <v>0.005657</v>
      </c>
      <c r="J1250" s="0">
        <v>-0.010223</v>
      </c>
      <c r="K1250" s="0">
        <v>1013.029968</v>
      </c>
      <c r="L1250" s="0">
        <v>41.404804</v>
      </c>
      <c r="W1250" s="0">
        <f t="shared" si="19"/>
        <v>53730.231974708171</v>
      </c>
    </row>
    <row r="1251">
      <c r="A1251" s="0">
        <v>183.02625</v>
      </c>
      <c r="B1251" s="0">
        <v>559.120544</v>
      </c>
      <c r="C1251" s="0">
        <v>-49612.5</v>
      </c>
      <c r="D1251" s="0">
        <v>20688.03125</v>
      </c>
      <c r="E1251" s="0">
        <v>0.016438</v>
      </c>
      <c r="F1251" s="0">
        <v>9.9585</v>
      </c>
      <c r="G1251" s="0">
        <v>-0.259899</v>
      </c>
      <c r="H1251" s="0">
        <v>0.030231</v>
      </c>
      <c r="I1251" s="0">
        <v>0.008489</v>
      </c>
      <c r="J1251" s="0">
        <v>-0.016904</v>
      </c>
      <c r="K1251" s="0">
        <v>1013.029968</v>
      </c>
      <c r="L1251" s="0">
        <v>41.404804</v>
      </c>
      <c r="W1251" s="0">
        <f t="shared" si="19"/>
        <v>53755.99881904995</v>
      </c>
    </row>
    <row r="1252">
      <c r="A1252" s="0">
        <v>183.0375</v>
      </c>
      <c r="B1252" s="0">
        <v>575.542358</v>
      </c>
      <c r="C1252" s="0">
        <v>-49607.507812</v>
      </c>
      <c r="D1252" s="0">
        <v>20652.203125</v>
      </c>
      <c r="E1252" s="0">
        <v>0.012447</v>
      </c>
      <c r="F1252" s="0">
        <v>9.963516</v>
      </c>
      <c r="G1252" s="0">
        <v>-0.2679</v>
      </c>
      <c r="H1252" s="0">
        <v>0.049075</v>
      </c>
      <c r="I1252" s="0">
        <v>0.01167</v>
      </c>
      <c r="J1252" s="0">
        <v>-0.02223</v>
      </c>
      <c r="K1252" s="0">
        <v>1013.029968</v>
      </c>
      <c r="L1252" s="0">
        <v>41.404804</v>
      </c>
      <c r="W1252" s="0">
        <f t="shared" si="19"/>
        <v>53737.785349228463</v>
      </c>
    </row>
    <row r="1253">
      <c r="A1253" s="0">
        <v>183.04875</v>
      </c>
      <c r="B1253" s="0">
        <v>659.626038</v>
      </c>
      <c r="C1253" s="0">
        <v>-49620.285156</v>
      </c>
      <c r="D1253" s="0">
        <v>20772.539062</v>
      </c>
      <c r="E1253" s="0">
        <v>0.014294</v>
      </c>
      <c r="F1253" s="0">
        <v>9.955817</v>
      </c>
      <c r="G1253" s="0">
        <v>-0.25481</v>
      </c>
      <c r="H1253" s="0">
        <v>0.056802</v>
      </c>
      <c r="I1253" s="0">
        <v>0.011826</v>
      </c>
      <c r="J1253" s="0">
        <v>-0.023613</v>
      </c>
      <c r="K1253" s="0">
        <v>1013.029968</v>
      </c>
      <c r="L1253" s="0">
        <v>41.404804</v>
      </c>
      <c r="W1253" s="0">
        <f t="shared" si="19"/>
        <v>53796.89753652228</v>
      </c>
    </row>
    <row r="1254">
      <c r="A1254" s="0">
        <v>183.06</v>
      </c>
      <c r="B1254" s="0">
        <v>638.523804</v>
      </c>
      <c r="C1254" s="0">
        <v>-49616.023437</v>
      </c>
      <c r="D1254" s="0">
        <v>20631.216797</v>
      </c>
      <c r="E1254" s="0">
        <v>0.010501</v>
      </c>
      <c r="F1254" s="0">
        <v>9.959765</v>
      </c>
      <c r="G1254" s="0">
        <v>-0.276276</v>
      </c>
      <c r="H1254" s="0">
        <v>0.059916</v>
      </c>
      <c r="I1254" s="0">
        <v>0.012367</v>
      </c>
      <c r="J1254" s="0">
        <v>-0.021729</v>
      </c>
      <c r="K1254" s="0">
        <v>1013.029968</v>
      </c>
      <c r="L1254" s="0">
        <v>41.404804</v>
      </c>
      <c r="W1254" s="0">
        <f t="shared" si="19"/>
        <v>53738.297338806922</v>
      </c>
    </row>
    <row r="1255">
      <c r="A1255" s="0">
        <v>183.07125</v>
      </c>
      <c r="B1255" s="0">
        <v>594.283325</v>
      </c>
      <c r="C1255" s="0">
        <v>-49584.527344</v>
      </c>
      <c r="D1255" s="0">
        <v>20630.972656</v>
      </c>
      <c r="E1255" s="0">
        <v>0.011215</v>
      </c>
      <c r="F1255" s="0">
        <v>9.971595</v>
      </c>
      <c r="G1255" s="0">
        <v>-0.272368</v>
      </c>
      <c r="H1255" s="0">
        <v>0.05376</v>
      </c>
      <c r="I1255" s="0">
        <v>0.011137</v>
      </c>
      <c r="J1255" s="0">
        <v>-0.017304</v>
      </c>
      <c r="K1255" s="0">
        <v>1013.029968</v>
      </c>
      <c r="L1255" s="0">
        <v>41.404804</v>
      </c>
      <c r="W1255" s="0">
        <f t="shared" si="19"/>
        <v>53708.617160851172</v>
      </c>
    </row>
    <row r="1256">
      <c r="A1256" s="0">
        <v>183.0825</v>
      </c>
      <c r="B1256" s="0">
        <v>619.634399</v>
      </c>
      <c r="C1256" s="0">
        <v>-49597.207031</v>
      </c>
      <c r="D1256" s="0">
        <v>20731.152344</v>
      </c>
      <c r="E1256" s="0">
        <v>0.025085</v>
      </c>
      <c r="F1256" s="0">
        <v>9.96002</v>
      </c>
      <c r="G1256" s="0">
        <v>-0.278116</v>
      </c>
      <c r="H1256" s="0">
        <v>0.038995</v>
      </c>
      <c r="I1256" s="0">
        <v>0.009834</v>
      </c>
      <c r="J1256" s="0">
        <v>-0.013486</v>
      </c>
      <c r="K1256" s="0">
        <v>1013.029968</v>
      </c>
      <c r="L1256" s="0">
        <v>41.404804</v>
      </c>
      <c r="W1256" s="0">
        <f t="shared" si="19"/>
        <v>53759.162656931665</v>
      </c>
    </row>
    <row r="1257">
      <c r="A1257" s="0">
        <v>183.09375</v>
      </c>
      <c r="B1257" s="0">
        <v>709.846436</v>
      </c>
      <c r="C1257" s="0">
        <v>-49599.976562</v>
      </c>
      <c r="D1257" s="0">
        <v>20725.431641</v>
      </c>
      <c r="E1257" s="0">
        <v>0.009606</v>
      </c>
      <c r="F1257" s="0">
        <v>9.952651</v>
      </c>
      <c r="G1257" s="0">
        <v>-0.279158</v>
      </c>
      <c r="H1257" s="0">
        <v>0.011782</v>
      </c>
      <c r="I1257" s="0">
        <v>0.006961</v>
      </c>
      <c r="J1257" s="0">
        <v>-0.006825</v>
      </c>
      <c r="K1257" s="0">
        <v>1013.029968</v>
      </c>
      <c r="L1257" s="0">
        <v>41.404804</v>
      </c>
      <c r="W1257" s="0">
        <f t="shared" si="19"/>
        <v>53760.627541160786</v>
      </c>
    </row>
    <row r="1258">
      <c r="A1258" s="0">
        <v>183.105</v>
      </c>
      <c r="B1258" s="0">
        <v>540.621826</v>
      </c>
      <c r="C1258" s="0">
        <v>-49605.246094</v>
      </c>
      <c r="D1258" s="0">
        <v>20655.341797</v>
      </c>
      <c r="E1258" s="0">
        <v>0.005411</v>
      </c>
      <c r="F1258" s="0">
        <v>9.951347</v>
      </c>
      <c r="G1258" s="0">
        <v>-0.278658</v>
      </c>
      <c r="H1258" s="0">
        <v>-0.00424</v>
      </c>
      <c r="I1258" s="0">
        <v>0.004007</v>
      </c>
      <c r="J1258" s="0">
        <v>-0.005042</v>
      </c>
      <c r="K1258" s="0">
        <v>1013.019958</v>
      </c>
      <c r="L1258" s="0">
        <v>41.407341</v>
      </c>
      <c r="W1258" s="0">
        <f t="shared" si="19"/>
        <v>53736.54116851907</v>
      </c>
    </row>
    <row r="1259">
      <c r="A1259" s="0">
        <v>183.11625</v>
      </c>
      <c r="B1259" s="0">
        <v>624.151428</v>
      </c>
      <c r="C1259" s="0">
        <v>-49589.78125</v>
      </c>
      <c r="D1259" s="0">
        <v>20734.466797</v>
      </c>
      <c r="E1259" s="0">
        <v>0.005989</v>
      </c>
      <c r="F1259" s="0">
        <v>9.960234</v>
      </c>
      <c r="G1259" s="0">
        <v>-0.280052</v>
      </c>
      <c r="H1259" s="0">
        <v>-0.020633</v>
      </c>
      <c r="I1259" s="0">
        <v>0.001566</v>
      </c>
      <c r="J1259" s="0">
        <v>-0.002021</v>
      </c>
      <c r="K1259" s="0">
        <v>1013.019958</v>
      </c>
      <c r="L1259" s="0">
        <v>41.407341</v>
      </c>
      <c r="W1259" s="0">
        <f t="shared" si="19"/>
        <v>53753.642507125238</v>
      </c>
    </row>
    <row r="1260">
      <c r="A1260" s="0">
        <v>183.1275</v>
      </c>
      <c r="B1260" s="0">
        <v>614.113892</v>
      </c>
      <c r="C1260" s="0">
        <v>-49595.386719</v>
      </c>
      <c r="D1260" s="0">
        <v>20586.542969</v>
      </c>
      <c r="E1260" s="0">
        <v>0.004887</v>
      </c>
      <c r="F1260" s="0">
        <v>9.959928</v>
      </c>
      <c r="G1260" s="0">
        <v>-0.272249</v>
      </c>
      <c r="H1260" s="0">
        <v>-0.032076</v>
      </c>
      <c r="I1260" s="0">
        <v>0.000303</v>
      </c>
      <c r="J1260" s="0">
        <v>0.000654</v>
      </c>
      <c r="K1260" s="0">
        <v>1013.019958</v>
      </c>
      <c r="L1260" s="0">
        <v>41.407341</v>
      </c>
      <c r="W1260" s="0">
        <f t="shared" si="19"/>
        <v>53701.81813583216</v>
      </c>
    </row>
    <row r="1261">
      <c r="A1261" s="0">
        <v>183.13875</v>
      </c>
      <c r="B1261" s="0">
        <v>557.661987</v>
      </c>
      <c r="C1261" s="0">
        <v>-49590.082031</v>
      </c>
      <c r="D1261" s="0">
        <v>20588.640625</v>
      </c>
      <c r="E1261" s="0">
        <v>0.011024</v>
      </c>
      <c r="F1261" s="0">
        <v>9.960606</v>
      </c>
      <c r="G1261" s="0">
        <v>-0.280726</v>
      </c>
      <c r="H1261" s="0">
        <v>-0.030777</v>
      </c>
      <c r="I1261" s="0">
        <v>0.000429</v>
      </c>
      <c r="J1261" s="0">
        <v>0.001287</v>
      </c>
      <c r="K1261" s="0">
        <v>1013.019958</v>
      </c>
      <c r="L1261" s="0">
        <v>41.407341</v>
      </c>
      <c r="W1261" s="0">
        <f t="shared" si="19"/>
        <v>53697.107422266745</v>
      </c>
    </row>
    <row r="1262">
      <c r="A1262" s="0">
        <v>183.15</v>
      </c>
      <c r="B1262" s="0">
        <v>601.564453</v>
      </c>
      <c r="C1262" s="0">
        <v>-49594.71875</v>
      </c>
      <c r="D1262" s="0">
        <v>20811.115234</v>
      </c>
      <c r="E1262" s="0">
        <v>0.021201</v>
      </c>
      <c r="F1262" s="0">
        <v>9.961814</v>
      </c>
      <c r="G1262" s="0">
        <v>-0.279211</v>
      </c>
      <c r="H1262" s="0">
        <v>-0.021329</v>
      </c>
      <c r="I1262" s="0">
        <v>0.001267</v>
      </c>
      <c r="J1262" s="0">
        <v>-0.002682</v>
      </c>
      <c r="K1262" s="0">
        <v>1013.019958</v>
      </c>
      <c r="L1262" s="0">
        <v>41.407341</v>
      </c>
      <c r="W1262" s="0">
        <f t="shared" si="19"/>
        <v>53787.549906698128</v>
      </c>
    </row>
    <row r="1263">
      <c r="A1263" s="0">
        <v>183.16125</v>
      </c>
      <c r="B1263" s="0">
        <v>484.044678</v>
      </c>
      <c r="C1263" s="0">
        <v>-49607.105469</v>
      </c>
      <c r="D1263" s="0">
        <v>20753.867187</v>
      </c>
      <c r="E1263" s="0">
        <v>0.010001</v>
      </c>
      <c r="F1263" s="0">
        <v>9.966358</v>
      </c>
      <c r="G1263" s="0">
        <v>-0.271457</v>
      </c>
      <c r="H1263" s="0">
        <v>-0.003186</v>
      </c>
      <c r="I1263" s="0">
        <v>0.003273</v>
      </c>
      <c r="J1263" s="0">
        <v>-0.007277</v>
      </c>
      <c r="K1263" s="0">
        <v>1013.019958</v>
      </c>
      <c r="L1263" s="0">
        <v>41.407341</v>
      </c>
      <c r="W1263" s="0">
        <f t="shared" si="19"/>
        <v>53775.66564421518</v>
      </c>
    </row>
    <row r="1264">
      <c r="A1264" s="0">
        <v>183.1725</v>
      </c>
      <c r="B1264" s="0">
        <v>503.714081</v>
      </c>
      <c r="C1264" s="0">
        <v>-49596.667969</v>
      </c>
      <c r="D1264" s="0">
        <v>20817.539062</v>
      </c>
      <c r="E1264" s="0">
        <v>-0.000836</v>
      </c>
      <c r="F1264" s="0">
        <v>9.969316</v>
      </c>
      <c r="G1264" s="0">
        <v>-0.264639</v>
      </c>
      <c r="H1264" s="0">
        <v>0.021662</v>
      </c>
      <c r="I1264" s="0">
        <v>0.006594</v>
      </c>
      <c r="J1264" s="0">
        <v>-0.014157</v>
      </c>
      <c r="K1264" s="0">
        <v>1013.019958</v>
      </c>
      <c r="L1264" s="0">
        <v>41.407341</v>
      </c>
      <c r="W1264" s="0">
        <f t="shared" si="19"/>
        <v>53790.827601929719</v>
      </c>
    </row>
    <row r="1265">
      <c r="A1265" s="0">
        <v>183.18375</v>
      </c>
      <c r="B1265" s="0">
        <v>475.649963</v>
      </c>
      <c r="C1265" s="0">
        <v>-49572.136719</v>
      </c>
      <c r="D1265" s="0">
        <v>20773.591797</v>
      </c>
      <c r="E1265" s="0">
        <v>0.01496</v>
      </c>
      <c r="F1265" s="0">
        <v>9.970611</v>
      </c>
      <c r="G1265" s="0">
        <v>-0.261347</v>
      </c>
      <c r="H1265" s="0">
        <v>0.044597</v>
      </c>
      <c r="I1265" s="0">
        <v>0.011154</v>
      </c>
      <c r="J1265" s="0">
        <v>-0.020046</v>
      </c>
      <c r="K1265" s="0">
        <v>1013.019958</v>
      </c>
      <c r="L1265" s="0">
        <v>41.407341</v>
      </c>
      <c r="W1265" s="0">
        <f t="shared" si="19"/>
        <v>53750.954390809806</v>
      </c>
    </row>
    <row r="1266">
      <c r="A1266" s="0">
        <v>183.195</v>
      </c>
      <c r="B1266" s="0">
        <v>562.441589</v>
      </c>
      <c r="C1266" s="0">
        <v>-49606.019531</v>
      </c>
      <c r="D1266" s="0">
        <v>20774.777344</v>
      </c>
      <c r="E1266" s="0">
        <v>0.025678</v>
      </c>
      <c r="F1266" s="0">
        <v>9.952177</v>
      </c>
      <c r="G1266" s="0">
        <v>-0.270805</v>
      </c>
      <c r="H1266" s="0">
        <v>0.058866</v>
      </c>
      <c r="I1266" s="0">
        <v>0.011903</v>
      </c>
      <c r="J1266" s="0">
        <v>-0.023577</v>
      </c>
      <c r="K1266" s="0">
        <v>1013.019958</v>
      </c>
      <c r="L1266" s="0">
        <v>41.407341</v>
      </c>
      <c r="W1266" s="0">
        <f t="shared" si="19"/>
        <v>53783.500145897589</v>
      </c>
    </row>
    <row r="1267">
      <c r="A1267" s="0">
        <v>183.20625</v>
      </c>
      <c r="B1267" s="0">
        <v>660.913208</v>
      </c>
      <c r="C1267" s="0">
        <v>-49547.191406</v>
      </c>
      <c r="D1267" s="0">
        <v>20536.84375</v>
      </c>
      <c r="E1267" s="0">
        <v>0.020159</v>
      </c>
      <c r="F1267" s="0">
        <v>9.954308</v>
      </c>
      <c r="G1267" s="0">
        <v>-0.261358</v>
      </c>
      <c r="H1267" s="0">
        <v>0.061852</v>
      </c>
      <c r="I1267" s="0">
        <v>0.012338</v>
      </c>
      <c r="J1267" s="0">
        <v>-0.023107</v>
      </c>
      <c r="K1267" s="0">
        <v>1013.029968</v>
      </c>
      <c r="L1267" s="0">
        <v>41.412224</v>
      </c>
      <c r="W1267" s="0">
        <f t="shared" si="19"/>
        <v>53638.819279540665</v>
      </c>
    </row>
    <row r="1268">
      <c r="A1268" s="0">
        <v>183.2175</v>
      </c>
      <c r="B1268" s="0">
        <v>722.77594</v>
      </c>
      <c r="C1268" s="0">
        <v>-49608.445312</v>
      </c>
      <c r="D1268" s="0">
        <v>20711.470703</v>
      </c>
      <c r="E1268" s="0">
        <v>0.01211</v>
      </c>
      <c r="F1268" s="0">
        <v>9.951652</v>
      </c>
      <c r="G1268" s="0">
        <v>-0.270985</v>
      </c>
      <c r="H1268" s="0">
        <v>0.058885</v>
      </c>
      <c r="I1268" s="0">
        <v>0.012089</v>
      </c>
      <c r="J1268" s="0">
        <v>-0.019341</v>
      </c>
      <c r="K1268" s="0">
        <v>1013.029968</v>
      </c>
      <c r="L1268" s="0">
        <v>41.412224</v>
      </c>
      <c r="W1268" s="0">
        <f t="shared" si="19"/>
        <v>53763.23344084101</v>
      </c>
    </row>
    <row r="1269">
      <c r="A1269" s="0">
        <v>183.22875</v>
      </c>
      <c r="B1269" s="0">
        <v>582.225159</v>
      </c>
      <c r="C1269" s="0">
        <v>-49592.71875</v>
      </c>
      <c r="D1269" s="0">
        <v>20690.376953</v>
      </c>
      <c r="E1269" s="0">
        <v>0.016744</v>
      </c>
      <c r="F1269" s="0">
        <v>9.967009</v>
      </c>
      <c r="G1269" s="0">
        <v>-0.267471</v>
      </c>
      <c r="H1269" s="0">
        <v>0.044437</v>
      </c>
      <c r="I1269" s="0">
        <v>0.01014</v>
      </c>
      <c r="J1269" s="0">
        <v>-0.01464</v>
      </c>
      <c r="K1269" s="0">
        <v>1013.029968</v>
      </c>
      <c r="L1269" s="0">
        <v>41.412224</v>
      </c>
      <c r="W1269" s="0">
        <f t="shared" si="19"/>
        <v>53738.891294942136</v>
      </c>
    </row>
    <row r="1270">
      <c r="A1270" s="0">
        <v>183.24</v>
      </c>
      <c r="B1270" s="0">
        <v>566.453369</v>
      </c>
      <c r="C1270" s="0">
        <v>-49601.308594</v>
      </c>
      <c r="D1270" s="0">
        <v>20592.884766</v>
      </c>
      <c r="E1270" s="0">
        <v>0.016736</v>
      </c>
      <c r="F1270" s="0">
        <v>9.966611</v>
      </c>
      <c r="G1270" s="0">
        <v>-0.267092</v>
      </c>
      <c r="H1270" s="0">
        <v>0.024464</v>
      </c>
      <c r="I1270" s="0">
        <v>0.007787</v>
      </c>
      <c r="J1270" s="0">
        <v>-0.009424</v>
      </c>
      <c r="K1270" s="0">
        <v>1013.029968</v>
      </c>
      <c r="L1270" s="0">
        <v>41.412224</v>
      </c>
      <c r="W1270" s="0">
        <f t="shared" si="19"/>
        <v>53709.194619191832</v>
      </c>
    </row>
    <row r="1271">
      <c r="A1271" s="0">
        <v>183.25125</v>
      </c>
      <c r="B1271" s="0">
        <v>631.413147</v>
      </c>
      <c r="C1271" s="0">
        <v>-49604.121094</v>
      </c>
      <c r="D1271" s="0">
        <v>20516.992187</v>
      </c>
      <c r="E1271" s="0">
        <v>0.011486</v>
      </c>
      <c r="F1271" s="0">
        <v>9.95709</v>
      </c>
      <c r="G1271" s="0">
        <v>-0.270425</v>
      </c>
      <c r="H1271" s="0">
        <v>0.000309</v>
      </c>
      <c r="I1271" s="0">
        <v>0.004782</v>
      </c>
      <c r="J1271" s="0">
        <v>-0.005645</v>
      </c>
      <c r="K1271" s="0">
        <v>1013.029968</v>
      </c>
      <c r="L1271" s="0">
        <v>41.412224</v>
      </c>
      <c r="W1271" s="0">
        <f t="shared" si="19"/>
        <v>53683.465615325542</v>
      </c>
    </row>
    <row r="1272">
      <c r="A1272" s="0">
        <v>183.2625</v>
      </c>
      <c r="B1272" s="0">
        <v>657.081665</v>
      </c>
      <c r="C1272" s="0">
        <v>-49604.46875</v>
      </c>
      <c r="D1272" s="0">
        <v>20612.537109</v>
      </c>
      <c r="E1272" s="0">
        <v>0.022154</v>
      </c>
      <c r="F1272" s="0">
        <v>9.954999</v>
      </c>
      <c r="G1272" s="0">
        <v>-0.281437</v>
      </c>
      <c r="H1272" s="0">
        <v>-0.014646</v>
      </c>
      <c r="I1272" s="0">
        <v>0.003018</v>
      </c>
      <c r="J1272" s="0">
        <v>-0.003378</v>
      </c>
      <c r="K1272" s="0">
        <v>1013.029968</v>
      </c>
      <c r="L1272" s="0">
        <v>41.412224</v>
      </c>
      <c r="W1272" s="0">
        <f t="shared" si="19"/>
        <v>53720.682817273533</v>
      </c>
    </row>
    <row r="1273">
      <c r="A1273" s="0">
        <v>183.27375</v>
      </c>
      <c r="B1273" s="0">
        <v>689.811829</v>
      </c>
      <c r="C1273" s="0">
        <v>-49586.597656</v>
      </c>
      <c r="D1273" s="0">
        <v>20520.832031</v>
      </c>
      <c r="E1273" s="0">
        <v>0.018853</v>
      </c>
      <c r="F1273" s="0">
        <v>9.958781</v>
      </c>
      <c r="G1273" s="0">
        <v>-0.277715</v>
      </c>
      <c r="H1273" s="0">
        <v>-0.029549</v>
      </c>
      <c r="I1273" s="0">
        <v>8.829826E-05</v>
      </c>
      <c r="J1273" s="0">
        <v>0.000291</v>
      </c>
      <c r="K1273" s="0">
        <v>1013.029968</v>
      </c>
      <c r="L1273" s="0">
        <v>41.412224</v>
      </c>
      <c r="W1273" s="0">
        <f t="shared" si="19"/>
        <v>53669.461099418244</v>
      </c>
    </row>
    <row r="1274">
      <c r="A1274" s="0">
        <v>183.285</v>
      </c>
      <c r="B1274" s="0">
        <v>674.096558</v>
      </c>
      <c r="C1274" s="0">
        <v>-49595.527344</v>
      </c>
      <c r="D1274" s="0">
        <v>20735.976562</v>
      </c>
      <c r="E1274" s="0">
        <v>0.017929</v>
      </c>
      <c r="F1274" s="0">
        <v>9.957693</v>
      </c>
      <c r="G1274" s="0">
        <v>-0.272631</v>
      </c>
      <c r="H1274" s="0">
        <v>-0.030788</v>
      </c>
      <c r="I1274" s="0">
        <v>-0.000675</v>
      </c>
      <c r="J1274" s="0">
        <v>0.001441</v>
      </c>
      <c r="K1274" s="0">
        <v>1013.029968</v>
      </c>
      <c r="L1274" s="0">
        <v>41.412224</v>
      </c>
      <c r="W1274" s="0">
        <f t="shared" si="19"/>
        <v>53760.128931009574</v>
      </c>
    </row>
    <row r="1275">
      <c r="A1275" s="0">
        <v>183.29625</v>
      </c>
      <c r="B1275" s="0">
        <v>596.776489</v>
      </c>
      <c r="C1275" s="0">
        <v>-49590.589844</v>
      </c>
      <c r="D1275" s="0">
        <v>20837.244141</v>
      </c>
      <c r="E1275" s="0">
        <v>0.013179</v>
      </c>
      <c r="F1275" s="0">
        <v>9.965791</v>
      </c>
      <c r="G1275" s="0">
        <v>-0.261969</v>
      </c>
      <c r="H1275" s="0">
        <v>-0.02609</v>
      </c>
      <c r="I1275" s="0">
        <v>0.000219</v>
      </c>
      <c r="J1275" s="0">
        <v>8.659328E-05</v>
      </c>
      <c r="K1275" s="0">
        <v>1013.029968</v>
      </c>
      <c r="L1275" s="0">
        <v>41.412224</v>
      </c>
      <c r="W1275" s="0">
        <f t="shared" si="19"/>
        <v>53793.80528132675</v>
      </c>
    </row>
    <row r="1276">
      <c r="A1276" s="0">
        <v>183.3075</v>
      </c>
      <c r="B1276" s="0">
        <v>557.139771</v>
      </c>
      <c r="C1276" s="0">
        <v>-49597.929687</v>
      </c>
      <c r="D1276" s="0">
        <v>20759.527344</v>
      </c>
      <c r="E1276" s="0">
        <v>0.015534</v>
      </c>
      <c r="F1276" s="0">
        <v>9.963744</v>
      </c>
      <c r="G1276" s="0">
        <v>-0.272637</v>
      </c>
      <c r="H1276" s="0">
        <v>-0.012904</v>
      </c>
      <c r="I1276" s="0">
        <v>0.001868</v>
      </c>
      <c r="J1276" s="0">
        <v>-0.003839</v>
      </c>
      <c r="K1276" s="0">
        <v>1013.019958</v>
      </c>
      <c r="L1276" s="0">
        <v>41.417107</v>
      </c>
      <c r="W1276" s="0">
        <f t="shared" si="19"/>
        <v>53770.094006866959</v>
      </c>
    </row>
    <row r="1277">
      <c r="A1277" s="0">
        <v>183.31875</v>
      </c>
      <c r="B1277" s="0">
        <v>548.179626</v>
      </c>
      <c r="C1277" s="0">
        <v>-49598.230469</v>
      </c>
      <c r="D1277" s="0">
        <v>20663.164062</v>
      </c>
      <c r="E1277" s="0">
        <v>0.014799</v>
      </c>
      <c r="F1277" s="0">
        <v>9.956122</v>
      </c>
      <c r="G1277" s="0">
        <v>-0.268573</v>
      </c>
      <c r="H1277" s="0">
        <v>0.012949</v>
      </c>
      <c r="I1277" s="0">
        <v>0.006118</v>
      </c>
      <c r="J1277" s="0">
        <v>-0.011739</v>
      </c>
      <c r="K1277" s="0">
        <v>1013.019958</v>
      </c>
      <c r="L1277" s="0">
        <v>41.417107</v>
      </c>
      <c r="W1277" s="0">
        <f t="shared" si="19"/>
        <v>53733.149131718776</v>
      </c>
    </row>
    <row r="1278">
      <c r="A1278" s="0">
        <v>183.33</v>
      </c>
      <c r="B1278" s="0">
        <v>689.455261</v>
      </c>
      <c r="C1278" s="0">
        <v>-49603.84375</v>
      </c>
      <c r="D1278" s="0">
        <v>20659.388672</v>
      </c>
      <c r="E1278" s="0">
        <v>0.019649</v>
      </c>
      <c r="F1278" s="0">
        <v>9.969749</v>
      </c>
      <c r="G1278" s="0">
        <v>-0.280983</v>
      </c>
      <c r="H1278" s="0">
        <v>0.032866</v>
      </c>
      <c r="I1278" s="0">
        <v>0.008694</v>
      </c>
      <c r="J1278" s="0">
        <v>-0.016501</v>
      </c>
      <c r="K1278" s="0">
        <v>1013.019958</v>
      </c>
      <c r="L1278" s="0">
        <v>41.417107</v>
      </c>
      <c r="W1278" s="0">
        <f t="shared" si="19"/>
        <v>53738.505781535241</v>
      </c>
    </row>
    <row r="1279">
      <c r="A1279" s="0">
        <v>183.34125</v>
      </c>
      <c r="B1279" s="0">
        <v>595.970154</v>
      </c>
      <c r="C1279" s="0">
        <v>-49583.273437</v>
      </c>
      <c r="D1279" s="0">
        <v>20679.166016</v>
      </c>
      <c r="E1279" s="0">
        <v>0.026528</v>
      </c>
      <c r="F1279" s="0">
        <v>9.958665</v>
      </c>
      <c r="G1279" s="0">
        <v>-0.267553</v>
      </c>
      <c r="H1279" s="0">
        <v>0.050919</v>
      </c>
      <c r="I1279" s="0">
        <v>0.011196</v>
      </c>
      <c r="J1279" s="0">
        <v>-0.020742</v>
      </c>
      <c r="K1279" s="0">
        <v>1013.019958</v>
      </c>
      <c r="L1279" s="0">
        <v>41.417107</v>
      </c>
      <c r="W1279" s="0">
        <f t="shared" si="19"/>
        <v>53726.009457897191</v>
      </c>
    </row>
    <row r="1280">
      <c r="A1280" s="0">
        <v>183.3525</v>
      </c>
      <c r="B1280" s="0">
        <v>658.326721</v>
      </c>
      <c r="C1280" s="0">
        <v>-49585.894531</v>
      </c>
      <c r="D1280" s="0">
        <v>20743.015625</v>
      </c>
      <c r="E1280" s="0">
        <v>0.017961</v>
      </c>
      <c r="F1280" s="0">
        <v>9.955292</v>
      </c>
      <c r="G1280" s="0">
        <v>-0.263637</v>
      </c>
      <c r="H1280" s="0">
        <v>0.062584</v>
      </c>
      <c r="I1280" s="0">
        <v>0.012596</v>
      </c>
      <c r="J1280" s="0">
        <v>-0.023817</v>
      </c>
      <c r="K1280" s="0">
        <v>1013.019958</v>
      </c>
      <c r="L1280" s="0">
        <v>41.417107</v>
      </c>
      <c r="W1280" s="0">
        <f t="shared" si="19"/>
        <v>53753.762916934778</v>
      </c>
    </row>
    <row r="1281">
      <c r="A1281" s="0">
        <v>183.36375</v>
      </c>
      <c r="B1281" s="0">
        <v>590.638123</v>
      </c>
      <c r="C1281" s="0">
        <v>-49597.167969</v>
      </c>
      <c r="D1281" s="0">
        <v>20712.132812</v>
      </c>
      <c r="E1281" s="0">
        <v>0.008598</v>
      </c>
      <c r="F1281" s="0">
        <v>9.960436</v>
      </c>
      <c r="G1281" s="0">
        <v>-0.255636</v>
      </c>
      <c r="H1281" s="0">
        <v>0.061032</v>
      </c>
      <c r="I1281" s="0">
        <v>0.013</v>
      </c>
      <c r="J1281" s="0">
        <v>-0.020325</v>
      </c>
      <c r="K1281" s="0">
        <v>1013.019958</v>
      </c>
      <c r="L1281" s="0">
        <v>41.417107</v>
      </c>
      <c r="W1281" s="0">
        <f t="shared" si="19"/>
        <v>53751.468533980245</v>
      </c>
    </row>
    <row r="1282">
      <c r="A1282" s="0">
        <v>183.375</v>
      </c>
      <c r="B1282" s="0">
        <v>680.229797</v>
      </c>
      <c r="C1282" s="0">
        <v>-49602.519531</v>
      </c>
      <c r="D1282" s="0">
        <v>20721.773437</v>
      </c>
      <c r="E1282" s="0">
        <v>0.008465</v>
      </c>
      <c r="F1282" s="0">
        <v>9.95211</v>
      </c>
      <c r="G1282" s="0">
        <v>-0.272995</v>
      </c>
      <c r="H1282" s="0">
        <v>0.048715</v>
      </c>
      <c r="I1282" s="0">
        <v>0.009933</v>
      </c>
      <c r="J1282" s="0">
        <v>-0.015417</v>
      </c>
      <c r="K1282" s="0">
        <v>1013.019958</v>
      </c>
      <c r="L1282" s="0">
        <v>41.417107</v>
      </c>
      <c r="W1282" s="0">
        <f ref="W1282:W1345" t="shared" si="20">SQRT((B1282)^2+(C1282)^2+(D1282)^2)</f>
        <v>53761.1807048015</v>
      </c>
    </row>
    <row r="1283">
      <c r="A1283" s="0">
        <v>183.38625</v>
      </c>
      <c r="B1283" s="0">
        <v>649.471741</v>
      </c>
      <c r="C1283" s="0">
        <v>-49597.316406</v>
      </c>
      <c r="D1283" s="0">
        <v>20818.597656</v>
      </c>
      <c r="E1283" s="0">
        <v>0.022402</v>
      </c>
      <c r="F1283" s="0">
        <v>9.959825</v>
      </c>
      <c r="G1283" s="0">
        <v>-0.2741</v>
      </c>
      <c r="H1283" s="0">
        <v>0.033542</v>
      </c>
      <c r="I1283" s="0">
        <v>0.008552</v>
      </c>
      <c r="J1283" s="0">
        <v>-0.010803</v>
      </c>
      <c r="K1283" s="0">
        <v>1013.019958</v>
      </c>
      <c r="L1283" s="0">
        <v>41.417107</v>
      </c>
      <c r="W1283" s="0">
        <f t="shared" si="20"/>
        <v>53793.397518484016</v>
      </c>
    </row>
    <row r="1284">
      <c r="A1284" s="0">
        <v>183.3975</v>
      </c>
      <c r="B1284" s="0">
        <v>653.957825</v>
      </c>
      <c r="C1284" s="0">
        <v>-49591.628906</v>
      </c>
      <c r="D1284" s="0">
        <v>20632.003906</v>
      </c>
      <c r="E1284" s="0">
        <v>0.018944</v>
      </c>
      <c r="F1284" s="0">
        <v>9.960716</v>
      </c>
      <c r="G1284" s="0">
        <v>-0.269279</v>
      </c>
      <c r="H1284" s="0">
        <v>0.010377</v>
      </c>
      <c r="I1284" s="0">
        <v>0.00656</v>
      </c>
      <c r="J1284" s="0">
        <v>-0.007114</v>
      </c>
      <c r="K1284" s="0">
        <v>1013.019958</v>
      </c>
      <c r="L1284" s="0">
        <v>41.417107</v>
      </c>
      <c r="W1284" s="0">
        <f t="shared" si="20"/>
        <v>53716.262933719547</v>
      </c>
    </row>
    <row r="1285">
      <c r="A1285" s="0">
        <v>183.40875</v>
      </c>
      <c r="B1285" s="0">
        <v>627.315796</v>
      </c>
      <c r="C1285" s="0">
        <v>-49592.789062</v>
      </c>
      <c r="D1285" s="0">
        <v>20732.427734</v>
      </c>
      <c r="E1285" s="0">
        <v>0.017743</v>
      </c>
      <c r="F1285" s="0">
        <v>9.959642</v>
      </c>
      <c r="G1285" s="0">
        <v>-0.253593</v>
      </c>
      <c r="H1285" s="0">
        <v>-0.007248</v>
      </c>
      <c r="I1285" s="0">
        <v>0.004285</v>
      </c>
      <c r="J1285" s="0">
        <v>-0.003082</v>
      </c>
      <c r="K1285" s="0">
        <v>1013.019958</v>
      </c>
      <c r="L1285" s="0">
        <v>41.417107</v>
      </c>
      <c r="W1285" s="0">
        <f t="shared" si="20"/>
        <v>53755.667717939017</v>
      </c>
    </row>
    <row r="1286">
      <c r="A1286" s="0">
        <v>183.42</v>
      </c>
      <c r="B1286" s="0">
        <v>592.7005</v>
      </c>
      <c r="C1286" s="0">
        <v>-49588.570312</v>
      </c>
      <c r="D1286" s="0">
        <v>20632.613281</v>
      </c>
      <c r="E1286" s="0">
        <v>0.01198</v>
      </c>
      <c r="F1286" s="0">
        <v>9.966043</v>
      </c>
      <c r="G1286" s="0">
        <v>-0.268589</v>
      </c>
      <c r="H1286" s="0">
        <v>-0.023657</v>
      </c>
      <c r="I1286" s="0">
        <v>0.001827</v>
      </c>
      <c r="J1286" s="0">
        <v>-0.000343</v>
      </c>
      <c r="K1286" s="0">
        <v>1013.019958</v>
      </c>
      <c r="L1286" s="0">
        <v>41.417107</v>
      </c>
      <c r="W1286" s="0">
        <f t="shared" si="20"/>
        <v>53712.962404564561</v>
      </c>
    </row>
    <row r="1287">
      <c r="A1287" s="0">
        <v>183.43125</v>
      </c>
      <c r="B1287" s="0">
        <v>675.114319</v>
      </c>
      <c r="C1287" s="0">
        <v>-49599.78125</v>
      </c>
      <c r="D1287" s="0">
        <v>20623.537109</v>
      </c>
      <c r="E1287" s="0">
        <v>0.018215</v>
      </c>
      <c r="F1287" s="0">
        <v>9.967381</v>
      </c>
      <c r="G1287" s="0">
        <v>-0.279847</v>
      </c>
      <c r="H1287" s="0">
        <v>-0.02834</v>
      </c>
      <c r="I1287" s="0">
        <v>0.00099</v>
      </c>
      <c r="J1287" s="0">
        <v>0.000513</v>
      </c>
      <c r="K1287" s="0">
        <v>1013.019958</v>
      </c>
      <c r="L1287" s="0">
        <v>41.417107</v>
      </c>
      <c r="W1287" s="0">
        <f t="shared" si="20"/>
        <v>53720.800089703342</v>
      </c>
    </row>
    <row r="1288">
      <c r="A1288" s="0">
        <v>183.4425</v>
      </c>
      <c r="B1288" s="0">
        <v>709.466736</v>
      </c>
      <c r="C1288" s="0">
        <v>-49595.917969</v>
      </c>
      <c r="D1288" s="0">
        <v>20753.945312</v>
      </c>
      <c r="E1288" s="0">
        <v>0.004961</v>
      </c>
      <c r="F1288" s="0">
        <v>9.964883</v>
      </c>
      <c r="G1288" s="0">
        <v>-0.268422</v>
      </c>
      <c r="H1288" s="0">
        <v>-0.026351</v>
      </c>
      <c r="I1288" s="0">
        <v>0.00075</v>
      </c>
      <c r="J1288" s="0">
        <v>0.000259</v>
      </c>
      <c r="K1288" s="0">
        <v>1013.019958</v>
      </c>
      <c r="L1288" s="0">
        <v>41.417107</v>
      </c>
      <c r="W1288" s="0">
        <f t="shared" si="20"/>
        <v>53767.87766176711</v>
      </c>
    </row>
    <row r="1289">
      <c r="A1289" s="0">
        <v>183.45375</v>
      </c>
      <c r="B1289" s="0">
        <v>722.281799</v>
      </c>
      <c r="C1289" s="0">
        <v>-49592.582031</v>
      </c>
      <c r="D1289" s="0">
        <v>20743.611328</v>
      </c>
      <c r="E1289" s="0">
        <v>0.000814</v>
      </c>
      <c r="F1289" s="0">
        <v>9.95856</v>
      </c>
      <c r="G1289" s="0">
        <v>-0.267394</v>
      </c>
      <c r="H1289" s="0">
        <v>-0.011558</v>
      </c>
      <c r="I1289" s="0">
        <v>0.003008</v>
      </c>
      <c r="J1289" s="0">
        <v>-0.003282</v>
      </c>
      <c r="K1289" s="0">
        <v>1013.019958</v>
      </c>
      <c r="L1289" s="0">
        <v>41.417107</v>
      </c>
      <c r="W1289" s="0">
        <f t="shared" si="20"/>
        <v>53760.983012085635</v>
      </c>
    </row>
    <row r="1290">
      <c r="A1290" s="0">
        <v>183.465</v>
      </c>
      <c r="B1290" s="0">
        <v>661.695984</v>
      </c>
      <c r="C1290" s="0">
        <v>-49606.355469</v>
      </c>
      <c r="D1290" s="0">
        <v>20688.724609</v>
      </c>
      <c r="E1290" s="0">
        <v>0.02177</v>
      </c>
      <c r="F1290" s="0">
        <v>9.963723</v>
      </c>
      <c r="G1290" s="0">
        <v>-0.272601</v>
      </c>
      <c r="H1290" s="0">
        <v>0.007301</v>
      </c>
      <c r="I1290" s="0">
        <v>0.005076</v>
      </c>
      <c r="J1290" s="0">
        <v>-0.009084</v>
      </c>
      <c r="K1290" s="0">
        <v>1013.019958</v>
      </c>
      <c r="L1290" s="0">
        <v>41.417107</v>
      </c>
      <c r="W1290" s="0">
        <f t="shared" si="20"/>
        <v>53751.759696209665</v>
      </c>
    </row>
    <row r="1291">
      <c r="A1291" s="0">
        <v>183.47625</v>
      </c>
      <c r="B1291" s="0">
        <v>662.456055</v>
      </c>
      <c r="C1291" s="0">
        <v>-49596.0625</v>
      </c>
      <c r="D1291" s="0">
        <v>20675.511719</v>
      </c>
      <c r="E1291" s="0">
        <v>0.014945</v>
      </c>
      <c r="F1291" s="0">
        <v>9.960419</v>
      </c>
      <c r="G1291" s="0">
        <v>-0.269619</v>
      </c>
      <c r="H1291" s="0">
        <v>0.027063</v>
      </c>
      <c r="I1291" s="0">
        <v>0.008563</v>
      </c>
      <c r="J1291" s="0">
        <v>-0.01563</v>
      </c>
      <c r="K1291" s="0">
        <v>1013.019958</v>
      </c>
      <c r="L1291" s="0">
        <v>41.417107</v>
      </c>
      <c r="W1291" s="0">
        <f t="shared" si="20"/>
        <v>53737.184968801805</v>
      </c>
    </row>
    <row r="1292">
      <c r="A1292" s="0">
        <v>183.4875</v>
      </c>
      <c r="B1292" s="0">
        <v>591.861511</v>
      </c>
      <c r="C1292" s="0">
        <v>-49595.644531</v>
      </c>
      <c r="D1292" s="0">
        <v>20671.664062</v>
      </c>
      <c r="E1292" s="0">
        <v>0.015879</v>
      </c>
      <c r="F1292" s="0">
        <v>9.964401</v>
      </c>
      <c r="G1292" s="0">
        <v>-0.283396</v>
      </c>
      <c r="H1292" s="0">
        <v>0.045098</v>
      </c>
      <c r="I1292" s="0">
        <v>0.011389</v>
      </c>
      <c r="J1292" s="0">
        <v>-0.020581</v>
      </c>
      <c r="K1292" s="0">
        <v>1013.019958</v>
      </c>
      <c r="L1292" s="0">
        <v>41.417107</v>
      </c>
      <c r="W1292" s="0">
        <f t="shared" si="20"/>
        <v>53734.494987723621</v>
      </c>
    </row>
    <row r="1293">
      <c r="A1293" s="0">
        <v>183.49875</v>
      </c>
      <c r="B1293" s="0">
        <v>598.353516</v>
      </c>
      <c r="C1293" s="0">
        <v>-49582.339844</v>
      </c>
      <c r="D1293" s="0">
        <v>20669.503906</v>
      </c>
      <c r="E1293" s="0">
        <v>-0.000146</v>
      </c>
      <c r="F1293" s="0">
        <v>9.973247</v>
      </c>
      <c r="G1293" s="0">
        <v>-0.27972</v>
      </c>
      <c r="H1293" s="0">
        <v>0.054695</v>
      </c>
      <c r="I1293" s="0">
        <v>0.011388</v>
      </c>
      <c r="J1293" s="0">
        <v>-0.021455</v>
      </c>
      <c r="K1293" s="0">
        <v>1013.019958</v>
      </c>
      <c r="L1293" s="0">
        <v>41.417107</v>
      </c>
      <c r="W1293" s="0">
        <f t="shared" si="20"/>
        <v>53721.456077215269</v>
      </c>
    </row>
    <row r="1294">
      <c r="A1294" s="0">
        <v>183.51</v>
      </c>
      <c r="B1294" s="0">
        <v>590.602783</v>
      </c>
      <c r="C1294" s="0">
        <v>-49597.117187</v>
      </c>
      <c r="D1294" s="0">
        <v>20656.298828</v>
      </c>
      <c r="E1294" s="0">
        <v>0.003779</v>
      </c>
      <c r="F1294" s="0">
        <v>9.967355</v>
      </c>
      <c r="G1294" s="0">
        <v>-0.268914</v>
      </c>
      <c r="H1294" s="0">
        <v>0.06214</v>
      </c>
      <c r="I1294" s="0">
        <v>0.012385</v>
      </c>
      <c r="J1294" s="0">
        <v>-0.021564</v>
      </c>
      <c r="K1294" s="0">
        <v>1013.049988</v>
      </c>
      <c r="L1294" s="0">
        <v>41.421989</v>
      </c>
      <c r="W1294" s="0">
        <f t="shared" si="20"/>
        <v>53729.931380748407</v>
      </c>
    </row>
    <row r="1295">
      <c r="A1295" s="0">
        <v>183.52125</v>
      </c>
      <c r="B1295" s="0">
        <v>613.943359</v>
      </c>
      <c r="C1295" s="0">
        <v>-49565.03125</v>
      </c>
      <c r="D1295" s="0">
        <v>20775.060547</v>
      </c>
      <c r="E1295" s="0">
        <v>0.014729</v>
      </c>
      <c r="F1295" s="0">
        <v>9.963937</v>
      </c>
      <c r="G1295" s="0">
        <v>-0.259652</v>
      </c>
      <c r="H1295" s="0">
        <v>0.052856</v>
      </c>
      <c r="I1295" s="0">
        <v>0.010571</v>
      </c>
      <c r="J1295" s="0">
        <v>-0.016531</v>
      </c>
      <c r="K1295" s="0">
        <v>1013.049988</v>
      </c>
      <c r="L1295" s="0">
        <v>41.421989</v>
      </c>
      <c r="W1295" s="0">
        <f t="shared" si="20"/>
        <v>53746.370947190961</v>
      </c>
    </row>
    <row r="1296">
      <c r="A1296" s="0">
        <v>183.5325</v>
      </c>
      <c r="B1296" s="0">
        <v>541.713196</v>
      </c>
      <c r="C1296" s="0">
        <v>-49581.667969</v>
      </c>
      <c r="D1296" s="0">
        <v>20673.769531</v>
      </c>
      <c r="E1296" s="0">
        <v>0.024085</v>
      </c>
      <c r="F1296" s="0">
        <v>9.969016</v>
      </c>
      <c r="G1296" s="0">
        <v>-0.26117</v>
      </c>
      <c r="H1296" s="0">
        <v>0.03519</v>
      </c>
      <c r="I1296" s="0">
        <v>0.00902</v>
      </c>
      <c r="J1296" s="0">
        <v>-0.011939</v>
      </c>
      <c r="K1296" s="0">
        <v>1013.049988</v>
      </c>
      <c r="L1296" s="0">
        <v>41.421989</v>
      </c>
      <c r="W1296" s="0">
        <f t="shared" si="20"/>
        <v>53721.876348427977</v>
      </c>
    </row>
    <row r="1297">
      <c r="A1297" s="0">
        <v>183.54375</v>
      </c>
      <c r="B1297" s="0">
        <v>566.190674</v>
      </c>
      <c r="C1297" s="0">
        <v>-49599.625</v>
      </c>
      <c r="D1297" s="0">
        <v>20501.451172</v>
      </c>
      <c r="E1297" s="0">
        <v>0.00783</v>
      </c>
      <c r="F1297" s="0">
        <v>9.957895</v>
      </c>
      <c r="G1297" s="0">
        <v>-0.266738</v>
      </c>
      <c r="H1297" s="0">
        <v>0.015684</v>
      </c>
      <c r="I1297" s="0">
        <v>0.006333</v>
      </c>
      <c r="J1297" s="0">
        <v>-0.007851</v>
      </c>
      <c r="K1297" s="0">
        <v>1013.049988</v>
      </c>
      <c r="L1297" s="0">
        <v>41.421989</v>
      </c>
      <c r="W1297" s="0">
        <f t="shared" si="20"/>
        <v>53672.645474001467</v>
      </c>
    </row>
    <row r="1298">
      <c r="A1298" s="0">
        <v>183.555</v>
      </c>
      <c r="B1298" s="0">
        <v>658.003418</v>
      </c>
      <c r="C1298" s="0">
        <v>-49611.195312</v>
      </c>
      <c r="D1298" s="0">
        <v>20580.931641</v>
      </c>
      <c r="E1298" s="0">
        <v>0.010987</v>
      </c>
      <c r="F1298" s="0">
        <v>9.963261</v>
      </c>
      <c r="G1298" s="0">
        <v>-0.25768</v>
      </c>
      <c r="H1298" s="0">
        <v>-0.002052</v>
      </c>
      <c r="I1298" s="0">
        <v>0.004257</v>
      </c>
      <c r="J1298" s="0">
        <v>-0.003721</v>
      </c>
      <c r="K1298" s="0">
        <v>1013.049988</v>
      </c>
      <c r="L1298" s="0">
        <v>41.421989</v>
      </c>
      <c r="W1298" s="0">
        <f t="shared" si="20"/>
        <v>53714.787684538285</v>
      </c>
    </row>
    <row r="1299">
      <c r="A1299" s="0">
        <v>183.56625</v>
      </c>
      <c r="B1299" s="0">
        <v>687.3255</v>
      </c>
      <c r="C1299" s="0">
        <v>-49616.585937</v>
      </c>
      <c r="D1299" s="0">
        <v>20753.078125</v>
      </c>
      <c r="E1299" s="0">
        <v>0.023313</v>
      </c>
      <c r="F1299" s="0">
        <v>9.960775</v>
      </c>
      <c r="G1299" s="0">
        <v>-0.268593</v>
      </c>
      <c r="H1299" s="0">
        <v>-0.020738</v>
      </c>
      <c r="I1299" s="0">
        <v>0.002434</v>
      </c>
      <c r="J1299" s="0">
        <v>0.00012</v>
      </c>
      <c r="K1299" s="0">
        <v>1013.049988</v>
      </c>
      <c r="L1299" s="0">
        <v>41.421989</v>
      </c>
      <c r="W1299" s="0">
        <f t="shared" si="20"/>
        <v>53786.320454638</v>
      </c>
    </row>
    <row r="1300">
      <c r="A1300" s="0">
        <v>183.5775</v>
      </c>
      <c r="B1300" s="0">
        <v>689.483154</v>
      </c>
      <c r="C1300" s="0">
        <v>-49611.734375</v>
      </c>
      <c r="D1300" s="0">
        <v>20652.740234</v>
      </c>
      <c r="E1300" s="0">
        <v>0.013039</v>
      </c>
      <c r="F1300" s="0">
        <v>9.960524</v>
      </c>
      <c r="G1300" s="0">
        <v>-0.270918</v>
      </c>
      <c r="H1300" s="0">
        <v>-0.034633</v>
      </c>
      <c r="I1300" s="0">
        <v>0.001182</v>
      </c>
      <c r="J1300" s="0">
        <v>0.003019</v>
      </c>
      <c r="K1300" s="0">
        <v>1013.049988</v>
      </c>
      <c r="L1300" s="0">
        <v>41.421989</v>
      </c>
      <c r="W1300" s="0">
        <f t="shared" si="20"/>
        <v>53743.234494104363</v>
      </c>
    </row>
    <row r="1301">
      <c r="A1301" s="0">
        <v>183.58875</v>
      </c>
      <c r="B1301" s="0">
        <v>666.539673</v>
      </c>
      <c r="C1301" s="0">
        <v>-49595.519531</v>
      </c>
      <c r="D1301" s="0">
        <v>20702</v>
      </c>
      <c r="E1301" s="0">
        <v>0.007816</v>
      </c>
      <c r="F1301" s="0">
        <v>9.95818</v>
      </c>
      <c r="G1301" s="0">
        <v>-0.275411</v>
      </c>
      <c r="H1301" s="0">
        <v>-0.026282</v>
      </c>
      <c r="I1301" s="0">
        <v>0.00136</v>
      </c>
      <c r="J1301" s="0">
        <v>0.001275</v>
      </c>
      <c r="K1301" s="0">
        <v>1013.049988</v>
      </c>
      <c r="L1301" s="0">
        <v>41.421989</v>
      </c>
      <c r="W1301" s="0">
        <f t="shared" si="20"/>
        <v>53746.931416458421</v>
      </c>
    </row>
    <row r="1302">
      <c r="A1302" s="0">
        <v>183.6</v>
      </c>
      <c r="B1302" s="0">
        <v>570.825073</v>
      </c>
      <c r="C1302" s="0">
        <v>-49615.011719</v>
      </c>
      <c r="D1302" s="0">
        <v>20683.152344</v>
      </c>
      <c r="E1302" s="0">
        <v>0.020342</v>
      </c>
      <c r="F1302" s="0">
        <v>9.952862</v>
      </c>
      <c r="G1302" s="0">
        <v>-0.275532</v>
      </c>
      <c r="H1302" s="0">
        <v>-0.01853</v>
      </c>
      <c r="I1302" s="0">
        <v>0.002178</v>
      </c>
      <c r="J1302" s="0">
        <v>-0.001733</v>
      </c>
      <c r="K1302" s="0">
        <v>1013.039978</v>
      </c>
      <c r="L1302" s="0">
        <v>41.424335</v>
      </c>
      <c r="W1302" s="0">
        <f t="shared" si="20"/>
        <v>53756.562576355143</v>
      </c>
    </row>
    <row r="1303">
      <c r="A1303" s="0">
        <v>183.61125</v>
      </c>
      <c r="B1303" s="0">
        <v>666.175476</v>
      </c>
      <c r="C1303" s="0">
        <v>-49631.945312</v>
      </c>
      <c r="D1303" s="0">
        <v>20687.865234</v>
      </c>
      <c r="E1303" s="0">
        <v>0.013486</v>
      </c>
      <c r="F1303" s="0">
        <v>9.953938</v>
      </c>
      <c r="G1303" s="0">
        <v>-0.278937</v>
      </c>
      <c r="H1303" s="0">
        <v>0.002063</v>
      </c>
      <c r="I1303" s="0">
        <v>0.004171</v>
      </c>
      <c r="J1303" s="0">
        <v>-0.007874</v>
      </c>
      <c r="K1303" s="0">
        <v>1013.039978</v>
      </c>
      <c r="L1303" s="0">
        <v>41.424335</v>
      </c>
      <c r="W1303" s="0">
        <f t="shared" si="20"/>
        <v>53775.101609930309</v>
      </c>
    </row>
    <row r="1304">
      <c r="A1304" s="0">
        <v>183.6225</v>
      </c>
      <c r="B1304" s="0">
        <v>627.933594</v>
      </c>
      <c r="C1304" s="0">
        <v>-49595.769531</v>
      </c>
      <c r="D1304" s="0">
        <v>20763.890625</v>
      </c>
      <c r="E1304" s="0">
        <v>0.020251</v>
      </c>
      <c r="F1304" s="0">
        <v>9.955794</v>
      </c>
      <c r="G1304" s="0">
        <v>-0.27965</v>
      </c>
      <c r="H1304" s="0">
        <v>0.022563</v>
      </c>
      <c r="I1304" s="0">
        <v>0.006696</v>
      </c>
      <c r="J1304" s="0">
        <v>-0.014253</v>
      </c>
      <c r="K1304" s="0">
        <v>1013.039978</v>
      </c>
      <c r="L1304" s="0">
        <v>41.424335</v>
      </c>
      <c r="W1304" s="0">
        <f t="shared" si="20"/>
        <v>53770.566389591848</v>
      </c>
    </row>
    <row r="1305">
      <c r="A1305" s="0">
        <v>183.63375</v>
      </c>
      <c r="B1305" s="0">
        <v>659.98645</v>
      </c>
      <c r="C1305" s="0">
        <v>-49611.007812</v>
      </c>
      <c r="D1305" s="0">
        <v>20824.130859</v>
      </c>
      <c r="E1305" s="0">
        <v>0.010139</v>
      </c>
      <c r="F1305" s="0">
        <v>9.966568</v>
      </c>
      <c r="G1305" s="0">
        <v>-0.277579</v>
      </c>
      <c r="H1305" s="0">
        <v>0.040679</v>
      </c>
      <c r="I1305" s="0">
        <v>0.009597</v>
      </c>
      <c r="J1305" s="0">
        <v>-0.018534</v>
      </c>
      <c r="K1305" s="0">
        <v>1013.039978</v>
      </c>
      <c r="L1305" s="0">
        <v>41.424335</v>
      </c>
      <c r="W1305" s="0">
        <f t="shared" si="20"/>
        <v>53808.290293125508</v>
      </c>
    </row>
    <row r="1306">
      <c r="A1306" s="0">
        <v>183.645</v>
      </c>
      <c r="B1306" s="0">
        <v>672.369019</v>
      </c>
      <c r="C1306" s="0">
        <v>-49595.949219</v>
      </c>
      <c r="D1306" s="0">
        <v>20653.648437</v>
      </c>
      <c r="E1306" s="0">
        <v>0.021497</v>
      </c>
      <c r="F1306" s="0">
        <v>9.963952</v>
      </c>
      <c r="G1306" s="0">
        <v>-0.262166</v>
      </c>
      <c r="H1306" s="0">
        <v>0.057662</v>
      </c>
      <c r="I1306" s="0">
        <v>0.011237</v>
      </c>
      <c r="J1306" s="0">
        <v>-0.022558</v>
      </c>
      <c r="K1306" s="0">
        <v>1013.039978</v>
      </c>
      <c r="L1306" s="0">
        <v>41.424335</v>
      </c>
      <c r="W1306" s="0">
        <f t="shared" si="20"/>
        <v>53728.795378181807</v>
      </c>
    </row>
    <row r="1307">
      <c r="A1307" s="0">
        <v>183.65625</v>
      </c>
      <c r="B1307" s="0">
        <v>672.460266</v>
      </c>
      <c r="C1307" s="0">
        <v>-49588.238281</v>
      </c>
      <c r="D1307" s="0">
        <v>20620.453125</v>
      </c>
      <c r="E1307" s="0">
        <v>0.003231</v>
      </c>
      <c r="F1307" s="0">
        <v>9.959561</v>
      </c>
      <c r="G1307" s="0">
        <v>-0.279025</v>
      </c>
      <c r="H1307" s="0">
        <v>0.059028</v>
      </c>
      <c r="I1307" s="0">
        <v>0.011807</v>
      </c>
      <c r="J1307" s="0">
        <v>-0.021377</v>
      </c>
      <c r="K1307" s="0">
        <v>1013.039978</v>
      </c>
      <c r="L1307" s="0">
        <v>41.424335</v>
      </c>
      <c r="W1307" s="0">
        <f t="shared" si="20"/>
        <v>53708.925382127178</v>
      </c>
    </row>
    <row r="1308">
      <c r="A1308" s="0">
        <v>183.6675</v>
      </c>
      <c r="B1308" s="0">
        <v>624.465332</v>
      </c>
      <c r="C1308" s="0">
        <v>-49612.558594</v>
      </c>
      <c r="D1308" s="0">
        <v>20711.728516</v>
      </c>
      <c r="E1308" s="0">
        <v>0.014311</v>
      </c>
      <c r="F1308" s="0">
        <v>9.970941</v>
      </c>
      <c r="G1308" s="0">
        <v>-0.261732</v>
      </c>
      <c r="H1308" s="0">
        <v>0.055314</v>
      </c>
      <c r="I1308" s="0">
        <v>0.010815</v>
      </c>
      <c r="J1308" s="0">
        <v>-0.017683</v>
      </c>
      <c r="K1308" s="0">
        <v>1013.039978</v>
      </c>
      <c r="L1308" s="0">
        <v>41.424335</v>
      </c>
      <c r="W1308" s="0">
        <f t="shared" si="20"/>
        <v>53765.896489451763</v>
      </c>
    </row>
    <row r="1309">
      <c r="A1309" s="0">
        <v>183.67875</v>
      </c>
      <c r="B1309" s="0">
        <v>660.27063</v>
      </c>
      <c r="C1309" s="0">
        <v>-49601.722656</v>
      </c>
      <c r="D1309" s="0">
        <v>20481.722656</v>
      </c>
      <c r="E1309" s="0">
        <v>0.017386</v>
      </c>
      <c r="F1309" s="0">
        <v>9.96704</v>
      </c>
      <c r="G1309" s="0">
        <v>-0.277804</v>
      </c>
      <c r="H1309" s="0">
        <v>0.044117</v>
      </c>
      <c r="I1309" s="0">
        <v>0.010364</v>
      </c>
      <c r="J1309" s="0">
        <v>-0.014041</v>
      </c>
      <c r="K1309" s="0">
        <v>1013.039978</v>
      </c>
      <c r="L1309" s="0">
        <v>41.424335</v>
      </c>
      <c r="W1309" s="0">
        <f t="shared" si="20"/>
        <v>53668.126580912874</v>
      </c>
    </row>
    <row r="1310">
      <c r="A1310" s="0">
        <v>183.69</v>
      </c>
      <c r="B1310" s="0">
        <v>730.355652</v>
      </c>
      <c r="C1310" s="0">
        <v>-49599.511719</v>
      </c>
      <c r="D1310" s="0">
        <v>20511.910156</v>
      </c>
      <c r="E1310" s="0">
        <v>0.005762</v>
      </c>
      <c r="F1310" s="0">
        <v>9.96053</v>
      </c>
      <c r="G1310" s="0">
        <v>-0.266914</v>
      </c>
      <c r="H1310" s="0">
        <v>0.027407</v>
      </c>
      <c r="I1310" s="0">
        <v>0.007669</v>
      </c>
      <c r="J1310" s="0">
        <v>-0.010651</v>
      </c>
      <c r="K1310" s="0">
        <v>1013.039978</v>
      </c>
      <c r="L1310" s="0">
        <v>41.424335</v>
      </c>
      <c r="W1310" s="0">
        <f t="shared" si="20"/>
        <v>53678.519357275894</v>
      </c>
    </row>
    <row r="1311">
      <c r="A1311" s="0">
        <v>183.70125</v>
      </c>
      <c r="B1311" s="0">
        <v>687.47699</v>
      </c>
      <c r="C1311" s="0">
        <v>-49550.878906</v>
      </c>
      <c r="D1311" s="0">
        <v>20572.894531</v>
      </c>
      <c r="E1311" s="0">
        <v>0.005058</v>
      </c>
      <c r="F1311" s="0">
        <v>9.953389</v>
      </c>
      <c r="G1311" s="0">
        <v>-0.262204</v>
      </c>
      <c r="H1311" s="0">
        <v>-0.003369</v>
      </c>
      <c r="I1311" s="0">
        <v>0.00379</v>
      </c>
      <c r="J1311" s="0">
        <v>-0.005319</v>
      </c>
      <c r="K1311" s="0">
        <v>1013.029968</v>
      </c>
      <c r="L1311" s="0">
        <v>41.429218</v>
      </c>
      <c r="W1311" s="0">
        <f t="shared" si="20"/>
        <v>53656.371610019487</v>
      </c>
    </row>
    <row r="1312">
      <c r="A1312" s="0">
        <v>183.7125</v>
      </c>
      <c r="B1312" s="0">
        <v>639.483459</v>
      </c>
      <c r="C1312" s="0">
        <v>-49587.640625</v>
      </c>
      <c r="D1312" s="0">
        <v>20592.681641</v>
      </c>
      <c r="E1312" s="0">
        <v>0.007567</v>
      </c>
      <c r="F1312" s="0">
        <v>9.949092</v>
      </c>
      <c r="G1312" s="0">
        <v>-0.259321</v>
      </c>
      <c r="H1312" s="0">
        <v>-0.019797</v>
      </c>
      <c r="I1312" s="0">
        <v>0.001771</v>
      </c>
      <c r="J1312" s="0">
        <v>-0.002576</v>
      </c>
      <c r="K1312" s="0">
        <v>1013.029968</v>
      </c>
      <c r="L1312" s="0">
        <v>41.429218</v>
      </c>
      <c r="W1312" s="0">
        <f t="shared" si="20"/>
        <v>53697.31444882568</v>
      </c>
    </row>
    <row r="1313">
      <c r="A1313" s="0">
        <v>183.72375</v>
      </c>
      <c r="B1313" s="0">
        <v>649.749695</v>
      </c>
      <c r="C1313" s="0">
        <v>-49576.769531</v>
      </c>
      <c r="D1313" s="0">
        <v>20690.572266</v>
      </c>
      <c r="E1313" s="0">
        <v>0.009347</v>
      </c>
      <c r="F1313" s="0">
        <v>9.957075</v>
      </c>
      <c r="G1313" s="0">
        <v>-0.268393</v>
      </c>
      <c r="H1313" s="0">
        <v>-0.028639</v>
      </c>
      <c r="I1313" s="0">
        <v>0.001219</v>
      </c>
      <c r="J1313" s="0">
        <v>0.000123</v>
      </c>
      <c r="K1313" s="0">
        <v>1013.029968</v>
      </c>
      <c r="L1313" s="0">
        <v>41.429218</v>
      </c>
      <c r="W1313" s="0">
        <f t="shared" si="20"/>
        <v>53725.022405678072</v>
      </c>
    </row>
    <row r="1314">
      <c r="A1314" s="0">
        <v>183.735</v>
      </c>
      <c r="B1314" s="0">
        <v>569.215149</v>
      </c>
      <c r="C1314" s="0">
        <v>-49594.171875</v>
      </c>
      <c r="D1314" s="0">
        <v>20669.109375</v>
      </c>
      <c r="E1314" s="0">
        <v>0.015668</v>
      </c>
      <c r="F1314" s="0">
        <v>9.959591</v>
      </c>
      <c r="G1314" s="0">
        <v>-0.284822</v>
      </c>
      <c r="H1314" s="0">
        <v>-0.030689</v>
      </c>
      <c r="I1314" s="0">
        <v>0.000628</v>
      </c>
      <c r="J1314" s="0">
        <v>0.001139</v>
      </c>
      <c r="K1314" s="0">
        <v>1013.029968</v>
      </c>
      <c r="L1314" s="0">
        <v>41.429218</v>
      </c>
      <c r="W1314" s="0">
        <f t="shared" si="20"/>
        <v>53731.908324650118</v>
      </c>
    </row>
    <row r="1315">
      <c r="A1315" s="0">
        <v>183.74625</v>
      </c>
      <c r="B1315" s="0">
        <v>651.31543</v>
      </c>
      <c r="C1315" s="0">
        <v>-49618.589844</v>
      </c>
      <c r="D1315" s="0">
        <v>20591.017578</v>
      </c>
      <c r="E1315" s="0">
        <v>0.017897</v>
      </c>
      <c r="F1315" s="0">
        <v>9.956629</v>
      </c>
      <c r="G1315" s="0">
        <v>-0.264364</v>
      </c>
      <c r="H1315" s="0">
        <v>-0.020615</v>
      </c>
      <c r="I1315" s="0">
        <v>0.002332</v>
      </c>
      <c r="J1315" s="0">
        <v>-0.002494</v>
      </c>
      <c r="K1315" s="0">
        <v>1013.029968</v>
      </c>
      <c r="L1315" s="0">
        <v>41.429218</v>
      </c>
      <c r="W1315" s="0">
        <f t="shared" si="20"/>
        <v>53725.400648054369</v>
      </c>
    </row>
    <row r="1316">
      <c r="A1316" s="0">
        <v>183.7575</v>
      </c>
      <c r="B1316" s="0">
        <v>603.254822</v>
      </c>
      <c r="C1316" s="0">
        <v>-49602.894531</v>
      </c>
      <c r="D1316" s="0">
        <v>20674.490234</v>
      </c>
      <c r="E1316" s="0">
        <v>0.009424</v>
      </c>
      <c r="F1316" s="0">
        <v>9.951478</v>
      </c>
      <c r="G1316" s="0">
        <v>-0.267426</v>
      </c>
      <c r="H1316" s="0">
        <v>-0.008352</v>
      </c>
      <c r="I1316" s="0">
        <v>0.00387</v>
      </c>
      <c r="J1316" s="0">
        <v>-0.005287</v>
      </c>
      <c r="K1316" s="0">
        <v>1013.029968</v>
      </c>
      <c r="L1316" s="0">
        <v>41.429218</v>
      </c>
      <c r="W1316" s="0">
        <f t="shared" si="20"/>
        <v>53742.400473644055</v>
      </c>
    </row>
    <row r="1317">
      <c r="A1317" s="0">
        <v>183.76875</v>
      </c>
      <c r="B1317" s="0">
        <v>515.294128</v>
      </c>
      <c r="C1317" s="0">
        <v>-49584.066406</v>
      </c>
      <c r="D1317" s="0">
        <v>20565.244141</v>
      </c>
      <c r="E1317" s="0">
        <v>0.00872</v>
      </c>
      <c r="F1317" s="0">
        <v>9.957248</v>
      </c>
      <c r="G1317" s="0">
        <v>-0.268034</v>
      </c>
      <c r="H1317" s="0">
        <v>0.010813</v>
      </c>
      <c r="I1317" s="0">
        <v>0.005342</v>
      </c>
      <c r="J1317" s="0">
        <v>-0.011134</v>
      </c>
      <c r="K1317" s="0">
        <v>1013.029968</v>
      </c>
      <c r="L1317" s="0">
        <v>41.429218</v>
      </c>
      <c r="W1317" s="0">
        <f t="shared" si="20"/>
        <v>53682.161245351359</v>
      </c>
    </row>
    <row r="1318">
      <c r="A1318" s="0">
        <v>183.78</v>
      </c>
      <c r="B1318" s="0">
        <v>503.567169</v>
      </c>
      <c r="C1318" s="0">
        <v>-49599.75</v>
      </c>
      <c r="D1318" s="0">
        <v>20566.623047</v>
      </c>
      <c r="E1318" s="0">
        <v>0.016341</v>
      </c>
      <c r="F1318" s="0">
        <v>9.958128</v>
      </c>
      <c r="G1318" s="0">
        <v>-0.284207</v>
      </c>
      <c r="H1318" s="0">
        <v>0.038206</v>
      </c>
      <c r="I1318" s="0">
        <v>0.009273</v>
      </c>
      <c r="J1318" s="0">
        <v>-0.018516</v>
      </c>
      <c r="K1318" s="0">
        <v>1013.029968</v>
      </c>
      <c r="L1318" s="0">
        <v>41.429218</v>
      </c>
      <c r="W1318" s="0">
        <f t="shared" si="20"/>
        <v>53697.064756964013</v>
      </c>
    </row>
    <row r="1319">
      <c r="A1319" s="0">
        <v>183.79125</v>
      </c>
      <c r="B1319" s="0">
        <v>647.157043</v>
      </c>
      <c r="C1319" s="0">
        <v>-49595.667969</v>
      </c>
      <c r="D1319" s="0">
        <v>20590.841797</v>
      </c>
      <c r="E1319" s="0">
        <v>0.022282</v>
      </c>
      <c r="F1319" s="0">
        <v>9.957705</v>
      </c>
      <c r="G1319" s="0">
        <v>-0.275734</v>
      </c>
      <c r="H1319" s="0">
        <v>0.047271</v>
      </c>
      <c r="I1319" s="0">
        <v>0.010838</v>
      </c>
      <c r="J1319" s="0">
        <v>-0.022104</v>
      </c>
      <c r="K1319" s="0">
        <v>1013.029968</v>
      </c>
      <c r="L1319" s="0">
        <v>41.429218</v>
      </c>
      <c r="W1319" s="0">
        <f t="shared" si="20"/>
        <v>53704.1139898861</v>
      </c>
    </row>
    <row r="1320">
      <c r="A1320" s="0">
        <v>183.8025</v>
      </c>
      <c r="B1320" s="0">
        <v>654.078064</v>
      </c>
      <c r="C1320" s="0">
        <v>-49599.253906</v>
      </c>
      <c r="D1320" s="0">
        <v>20684.736328</v>
      </c>
      <c r="E1320" s="0">
        <v>0.01234</v>
      </c>
      <c r="F1320" s="0">
        <v>9.96074</v>
      </c>
      <c r="G1320" s="0">
        <v>-0.277403</v>
      </c>
      <c r="H1320" s="0">
        <v>0.056861</v>
      </c>
      <c r="I1320" s="0">
        <v>0.013012</v>
      </c>
      <c r="J1320" s="0">
        <v>-0.02347</v>
      </c>
      <c r="K1320" s="0">
        <v>1013.019958</v>
      </c>
      <c r="L1320" s="0">
        <v>41.429218</v>
      </c>
      <c r="W1320" s="0">
        <f t="shared" si="20"/>
        <v>53743.577505638241</v>
      </c>
    </row>
    <row r="1321">
      <c r="A1321" s="0">
        <v>183.81375</v>
      </c>
      <c r="B1321" s="0">
        <v>688.456848</v>
      </c>
      <c r="C1321" s="0">
        <v>-49616.640625</v>
      </c>
      <c r="D1321" s="0">
        <v>20578.195312</v>
      </c>
      <c r="E1321" s="0">
        <v>0.014715</v>
      </c>
      <c r="F1321" s="0">
        <v>9.950425</v>
      </c>
      <c r="G1321" s="0">
        <v>-0.259054</v>
      </c>
      <c r="H1321" s="0">
        <v>0.057709</v>
      </c>
      <c r="I1321" s="0">
        <v>0.012024</v>
      </c>
      <c r="J1321" s="0">
        <v>-0.019828</v>
      </c>
      <c r="K1321" s="0">
        <v>1013.019958</v>
      </c>
      <c r="L1321" s="0">
        <v>41.429218</v>
      </c>
      <c r="W1321" s="0">
        <f t="shared" si="20"/>
        <v>53719.150421807462</v>
      </c>
    </row>
    <row r="1322">
      <c r="A1322" s="0">
        <v>183.825</v>
      </c>
      <c r="B1322" s="0">
        <v>622.547974</v>
      </c>
      <c r="C1322" s="0">
        <v>-49595.488281</v>
      </c>
      <c r="D1322" s="0">
        <v>20609.908203</v>
      </c>
      <c r="E1322" s="0">
        <v>0.022819</v>
      </c>
      <c r="F1322" s="0">
        <v>9.951118</v>
      </c>
      <c r="G1322" s="0">
        <v>-0.268315</v>
      </c>
      <c r="H1322" s="0">
        <v>0.049915</v>
      </c>
      <c r="I1322" s="0">
        <v>0.010458</v>
      </c>
      <c r="J1322" s="0">
        <v>-0.016317</v>
      </c>
      <c r="K1322" s="0">
        <v>1013.019958</v>
      </c>
      <c r="L1322" s="0">
        <v>41.429218</v>
      </c>
      <c r="W1322" s="0">
        <f t="shared" si="20"/>
        <v>53710.970387313115</v>
      </c>
    </row>
    <row r="1323">
      <c r="A1323" s="0">
        <v>183.83625</v>
      </c>
      <c r="B1323" s="0">
        <v>587.896912</v>
      </c>
      <c r="C1323" s="0">
        <v>-49564.824219</v>
      </c>
      <c r="D1323" s="0">
        <v>20706.619141</v>
      </c>
      <c r="E1323" s="0">
        <v>0.014292</v>
      </c>
      <c r="F1323" s="0">
        <v>9.962672</v>
      </c>
      <c r="G1323" s="0">
        <v>-0.267873</v>
      </c>
      <c r="H1323" s="0">
        <v>0.027623</v>
      </c>
      <c r="I1323" s="0">
        <v>0.008229</v>
      </c>
      <c r="J1323" s="0">
        <v>-0.009955</v>
      </c>
      <c r="K1323" s="0">
        <v>1013.019958</v>
      </c>
      <c r="L1323" s="0">
        <v>41.429218</v>
      </c>
      <c r="W1323" s="0">
        <f t="shared" si="20"/>
        <v>53719.4703891423</v>
      </c>
    </row>
    <row r="1324">
      <c r="A1324" s="0">
        <v>183.8475</v>
      </c>
      <c r="B1324" s="0">
        <v>828.039185</v>
      </c>
      <c r="C1324" s="0">
        <v>-49590.632812</v>
      </c>
      <c r="D1324" s="0">
        <v>20634.425781</v>
      </c>
      <c r="E1324" s="0">
        <v>0.006536</v>
      </c>
      <c r="F1324" s="0">
        <v>9.964384</v>
      </c>
      <c r="G1324" s="0">
        <v>-0.273769</v>
      </c>
      <c r="H1324" s="0">
        <v>0.009199</v>
      </c>
      <c r="I1324" s="0">
        <v>0.006674</v>
      </c>
      <c r="J1324" s="0">
        <v>-0.006763</v>
      </c>
      <c r="K1324" s="0">
        <v>1013.019958</v>
      </c>
      <c r="L1324" s="0">
        <v>41.429218</v>
      </c>
      <c r="W1324" s="0">
        <f t="shared" si="20"/>
        <v>53718.674954787413</v>
      </c>
    </row>
    <row r="1325">
      <c r="A1325" s="0">
        <v>183.85875</v>
      </c>
      <c r="B1325" s="0">
        <v>583.120728</v>
      </c>
      <c r="C1325" s="0">
        <v>-49591.011719</v>
      </c>
      <c r="D1325" s="0">
        <v>20544.480469</v>
      </c>
      <c r="E1325" s="0">
        <v>0.0078</v>
      </c>
      <c r="F1325" s="0">
        <v>9.960086</v>
      </c>
      <c r="G1325" s="0">
        <v>-0.278851</v>
      </c>
      <c r="H1325" s="0">
        <v>-0.010937</v>
      </c>
      <c r="I1325" s="0">
        <v>0.00327</v>
      </c>
      <c r="J1325" s="0">
        <v>-0.003613</v>
      </c>
      <c r="K1325" s="0">
        <v>1013.019958</v>
      </c>
      <c r="L1325" s="0">
        <v>41.429218</v>
      </c>
      <c r="W1325" s="0">
        <f t="shared" si="20"/>
        <v>53681.320315716352</v>
      </c>
    </row>
    <row r="1326">
      <c r="A1326" s="0">
        <v>183.87</v>
      </c>
      <c r="B1326" s="0">
        <v>682.451294</v>
      </c>
      <c r="C1326" s="0">
        <v>-49592.683594</v>
      </c>
      <c r="D1326" s="0">
        <v>20619.294922</v>
      </c>
      <c r="E1326" s="0">
        <v>0.011439</v>
      </c>
      <c r="F1326" s="0">
        <v>9.95621</v>
      </c>
      <c r="G1326" s="0">
        <v>-0.272427</v>
      </c>
      <c r="H1326" s="0">
        <v>-0.027685</v>
      </c>
      <c r="I1326" s="0">
        <v>0.001401</v>
      </c>
      <c r="J1326" s="0">
        <v>-0.000191</v>
      </c>
      <c r="K1326" s="0">
        <v>1013.019958</v>
      </c>
      <c r="L1326" s="0">
        <v>41.429218</v>
      </c>
      <c r="W1326" s="0">
        <f t="shared" si="20"/>
        <v>53712.711055239932</v>
      </c>
    </row>
    <row r="1327">
      <c r="A1327" s="0">
        <v>183.88125</v>
      </c>
      <c r="B1327" s="0">
        <v>617.499084</v>
      </c>
      <c r="C1327" s="0">
        <v>-49592.820312</v>
      </c>
      <c r="D1327" s="0">
        <v>20622.871094</v>
      </c>
      <c r="E1327" s="0">
        <v>0.017841</v>
      </c>
      <c r="F1327" s="0">
        <v>9.966237</v>
      </c>
      <c r="G1327" s="0">
        <v>-0.264805</v>
      </c>
      <c r="H1327" s="0">
        <v>-0.02763</v>
      </c>
      <c r="I1327" s="0">
        <v>0.000347</v>
      </c>
      <c r="J1327" s="0">
        <v>-7.149214E-05</v>
      </c>
      <c r="K1327" s="0">
        <v>1013.019958</v>
      </c>
      <c r="L1327" s="0">
        <v>41.429218</v>
      </c>
      <c r="W1327" s="0">
        <f t="shared" si="20"/>
        <v>53713.424241774068</v>
      </c>
    </row>
    <row r="1328">
      <c r="A1328" s="0">
        <v>183.8925</v>
      </c>
      <c r="B1328" s="0">
        <v>571.033752</v>
      </c>
      <c r="C1328" s="0">
        <v>-49571.566406</v>
      </c>
      <c r="D1328" s="0">
        <v>20625.455078</v>
      </c>
      <c r="E1328" s="0">
        <v>0.003567</v>
      </c>
      <c r="F1328" s="0">
        <v>9.962404</v>
      </c>
      <c r="G1328" s="0">
        <v>-0.271161</v>
      </c>
      <c r="H1328" s="0">
        <v>-0.027727</v>
      </c>
      <c r="I1328" s="0">
        <v>0.00023</v>
      </c>
      <c r="J1328" s="0">
        <v>-0.000202</v>
      </c>
      <c r="K1328" s="0">
        <v>1013.019958</v>
      </c>
      <c r="L1328" s="0">
        <v>41.429218</v>
      </c>
      <c r="W1328" s="0">
        <f t="shared" si="20"/>
        <v>53694.279701519292</v>
      </c>
    </row>
    <row r="1329">
      <c r="A1329" s="0">
        <v>183.90375</v>
      </c>
      <c r="B1329" s="0">
        <v>767.0448</v>
      </c>
      <c r="C1329" s="0">
        <v>-49589.378906</v>
      </c>
      <c r="D1329" s="0">
        <v>20661.880859</v>
      </c>
      <c r="E1329" s="0">
        <v>0.014653</v>
      </c>
      <c r="F1329" s="0">
        <v>9.959543</v>
      </c>
      <c r="G1329" s="0">
        <v>-0.279012</v>
      </c>
      <c r="H1329" s="0">
        <v>-0.01446</v>
      </c>
      <c r="I1329" s="0">
        <v>0.002653</v>
      </c>
      <c r="J1329" s="0">
        <v>-0.004419</v>
      </c>
      <c r="K1329" s="0">
        <v>1013</v>
      </c>
      <c r="L1329" s="0">
        <v>41.431561</v>
      </c>
      <c r="W1329" s="0">
        <f t="shared" si="20"/>
        <v>53727.164252727453</v>
      </c>
    </row>
    <row r="1330">
      <c r="A1330" s="0">
        <v>183.915</v>
      </c>
      <c r="B1330" s="0">
        <v>802.325256</v>
      </c>
      <c r="C1330" s="0">
        <v>-49599.835937</v>
      </c>
      <c r="D1330" s="0">
        <v>20585.863281</v>
      </c>
      <c r="E1330" s="0">
        <v>0.003864</v>
      </c>
      <c r="F1330" s="0">
        <v>9.957057</v>
      </c>
      <c r="G1330" s="0">
        <v>-0.278432</v>
      </c>
      <c r="H1330" s="0">
        <v>0.005842</v>
      </c>
      <c r="I1330" s="0">
        <v>0.004725</v>
      </c>
      <c r="J1330" s="0">
        <v>-0.009301</v>
      </c>
      <c r="K1330" s="0">
        <v>1013</v>
      </c>
      <c r="L1330" s="0">
        <v>41.431561</v>
      </c>
      <c r="W1330" s="0">
        <f t="shared" si="20"/>
        <v>53708.14852345737</v>
      </c>
    </row>
    <row r="1331">
      <c r="A1331" s="0">
        <v>183.92625</v>
      </c>
      <c r="B1331" s="0">
        <v>724.490234</v>
      </c>
      <c r="C1331" s="0">
        <v>-49582.09375</v>
      </c>
      <c r="D1331" s="0">
        <v>20675.910156</v>
      </c>
      <c r="E1331" s="0">
        <v>0.014453</v>
      </c>
      <c r="F1331" s="0">
        <v>9.958964</v>
      </c>
      <c r="G1331" s="0">
        <v>-0.261372</v>
      </c>
      <c r="H1331" s="0">
        <v>0.030233</v>
      </c>
      <c r="I1331" s="0">
        <v>0.007298</v>
      </c>
      <c r="J1331" s="0">
        <v>-0.016672</v>
      </c>
      <c r="K1331" s="0">
        <v>1013</v>
      </c>
      <c r="L1331" s="0">
        <v>41.431561</v>
      </c>
      <c r="W1331" s="0">
        <f t="shared" si="20"/>
        <v>53725.247021413816</v>
      </c>
    </row>
    <row r="1332">
      <c r="A1332" s="0">
        <v>183.9375</v>
      </c>
      <c r="B1332" s="0">
        <v>556.557312</v>
      </c>
      <c r="C1332" s="0">
        <v>-49573.003906</v>
      </c>
      <c r="D1332" s="0">
        <v>20654.744141</v>
      </c>
      <c r="E1332" s="0">
        <v>0.008429</v>
      </c>
      <c r="F1332" s="0">
        <v>9.95875</v>
      </c>
      <c r="G1332" s="0">
        <v>-0.267387</v>
      </c>
      <c r="H1332" s="0">
        <v>0.046049</v>
      </c>
      <c r="I1332" s="0">
        <v>0.010611</v>
      </c>
      <c r="J1332" s="0">
        <v>-0.020562</v>
      </c>
      <c r="K1332" s="0">
        <v>1013</v>
      </c>
      <c r="L1332" s="0">
        <v>41.431561</v>
      </c>
      <c r="W1332" s="0">
        <f t="shared" si="20"/>
        <v>53706.712130198452</v>
      </c>
    </row>
    <row r="1333">
      <c r="A1333" s="0">
        <v>183.94875</v>
      </c>
      <c r="B1333" s="0">
        <v>619.198669</v>
      </c>
      <c r="C1333" s="0">
        <v>-49588.722656</v>
      </c>
      <c r="D1333" s="0">
        <v>20682.349609</v>
      </c>
      <c r="E1333" s="0">
        <v>0.008405</v>
      </c>
      <c r="F1333" s="0">
        <v>9.963736</v>
      </c>
      <c r="G1333" s="0">
        <v>-0.274611</v>
      </c>
      <c r="H1333" s="0">
        <v>0.058475</v>
      </c>
      <c r="I1333" s="0">
        <v>0.012266</v>
      </c>
      <c r="J1333" s="0">
        <v>-0.023673</v>
      </c>
      <c r="K1333" s="0">
        <v>1013</v>
      </c>
      <c r="L1333" s="0">
        <v>41.431561</v>
      </c>
      <c r="W1333" s="0">
        <f t="shared" si="20"/>
        <v>53732.526527181668</v>
      </c>
    </row>
    <row r="1334">
      <c r="A1334" s="0">
        <v>183.96</v>
      </c>
      <c r="B1334" s="0">
        <v>535.70697</v>
      </c>
      <c r="C1334" s="0">
        <v>-49584.703125</v>
      </c>
      <c r="D1334" s="0">
        <v>20661.1875</v>
      </c>
      <c r="E1334" s="0">
        <v>0.008966</v>
      </c>
      <c r="F1334" s="0">
        <v>9.963511</v>
      </c>
      <c r="G1334" s="0">
        <v>-0.26402</v>
      </c>
      <c r="H1334" s="0">
        <v>0.06042</v>
      </c>
      <c r="I1334" s="0">
        <v>0.012506</v>
      </c>
      <c r="J1334" s="0">
        <v>-0.021097</v>
      </c>
      <c r="K1334" s="0">
        <v>1013</v>
      </c>
      <c r="L1334" s="0">
        <v>41.431561</v>
      </c>
      <c r="W1334" s="0">
        <f t="shared" si="20"/>
        <v>53719.776943526558</v>
      </c>
    </row>
    <row r="1335">
      <c r="A1335" s="0">
        <v>183.97125</v>
      </c>
      <c r="B1335" s="0">
        <v>576.828552</v>
      </c>
      <c r="C1335" s="0">
        <v>-49589.042969</v>
      </c>
      <c r="D1335" s="0">
        <v>20683.099609</v>
      </c>
      <c r="E1335" s="0">
        <v>0.025337</v>
      </c>
      <c r="F1335" s="0">
        <v>9.972146</v>
      </c>
      <c r="G1335" s="0">
        <v>-0.265371</v>
      </c>
      <c r="H1335" s="0">
        <v>0.054762</v>
      </c>
      <c r="I1335" s="0">
        <v>0.011608</v>
      </c>
      <c r="J1335" s="0">
        <v>-0.018092</v>
      </c>
      <c r="K1335" s="0">
        <v>1013</v>
      </c>
      <c r="L1335" s="0">
        <v>41.431561</v>
      </c>
      <c r="W1335" s="0">
        <f t="shared" si="20"/>
        <v>53732.639272564556</v>
      </c>
    </row>
    <row r="1336">
      <c r="A1336" s="0">
        <v>183.9825</v>
      </c>
      <c r="B1336" s="0">
        <v>504.42984</v>
      </c>
      <c r="C1336" s="0">
        <v>-49573.863281</v>
      </c>
      <c r="D1336" s="0">
        <v>20684.535156</v>
      </c>
      <c r="E1336" s="0">
        <v>0.012116</v>
      </c>
      <c r="F1336" s="0">
        <v>9.958147</v>
      </c>
      <c r="G1336" s="0">
        <v>-0.259083</v>
      </c>
      <c r="H1336" s="0">
        <v>0.034847</v>
      </c>
      <c r="I1336" s="0">
        <v>0.009727</v>
      </c>
      <c r="J1336" s="0">
        <v>-0.012231</v>
      </c>
      <c r="K1336" s="0">
        <v>1013</v>
      </c>
      <c r="L1336" s="0">
        <v>41.431561</v>
      </c>
      <c r="W1336" s="0">
        <f t="shared" si="20"/>
        <v>53718.454600691584</v>
      </c>
    </row>
    <row r="1337">
      <c r="A1337" s="0">
        <v>183.99375</v>
      </c>
      <c r="B1337" s="0">
        <v>650.253723</v>
      </c>
      <c r="C1337" s="0">
        <v>-49624.726562</v>
      </c>
      <c r="D1337" s="0">
        <v>20780.404297</v>
      </c>
      <c r="E1337" s="0">
        <v>0.025627</v>
      </c>
      <c r="F1337" s="0">
        <v>9.964334</v>
      </c>
      <c r="G1337" s="0">
        <v>-0.266931</v>
      </c>
      <c r="H1337" s="0">
        <v>0.016578</v>
      </c>
      <c r="I1337" s="0">
        <v>0.006983</v>
      </c>
      <c r="J1337" s="0">
        <v>-0.007987</v>
      </c>
      <c r="K1337" s="0">
        <v>1013</v>
      </c>
      <c r="L1337" s="0">
        <v>41.431561</v>
      </c>
      <c r="W1337" s="0">
        <f t="shared" si="20"/>
        <v>53803.917320250206</v>
      </c>
    </row>
    <row r="1338">
      <c r="A1338" s="0">
        <v>184.005</v>
      </c>
      <c r="B1338" s="0">
        <v>617.7901</v>
      </c>
      <c r="C1338" s="0">
        <v>-49622.320312</v>
      </c>
      <c r="D1338" s="0">
        <v>20717.431641</v>
      </c>
      <c r="E1338" s="0">
        <v>0.020128</v>
      </c>
      <c r="F1338" s="0">
        <v>9.948483</v>
      </c>
      <c r="G1338" s="0">
        <v>-0.278275</v>
      </c>
      <c r="H1338" s="0">
        <v>-0.00261</v>
      </c>
      <c r="I1338" s="0">
        <v>0.004451</v>
      </c>
      <c r="J1338" s="0">
        <v>-0.005163</v>
      </c>
      <c r="K1338" s="0">
        <v>1013.009949</v>
      </c>
      <c r="L1338" s="0">
        <v>41.436443</v>
      </c>
      <c r="W1338" s="0">
        <f t="shared" si="20"/>
        <v>53777.024011690104</v>
      </c>
    </row>
    <row r="1339">
      <c r="A1339" s="0">
        <v>184.01625</v>
      </c>
      <c r="B1339" s="0">
        <v>602.656372</v>
      </c>
      <c r="C1339" s="0">
        <v>-49599.632812</v>
      </c>
      <c r="D1339" s="0">
        <v>20652.105469</v>
      </c>
      <c r="E1339" s="0">
        <v>0.018325</v>
      </c>
      <c r="F1339" s="0">
        <v>9.969109</v>
      </c>
      <c r="G1339" s="0">
        <v>-0.270116</v>
      </c>
      <c r="H1339" s="0">
        <v>-0.022443</v>
      </c>
      <c r="I1339" s="0">
        <v>0.003203</v>
      </c>
      <c r="J1339" s="0">
        <v>-0.000628</v>
      </c>
      <c r="K1339" s="0">
        <v>1013.009949</v>
      </c>
      <c r="L1339" s="0">
        <v>41.436443</v>
      </c>
      <c r="W1339" s="0">
        <f t="shared" si="20"/>
        <v>53730.775446578467</v>
      </c>
    </row>
    <row r="1340">
      <c r="A1340" s="0">
        <v>184.0275</v>
      </c>
      <c r="B1340" s="0">
        <v>624.871948</v>
      </c>
      <c r="C1340" s="0">
        <v>-49590.132812</v>
      </c>
      <c r="D1340" s="0">
        <v>20597.65625</v>
      </c>
      <c r="E1340" s="0">
        <v>0.021456</v>
      </c>
      <c r="F1340" s="0">
        <v>9.957291</v>
      </c>
      <c r="G1340" s="0">
        <v>-0.271728</v>
      </c>
      <c r="H1340" s="0">
        <v>-0.032155</v>
      </c>
      <c r="I1340" s="0">
        <v>0.001243</v>
      </c>
      <c r="J1340" s="0">
        <v>0.001137</v>
      </c>
      <c r="K1340" s="0">
        <v>1013.009949</v>
      </c>
      <c r="L1340" s="0">
        <v>41.436443</v>
      </c>
      <c r="W1340" s="0">
        <f t="shared" si="20"/>
        <v>53701.351754461088</v>
      </c>
    </row>
    <row r="1341">
      <c r="A1341" s="0">
        <v>184.03875</v>
      </c>
      <c r="B1341" s="0">
        <v>632.304993</v>
      </c>
      <c r="C1341" s="0">
        <v>-49610.601562</v>
      </c>
      <c r="D1341" s="0">
        <v>20606.630859</v>
      </c>
      <c r="E1341" s="0">
        <v>0.013144</v>
      </c>
      <c r="F1341" s="0">
        <v>9.963986</v>
      </c>
      <c r="G1341" s="0">
        <v>-0.270931</v>
      </c>
      <c r="H1341" s="0">
        <v>-0.027195</v>
      </c>
      <c r="I1341" s="0">
        <v>0.001117</v>
      </c>
      <c r="J1341" s="0">
        <v>9.439865E-05</v>
      </c>
      <c r="K1341" s="0">
        <v>1013.009949</v>
      </c>
      <c r="L1341" s="0">
        <v>41.436443</v>
      </c>
      <c r="W1341" s="0">
        <f t="shared" si="20"/>
        <v>53723.782743834978</v>
      </c>
    </row>
    <row r="1342">
      <c r="A1342" s="0">
        <v>184.05</v>
      </c>
      <c r="B1342" s="0">
        <v>609.630981</v>
      </c>
      <c r="C1342" s="0">
        <v>-49614.769531</v>
      </c>
      <c r="D1342" s="0">
        <v>20685.669922</v>
      </c>
      <c r="E1342" s="0">
        <v>0.012569</v>
      </c>
      <c r="F1342" s="0">
        <v>9.972031</v>
      </c>
      <c r="G1342" s="0">
        <v>-0.272077</v>
      </c>
      <c r="H1342" s="0">
        <v>-0.020127</v>
      </c>
      <c r="I1342" s="0">
        <v>0.00254</v>
      </c>
      <c r="J1342" s="0">
        <v>-0.00253</v>
      </c>
      <c r="K1342" s="0">
        <v>1013.009949</v>
      </c>
      <c r="L1342" s="0">
        <v>41.436443</v>
      </c>
      <c r="W1342" s="0">
        <f t="shared" si="20"/>
        <v>53757.733821927206</v>
      </c>
    </row>
    <row r="1343">
      <c r="A1343" s="0">
        <v>184.06125</v>
      </c>
      <c r="B1343" s="0">
        <v>534.883667</v>
      </c>
      <c r="C1343" s="0">
        <v>-49614.035156</v>
      </c>
      <c r="D1343" s="0">
        <v>20755.982422</v>
      </c>
      <c r="E1343" s="0">
        <v>0.021292</v>
      </c>
      <c r="F1343" s="0">
        <v>9.978427</v>
      </c>
      <c r="G1343" s="0">
        <v>-0.278623</v>
      </c>
      <c r="H1343" s="0">
        <v>-0.003254</v>
      </c>
      <c r="I1343" s="0">
        <v>0.002863</v>
      </c>
      <c r="J1343" s="0">
        <v>-0.006628</v>
      </c>
      <c r="K1343" s="0">
        <v>1013.009949</v>
      </c>
      <c r="L1343" s="0">
        <v>41.436443</v>
      </c>
      <c r="W1343" s="0">
        <f t="shared" si="20"/>
        <v>53783.3560806724</v>
      </c>
    </row>
    <row r="1344">
      <c r="A1344" s="0">
        <v>184.0725</v>
      </c>
      <c r="B1344" s="0">
        <v>528.260742</v>
      </c>
      <c r="C1344" s="0">
        <v>-49604.421875</v>
      </c>
      <c r="D1344" s="0">
        <v>20704.695312</v>
      </c>
      <c r="E1344" s="0">
        <v>0.020583</v>
      </c>
      <c r="F1344" s="0">
        <v>9.95872</v>
      </c>
      <c r="G1344" s="0">
        <v>-0.278917</v>
      </c>
      <c r="H1344" s="0">
        <v>0.02028</v>
      </c>
      <c r="I1344" s="0">
        <v>0.006292</v>
      </c>
      <c r="J1344" s="0">
        <v>-0.013464</v>
      </c>
      <c r="K1344" s="0">
        <v>1013.009949</v>
      </c>
      <c r="L1344" s="0">
        <v>41.436443</v>
      </c>
      <c r="W1344" s="0">
        <f t="shared" si="20"/>
        <v>53754.647584439357</v>
      </c>
    </row>
    <row r="1345">
      <c r="A1345" s="0">
        <v>184.08375</v>
      </c>
      <c r="B1345" s="0">
        <v>632.931091</v>
      </c>
      <c r="C1345" s="0">
        <v>-49599.355469</v>
      </c>
      <c r="D1345" s="0">
        <v>20672.214844</v>
      </c>
      <c r="E1345" s="0">
        <v>0.002529</v>
      </c>
      <c r="F1345" s="0">
        <v>9.971356</v>
      </c>
      <c r="G1345" s="0">
        <v>-0.269913</v>
      </c>
      <c r="H1345" s="0">
        <v>0.044563</v>
      </c>
      <c r="I1345" s="0">
        <v>0.0119</v>
      </c>
      <c r="J1345" s="0">
        <v>-0.021033</v>
      </c>
      <c r="K1345" s="0">
        <v>1013.009949</v>
      </c>
      <c r="L1345" s="0">
        <v>41.436443</v>
      </c>
      <c r="W1345" s="0">
        <f t="shared" si="20"/>
        <v>53738.60001212042</v>
      </c>
    </row>
    <row r="1346">
      <c r="A1346" s="0">
        <v>184.095</v>
      </c>
      <c r="B1346" s="0">
        <v>641.941833</v>
      </c>
      <c r="C1346" s="0">
        <v>-49569.15625</v>
      </c>
      <c r="D1346" s="0">
        <v>20702.337891</v>
      </c>
      <c r="E1346" s="0">
        <v>0.021064</v>
      </c>
      <c r="F1346" s="0">
        <v>9.976975</v>
      </c>
      <c r="G1346" s="0">
        <v>-0.279931</v>
      </c>
      <c r="H1346" s="0">
        <v>0.058072</v>
      </c>
      <c r="I1346" s="0">
        <v>0.011722</v>
      </c>
      <c r="J1346" s="0">
        <v>-0.024255</v>
      </c>
      <c r="K1346" s="0">
        <v>1013.009949</v>
      </c>
      <c r="L1346" s="0">
        <v>41.436443</v>
      </c>
      <c r="W1346" s="0">
        <f ref="W1346:W1409" t="shared" si="21">SQRT((B1346)^2+(C1346)^2+(D1346)^2)</f>
        <v>53722.436046841773</v>
      </c>
    </row>
    <row r="1347">
      <c r="A1347" s="0">
        <v>184.10625</v>
      </c>
      <c r="B1347" s="0">
        <v>609.018555</v>
      </c>
      <c r="C1347" s="0">
        <v>-49604.4375</v>
      </c>
      <c r="D1347" s="0">
        <v>20582.128906</v>
      </c>
      <c r="E1347" s="0">
        <v>0.021376</v>
      </c>
      <c r="F1347" s="0">
        <v>9.951276</v>
      </c>
      <c r="G1347" s="0">
        <v>-0.282043</v>
      </c>
      <c r="H1347" s="0">
        <v>0.061251</v>
      </c>
      <c r="I1347" s="0">
        <v>0.012224</v>
      </c>
      <c r="J1347" s="0">
        <v>-0.022093</v>
      </c>
      <c r="K1347" s="0">
        <v>1013</v>
      </c>
      <c r="L1347" s="0">
        <v>41.438984</v>
      </c>
      <c r="W1347" s="0">
        <f t="shared" si="21"/>
        <v>53708.4272120767</v>
      </c>
    </row>
    <row r="1348">
      <c r="A1348" s="0">
        <v>184.1175</v>
      </c>
      <c r="B1348" s="0">
        <v>642.656372</v>
      </c>
      <c r="C1348" s="0">
        <v>-49604.929687</v>
      </c>
      <c r="D1348" s="0">
        <v>20656.964844</v>
      </c>
      <c r="E1348" s="0">
        <v>0.025422</v>
      </c>
      <c r="F1348" s="0">
        <v>9.96579</v>
      </c>
      <c r="G1348" s="0">
        <v>-0.25968</v>
      </c>
      <c r="H1348" s="0">
        <v>0.052647</v>
      </c>
      <c r="I1348" s="0">
        <v>0.010771</v>
      </c>
      <c r="J1348" s="0">
        <v>-0.016744</v>
      </c>
      <c r="K1348" s="0">
        <v>1013</v>
      </c>
      <c r="L1348" s="0">
        <v>41.438984</v>
      </c>
      <c r="W1348" s="0">
        <f t="shared" si="21"/>
        <v>53737.996362266233</v>
      </c>
    </row>
    <row r="1349">
      <c r="A1349" s="0">
        <v>184.12875</v>
      </c>
      <c r="B1349" s="0">
        <v>619.956116</v>
      </c>
      <c r="C1349" s="0">
        <v>-49607.824219</v>
      </c>
      <c r="D1349" s="0">
        <v>20616.152344</v>
      </c>
      <c r="E1349" s="0">
        <v>0.021207</v>
      </c>
      <c r="F1349" s="0">
        <v>9.979871</v>
      </c>
      <c r="G1349" s="0">
        <v>-0.274988</v>
      </c>
      <c r="H1349" s="0">
        <v>0.039326</v>
      </c>
      <c r="I1349" s="0">
        <v>0.009156</v>
      </c>
      <c r="J1349" s="0">
        <v>-0.012827</v>
      </c>
      <c r="K1349" s="0">
        <v>1013</v>
      </c>
      <c r="L1349" s="0">
        <v>41.438984</v>
      </c>
      <c r="W1349" s="0">
        <f t="shared" si="21"/>
        <v>53724.72714495613</v>
      </c>
    </row>
    <row r="1350">
      <c r="A1350" s="0">
        <v>184.14</v>
      </c>
      <c r="B1350" s="0">
        <v>598.801453</v>
      </c>
      <c r="C1350" s="0">
        <v>-49613.015625</v>
      </c>
      <c r="D1350" s="0">
        <v>20740.271484</v>
      </c>
      <c r="E1350" s="0">
        <v>0.017054</v>
      </c>
      <c r="F1350" s="0">
        <v>9.967111</v>
      </c>
      <c r="G1350" s="0">
        <v>-0.265939</v>
      </c>
      <c r="H1350" s="0">
        <v>0.025317</v>
      </c>
      <c r="I1350" s="0">
        <v>0.009798</v>
      </c>
      <c r="J1350" s="0">
        <v>-0.01027</v>
      </c>
      <c r="K1350" s="0">
        <v>1013</v>
      </c>
      <c r="L1350" s="0">
        <v>41.438984</v>
      </c>
      <c r="W1350" s="0">
        <f t="shared" si="21"/>
        <v>53777.028030718029</v>
      </c>
    </row>
    <row r="1351">
      <c r="A1351" s="0">
        <v>184.15125</v>
      </c>
      <c r="B1351" s="0">
        <v>572.631592</v>
      </c>
      <c r="C1351" s="0">
        <v>-49574.015625</v>
      </c>
      <c r="D1351" s="0">
        <v>20711.509766</v>
      </c>
      <c r="E1351" s="0">
        <v>0.014933</v>
      </c>
      <c r="F1351" s="0">
        <v>9.959167</v>
      </c>
      <c r="G1351" s="0">
        <v>-0.258795</v>
      </c>
      <c r="H1351" s="0">
        <v>0.001412</v>
      </c>
      <c r="I1351" s="0">
        <v>0.004947</v>
      </c>
      <c r="J1351" s="0">
        <v>-0.005166</v>
      </c>
      <c r="K1351" s="0">
        <v>1013</v>
      </c>
      <c r="L1351" s="0">
        <v>41.438984</v>
      </c>
      <c r="W1351" s="0">
        <f t="shared" si="21"/>
        <v>53729.671215400282</v>
      </c>
    </row>
    <row r="1352">
      <c r="A1352" s="0">
        <v>184.1625</v>
      </c>
      <c r="B1352" s="0">
        <v>649.105896</v>
      </c>
      <c r="C1352" s="0">
        <v>-49578.75</v>
      </c>
      <c r="D1352" s="0">
        <v>20576.582031</v>
      </c>
      <c r="E1352" s="0">
        <v>0.010258</v>
      </c>
      <c r="F1352" s="0">
        <v>9.964083</v>
      </c>
      <c r="G1352" s="0">
        <v>-0.27379</v>
      </c>
      <c r="H1352" s="0">
        <v>-0.018764</v>
      </c>
      <c r="I1352" s="0">
        <v>0.001687</v>
      </c>
      <c r="J1352" s="0">
        <v>0.000102</v>
      </c>
      <c r="K1352" s="0">
        <v>1013</v>
      </c>
      <c r="L1352" s="0">
        <v>41.438984</v>
      </c>
      <c r="W1352" s="0">
        <f t="shared" si="21"/>
        <v>53683.046840741015</v>
      </c>
    </row>
    <row r="1353">
      <c r="A1353" s="0">
        <v>184.17375</v>
      </c>
      <c r="B1353" s="0">
        <v>625.362488</v>
      </c>
      <c r="C1353" s="0">
        <v>-49602.433594</v>
      </c>
      <c r="D1353" s="0">
        <v>20584.898437</v>
      </c>
      <c r="E1353" s="0">
        <v>0.02682</v>
      </c>
      <c r="F1353" s="0">
        <v>9.964901</v>
      </c>
      <c r="G1353" s="0">
        <v>-0.271959</v>
      </c>
      <c r="H1353" s="0">
        <v>-0.021712</v>
      </c>
      <c r="I1353" s="0">
        <v>0.00125</v>
      </c>
      <c r="J1353" s="0">
        <v>-0.000805</v>
      </c>
      <c r="K1353" s="0">
        <v>1013</v>
      </c>
      <c r="L1353" s="0">
        <v>41.438984</v>
      </c>
      <c r="W1353" s="0">
        <f t="shared" si="21"/>
        <v>53707.825690025675</v>
      </c>
    </row>
    <row r="1354">
      <c r="A1354" s="0">
        <v>184.185</v>
      </c>
      <c r="B1354" s="0">
        <v>636.89624</v>
      </c>
      <c r="C1354" s="0">
        <v>-49612.574219</v>
      </c>
      <c r="D1354" s="0">
        <v>20570.402344</v>
      </c>
      <c r="E1354" s="0">
        <v>0.024969</v>
      </c>
      <c r="F1354" s="0">
        <v>9.952605</v>
      </c>
      <c r="G1354" s="0">
        <v>-0.287022</v>
      </c>
      <c r="H1354" s="0">
        <v>-0.027831</v>
      </c>
      <c r="I1354" s="0">
        <v>0.00056</v>
      </c>
      <c r="J1354" s="0">
        <v>0.000466</v>
      </c>
      <c r="K1354" s="0">
        <v>1013</v>
      </c>
      <c r="L1354" s="0">
        <v>41.438984</v>
      </c>
      <c r="W1354" s="0">
        <f t="shared" si="21"/>
        <v>53711.773477053895</v>
      </c>
    </row>
    <row r="1355">
      <c r="A1355" s="0">
        <v>184.19625</v>
      </c>
      <c r="B1355" s="0">
        <v>651.365662</v>
      </c>
      <c r="C1355" s="0">
        <v>-49624.738281</v>
      </c>
      <c r="D1355" s="0">
        <v>20569.769531</v>
      </c>
      <c r="E1355" s="0">
        <v>0.018864</v>
      </c>
      <c r="F1355" s="0">
        <v>9.950425</v>
      </c>
      <c r="G1355" s="0">
        <v>-0.274046</v>
      </c>
      <c r="H1355" s="0">
        <v>-0.022849</v>
      </c>
      <c r="I1355" s="0">
        <v>0.002049</v>
      </c>
      <c r="J1355" s="0">
        <v>-0.001485</v>
      </c>
      <c r="K1355" s="0">
        <v>1013</v>
      </c>
      <c r="L1355" s="0">
        <v>41.438984</v>
      </c>
      <c r="W1355" s="0">
        <f t="shared" si="21"/>
        <v>53722.940586325269</v>
      </c>
    </row>
    <row r="1356">
      <c r="A1356" s="0">
        <v>184.2075</v>
      </c>
      <c r="B1356" s="0">
        <v>609.740417</v>
      </c>
      <c r="C1356" s="0">
        <v>-49594.132812</v>
      </c>
      <c r="D1356" s="0">
        <v>20602.269531</v>
      </c>
      <c r="E1356" s="0">
        <v>0.008175</v>
      </c>
      <c r="F1356" s="0">
        <v>9.963633</v>
      </c>
      <c r="G1356" s="0">
        <v>-0.263088</v>
      </c>
      <c r="H1356" s="0">
        <v>-0.003195</v>
      </c>
      <c r="I1356" s="0">
        <v>0.003579</v>
      </c>
      <c r="J1356" s="0">
        <v>-0.005594</v>
      </c>
      <c r="K1356" s="0">
        <v>1013.029968</v>
      </c>
      <c r="L1356" s="0">
        <v>41.443867</v>
      </c>
      <c r="W1356" s="0">
        <f t="shared" si="21"/>
        <v>53706.641140350504</v>
      </c>
    </row>
    <row r="1357">
      <c r="A1357" s="0">
        <v>184.21875</v>
      </c>
      <c r="B1357" s="0">
        <v>530.813599</v>
      </c>
      <c r="C1357" s="0">
        <v>-49597.199219</v>
      </c>
      <c r="D1357" s="0">
        <v>20738.669922</v>
      </c>
      <c r="E1357" s="0">
        <v>0.014554</v>
      </c>
      <c r="F1357" s="0">
        <v>9.967158</v>
      </c>
      <c r="G1357" s="0">
        <v>-0.271395</v>
      </c>
      <c r="H1357" s="0">
        <v>0.01684</v>
      </c>
      <c r="I1357" s="0">
        <v>0.005411</v>
      </c>
      <c r="J1357" s="0">
        <v>-0.011663</v>
      </c>
      <c r="K1357" s="0">
        <v>1013.029968</v>
      </c>
      <c r="L1357" s="0">
        <v>41.443867</v>
      </c>
      <c r="W1357" s="0">
        <f t="shared" si="21"/>
        <v>53761.104560636821</v>
      </c>
    </row>
    <row r="1358">
      <c r="A1358" s="0">
        <v>184.23</v>
      </c>
      <c r="B1358" s="0">
        <v>648.155212</v>
      </c>
      <c r="C1358" s="0">
        <v>-49578.132812</v>
      </c>
      <c r="D1358" s="0">
        <v>20626.142578</v>
      </c>
      <c r="E1358" s="0">
        <v>0.026403</v>
      </c>
      <c r="F1358" s="0">
        <v>9.957721</v>
      </c>
      <c r="G1358" s="0">
        <v>-0.285014</v>
      </c>
      <c r="H1358" s="0">
        <v>0.037059</v>
      </c>
      <c r="I1358" s="0">
        <v>0.008954</v>
      </c>
      <c r="J1358" s="0">
        <v>-0.017602</v>
      </c>
      <c r="K1358" s="0">
        <v>1013.029968</v>
      </c>
      <c r="L1358" s="0">
        <v>41.443867</v>
      </c>
      <c r="W1358" s="0">
        <f t="shared" si="21"/>
        <v>53701.4815061106</v>
      </c>
    </row>
    <row r="1359">
      <c r="A1359" s="0">
        <v>184.24125</v>
      </c>
      <c r="B1359" s="0">
        <v>541.636536</v>
      </c>
      <c r="C1359" s="0">
        <v>-49598.21875</v>
      </c>
      <c r="D1359" s="0">
        <v>20682.105469</v>
      </c>
      <c r="E1359" s="0">
        <v>0.018814</v>
      </c>
      <c r="F1359" s="0">
        <v>9.953772</v>
      </c>
      <c r="G1359" s="0">
        <v>-0.279847</v>
      </c>
      <c r="H1359" s="0">
        <v>0.048072</v>
      </c>
      <c r="I1359" s="0">
        <v>0.011023</v>
      </c>
      <c r="J1359" s="0">
        <v>-0.020346</v>
      </c>
      <c r="K1359" s="0">
        <v>1013.029968</v>
      </c>
      <c r="L1359" s="0">
        <v>41.443867</v>
      </c>
      <c r="W1359" s="0">
        <f t="shared" si="21"/>
        <v>53740.358762673161</v>
      </c>
    </row>
    <row r="1360">
      <c r="A1360" s="0">
        <v>184.2525</v>
      </c>
      <c r="B1360" s="0">
        <v>608.250977</v>
      </c>
      <c r="C1360" s="0">
        <v>-49602.335937</v>
      </c>
      <c r="D1360" s="0">
        <v>20592.900391</v>
      </c>
      <c r="E1360" s="0">
        <v>0.009556</v>
      </c>
      <c r="F1360" s="0">
        <v>9.9613</v>
      </c>
      <c r="G1360" s="0">
        <v>-0.273896</v>
      </c>
      <c r="H1360" s="0">
        <v>0.061581</v>
      </c>
      <c r="I1360" s="0">
        <v>0.013236</v>
      </c>
      <c r="J1360" s="0">
        <v>-0.023027</v>
      </c>
      <c r="K1360" s="0">
        <v>1013.029968</v>
      </c>
      <c r="L1360" s="0">
        <v>41.443867</v>
      </c>
      <c r="W1360" s="0">
        <f t="shared" si="21"/>
        <v>53710.606458796123</v>
      </c>
    </row>
    <row r="1361">
      <c r="A1361" s="0">
        <v>184.26375</v>
      </c>
      <c r="B1361" s="0">
        <v>638.936646</v>
      </c>
      <c r="C1361" s="0">
        <v>-49615.152344</v>
      </c>
      <c r="D1361" s="0">
        <v>20698.244141</v>
      </c>
      <c r="E1361" s="0">
        <v>0.006251</v>
      </c>
      <c r="F1361" s="0">
        <v>9.96661</v>
      </c>
      <c r="G1361" s="0">
        <v>-0.269173</v>
      </c>
      <c r="H1361" s="0">
        <v>0.05806</v>
      </c>
      <c r="I1361" s="0">
        <v>0.011471</v>
      </c>
      <c r="J1361" s="0">
        <v>-0.018667</v>
      </c>
      <c r="K1361" s="0">
        <v>1013.029968</v>
      </c>
      <c r="L1361" s="0">
        <v>41.443867</v>
      </c>
      <c r="W1361" s="0">
        <f t="shared" si="21"/>
        <v>53763.2671317171</v>
      </c>
    </row>
    <row r="1362">
      <c r="A1362" s="0">
        <v>184.275</v>
      </c>
      <c r="B1362" s="0">
        <v>674.754333</v>
      </c>
      <c r="C1362" s="0">
        <v>-49578.664062</v>
      </c>
      <c r="D1362" s="0">
        <v>20704.097656</v>
      </c>
      <c r="E1362" s="0">
        <v>0.023186</v>
      </c>
      <c r="F1362" s="0">
        <v>9.948546</v>
      </c>
      <c r="G1362" s="0">
        <v>-0.271135</v>
      </c>
      <c r="H1362" s="0">
        <v>0.049466</v>
      </c>
      <c r="I1362" s="0">
        <v>0.010226</v>
      </c>
      <c r="J1362" s="0">
        <v>-0.015168</v>
      </c>
      <c r="K1362" s="0">
        <v>1013.029968</v>
      </c>
      <c r="L1362" s="0">
        <v>41.443867</v>
      </c>
      <c r="W1362" s="0">
        <f t="shared" si="21"/>
        <v>53732.289020027216</v>
      </c>
    </row>
    <row r="1363">
      <c r="A1363" s="0">
        <v>184.28625</v>
      </c>
      <c r="B1363" s="0">
        <v>603.35791</v>
      </c>
      <c r="C1363" s="0">
        <v>-49601.664062</v>
      </c>
      <c r="D1363" s="0">
        <v>20657.058594</v>
      </c>
      <c r="E1363" s="0">
        <v>0.018878</v>
      </c>
      <c r="F1363" s="0">
        <v>9.953362</v>
      </c>
      <c r="G1363" s="0">
        <v>-0.272463</v>
      </c>
      <c r="H1363" s="0">
        <v>0.030315</v>
      </c>
      <c r="I1363" s="0">
        <v>0.008067</v>
      </c>
      <c r="J1363" s="0">
        <v>-0.01172</v>
      </c>
      <c r="K1363" s="0">
        <v>1013.029968</v>
      </c>
      <c r="L1363" s="0">
        <v>41.443867</v>
      </c>
      <c r="W1363" s="0">
        <f t="shared" si="21"/>
        <v>53734.562324848346</v>
      </c>
    </row>
    <row r="1364">
      <c r="A1364" s="0">
        <v>184.2975</v>
      </c>
      <c r="B1364" s="0">
        <v>730.091736</v>
      </c>
      <c r="C1364" s="0">
        <v>-49592.105469</v>
      </c>
      <c r="D1364" s="0">
        <v>20705.125</v>
      </c>
      <c r="E1364" s="0">
        <v>0.007543</v>
      </c>
      <c r="F1364" s="0">
        <v>9.961772</v>
      </c>
      <c r="G1364" s="0">
        <v>-0.256753</v>
      </c>
      <c r="H1364" s="0">
        <v>0.003805</v>
      </c>
      <c r="I1364" s="0">
        <v>0.005154</v>
      </c>
      <c r="J1364" s="0">
        <v>-0.00727</v>
      </c>
      <c r="K1364" s="0">
        <v>1013.029968</v>
      </c>
      <c r="L1364" s="0">
        <v>41.443867</v>
      </c>
      <c r="W1364" s="0">
        <f t="shared" si="21"/>
        <v>53745.810627964485</v>
      </c>
    </row>
    <row r="1365">
      <c r="A1365" s="0">
        <v>184.30875</v>
      </c>
      <c r="B1365" s="0">
        <v>649.33783</v>
      </c>
      <c r="C1365" s="0">
        <v>-49609.523437</v>
      </c>
      <c r="D1365" s="0">
        <v>20671.873047</v>
      </c>
      <c r="E1365" s="0">
        <v>0.016455</v>
      </c>
      <c r="F1365" s="0">
        <v>9.962374</v>
      </c>
      <c r="G1365" s="0">
        <v>-0.260525</v>
      </c>
      <c r="H1365" s="0">
        <v>-0.013088</v>
      </c>
      <c r="I1365" s="0">
        <v>0.004262</v>
      </c>
      <c r="J1365" s="0">
        <v>-0.001677</v>
      </c>
      <c r="K1365" s="0">
        <v>1013.029968</v>
      </c>
      <c r="L1365" s="0">
        <v>41.443867</v>
      </c>
      <c r="W1365" s="0">
        <f t="shared" si="21"/>
        <v>53748.049178877249</v>
      </c>
    </row>
    <row r="1366">
      <c r="A1366" s="0">
        <v>184.32</v>
      </c>
      <c r="B1366" s="0">
        <v>629.607422</v>
      </c>
      <c r="C1366" s="0">
        <v>-49649.621094</v>
      </c>
      <c r="D1366" s="0">
        <v>20612.921875</v>
      </c>
      <c r="E1366" s="0">
        <v>0.01655</v>
      </c>
      <c r="F1366" s="0">
        <v>9.953618</v>
      </c>
      <c r="G1366" s="0">
        <v>-0.256673</v>
      </c>
      <c r="H1366" s="0">
        <v>-0.026026</v>
      </c>
      <c r="I1366" s="0">
        <v>0.001132</v>
      </c>
      <c r="J1366" s="0">
        <v>0.000526</v>
      </c>
      <c r="K1366" s="0">
        <v>1013.029968</v>
      </c>
      <c r="L1366" s="0">
        <v>41.443867</v>
      </c>
      <c r="W1366" s="0">
        <f t="shared" si="21"/>
        <v>53762.197020847845</v>
      </c>
    </row>
    <row r="1367">
      <c r="A1367" s="0">
        <v>184.33125</v>
      </c>
      <c r="B1367" s="0">
        <v>597.752441</v>
      </c>
      <c r="C1367" s="0">
        <v>-49612.851562</v>
      </c>
      <c r="D1367" s="0">
        <v>20586.373047</v>
      </c>
      <c r="E1367" s="0">
        <v>0.026958</v>
      </c>
      <c r="F1367" s="0">
        <v>9.953993</v>
      </c>
      <c r="G1367" s="0">
        <v>-0.266903</v>
      </c>
      <c r="H1367" s="0">
        <v>-0.031991</v>
      </c>
      <c r="I1367" s="0">
        <v>0.000628</v>
      </c>
      <c r="J1367" s="0">
        <v>0.001415</v>
      </c>
      <c r="K1367" s="0">
        <v>1013.029968</v>
      </c>
      <c r="L1367" s="0">
        <v>41.443867</v>
      </c>
      <c r="W1367" s="0">
        <f t="shared" si="21"/>
        <v>53717.698231811977</v>
      </c>
    </row>
    <row r="1368">
      <c r="A1368" s="0">
        <v>184.3425</v>
      </c>
      <c r="B1368" s="0">
        <v>565.92981</v>
      </c>
      <c r="C1368" s="0">
        <v>-49581.097656</v>
      </c>
      <c r="D1368" s="0">
        <v>20677.349609</v>
      </c>
      <c r="E1368" s="0">
        <v>0.012407</v>
      </c>
      <c r="F1368" s="0">
        <v>9.959311</v>
      </c>
      <c r="G1368" s="0">
        <v>-0.264274</v>
      </c>
      <c r="H1368" s="0">
        <v>-0.028051</v>
      </c>
      <c r="I1368" s="0">
        <v>0.000789</v>
      </c>
      <c r="J1368" s="0">
        <v>-2.782503E-05</v>
      </c>
      <c r="K1368" s="0">
        <v>1013.029968</v>
      </c>
      <c r="L1368" s="0">
        <v>41.443867</v>
      </c>
      <c r="W1368" s="0">
        <f t="shared" si="21"/>
        <v>53722.9774693889</v>
      </c>
    </row>
    <row r="1369">
      <c r="A1369" s="0">
        <v>184.35375</v>
      </c>
      <c r="B1369" s="0">
        <v>661.159973</v>
      </c>
      <c r="C1369" s="0">
        <v>-49586.335937</v>
      </c>
      <c r="D1369" s="0">
        <v>20597.162109</v>
      </c>
      <c r="E1369" s="0">
        <v>-0.001282</v>
      </c>
      <c r="F1369" s="0">
        <v>9.964111</v>
      </c>
      <c r="G1369" s="0">
        <v>-0.253446</v>
      </c>
      <c r="H1369" s="0">
        <v>-0.012987</v>
      </c>
      <c r="I1369" s="0">
        <v>0.002566</v>
      </c>
      <c r="J1369" s="0">
        <v>-0.003504</v>
      </c>
      <c r="K1369" s="0">
        <v>1013.029968</v>
      </c>
      <c r="L1369" s="0">
        <v>41.443867</v>
      </c>
      <c r="W1369" s="0">
        <f t="shared" si="21"/>
        <v>53698.090572303787</v>
      </c>
    </row>
    <row r="1370">
      <c r="A1370" s="0">
        <v>184.365</v>
      </c>
      <c r="B1370" s="0">
        <v>603.837341</v>
      </c>
      <c r="C1370" s="0">
        <v>-49588.296875</v>
      </c>
      <c r="D1370" s="0">
        <v>20715.798828</v>
      </c>
      <c r="E1370" s="0">
        <v>0.010099</v>
      </c>
      <c r="F1370" s="0">
        <v>9.960356</v>
      </c>
      <c r="G1370" s="0">
        <v>-0.280533</v>
      </c>
      <c r="H1370" s="0">
        <v>0.012765</v>
      </c>
      <c r="I1370" s="0">
        <v>0.005505</v>
      </c>
      <c r="J1370" s="0">
        <v>-0.010424</v>
      </c>
      <c r="K1370" s="0">
        <v>1013.029968</v>
      </c>
      <c r="L1370" s="0">
        <v>41.443867</v>
      </c>
      <c r="W1370" s="0">
        <f t="shared" si="21"/>
        <v>53744.842799841615</v>
      </c>
    </row>
    <row r="1371">
      <c r="A1371" s="0">
        <v>184.37625</v>
      </c>
      <c r="B1371" s="0">
        <v>527.576294</v>
      </c>
      <c r="C1371" s="0">
        <v>-49589.804687</v>
      </c>
      <c r="D1371" s="0">
        <v>20830.126953</v>
      </c>
      <c r="E1371" s="0">
        <v>0.021943</v>
      </c>
      <c r="F1371" s="0">
        <v>9.96584</v>
      </c>
      <c r="G1371" s="0">
        <v>-0.280996</v>
      </c>
      <c r="H1371" s="0">
        <v>0.030993</v>
      </c>
      <c r="I1371" s="0">
        <v>0.008102</v>
      </c>
      <c r="J1371" s="0">
        <v>-0.016035</v>
      </c>
      <c r="K1371" s="0">
        <v>1013.029968</v>
      </c>
      <c r="L1371" s="0">
        <v>41.443867</v>
      </c>
      <c r="W1371" s="0">
        <f t="shared" si="21"/>
        <v>53789.601732294832</v>
      </c>
    </row>
    <row r="1372">
      <c r="A1372" s="0">
        <v>184.3875</v>
      </c>
      <c r="B1372" s="0">
        <v>560.887817</v>
      </c>
      <c r="C1372" s="0">
        <v>-49579.605469</v>
      </c>
      <c r="D1372" s="0">
        <v>20664.367187</v>
      </c>
      <c r="E1372" s="0">
        <v>0.009521</v>
      </c>
      <c r="F1372" s="0">
        <v>9.959638</v>
      </c>
      <c r="G1372" s="0">
        <v>-0.27262</v>
      </c>
      <c r="H1372" s="0">
        <v>0.048944</v>
      </c>
      <c r="I1372" s="0">
        <v>0.009882</v>
      </c>
      <c r="J1372" s="0">
        <v>-0.020797</v>
      </c>
      <c r="K1372" s="0">
        <v>1013.029968</v>
      </c>
      <c r="L1372" s="0">
        <v>41.443867</v>
      </c>
      <c r="W1372" s="0">
        <f t="shared" si="21"/>
        <v>53716.551870388292</v>
      </c>
    </row>
    <row r="1373">
      <c r="A1373" s="0">
        <v>184.39875</v>
      </c>
      <c r="B1373" s="0">
        <v>562.257568</v>
      </c>
      <c r="C1373" s="0">
        <v>-49600.425781</v>
      </c>
      <c r="D1373" s="0">
        <v>20685.603516</v>
      </c>
      <c r="E1373" s="0">
        <v>0.007086</v>
      </c>
      <c r="F1373" s="0">
        <v>9.956328</v>
      </c>
      <c r="G1373" s="0">
        <v>-0.27399</v>
      </c>
      <c r="H1373" s="0">
        <v>0.055904</v>
      </c>
      <c r="I1373" s="0">
        <v>0.011808</v>
      </c>
      <c r="J1373" s="0">
        <v>-0.022385</v>
      </c>
      <c r="K1373" s="0">
        <v>1013.029968</v>
      </c>
      <c r="L1373" s="0">
        <v>41.443867</v>
      </c>
      <c r="W1373" s="0">
        <f t="shared" si="21"/>
        <v>53743.953744122831</v>
      </c>
    </row>
    <row r="1374">
      <c r="A1374" s="0">
        <v>184.41</v>
      </c>
      <c r="B1374" s="0">
        <v>639.699402</v>
      </c>
      <c r="C1374" s="0">
        <v>-49588.242187</v>
      </c>
      <c r="D1374" s="0">
        <v>20701.083984</v>
      </c>
      <c r="E1374" s="0">
        <v>0.02008</v>
      </c>
      <c r="F1374" s="0">
        <v>9.971246</v>
      </c>
      <c r="G1374" s="0">
        <v>-0.264526</v>
      </c>
      <c r="H1374" s="0">
        <v>0.060816</v>
      </c>
      <c r="I1374" s="0">
        <v>0.012659</v>
      </c>
      <c r="J1374" s="0">
        <v>-0.02132</v>
      </c>
      <c r="K1374" s="0">
        <v>1013.029968</v>
      </c>
      <c r="L1374" s="0">
        <v>41.451092</v>
      </c>
      <c r="W1374" s="0">
        <f t="shared" si="21"/>
        <v>53739.537182916894</v>
      </c>
    </row>
    <row r="1375">
      <c r="A1375" s="0">
        <v>184.42125</v>
      </c>
      <c r="B1375" s="0">
        <v>708.224792</v>
      </c>
      <c r="C1375" s="0">
        <v>-49608.710937</v>
      </c>
      <c r="D1375" s="0">
        <v>20549.191406</v>
      </c>
      <c r="E1375" s="0">
        <v>0.019945</v>
      </c>
      <c r="F1375" s="0">
        <v>9.968349</v>
      </c>
      <c r="G1375" s="0">
        <v>-0.273565</v>
      </c>
      <c r="H1375" s="0">
        <v>0.052843</v>
      </c>
      <c r="I1375" s="0">
        <v>0.010128</v>
      </c>
      <c r="J1375" s="0">
        <v>-0.016691</v>
      </c>
      <c r="K1375" s="0">
        <v>1013.029968</v>
      </c>
      <c r="L1375" s="0">
        <v>41.451092</v>
      </c>
      <c r="W1375" s="0">
        <f t="shared" si="21"/>
        <v>53700.978116113038</v>
      </c>
    </row>
    <row r="1376">
      <c r="A1376" s="0">
        <v>184.4325</v>
      </c>
      <c r="B1376" s="0">
        <v>683.543701</v>
      </c>
      <c r="C1376" s="0">
        <v>-49567.429687</v>
      </c>
      <c r="D1376" s="0">
        <v>20553.480469</v>
      </c>
      <c r="E1376" s="0">
        <v>0.026082</v>
      </c>
      <c r="F1376" s="0">
        <v>9.947608</v>
      </c>
      <c r="G1376" s="0">
        <v>-0.281121</v>
      </c>
      <c r="H1376" s="0">
        <v>0.034939</v>
      </c>
      <c r="I1376" s="0">
        <v>0.009665</v>
      </c>
      <c r="J1376" s="0">
        <v>-0.011351</v>
      </c>
      <c r="K1376" s="0">
        <v>1013.029968</v>
      </c>
      <c r="L1376" s="0">
        <v>41.451092</v>
      </c>
      <c r="W1376" s="0">
        <f t="shared" si="21"/>
        <v>53664.167534365333</v>
      </c>
    </row>
    <row r="1377">
      <c r="A1377" s="0">
        <v>184.44375</v>
      </c>
      <c r="B1377" s="0">
        <v>489.444122</v>
      </c>
      <c r="C1377" s="0">
        <v>-49550.816406</v>
      </c>
      <c r="D1377" s="0">
        <v>20766.144531</v>
      </c>
      <c r="E1377" s="0">
        <v>0.016026</v>
      </c>
      <c r="F1377" s="0">
        <v>9.976186</v>
      </c>
      <c r="G1377" s="0">
        <v>-0.249505</v>
      </c>
      <c r="H1377" s="0">
        <v>0.013153</v>
      </c>
      <c r="I1377" s="0">
        <v>0.006409</v>
      </c>
      <c r="J1377" s="0">
        <v>-0.009272</v>
      </c>
      <c r="K1377" s="0">
        <v>1013.029968</v>
      </c>
      <c r="L1377" s="0">
        <v>41.451092</v>
      </c>
      <c r="W1377" s="0">
        <f t="shared" si="21"/>
        <v>53728.53730311351</v>
      </c>
    </row>
    <row r="1378">
      <c r="A1378" s="0">
        <v>184.455</v>
      </c>
      <c r="B1378" s="0">
        <v>540.607239</v>
      </c>
      <c r="C1378" s="0">
        <v>-49604.195312</v>
      </c>
      <c r="D1378" s="0">
        <v>20708.419922</v>
      </c>
      <c r="E1378" s="0">
        <v>0.004471</v>
      </c>
      <c r="F1378" s="0">
        <v>9.965961</v>
      </c>
      <c r="G1378" s="0">
        <v>-0.255353</v>
      </c>
      <c r="H1378" s="0">
        <v>-0.005967</v>
      </c>
      <c r="I1378" s="0">
        <v>0.005068</v>
      </c>
      <c r="J1378" s="0">
        <v>-0.004762</v>
      </c>
      <c r="K1378" s="0">
        <v>1013.029968</v>
      </c>
      <c r="L1378" s="0">
        <v>41.451092</v>
      </c>
      <c r="W1378" s="0">
        <f t="shared" si="21"/>
        <v>53755.995985599489</v>
      </c>
    </row>
    <row r="1379">
      <c r="A1379" s="0">
        <v>184.46625</v>
      </c>
      <c r="B1379" s="0">
        <v>641.013489</v>
      </c>
      <c r="C1379" s="0">
        <v>-49601.910156</v>
      </c>
      <c r="D1379" s="0">
        <v>20723.125</v>
      </c>
      <c r="E1379" s="0">
        <v>0.015111</v>
      </c>
      <c r="F1379" s="0">
        <v>9.956832</v>
      </c>
      <c r="G1379" s="0">
        <v>-0.278779</v>
      </c>
      <c r="H1379" s="0">
        <v>-0.023435</v>
      </c>
      <c r="I1379" s="0">
        <v>0.001851</v>
      </c>
      <c r="J1379" s="0">
        <v>-0.001615</v>
      </c>
      <c r="K1379" s="0">
        <v>1013.029968</v>
      </c>
      <c r="L1379" s="0">
        <v>41.451092</v>
      </c>
      <c r="W1379" s="0">
        <f t="shared" si="21"/>
        <v>53760.657540459833</v>
      </c>
    </row>
    <row r="1380">
      <c r="A1380" s="0">
        <v>184.4775</v>
      </c>
      <c r="B1380" s="0">
        <v>713.592468</v>
      </c>
      <c r="C1380" s="0">
        <v>-49588.855469</v>
      </c>
      <c r="D1380" s="0">
        <v>20709.712891</v>
      </c>
      <c r="E1380" s="0">
        <v>0.020275</v>
      </c>
      <c r="F1380" s="0">
        <v>9.948567</v>
      </c>
      <c r="G1380" s="0">
        <v>-0.27871</v>
      </c>
      <c r="H1380" s="0">
        <v>-0.026234</v>
      </c>
      <c r="I1380" s="0">
        <v>0.000774</v>
      </c>
      <c r="J1380" s="0">
        <v>-8.699633E-05</v>
      </c>
      <c r="K1380" s="0">
        <v>1013.029968</v>
      </c>
      <c r="L1380" s="0">
        <v>41.451092</v>
      </c>
      <c r="W1380" s="0">
        <f t="shared" si="21"/>
        <v>53744.3579267946</v>
      </c>
    </row>
    <row r="1381">
      <c r="A1381" s="0">
        <v>184.48875</v>
      </c>
      <c r="B1381" s="0">
        <v>635.115845</v>
      </c>
      <c r="C1381" s="0">
        <v>-49581.546875</v>
      </c>
      <c r="D1381" s="0">
        <v>20591.923828</v>
      </c>
      <c r="E1381" s="0">
        <v>0.002752</v>
      </c>
      <c r="F1381" s="0">
        <v>9.965238</v>
      </c>
      <c r="G1381" s="0">
        <v>-0.285635</v>
      </c>
      <c r="H1381" s="0">
        <v>-0.025942</v>
      </c>
      <c r="I1381" s="0">
        <v>-6.164754E-05</v>
      </c>
      <c r="J1381" s="0">
        <v>-0.001517</v>
      </c>
      <c r="K1381" s="0">
        <v>1013.029968</v>
      </c>
      <c r="L1381" s="0">
        <v>41.451092</v>
      </c>
      <c r="W1381" s="0">
        <f t="shared" si="21"/>
        <v>53691.344643178258</v>
      </c>
    </row>
    <row r="1382">
      <c r="A1382" s="0">
        <v>184.5</v>
      </c>
      <c r="B1382" s="0">
        <v>741.087219</v>
      </c>
      <c r="C1382" s="0">
        <v>-49567.320312</v>
      </c>
      <c r="D1382" s="0">
        <v>20780.664062</v>
      </c>
      <c r="E1382" s="0">
        <v>0.00239</v>
      </c>
      <c r="F1382" s="0">
        <v>9.960995</v>
      </c>
      <c r="G1382" s="0">
        <v>-0.270116</v>
      </c>
      <c r="H1382" s="0">
        <v>-0.01601</v>
      </c>
      <c r="I1382" s="0">
        <v>0.002142</v>
      </c>
      <c r="J1382" s="0">
        <v>-0.004269</v>
      </c>
      <c r="K1382" s="0">
        <v>1013.019958</v>
      </c>
      <c r="L1382" s="0">
        <v>41.44875</v>
      </c>
      <c r="W1382" s="0">
        <f t="shared" si="21"/>
        <v>53752.250669495428</v>
      </c>
    </row>
    <row r="1383">
      <c r="A1383" s="0">
        <v>184.51125</v>
      </c>
      <c r="B1383" s="0">
        <v>683.248352</v>
      </c>
      <c r="C1383" s="0">
        <v>-49577.960937</v>
      </c>
      <c r="D1383" s="0">
        <v>20693.332031</v>
      </c>
      <c r="E1383" s="0">
        <v>0.01458</v>
      </c>
      <c r="F1383" s="0">
        <v>9.963456</v>
      </c>
      <c r="G1383" s="0">
        <v>-0.270931</v>
      </c>
      <c r="H1383" s="0">
        <v>0.006258</v>
      </c>
      <c r="I1383" s="0">
        <v>0.004977</v>
      </c>
      <c r="J1383" s="0">
        <v>-0.009583</v>
      </c>
      <c r="K1383" s="0">
        <v>1013.019958</v>
      </c>
      <c r="L1383" s="0">
        <v>41.44875</v>
      </c>
      <c r="W1383" s="0">
        <f t="shared" si="21"/>
        <v>53727.600258399965</v>
      </c>
    </row>
    <row r="1384">
      <c r="A1384" s="0">
        <v>184.5225</v>
      </c>
      <c r="B1384" s="0">
        <v>686.925598</v>
      </c>
      <c r="C1384" s="0">
        <v>-49578.960937</v>
      </c>
      <c r="D1384" s="0">
        <v>20512.138672</v>
      </c>
      <c r="E1384" s="0">
        <v>0.01205</v>
      </c>
      <c r="F1384" s="0">
        <v>9.955803</v>
      </c>
      <c r="G1384" s="0">
        <v>-0.271278</v>
      </c>
      <c r="H1384" s="0">
        <v>0.027961</v>
      </c>
      <c r="I1384" s="0">
        <v>0.007854</v>
      </c>
      <c r="J1384" s="0">
        <v>-0.014562</v>
      </c>
      <c r="K1384" s="0">
        <v>1013.019958</v>
      </c>
      <c r="L1384" s="0">
        <v>41.44875</v>
      </c>
      <c r="W1384" s="0">
        <f t="shared" si="21"/>
        <v>53659.044598922163</v>
      </c>
    </row>
    <row r="1385">
      <c r="A1385" s="0">
        <v>184.53375</v>
      </c>
      <c r="B1385" s="0">
        <v>619.063599</v>
      </c>
      <c r="C1385" s="0">
        <v>-49559.925781</v>
      </c>
      <c r="D1385" s="0">
        <v>20581.730469</v>
      </c>
      <c r="E1385" s="0">
        <v>0.010805</v>
      </c>
      <c r="F1385" s="0">
        <v>9.952288</v>
      </c>
      <c r="G1385" s="0">
        <v>-0.267166</v>
      </c>
      <c r="H1385" s="0">
        <v>0.043238</v>
      </c>
      <c r="I1385" s="0">
        <v>0.009866</v>
      </c>
      <c r="J1385" s="0">
        <v>-0.019565</v>
      </c>
      <c r="K1385" s="0">
        <v>1013.019958</v>
      </c>
      <c r="L1385" s="0">
        <v>41.44875</v>
      </c>
      <c r="W1385" s="0">
        <f t="shared" si="21"/>
        <v>53667.281580646486</v>
      </c>
    </row>
    <row r="1386">
      <c r="A1386" s="0">
        <v>184.545</v>
      </c>
      <c r="B1386" s="0">
        <v>642.270447</v>
      </c>
      <c r="C1386" s="0">
        <v>-49609.445312</v>
      </c>
      <c r="D1386" s="0">
        <v>20738.541016</v>
      </c>
      <c r="E1386" s="0">
        <v>0.01074</v>
      </c>
      <c r="F1386" s="0">
        <v>9.954301</v>
      </c>
      <c r="G1386" s="0">
        <v>-0.263377</v>
      </c>
      <c r="H1386" s="0">
        <v>0.060643</v>
      </c>
      <c r="I1386" s="0">
        <v>0.012752</v>
      </c>
      <c r="J1386" s="0">
        <v>-0.024161</v>
      </c>
      <c r="K1386" s="0">
        <v>1013.019958</v>
      </c>
      <c r="L1386" s="0">
        <v>41.44875</v>
      </c>
      <c r="W1386" s="0">
        <f t="shared" si="21"/>
        <v>53773.568404595608</v>
      </c>
    </row>
    <row r="1387">
      <c r="A1387" s="0">
        <v>184.55625</v>
      </c>
      <c r="B1387" s="0">
        <v>678.658569</v>
      </c>
      <c r="C1387" s="0">
        <v>-49598.132812</v>
      </c>
      <c r="D1387" s="0">
        <v>20679.443359</v>
      </c>
      <c r="E1387" s="0">
        <v>0.022287</v>
      </c>
      <c r="F1387" s="0">
        <v>9.964139</v>
      </c>
      <c r="G1387" s="0">
        <v>-0.271093</v>
      </c>
      <c r="H1387" s="0">
        <v>0.058889</v>
      </c>
      <c r="I1387" s="0">
        <v>0.01381</v>
      </c>
      <c r="J1387" s="0">
        <v>-0.022118</v>
      </c>
      <c r="K1387" s="0">
        <v>1013.019958</v>
      </c>
      <c r="L1387" s="0">
        <v>41.44875</v>
      </c>
      <c r="W1387" s="0">
        <f t="shared" si="21"/>
        <v>53740.810689160222</v>
      </c>
    </row>
    <row r="1388">
      <c r="A1388" s="0">
        <v>184.5675</v>
      </c>
      <c r="B1388" s="0">
        <v>699.317505</v>
      </c>
      <c r="C1388" s="0">
        <v>-49644.816406</v>
      </c>
      <c r="D1388" s="0">
        <v>20665.716797</v>
      </c>
      <c r="E1388" s="0">
        <v>0.019118</v>
      </c>
      <c r="F1388" s="0">
        <v>9.977162</v>
      </c>
      <c r="G1388" s="0">
        <v>-0.266196</v>
      </c>
      <c r="H1388" s="0">
        <v>0.056027</v>
      </c>
      <c r="I1388" s="0">
        <v>0.011051</v>
      </c>
      <c r="J1388" s="0">
        <v>-0.017738</v>
      </c>
      <c r="K1388" s="0">
        <v>1013.019958</v>
      </c>
      <c r="L1388" s="0">
        <v>41.44875</v>
      </c>
      <c r="W1388" s="0">
        <f t="shared" si="21"/>
        <v>53778.887044006908</v>
      </c>
    </row>
    <row r="1389">
      <c r="A1389" s="0">
        <v>184.57875</v>
      </c>
      <c r="B1389" s="0">
        <v>640.314941</v>
      </c>
      <c r="C1389" s="0">
        <v>-49598.136719</v>
      </c>
      <c r="D1389" s="0">
        <v>20635.630859</v>
      </c>
      <c r="E1389" s="0">
        <v>0.005693</v>
      </c>
      <c r="F1389" s="0">
        <v>9.946812</v>
      </c>
      <c r="G1389" s="0">
        <v>-0.267107</v>
      </c>
      <c r="H1389" s="0">
        <v>0.042955</v>
      </c>
      <c r="I1389" s="0">
        <v>0.009682</v>
      </c>
      <c r="J1389" s="0">
        <v>-0.014092</v>
      </c>
      <c r="K1389" s="0">
        <v>1013.019958</v>
      </c>
      <c r="L1389" s="0">
        <v>41.44875</v>
      </c>
      <c r="W1389" s="0">
        <f t="shared" si="21"/>
        <v>53723.499794495867</v>
      </c>
    </row>
    <row r="1390">
      <c r="A1390" s="0">
        <v>184.59</v>
      </c>
      <c r="B1390" s="0">
        <v>596.549072</v>
      </c>
      <c r="C1390" s="0">
        <v>-49598.65625</v>
      </c>
      <c r="D1390" s="0">
        <v>20658.974609</v>
      </c>
      <c r="E1390" s="0">
        <v>0.023124</v>
      </c>
      <c r="F1390" s="0">
        <v>9.970878</v>
      </c>
      <c r="G1390" s="0">
        <v>-0.263906</v>
      </c>
      <c r="H1390" s="0">
        <v>0.0205</v>
      </c>
      <c r="I1390" s="0">
        <v>0.009246</v>
      </c>
      <c r="J1390" s="0">
        <v>-0.011128</v>
      </c>
      <c r="K1390" s="0">
        <v>1013.019958</v>
      </c>
      <c r="L1390" s="0">
        <v>41.44875</v>
      </c>
      <c r="W1390" s="0">
        <f t="shared" si="21"/>
        <v>53732.446477861726</v>
      </c>
    </row>
    <row r="1391">
      <c r="A1391" s="0">
        <v>184.60125</v>
      </c>
      <c r="B1391" s="0">
        <v>518.339661</v>
      </c>
      <c r="C1391" s="0">
        <v>-49579.773437</v>
      </c>
      <c r="D1391" s="0">
        <v>20583.539062</v>
      </c>
      <c r="E1391" s="0">
        <v>0.020068</v>
      </c>
      <c r="F1391" s="0">
        <v>9.964211</v>
      </c>
      <c r="G1391" s="0">
        <v>-0.271554</v>
      </c>
      <c r="H1391" s="0">
        <v>-0.002322</v>
      </c>
      <c r="I1391" s="0">
        <v>0.004292</v>
      </c>
      <c r="J1391" s="0">
        <v>-0.005426</v>
      </c>
      <c r="K1391" s="0">
        <v>1013.009949</v>
      </c>
      <c r="L1391" s="0">
        <v>41.455975</v>
      </c>
      <c r="W1391" s="0">
        <f t="shared" si="21"/>
        <v>53685.2371735964</v>
      </c>
    </row>
    <row r="1392">
      <c r="A1392" s="0">
        <v>184.6125</v>
      </c>
      <c r="B1392" s="0">
        <v>586.142944</v>
      </c>
      <c r="C1392" s="0">
        <v>-49574.699219</v>
      </c>
      <c r="D1392" s="0">
        <v>20674.197266</v>
      </c>
      <c r="E1392" s="0">
        <v>0.005105</v>
      </c>
      <c r="F1392" s="0">
        <v>9.939592</v>
      </c>
      <c r="G1392" s="0">
        <v>-0.285128</v>
      </c>
      <c r="H1392" s="0">
        <v>-0.024701</v>
      </c>
      <c r="I1392" s="0">
        <v>6.176104E-05</v>
      </c>
      <c r="J1392" s="0">
        <v>0.000249</v>
      </c>
      <c r="K1392" s="0">
        <v>1013.009949</v>
      </c>
      <c r="L1392" s="0">
        <v>41.455975</v>
      </c>
      <c r="W1392" s="0">
        <f t="shared" si="21"/>
        <v>53716.075794854951</v>
      </c>
    </row>
    <row r="1393">
      <c r="A1393" s="0">
        <v>184.62375</v>
      </c>
      <c r="B1393" s="0">
        <v>597.674622</v>
      </c>
      <c r="C1393" s="0">
        <v>-49575.203125</v>
      </c>
      <c r="D1393" s="0">
        <v>20625.789062</v>
      </c>
      <c r="E1393" s="0">
        <v>0.017815</v>
      </c>
      <c r="F1393" s="0">
        <v>9.980533</v>
      </c>
      <c r="G1393" s="0">
        <v>-0.263298</v>
      </c>
      <c r="H1393" s="0">
        <v>-0.032164</v>
      </c>
      <c r="I1393" s="0">
        <v>-0.000561</v>
      </c>
      <c r="J1393" s="0">
        <v>0.001006</v>
      </c>
      <c r="K1393" s="0">
        <v>1013.009949</v>
      </c>
      <c r="L1393" s="0">
        <v>41.455975</v>
      </c>
      <c r="W1393" s="0">
        <f t="shared" si="21"/>
        <v>53698.055404911189</v>
      </c>
    </row>
    <row r="1394">
      <c r="A1394" s="0">
        <v>184.635</v>
      </c>
      <c r="B1394" s="0">
        <v>609.150879</v>
      </c>
      <c r="C1394" s="0">
        <v>-49590.761719</v>
      </c>
      <c r="D1394" s="0">
        <v>20826.269531</v>
      </c>
      <c r="E1394" s="0">
        <v>-0.006172</v>
      </c>
      <c r="F1394" s="0">
        <v>9.975346</v>
      </c>
      <c r="G1394" s="0">
        <v>-0.266675</v>
      </c>
      <c r="H1394" s="0">
        <v>-0.030367</v>
      </c>
      <c r="I1394" s="0">
        <v>-0.000386</v>
      </c>
      <c r="J1394" s="0">
        <v>0.001616</v>
      </c>
      <c r="K1394" s="0">
        <v>1013.009949</v>
      </c>
      <c r="L1394" s="0">
        <v>41.455975</v>
      </c>
      <c r="W1394" s="0">
        <f t="shared" si="21"/>
        <v>53789.852344488558</v>
      </c>
    </row>
    <row r="1395">
      <c r="A1395" s="0">
        <v>184.64625</v>
      </c>
      <c r="B1395" s="0">
        <v>571.930664</v>
      </c>
      <c r="C1395" s="0">
        <v>-49600.070312</v>
      </c>
      <c r="D1395" s="0">
        <v>20863.462891</v>
      </c>
      <c r="E1395" s="0">
        <v>0.000288</v>
      </c>
      <c r="F1395" s="0">
        <v>9.950246</v>
      </c>
      <c r="G1395" s="0">
        <v>-0.274779</v>
      </c>
      <c r="H1395" s="0">
        <v>-0.022963</v>
      </c>
      <c r="I1395" s="0">
        <v>0.001905</v>
      </c>
      <c r="J1395" s="0">
        <v>-0.002795</v>
      </c>
      <c r="K1395" s="0">
        <v>1013.009949</v>
      </c>
      <c r="L1395" s="0">
        <v>41.455975</v>
      </c>
      <c r="W1395" s="0">
        <f t="shared" si="21"/>
        <v>53812.435026152656</v>
      </c>
    </row>
    <row r="1396">
      <c r="A1396" s="0">
        <v>184.6575</v>
      </c>
      <c r="B1396" s="0">
        <v>616.467468</v>
      </c>
      <c r="C1396" s="0">
        <v>-49584.242187</v>
      </c>
      <c r="D1396" s="0">
        <v>20702.101562</v>
      </c>
      <c r="E1396" s="0">
        <v>0.010728</v>
      </c>
      <c r="F1396" s="0">
        <v>9.952269</v>
      </c>
      <c r="G1396" s="0">
        <v>-0.262257</v>
      </c>
      <c r="H1396" s="0">
        <v>-0.006406</v>
      </c>
      <c r="I1396" s="0">
        <v>0.003156</v>
      </c>
      <c r="J1396" s="0">
        <v>-0.007502</v>
      </c>
      <c r="K1396" s="0">
        <v>1013.009949</v>
      </c>
      <c r="L1396" s="0">
        <v>41.455975</v>
      </c>
      <c r="W1396" s="0">
        <f t="shared" si="21"/>
        <v>53735.966674858806</v>
      </c>
    </row>
    <row r="1397">
      <c r="A1397" s="0">
        <v>184.66875</v>
      </c>
      <c r="B1397" s="0">
        <v>538.522034</v>
      </c>
      <c r="C1397" s="0">
        <v>-49589.378906</v>
      </c>
      <c r="D1397" s="0">
        <v>20525.314453</v>
      </c>
      <c r="E1397" s="0">
        <v>0.030475</v>
      </c>
      <c r="F1397" s="0">
        <v>9.949948</v>
      </c>
      <c r="G1397" s="0">
        <v>-0.259958</v>
      </c>
      <c r="H1397" s="0">
        <v>0.019573</v>
      </c>
      <c r="I1397" s="0">
        <v>0.005893</v>
      </c>
      <c r="J1397" s="0">
        <v>-0.01319</v>
      </c>
      <c r="K1397" s="0">
        <v>1013.009949</v>
      </c>
      <c r="L1397" s="0">
        <v>41.455975</v>
      </c>
      <c r="W1397" s="0">
        <f t="shared" si="21"/>
        <v>53672.013560686093</v>
      </c>
    </row>
    <row r="1398">
      <c r="A1398" s="0">
        <v>184.68</v>
      </c>
      <c r="B1398" s="0">
        <v>608.155396</v>
      </c>
      <c r="C1398" s="0">
        <v>-49588.960937</v>
      </c>
      <c r="D1398" s="0">
        <v>20520.251953</v>
      </c>
      <c r="E1398" s="0">
        <v>0.013773</v>
      </c>
      <c r="F1398" s="0">
        <v>9.971556</v>
      </c>
      <c r="G1398" s="0">
        <v>-0.269958</v>
      </c>
      <c r="H1398" s="0">
        <v>0.043348</v>
      </c>
      <c r="I1398" s="0">
        <v>0.009185</v>
      </c>
      <c r="J1398" s="0">
        <v>-0.019954</v>
      </c>
      <c r="K1398" s="0">
        <v>1013.009949</v>
      </c>
      <c r="L1398" s="0">
        <v>41.455975</v>
      </c>
      <c r="W1398" s="0">
        <f t="shared" si="21"/>
        <v>53670.435437134256</v>
      </c>
    </row>
    <row r="1399">
      <c r="A1399" s="0">
        <v>184.69125</v>
      </c>
      <c r="B1399" s="0">
        <v>584.465515</v>
      </c>
      <c r="C1399" s="0">
        <v>-49594.914062</v>
      </c>
      <c r="D1399" s="0">
        <v>20675.783203</v>
      </c>
      <c r="E1399" s="0">
        <v>0.018359</v>
      </c>
      <c r="F1399" s="0">
        <v>9.965272</v>
      </c>
      <c r="G1399" s="0">
        <v>-0.272459</v>
      </c>
      <c r="H1399" s="0">
        <v>0.055334</v>
      </c>
      <c r="I1399" s="0">
        <v>0.011893</v>
      </c>
      <c r="J1399" s="0">
        <v>-0.022193</v>
      </c>
      <c r="K1399" s="0">
        <v>1013.009949</v>
      </c>
      <c r="L1399" s="0">
        <v>41.455975</v>
      </c>
      <c r="W1399" s="0">
        <f t="shared" si="21"/>
        <v>53735.324618102451</v>
      </c>
    </row>
    <row r="1400">
      <c r="A1400" s="0">
        <v>184.7025</v>
      </c>
      <c r="B1400" s="0">
        <v>549.688477</v>
      </c>
      <c r="C1400" s="0">
        <v>-49598.761719</v>
      </c>
      <c r="D1400" s="0">
        <v>20697.138672</v>
      </c>
      <c r="E1400" s="0">
        <v>0.015009</v>
      </c>
      <c r="F1400" s="0">
        <v>9.945215</v>
      </c>
      <c r="G1400" s="0">
        <v>-0.271361</v>
      </c>
      <c r="H1400" s="0">
        <v>0.060697</v>
      </c>
      <c r="I1400" s="0">
        <v>0.012364</v>
      </c>
      <c r="J1400" s="0">
        <v>-0.02376</v>
      </c>
      <c r="K1400" s="0">
        <v>1012.97998</v>
      </c>
      <c r="L1400" s="0">
        <v>41.455975</v>
      </c>
      <c r="W1400" s="0">
        <f t="shared" si="21"/>
        <v>53746.7289301208</v>
      </c>
    </row>
    <row r="1401">
      <c r="A1401" s="0">
        <v>184.71375</v>
      </c>
      <c r="B1401" s="0">
        <v>488.943268</v>
      </c>
      <c r="C1401" s="0">
        <v>-49589.308594</v>
      </c>
      <c r="D1401" s="0">
        <v>20537.871094</v>
      </c>
      <c r="E1401" s="0">
        <v>0.003853</v>
      </c>
      <c r="F1401" s="0">
        <v>9.96153</v>
      </c>
      <c r="G1401" s="0">
        <v>-0.271889</v>
      </c>
      <c r="H1401" s="0">
        <v>0.055807</v>
      </c>
      <c r="I1401" s="0">
        <v>0.012006</v>
      </c>
      <c r="J1401" s="0">
        <v>-0.018732</v>
      </c>
      <c r="K1401" s="0">
        <v>1012.97998</v>
      </c>
      <c r="L1401" s="0">
        <v>41.455975</v>
      </c>
      <c r="W1401" s="0">
        <f t="shared" si="21"/>
        <v>53676.277268678437</v>
      </c>
    </row>
    <row r="1402">
      <c r="A1402" s="0">
        <v>184.725</v>
      </c>
      <c r="B1402" s="0">
        <v>544.83783</v>
      </c>
      <c r="C1402" s="0">
        <v>-49614.527344</v>
      </c>
      <c r="D1402" s="0">
        <v>20632.597656</v>
      </c>
      <c r="E1402" s="0">
        <v>0.016658</v>
      </c>
      <c r="F1402" s="0">
        <v>9.958358</v>
      </c>
      <c r="G1402" s="0">
        <v>-0.279996</v>
      </c>
      <c r="H1402" s="0">
        <v>0.048052</v>
      </c>
      <c r="I1402" s="0">
        <v>0.010751</v>
      </c>
      <c r="J1402" s="0">
        <v>-0.016489</v>
      </c>
      <c r="K1402" s="0">
        <v>1012.97998</v>
      </c>
      <c r="L1402" s="0">
        <v>41.455975</v>
      </c>
      <c r="W1402" s="0">
        <f t="shared" si="21"/>
        <v>53736.414635365276</v>
      </c>
    </row>
    <row r="1403">
      <c r="A1403" s="0">
        <v>184.73625</v>
      </c>
      <c r="B1403" s="0">
        <v>486.476868</v>
      </c>
      <c r="C1403" s="0">
        <v>-49592.117187</v>
      </c>
      <c r="D1403" s="0">
        <v>20665.289062</v>
      </c>
      <c r="E1403" s="0">
        <v>0.02648</v>
      </c>
      <c r="F1403" s="0">
        <v>9.958311</v>
      </c>
      <c r="G1403" s="0">
        <v>-0.275974</v>
      </c>
      <c r="H1403" s="0">
        <v>0.027148</v>
      </c>
      <c r="I1403" s="0">
        <v>0.008375</v>
      </c>
      <c r="J1403" s="0">
        <v>-0.010411</v>
      </c>
      <c r="K1403" s="0">
        <v>1012.97998</v>
      </c>
      <c r="L1403" s="0">
        <v>41.455975</v>
      </c>
      <c r="W1403" s="0">
        <f t="shared" si="21"/>
        <v>53727.729515104744</v>
      </c>
    </row>
    <row r="1404">
      <c r="A1404" s="0">
        <v>184.7475</v>
      </c>
      <c r="B1404" s="0">
        <v>583.440857</v>
      </c>
      <c r="C1404" s="0">
        <v>-49603.804687</v>
      </c>
      <c r="D1404" s="0">
        <v>20595.550781</v>
      </c>
      <c r="E1404" s="0">
        <v>0.027683</v>
      </c>
      <c r="F1404" s="0">
        <v>9.948005</v>
      </c>
      <c r="G1404" s="0">
        <v>-0.277306</v>
      </c>
      <c r="H1404" s="0">
        <v>0.004122</v>
      </c>
      <c r="I1404" s="0">
        <v>0.005581</v>
      </c>
      <c r="J1404" s="0">
        <v>-0.006421</v>
      </c>
      <c r="K1404" s="0">
        <v>1012.97998</v>
      </c>
      <c r="L1404" s="0">
        <v>41.455975</v>
      </c>
      <c r="W1404" s="0">
        <f t="shared" si="21"/>
        <v>53712.703847715675</v>
      </c>
    </row>
    <row r="1405">
      <c r="A1405" s="0">
        <v>184.75875</v>
      </c>
      <c r="B1405" s="0">
        <v>573.371216</v>
      </c>
      <c r="C1405" s="0">
        <v>-49596.851562</v>
      </c>
      <c r="D1405" s="0">
        <v>20685.220703</v>
      </c>
      <c r="E1405" s="0">
        <v>0.013702</v>
      </c>
      <c r="F1405" s="0">
        <v>9.964245</v>
      </c>
      <c r="G1405" s="0">
        <v>-0.270831</v>
      </c>
      <c r="H1405" s="0">
        <v>-0.016332</v>
      </c>
      <c r="I1405" s="0">
        <v>0.003068</v>
      </c>
      <c r="J1405" s="0">
        <v>-0.003261</v>
      </c>
      <c r="K1405" s="0">
        <v>1012.97998</v>
      </c>
      <c r="L1405" s="0">
        <v>41.455975</v>
      </c>
      <c r="W1405" s="0">
        <f t="shared" si="21"/>
        <v>53740.62518194424</v>
      </c>
    </row>
    <row r="1406">
      <c r="A1406" s="0">
        <v>184.77</v>
      </c>
      <c r="B1406" s="0">
        <v>571.16272</v>
      </c>
      <c r="C1406" s="0">
        <v>-49589.007812</v>
      </c>
      <c r="D1406" s="0">
        <v>20645.386719</v>
      </c>
      <c r="E1406" s="0">
        <v>0.00629</v>
      </c>
      <c r="F1406" s="0">
        <v>9.969193</v>
      </c>
      <c r="G1406" s="0">
        <v>-0.259431</v>
      </c>
      <c r="H1406" s="0">
        <v>-0.028951</v>
      </c>
      <c r="I1406" s="0">
        <v>0.001454</v>
      </c>
      <c r="J1406" s="0">
        <v>0.000464</v>
      </c>
      <c r="K1406" s="0">
        <v>1012.97998</v>
      </c>
      <c r="L1406" s="0">
        <v>41.455975</v>
      </c>
      <c r="W1406" s="0">
        <f t="shared" si="21"/>
        <v>53718.0408746296</v>
      </c>
    </row>
    <row r="1407">
      <c r="A1407" s="0">
        <v>184.78125</v>
      </c>
      <c r="B1407" s="0">
        <v>558.320496</v>
      </c>
      <c r="C1407" s="0">
        <v>-49598.03125</v>
      </c>
      <c r="D1407" s="0">
        <v>20704.130859</v>
      </c>
      <c r="E1407" s="0">
        <v>0.015609</v>
      </c>
      <c r="F1407" s="0">
        <v>9.953214</v>
      </c>
      <c r="G1407" s="0">
        <v>-0.275655</v>
      </c>
      <c r="H1407" s="0">
        <v>-0.030423</v>
      </c>
      <c r="I1407" s="0">
        <v>0.000549</v>
      </c>
      <c r="J1407" s="0">
        <v>0.001433</v>
      </c>
      <c r="K1407" s="0">
        <v>1012.97998</v>
      </c>
      <c r="L1407" s="0">
        <v>41.455975</v>
      </c>
      <c r="W1407" s="0">
        <f t="shared" si="21"/>
        <v>53748.836827217259</v>
      </c>
    </row>
    <row r="1408">
      <c r="A1408" s="0">
        <v>184.7925</v>
      </c>
      <c r="B1408" s="0">
        <v>671.222229</v>
      </c>
      <c r="C1408" s="0">
        <v>-49579.683594</v>
      </c>
      <c r="D1408" s="0">
        <v>20833.542969</v>
      </c>
      <c r="E1408" s="0">
        <v>0.027546</v>
      </c>
      <c r="F1408" s="0">
        <v>9.951537</v>
      </c>
      <c r="G1408" s="0">
        <v>-0.280241</v>
      </c>
      <c r="H1408" s="0">
        <v>-0.027831</v>
      </c>
      <c r="I1408" s="0">
        <v>0.00076</v>
      </c>
      <c r="J1408" s="0">
        <v>0.001023</v>
      </c>
      <c r="K1408" s="0">
        <v>1012.97998</v>
      </c>
      <c r="L1408" s="0">
        <v>41.455975</v>
      </c>
      <c r="W1408" s="0">
        <f t="shared" si="21"/>
        <v>53783.1951189498</v>
      </c>
    </row>
    <row r="1409">
      <c r="A1409" s="0">
        <v>184.80375</v>
      </c>
      <c r="B1409" s="0">
        <v>608.315308</v>
      </c>
      <c r="C1409" s="0">
        <v>-49602.550781</v>
      </c>
      <c r="D1409" s="0">
        <v>20616.759766</v>
      </c>
      <c r="E1409" s="0">
        <v>0.019736</v>
      </c>
      <c r="F1409" s="0">
        <v>9.970912</v>
      </c>
      <c r="G1409" s="0">
        <v>-0.274807</v>
      </c>
      <c r="H1409" s="0">
        <v>-0.009735</v>
      </c>
      <c r="I1409" s="0">
        <v>0.002522</v>
      </c>
      <c r="J1409" s="0">
        <v>-0.00506</v>
      </c>
      <c r="K1409" s="0">
        <v>1013.039978</v>
      </c>
      <c r="L1409" s="0">
        <v>41.463203</v>
      </c>
      <c r="W1409" s="0">
        <f t="shared" si="21"/>
        <v>53719.957881076072</v>
      </c>
    </row>
    <row r="1410">
      <c r="A1410" s="0">
        <v>184.815</v>
      </c>
      <c r="B1410" s="0">
        <v>681.711487</v>
      </c>
      <c r="C1410" s="0">
        <v>-49581.4375</v>
      </c>
      <c r="D1410" s="0">
        <v>20638.554687</v>
      </c>
      <c r="E1410" s="0">
        <v>0.013233</v>
      </c>
      <c r="F1410" s="0">
        <v>9.970434</v>
      </c>
      <c r="G1410" s="0">
        <v>-0.263125</v>
      </c>
      <c r="H1410" s="0">
        <v>0.009529</v>
      </c>
      <c r="I1410" s="0">
        <v>0.005478</v>
      </c>
      <c r="J1410" s="0">
        <v>-0.010849</v>
      </c>
      <c r="K1410" s="0">
        <v>1013.039978</v>
      </c>
      <c r="L1410" s="0">
        <v>41.463203</v>
      </c>
      <c r="W1410" s="0">
        <f ref="W1410:W1473" t="shared" si="22">SQRT((B1410)^2+(C1410)^2+(D1410)^2)</f>
        <v>53709.71620373919</v>
      </c>
    </row>
    <row r="1411">
      <c r="A1411" s="0">
        <v>184.82625</v>
      </c>
      <c r="B1411" s="0">
        <v>648.738464</v>
      </c>
      <c r="C1411" s="0">
        <v>-49588.425781</v>
      </c>
      <c r="D1411" s="0">
        <v>20685.998047</v>
      </c>
      <c r="E1411" s="0">
        <v>0.015485</v>
      </c>
      <c r="F1411" s="0">
        <v>9.967508</v>
      </c>
      <c r="G1411" s="0">
        <v>-0.281876</v>
      </c>
      <c r="H1411" s="0">
        <v>0.031894</v>
      </c>
      <c r="I1411" s="0">
        <v>0.008565</v>
      </c>
      <c r="J1411" s="0">
        <v>-0.017137</v>
      </c>
      <c r="K1411" s="0">
        <v>1013.039978</v>
      </c>
      <c r="L1411" s="0">
        <v>41.463203</v>
      </c>
      <c r="W1411" s="0">
        <f t="shared" si="22"/>
        <v>53734.005510783449</v>
      </c>
    </row>
    <row r="1412">
      <c r="A1412" s="0">
        <v>184.8375</v>
      </c>
      <c r="B1412" s="0">
        <v>708.243042</v>
      </c>
      <c r="C1412" s="0">
        <v>-49585.078125</v>
      </c>
      <c r="D1412" s="0">
        <v>20661.224609</v>
      </c>
      <c r="E1412" s="0">
        <v>0.012164</v>
      </c>
      <c r="F1412" s="0">
        <v>9.960005</v>
      </c>
      <c r="G1412" s="0">
        <v>-0.291566</v>
      </c>
      <c r="H1412" s="0">
        <v>0.053743</v>
      </c>
      <c r="I1412" s="0">
        <v>0.010719</v>
      </c>
      <c r="J1412" s="0">
        <v>-0.021438</v>
      </c>
      <c r="K1412" s="0">
        <v>1013.039978</v>
      </c>
      <c r="L1412" s="0">
        <v>41.463203</v>
      </c>
      <c r="W1412" s="0">
        <f t="shared" si="22"/>
        <v>53722.13494652314</v>
      </c>
    </row>
    <row r="1413">
      <c r="A1413" s="0">
        <v>184.84875</v>
      </c>
      <c r="B1413" s="0">
        <v>721.017273</v>
      </c>
      <c r="C1413" s="0">
        <v>-49576.9375</v>
      </c>
      <c r="D1413" s="0">
        <v>20652.634766</v>
      </c>
      <c r="E1413" s="0">
        <v>0.013515</v>
      </c>
      <c r="F1413" s="0">
        <v>9.953954</v>
      </c>
      <c r="G1413" s="0">
        <v>-0.278164</v>
      </c>
      <c r="H1413" s="0">
        <v>0.058746</v>
      </c>
      <c r="I1413" s="0">
        <v>0.012018</v>
      </c>
      <c r="J1413" s="0">
        <v>-0.022697</v>
      </c>
      <c r="K1413" s="0">
        <v>1013.039978</v>
      </c>
      <c r="L1413" s="0">
        <v>41.463203</v>
      </c>
      <c r="W1413" s="0">
        <f t="shared" si="22"/>
        <v>53711.487789528437</v>
      </c>
    </row>
    <row r="1414">
      <c r="A1414" s="0">
        <v>184.86</v>
      </c>
      <c r="B1414" s="0">
        <v>669.66394</v>
      </c>
      <c r="C1414" s="0">
        <v>-49620.359375</v>
      </c>
      <c r="D1414" s="0">
        <v>20763.839844</v>
      </c>
      <c r="E1414" s="0">
        <v>0.020222</v>
      </c>
      <c r="F1414" s="0">
        <v>9.96731</v>
      </c>
      <c r="G1414" s="0">
        <v>-0.26831</v>
      </c>
      <c r="H1414" s="0">
        <v>0.059483</v>
      </c>
      <c r="I1414" s="0">
        <v>0.012707</v>
      </c>
      <c r="J1414" s="0">
        <v>-0.020246</v>
      </c>
      <c r="K1414" s="0">
        <v>1013.039978</v>
      </c>
      <c r="L1414" s="0">
        <v>41.463203</v>
      </c>
      <c r="W1414" s="0">
        <f t="shared" si="22"/>
        <v>53793.731599173974</v>
      </c>
    </row>
    <row r="1415">
      <c r="A1415" s="0">
        <v>184.87125</v>
      </c>
      <c r="B1415" s="0">
        <v>634.890137</v>
      </c>
      <c r="C1415" s="0">
        <v>-49579.367187</v>
      </c>
      <c r="D1415" s="0">
        <v>20677.982422</v>
      </c>
      <c r="E1415" s="0">
        <v>0.009453</v>
      </c>
      <c r="F1415" s="0">
        <v>9.965434</v>
      </c>
      <c r="G1415" s="0">
        <v>-0.269795</v>
      </c>
      <c r="H1415" s="0">
        <v>0.047183</v>
      </c>
      <c r="I1415" s="0">
        <v>0.009823</v>
      </c>
      <c r="J1415" s="0">
        <v>-0.015293</v>
      </c>
      <c r="K1415" s="0">
        <v>1013.039978</v>
      </c>
      <c r="L1415" s="0">
        <v>41.463203</v>
      </c>
      <c r="W1415" s="0">
        <f t="shared" si="22"/>
        <v>53722.394708296211</v>
      </c>
    </row>
    <row r="1416">
      <c r="A1416" s="0">
        <v>184.8825</v>
      </c>
      <c r="B1416" s="0">
        <v>641.494446</v>
      </c>
      <c r="C1416" s="0">
        <v>-49577.734375</v>
      </c>
      <c r="D1416" s="0">
        <v>20587.503906</v>
      </c>
      <c r="E1416" s="0">
        <v>0.013979</v>
      </c>
      <c r="F1416" s="0">
        <v>9.954089</v>
      </c>
      <c r="G1416" s="0">
        <v>-0.275465</v>
      </c>
      <c r="H1416" s="0">
        <v>0.03329</v>
      </c>
      <c r="I1416" s="0">
        <v>0.008217</v>
      </c>
      <c r="J1416" s="0">
        <v>-0.01133</v>
      </c>
      <c r="K1416" s="0">
        <v>1013.039978</v>
      </c>
      <c r="L1416" s="0">
        <v>41.463203</v>
      </c>
      <c r="W1416" s="0">
        <f t="shared" si="22"/>
        <v>53686.204726744014</v>
      </c>
    </row>
    <row r="1417">
      <c r="A1417" s="0">
        <v>184.89375</v>
      </c>
      <c r="B1417" s="0">
        <v>620.255493</v>
      </c>
      <c r="C1417" s="0">
        <v>-49594.328125</v>
      </c>
      <c r="D1417" s="0">
        <v>20695.810547</v>
      </c>
      <c r="E1417" s="0">
        <v>0.014894</v>
      </c>
      <c r="F1417" s="0">
        <v>9.955979</v>
      </c>
      <c r="G1417" s="0">
        <v>-0.277684</v>
      </c>
      <c r="H1417" s="0">
        <v>0.013309</v>
      </c>
      <c r="I1417" s="0">
        <v>0.007505</v>
      </c>
      <c r="J1417" s="0">
        <v>-0.007057</v>
      </c>
      <c r="K1417" s="0">
        <v>1013.039978</v>
      </c>
      <c r="L1417" s="0">
        <v>41.463203</v>
      </c>
      <c r="W1417" s="0">
        <f t="shared" si="22"/>
        <v>53742.894165127349</v>
      </c>
    </row>
    <row r="1418">
      <c r="A1418" s="0">
        <v>184.905</v>
      </c>
      <c r="B1418" s="0">
        <v>682.925781</v>
      </c>
      <c r="C1418" s="0">
        <v>-49610.128906</v>
      </c>
      <c r="D1418" s="0">
        <v>20658.056641</v>
      </c>
      <c r="E1418" s="0">
        <v>0.006312</v>
      </c>
      <c r="F1418" s="0">
        <v>9.956841</v>
      </c>
      <c r="G1418" s="0">
        <v>-0.264852</v>
      </c>
      <c r="H1418" s="0">
        <v>-0.006311</v>
      </c>
      <c r="I1418" s="0">
        <v>0.00477</v>
      </c>
      <c r="J1418" s="0">
        <v>-0.00337</v>
      </c>
      <c r="K1418" s="0">
        <v>1013.009949</v>
      </c>
      <c r="L1418" s="0">
        <v>41.468086</v>
      </c>
      <c r="W1418" s="0">
        <f t="shared" si="22"/>
        <v>53743.712021733809</v>
      </c>
    </row>
    <row r="1419">
      <c r="A1419" s="0">
        <v>184.91625</v>
      </c>
      <c r="B1419" s="0">
        <v>647.754822</v>
      </c>
      <c r="C1419" s="0">
        <v>-49569.082031</v>
      </c>
      <c r="D1419" s="0">
        <v>20634.972656</v>
      </c>
      <c r="E1419" s="0">
        <v>0.014918</v>
      </c>
      <c r="F1419" s="0">
        <v>9.952824</v>
      </c>
      <c r="G1419" s="0">
        <v>-0.251913</v>
      </c>
      <c r="H1419" s="0">
        <v>-0.02502</v>
      </c>
      <c r="I1419" s="0">
        <v>0.001924</v>
      </c>
      <c r="J1419" s="0">
        <v>0.000711</v>
      </c>
      <c r="K1419" s="0">
        <v>1013.009949</v>
      </c>
      <c r="L1419" s="0">
        <v>41.468086</v>
      </c>
      <c r="W1419" s="0">
        <f t="shared" si="22"/>
        <v>53696.513631885813</v>
      </c>
    </row>
    <row r="1420">
      <c r="A1420" s="0">
        <v>184.9275</v>
      </c>
      <c r="B1420" s="0">
        <v>664.818542</v>
      </c>
      <c r="C1420" s="0">
        <v>-49615.089844</v>
      </c>
      <c r="D1420" s="0">
        <v>20654.144531</v>
      </c>
      <c r="E1420" s="0">
        <v>0.018779</v>
      </c>
      <c r="F1420" s="0">
        <v>9.960876</v>
      </c>
      <c r="G1420" s="0">
        <v>-0.259463</v>
      </c>
      <c r="H1420" s="0">
        <v>-0.031182</v>
      </c>
      <c r="I1420" s="0">
        <v>0.000177</v>
      </c>
      <c r="J1420" s="0">
        <v>0.001363</v>
      </c>
      <c r="K1420" s="0">
        <v>1013.009949</v>
      </c>
      <c r="L1420" s="0">
        <v>41.468086</v>
      </c>
      <c r="W1420" s="0">
        <f t="shared" si="22"/>
        <v>53746.5609153685</v>
      </c>
    </row>
    <row r="1421">
      <c r="A1421" s="0">
        <v>184.93875</v>
      </c>
      <c r="B1421" s="0">
        <v>635.895996</v>
      </c>
      <c r="C1421" s="0">
        <v>-49625.597656</v>
      </c>
      <c r="D1421" s="0">
        <v>20641.316406</v>
      </c>
      <c r="E1421" s="0">
        <v>0.008201</v>
      </c>
      <c r="F1421" s="0">
        <v>9.962191</v>
      </c>
      <c r="G1421" s="0">
        <v>-0.269422</v>
      </c>
      <c r="H1421" s="0">
        <v>-0.024247</v>
      </c>
      <c r="I1421" s="0">
        <v>0.001543</v>
      </c>
      <c r="J1421" s="0">
        <v>0.000164</v>
      </c>
      <c r="K1421" s="0">
        <v>1013.009949</v>
      </c>
      <c r="L1421" s="0">
        <v>41.468086</v>
      </c>
      <c r="W1421" s="0">
        <f t="shared" si="22"/>
        <v>53750.983706398583</v>
      </c>
    </row>
    <row r="1422">
      <c r="A1422" s="0">
        <v>184.95</v>
      </c>
      <c r="B1422" s="0">
        <v>530.895264</v>
      </c>
      <c r="C1422" s="0">
        <v>-49585.546875</v>
      </c>
      <c r="D1422" s="0">
        <v>20731.705078</v>
      </c>
      <c r="E1422" s="0">
        <v>0.025595</v>
      </c>
      <c r="F1422" s="0">
        <v>9.960606</v>
      </c>
      <c r="G1422" s="0">
        <v>-0.281941</v>
      </c>
      <c r="H1422" s="0">
        <v>-0.014534</v>
      </c>
      <c r="I1422" s="0">
        <v>0.002504</v>
      </c>
      <c r="J1422" s="0">
        <v>-0.002688</v>
      </c>
      <c r="K1422" s="0">
        <v>1013.009949</v>
      </c>
      <c r="L1422" s="0">
        <v>41.468086</v>
      </c>
      <c r="W1422" s="0">
        <f t="shared" si="22"/>
        <v>53747.6688249391</v>
      </c>
    </row>
    <row r="1423">
      <c r="A1423" s="0">
        <v>184.96125</v>
      </c>
      <c r="B1423" s="0">
        <v>498.488831</v>
      </c>
      <c r="C1423" s="0">
        <v>-49586.207031</v>
      </c>
      <c r="D1423" s="0">
        <v>20489.681641</v>
      </c>
      <c r="E1423" s="0">
        <v>0.021462</v>
      </c>
      <c r="F1423" s="0">
        <v>9.965357</v>
      </c>
      <c r="G1423" s="0">
        <v>-0.269851</v>
      </c>
      <c r="H1423" s="0">
        <v>0.007033</v>
      </c>
      <c r="I1423" s="0">
        <v>0.005551</v>
      </c>
      <c r="J1423" s="0">
        <v>-0.008568</v>
      </c>
      <c r="K1423" s="0">
        <v>1013.009949</v>
      </c>
      <c r="L1423" s="0">
        <v>41.468086</v>
      </c>
      <c r="W1423" s="0">
        <f t="shared" si="22"/>
        <v>53655.078721266989</v>
      </c>
    </row>
    <row r="1424">
      <c r="A1424" s="0">
        <v>184.9725</v>
      </c>
      <c r="B1424" s="0">
        <v>642.917542</v>
      </c>
      <c r="C1424" s="0">
        <v>-49610.902344</v>
      </c>
      <c r="D1424" s="0">
        <v>20568.957031</v>
      </c>
      <c r="E1424" s="0">
        <v>0.018537</v>
      </c>
      <c r="F1424" s="0">
        <v>9.957539</v>
      </c>
      <c r="G1424" s="0">
        <v>-0.271822</v>
      </c>
      <c r="H1424" s="0">
        <v>0.029863</v>
      </c>
      <c r="I1424" s="0">
        <v>0.008459</v>
      </c>
      <c r="J1424" s="0">
        <v>-0.016021</v>
      </c>
      <c r="K1424" s="0">
        <v>1013.009949</v>
      </c>
      <c r="L1424" s="0">
        <v>41.468086</v>
      </c>
      <c r="W1424" s="0">
        <f t="shared" si="22"/>
        <v>53709.747417902094</v>
      </c>
    </row>
    <row r="1425">
      <c r="A1425" s="0">
        <v>184.98375</v>
      </c>
      <c r="B1425" s="0">
        <v>713.761963</v>
      </c>
      <c r="C1425" s="0">
        <v>-49591.113281</v>
      </c>
      <c r="D1425" s="0">
        <v>20652.654297</v>
      </c>
      <c r="E1425" s="0">
        <v>0.012255</v>
      </c>
      <c r="F1425" s="0">
        <v>9.973392</v>
      </c>
      <c r="G1425" s="0">
        <v>-0.270371</v>
      </c>
      <c r="H1425" s="0">
        <v>0.048058</v>
      </c>
      <c r="I1425" s="0">
        <v>0.010554</v>
      </c>
      <c r="J1425" s="0">
        <v>-0.020692</v>
      </c>
      <c r="K1425" s="0">
        <v>1013.009949</v>
      </c>
      <c r="L1425" s="0">
        <v>41.468086</v>
      </c>
      <c r="W1425" s="0">
        <f t="shared" si="22"/>
        <v>53724.483265083087</v>
      </c>
    </row>
    <row r="1426">
      <c r="A1426" s="0">
        <v>184.995</v>
      </c>
      <c r="B1426" s="0">
        <v>547.23468</v>
      </c>
      <c r="C1426" s="0">
        <v>-49588.847656</v>
      </c>
      <c r="D1426" s="0">
        <v>20677.261719</v>
      </c>
      <c r="E1426" s="0">
        <v>0.017643</v>
      </c>
      <c r="F1426" s="0">
        <v>9.959539</v>
      </c>
      <c r="G1426" s="0">
        <v>-0.268676</v>
      </c>
      <c r="H1426" s="0">
        <v>0.0579</v>
      </c>
      <c r="I1426" s="0">
        <v>0.012543</v>
      </c>
      <c r="J1426" s="0">
        <v>-0.023319</v>
      </c>
      <c r="K1426" s="0">
        <v>1013.009949</v>
      </c>
      <c r="L1426" s="0">
        <v>41.468086</v>
      </c>
      <c r="W1426" s="0">
        <f t="shared" si="22"/>
        <v>53729.902566829522</v>
      </c>
    </row>
    <row r="1427">
      <c r="A1427" s="0">
        <v>185.00625</v>
      </c>
      <c r="B1427" s="0">
        <v>576.467346</v>
      </c>
      <c r="C1427" s="0">
        <v>-49566.042969</v>
      </c>
      <c r="D1427" s="0">
        <v>20638.041016</v>
      </c>
      <c r="E1427" s="0">
        <v>0.010861</v>
      </c>
      <c r="F1427" s="0">
        <v>9.966388</v>
      </c>
      <c r="G1427" s="0">
        <v>-0.278841</v>
      </c>
      <c r="H1427" s="0">
        <v>0.056102</v>
      </c>
      <c r="I1427" s="0">
        <v>0.011815</v>
      </c>
      <c r="J1427" s="0">
        <v>-0.01975</v>
      </c>
      <c r="K1427" s="0">
        <v>1013.009949</v>
      </c>
      <c r="L1427" s="0">
        <v>41.46574</v>
      </c>
      <c r="W1427" s="0">
        <f t="shared" si="22"/>
        <v>53694.074786552163</v>
      </c>
    </row>
    <row r="1428">
      <c r="A1428" s="0">
        <v>185.0175</v>
      </c>
      <c r="B1428" s="0">
        <v>635.505371</v>
      </c>
      <c r="C1428" s="0">
        <v>-49574.574219</v>
      </c>
      <c r="D1428" s="0">
        <v>20619.019531</v>
      </c>
      <c r="E1428" s="0">
        <v>0.0122</v>
      </c>
      <c r="F1428" s="0">
        <v>9.959324</v>
      </c>
      <c r="G1428" s="0">
        <v>-0.273782</v>
      </c>
      <c r="H1428" s="0">
        <v>0.053421</v>
      </c>
      <c r="I1428" s="0">
        <v>0.012483</v>
      </c>
      <c r="J1428" s="0">
        <v>-0.018344</v>
      </c>
      <c r="K1428" s="0">
        <v>1013.009949</v>
      </c>
      <c r="L1428" s="0">
        <v>41.46574</v>
      </c>
      <c r="W1428" s="0">
        <f t="shared" si="22"/>
        <v>53695.309315539562</v>
      </c>
    </row>
    <row r="1429">
      <c r="A1429" s="0">
        <v>185.02875</v>
      </c>
      <c r="B1429" s="0">
        <v>705.293701</v>
      </c>
      <c r="C1429" s="0">
        <v>-49583.4375</v>
      </c>
      <c r="D1429" s="0">
        <v>20571.181641</v>
      </c>
      <c r="E1429" s="0">
        <v>0.01453</v>
      </c>
      <c r="F1429" s="0">
        <v>9.95229</v>
      </c>
      <c r="G1429" s="0">
        <v>-0.272186</v>
      </c>
      <c r="H1429" s="0">
        <v>0.038992</v>
      </c>
      <c r="I1429" s="0">
        <v>0.009775</v>
      </c>
      <c r="J1429" s="0">
        <v>-0.0136</v>
      </c>
      <c r="K1429" s="0">
        <v>1013.009949</v>
      </c>
      <c r="L1429" s="0">
        <v>41.46574</v>
      </c>
      <c r="W1429" s="0">
        <f t="shared" si="22"/>
        <v>53686.015196027467</v>
      </c>
    </row>
    <row r="1430">
      <c r="A1430" s="0">
        <v>185.04</v>
      </c>
      <c r="B1430" s="0">
        <v>618.532471</v>
      </c>
      <c r="C1430" s="0">
        <v>-49547.96875</v>
      </c>
      <c r="D1430" s="0">
        <v>20709.865234</v>
      </c>
      <c r="E1430" s="0">
        <v>0.015286</v>
      </c>
      <c r="F1430" s="0">
        <v>9.960876</v>
      </c>
      <c r="G1430" s="0">
        <v>-0.257686</v>
      </c>
      <c r="H1430" s="0">
        <v>0.014325</v>
      </c>
      <c r="I1430" s="0">
        <v>0.006246</v>
      </c>
      <c r="J1430" s="0">
        <v>-0.007986</v>
      </c>
      <c r="K1430" s="0">
        <v>1013.009949</v>
      </c>
      <c r="L1430" s="0">
        <v>41.46574</v>
      </c>
      <c r="W1430" s="0">
        <f t="shared" si="22"/>
        <v>53705.51468591563</v>
      </c>
    </row>
    <row r="1431">
      <c r="A1431" s="0">
        <v>185.05125</v>
      </c>
      <c r="B1431" s="0">
        <v>661.17749</v>
      </c>
      <c r="C1431" s="0">
        <v>-49583.480469</v>
      </c>
      <c r="D1431" s="0">
        <v>20696.263672</v>
      </c>
      <c r="E1431" s="0">
        <v>0.005909</v>
      </c>
      <c r="F1431" s="0">
        <v>9.956535</v>
      </c>
      <c r="G1431" s="0">
        <v>-0.264803</v>
      </c>
      <c r="H1431" s="0">
        <v>-0.006183</v>
      </c>
      <c r="I1431" s="0">
        <v>0.004384</v>
      </c>
      <c r="J1431" s="0">
        <v>-0.004716</v>
      </c>
      <c r="K1431" s="0">
        <v>1013.009949</v>
      </c>
      <c r="L1431" s="0">
        <v>41.46574</v>
      </c>
      <c r="W1431" s="0">
        <f t="shared" si="22"/>
        <v>53733.54651494664</v>
      </c>
    </row>
    <row r="1432">
      <c r="A1432" s="0">
        <v>185.0625</v>
      </c>
      <c r="B1432" s="0">
        <v>662.246338</v>
      </c>
      <c r="C1432" s="0">
        <v>-49576.960937</v>
      </c>
      <c r="D1432" s="0">
        <v>20785.371094</v>
      </c>
      <c r="E1432" s="0">
        <v>0.01027</v>
      </c>
      <c r="F1432" s="0">
        <v>9.960473</v>
      </c>
      <c r="G1432" s="0">
        <v>-0.275792</v>
      </c>
      <c r="H1432" s="0">
        <v>-0.01993</v>
      </c>
      <c r="I1432" s="0">
        <v>0.002314</v>
      </c>
      <c r="J1432" s="0">
        <v>-0.000826</v>
      </c>
      <c r="K1432" s="0">
        <v>1013.009949</v>
      </c>
      <c r="L1432" s="0">
        <v>41.46574</v>
      </c>
      <c r="W1432" s="0">
        <f t="shared" si="22"/>
        <v>53761.93148944994</v>
      </c>
    </row>
    <row r="1433">
      <c r="A1433" s="0">
        <v>185.07375</v>
      </c>
      <c r="B1433" s="0">
        <v>632.317871</v>
      </c>
      <c r="C1433" s="0">
        <v>-49578.382812</v>
      </c>
      <c r="D1433" s="0">
        <v>20601.779297</v>
      </c>
      <c r="E1433" s="0">
        <v>0.008846</v>
      </c>
      <c r="F1433" s="0">
        <v>9.972449</v>
      </c>
      <c r="G1433" s="0">
        <v>-0.275627</v>
      </c>
      <c r="H1433" s="0">
        <v>-0.030504</v>
      </c>
      <c r="I1433" s="0">
        <v>0.0005</v>
      </c>
      <c r="J1433" s="0">
        <v>0.001792</v>
      </c>
      <c r="K1433" s="0">
        <v>1013.009949</v>
      </c>
      <c r="L1433" s="0">
        <v>41.46574</v>
      </c>
      <c r="W1433" s="0">
        <f t="shared" si="22"/>
        <v>53692.17054976918</v>
      </c>
    </row>
    <row r="1434">
      <c r="A1434" s="0">
        <v>185.085</v>
      </c>
      <c r="B1434" s="0">
        <v>638.546204</v>
      </c>
      <c r="C1434" s="0">
        <v>-49573.316406</v>
      </c>
      <c r="D1434" s="0">
        <v>20524.179687</v>
      </c>
      <c r="E1434" s="0">
        <v>0.018906</v>
      </c>
      <c r="F1434" s="0">
        <v>9.966399</v>
      </c>
      <c r="G1434" s="0">
        <v>-0.26281</v>
      </c>
      <c r="H1434" s="0">
        <v>-0.02829</v>
      </c>
      <c r="I1434" s="0">
        <v>-0.000176</v>
      </c>
      <c r="J1434" s="0">
        <v>0.000327</v>
      </c>
      <c r="K1434" s="0">
        <v>1013.009949</v>
      </c>
      <c r="L1434" s="0">
        <v>41.46574</v>
      </c>
      <c r="W1434" s="0">
        <f t="shared" si="22"/>
        <v>53657.8362643174</v>
      </c>
    </row>
    <row r="1435">
      <c r="A1435" s="0">
        <v>185.09625</v>
      </c>
      <c r="B1435" s="0">
        <v>533.539429</v>
      </c>
      <c r="C1435" s="0">
        <v>-49620.148437</v>
      </c>
      <c r="D1435" s="0">
        <v>20711.667969</v>
      </c>
      <c r="E1435" s="0">
        <v>0.011968</v>
      </c>
      <c r="F1435" s="0">
        <v>9.963494</v>
      </c>
      <c r="G1435" s="0">
        <v>-0.256845</v>
      </c>
      <c r="H1435" s="0">
        <v>-0.020481</v>
      </c>
      <c r="I1435" s="0">
        <v>0.001648</v>
      </c>
      <c r="J1435" s="0">
        <v>-0.002132</v>
      </c>
      <c r="K1435" s="0">
        <v>1013.009949</v>
      </c>
      <c r="L1435" s="0">
        <v>41.46574</v>
      </c>
      <c r="W1435" s="0">
        <f t="shared" si="22"/>
        <v>53771.8977281843</v>
      </c>
    </row>
    <row r="1436">
      <c r="A1436" s="0">
        <v>185.1075</v>
      </c>
      <c r="B1436" s="0">
        <v>625.960937</v>
      </c>
      <c r="C1436" s="0">
        <v>-49595.089844</v>
      </c>
      <c r="D1436" s="0">
        <v>20655.470703</v>
      </c>
      <c r="E1436" s="0">
        <v>0.015759</v>
      </c>
      <c r="F1436" s="0">
        <v>9.964894</v>
      </c>
      <c r="G1436" s="0">
        <v>-0.274975</v>
      </c>
      <c r="H1436" s="0">
        <v>-4.713845E-05</v>
      </c>
      <c r="I1436" s="0">
        <v>0.003709</v>
      </c>
      <c r="J1436" s="0">
        <v>-0.007102</v>
      </c>
      <c r="K1436" s="0">
        <v>1012.97998</v>
      </c>
      <c r="L1436" s="0">
        <v>41.470623</v>
      </c>
      <c r="W1436" s="0">
        <f t="shared" si="22"/>
        <v>53728.14191549502</v>
      </c>
    </row>
    <row r="1437">
      <c r="A1437" s="0">
        <v>185.11875</v>
      </c>
      <c r="B1437" s="0">
        <v>618.522888</v>
      </c>
      <c r="C1437" s="0">
        <v>-49573.828125</v>
      </c>
      <c r="D1437" s="0">
        <v>20622.916016</v>
      </c>
      <c r="E1437" s="0">
        <v>0.019458</v>
      </c>
      <c r="F1437" s="0">
        <v>9.95152</v>
      </c>
      <c r="G1437" s="0">
        <v>-0.273858</v>
      </c>
      <c r="H1437" s="0">
        <v>0.025808</v>
      </c>
      <c r="I1437" s="0">
        <v>0.007081</v>
      </c>
      <c r="J1437" s="0">
        <v>-0.014218</v>
      </c>
      <c r="K1437" s="0">
        <v>1012.97998</v>
      </c>
      <c r="L1437" s="0">
        <v>41.470623</v>
      </c>
      <c r="W1437" s="0">
        <f t="shared" si="22"/>
        <v>53695.918564943182</v>
      </c>
    </row>
    <row r="1438">
      <c r="A1438" s="0">
        <v>185.13</v>
      </c>
      <c r="B1438" s="0">
        <v>623.624756</v>
      </c>
      <c r="C1438" s="0">
        <v>-49599.171875</v>
      </c>
      <c r="D1438" s="0">
        <v>20685.679687</v>
      </c>
      <c r="E1438" s="0">
        <v>0.008318</v>
      </c>
      <c r="F1438" s="0">
        <v>9.947446</v>
      </c>
      <c r="G1438" s="0">
        <v>-0.26224</v>
      </c>
      <c r="H1438" s="0">
        <v>0.044248</v>
      </c>
      <c r="I1438" s="0">
        <v>0.010767</v>
      </c>
      <c r="J1438" s="0">
        <v>-0.020166</v>
      </c>
      <c r="K1438" s="0">
        <v>1012.97998</v>
      </c>
      <c r="L1438" s="0">
        <v>41.470623</v>
      </c>
      <c r="W1438" s="0">
        <f t="shared" si="22"/>
        <v>53743.502887653791</v>
      </c>
    </row>
    <row r="1439">
      <c r="A1439" s="0">
        <v>185.14125</v>
      </c>
      <c r="B1439" s="0">
        <v>544.694458</v>
      </c>
      <c r="C1439" s="0">
        <v>-49587.359375</v>
      </c>
      <c r="D1439" s="0">
        <v>20711.234375</v>
      </c>
      <c r="E1439" s="0">
        <v>0.016814</v>
      </c>
      <c r="F1439" s="0">
        <v>9.957312</v>
      </c>
      <c r="G1439" s="0">
        <v>-0.279883</v>
      </c>
      <c r="H1439" s="0">
        <v>0.054004</v>
      </c>
      <c r="I1439" s="0">
        <v>0.01107</v>
      </c>
      <c r="J1439" s="0">
        <v>-0.021905</v>
      </c>
      <c r="K1439" s="0">
        <v>1012.97998</v>
      </c>
      <c r="L1439" s="0">
        <v>41.470623</v>
      </c>
      <c r="W1439" s="0">
        <f t="shared" si="22"/>
        <v>53741.586608269747</v>
      </c>
    </row>
    <row r="1440">
      <c r="A1440" s="0">
        <v>185.1525</v>
      </c>
      <c r="B1440" s="0">
        <v>599.552856</v>
      </c>
      <c r="C1440" s="0">
        <v>-49602.085937</v>
      </c>
      <c r="D1440" s="0">
        <v>20662.447266</v>
      </c>
      <c r="E1440" s="0">
        <v>0.011058</v>
      </c>
      <c r="F1440" s="0">
        <v>9.976545</v>
      </c>
      <c r="G1440" s="0">
        <v>-0.269896</v>
      </c>
      <c r="H1440" s="0">
        <v>0.059999</v>
      </c>
      <c r="I1440" s="0">
        <v>0.011514</v>
      </c>
      <c r="J1440" s="0">
        <v>-0.021859</v>
      </c>
      <c r="K1440" s="0">
        <v>1012.97998</v>
      </c>
      <c r="L1440" s="0">
        <v>41.470623</v>
      </c>
      <c r="W1440" s="0">
        <f t="shared" si="22"/>
        <v>53736.980934444968</v>
      </c>
    </row>
    <row r="1441">
      <c r="A1441" s="0">
        <v>185.16375</v>
      </c>
      <c r="B1441" s="0">
        <v>661.784851</v>
      </c>
      <c r="C1441" s="0">
        <v>-49577.898437</v>
      </c>
      <c r="D1441" s="0">
        <v>20718.880859</v>
      </c>
      <c r="E1441" s="0">
        <v>0.012255</v>
      </c>
      <c r="F1441" s="0">
        <v>9.970737</v>
      </c>
      <c r="G1441" s="0">
        <v>-0.249922</v>
      </c>
      <c r="H1441" s="0">
        <v>0.053235</v>
      </c>
      <c r="I1441" s="0">
        <v>0.011734</v>
      </c>
      <c r="J1441" s="0">
        <v>-0.018238</v>
      </c>
      <c r="K1441" s="0">
        <v>1012.97998</v>
      </c>
      <c r="L1441" s="0">
        <v>41.470623</v>
      </c>
      <c r="W1441" s="0">
        <f t="shared" si="22"/>
        <v>53737.119355878545</v>
      </c>
    </row>
    <row r="1442">
      <c r="A1442" s="0">
        <v>185.175</v>
      </c>
      <c r="B1442" s="0">
        <v>652.987488</v>
      </c>
      <c r="C1442" s="0">
        <v>-49585.144531</v>
      </c>
      <c r="D1442" s="0">
        <v>20707.810547</v>
      </c>
      <c r="E1442" s="0">
        <v>0.013754</v>
      </c>
      <c r="F1442" s="0">
        <v>9.958398</v>
      </c>
      <c r="G1442" s="0">
        <v>-0.274463</v>
      </c>
      <c r="H1442" s="0">
        <v>0.038</v>
      </c>
      <c r="I1442" s="0">
        <v>0.00979</v>
      </c>
      <c r="J1442" s="0">
        <v>-0.012179</v>
      </c>
      <c r="K1442" s="0">
        <v>1012.97998</v>
      </c>
      <c r="L1442" s="0">
        <v>41.470623</v>
      </c>
      <c r="W1442" s="0">
        <f t="shared" si="22"/>
        <v>53739.430295362159</v>
      </c>
    </row>
    <row r="1443">
      <c r="A1443" s="0">
        <v>185.18625</v>
      </c>
      <c r="B1443" s="0">
        <v>639.315674</v>
      </c>
      <c r="C1443" s="0">
        <v>-49585.871094</v>
      </c>
      <c r="D1443" s="0">
        <v>20574.513672</v>
      </c>
      <c r="E1443" s="0">
        <v>0.017432</v>
      </c>
      <c r="F1443" s="0">
        <v>9.950547</v>
      </c>
      <c r="G1443" s="0">
        <v>-0.267147</v>
      </c>
      <c r="H1443" s="0">
        <v>0.022472</v>
      </c>
      <c r="I1443" s="0">
        <v>0.007458</v>
      </c>
      <c r="J1443" s="0">
        <v>-0.009367</v>
      </c>
      <c r="K1443" s="0">
        <v>1012.97998</v>
      </c>
      <c r="L1443" s="0">
        <v>41.470623</v>
      </c>
      <c r="W1443" s="0">
        <f t="shared" si="22"/>
        <v>53688.713427694667</v>
      </c>
    </row>
    <row r="1444">
      <c r="A1444" s="0">
        <v>185.1975</v>
      </c>
      <c r="B1444" s="0">
        <v>637.472473</v>
      </c>
      <c r="C1444" s="0">
        <v>-49579.78125</v>
      </c>
      <c r="D1444" s="0">
        <v>20634.328125</v>
      </c>
      <c r="E1444" s="0">
        <v>0.016683</v>
      </c>
      <c r="F1444" s="0">
        <v>9.956655</v>
      </c>
      <c r="G1444" s="0">
        <v>-0.276269</v>
      </c>
      <c r="H1444" s="0">
        <v>-0.00205</v>
      </c>
      <c r="I1444" s="0">
        <v>0.003346</v>
      </c>
      <c r="J1444" s="0">
        <v>-0.004601</v>
      </c>
      <c r="K1444" s="0">
        <v>1012.97998</v>
      </c>
      <c r="L1444" s="0">
        <v>41.470623</v>
      </c>
      <c r="W1444" s="0">
        <f t="shared" si="22"/>
        <v>53706.019933726711</v>
      </c>
    </row>
    <row r="1445">
      <c r="A1445" s="0">
        <v>185.20875</v>
      </c>
      <c r="B1445" s="0">
        <v>642.620178</v>
      </c>
      <c r="C1445" s="0">
        <v>-49564.84375</v>
      </c>
      <c r="D1445" s="0">
        <v>20698.871094</v>
      </c>
      <c r="E1445" s="0">
        <v>0.025116</v>
      </c>
      <c r="F1445" s="0">
        <v>9.965734</v>
      </c>
      <c r="G1445" s="0">
        <v>-0.274402</v>
      </c>
      <c r="H1445" s="0">
        <v>-0.018316</v>
      </c>
      <c r="I1445" s="0">
        <v>0.001933</v>
      </c>
      <c r="J1445" s="0">
        <v>-0.003637</v>
      </c>
      <c r="K1445" s="0">
        <v>1013.009949</v>
      </c>
      <c r="L1445" s="0">
        <v>41.470623</v>
      </c>
      <c r="W1445" s="0">
        <f t="shared" si="22"/>
        <v>53717.1291230378</v>
      </c>
    </row>
    <row r="1446">
      <c r="A1446" s="0">
        <v>185.22</v>
      </c>
      <c r="B1446" s="0">
        <v>751.052979</v>
      </c>
      <c r="C1446" s="0">
        <v>-49562.746094</v>
      </c>
      <c r="D1446" s="0">
        <v>20707.345703</v>
      </c>
      <c r="E1446" s="0">
        <v>0.021208</v>
      </c>
      <c r="F1446" s="0">
        <v>9.956365</v>
      </c>
      <c r="G1446" s="0">
        <v>-0.26877</v>
      </c>
      <c r="H1446" s="0">
        <v>-0.031419</v>
      </c>
      <c r="I1446" s="0">
        <v>-1.020191E-05</v>
      </c>
      <c r="J1446" s="0">
        <v>0.00053</v>
      </c>
      <c r="K1446" s="0">
        <v>1013.009949</v>
      </c>
      <c r="L1446" s="0">
        <v>41.470623</v>
      </c>
      <c r="W1446" s="0">
        <f t="shared" si="22"/>
        <v>53719.866409170543</v>
      </c>
    </row>
    <row r="1447">
      <c r="A1447" s="0">
        <v>185.23125</v>
      </c>
      <c r="B1447" s="0">
        <v>624.232727</v>
      </c>
      <c r="C1447" s="0">
        <v>-49579.191406</v>
      </c>
      <c r="D1447" s="0">
        <v>20764.345703</v>
      </c>
      <c r="E1447" s="0">
        <v>-0.006889</v>
      </c>
      <c r="F1447" s="0">
        <v>9.955088</v>
      </c>
      <c r="G1447" s="0">
        <v>-0.263379</v>
      </c>
      <c r="H1447" s="0">
        <v>-0.026987</v>
      </c>
      <c r="I1447" s="0">
        <v>0.000738</v>
      </c>
      <c r="J1447" s="0">
        <v>0.00016</v>
      </c>
      <c r="K1447" s="0">
        <v>1013.009949</v>
      </c>
      <c r="L1447" s="0">
        <v>41.470623</v>
      </c>
      <c r="W1447" s="0">
        <f t="shared" si="22"/>
        <v>53755.40846690625</v>
      </c>
    </row>
    <row r="1448">
      <c r="A1448" s="0">
        <v>185.2425</v>
      </c>
      <c r="B1448" s="0">
        <v>560.674683</v>
      </c>
      <c r="C1448" s="0">
        <v>-49570.84375</v>
      </c>
      <c r="D1448" s="0">
        <v>20668.130859</v>
      </c>
      <c r="E1448" s="0">
        <v>0.010997</v>
      </c>
      <c r="F1448" s="0">
        <v>9.957971</v>
      </c>
      <c r="G1448" s="0">
        <v>-0.271774</v>
      </c>
      <c r="H1448" s="0">
        <v>-0.02246</v>
      </c>
      <c r="I1448" s="0">
        <v>0.00156</v>
      </c>
      <c r="J1448" s="0">
        <v>-0.002035</v>
      </c>
      <c r="K1448" s="0">
        <v>1013.009949</v>
      </c>
      <c r="L1448" s="0">
        <v>41.470623</v>
      </c>
      <c r="W1448" s="0">
        <f t="shared" si="22"/>
        <v>53709.910997802064</v>
      </c>
    </row>
    <row r="1449">
      <c r="A1449" s="0">
        <v>185.25375</v>
      </c>
      <c r="B1449" s="0">
        <v>733.966553</v>
      </c>
      <c r="C1449" s="0">
        <v>-49595.507812</v>
      </c>
      <c r="D1449" s="0">
        <v>20670.982422</v>
      </c>
      <c r="E1449" s="0">
        <v>0.020644</v>
      </c>
      <c r="F1449" s="0">
        <v>9.958372</v>
      </c>
      <c r="G1449" s="0">
        <v>-0.277332</v>
      </c>
      <c r="H1449" s="0">
        <v>-0.005156</v>
      </c>
      <c r="I1449" s="0">
        <v>0.004033</v>
      </c>
      <c r="J1449" s="0">
        <v>-0.006055</v>
      </c>
      <c r="K1449" s="0">
        <v>1013.009949</v>
      </c>
      <c r="L1449" s="0">
        <v>41.470623</v>
      </c>
      <c r="W1449" s="0">
        <f t="shared" si="22"/>
        <v>53735.859687193144</v>
      </c>
    </row>
    <row r="1450">
      <c r="A1450" s="0">
        <v>185.265</v>
      </c>
      <c r="B1450" s="0">
        <v>684.315063</v>
      </c>
      <c r="C1450" s="0">
        <v>-49581.894531</v>
      </c>
      <c r="D1450" s="0">
        <v>20646.046875</v>
      </c>
      <c r="E1450" s="0">
        <v>0.028682</v>
      </c>
      <c r="F1450" s="0">
        <v>9.964069</v>
      </c>
      <c r="G1450" s="0">
        <v>-0.269322</v>
      </c>
      <c r="H1450" s="0">
        <v>0.016274</v>
      </c>
      <c r="I1450" s="0">
        <v>0.006061</v>
      </c>
      <c r="J1450" s="0">
        <v>-0.01196</v>
      </c>
      <c r="K1450" s="0">
        <v>1013.009949</v>
      </c>
      <c r="L1450" s="0">
        <v>41.470623</v>
      </c>
      <c r="W1450" s="0">
        <f t="shared" si="22"/>
        <v>53713.050592508276</v>
      </c>
    </row>
    <row r="1451">
      <c r="A1451" s="0">
        <v>185.27625</v>
      </c>
      <c r="B1451" s="0">
        <v>608.818604</v>
      </c>
      <c r="C1451" s="0">
        <v>-49600.207031</v>
      </c>
      <c r="D1451" s="0">
        <v>20653.816406</v>
      </c>
      <c r="E1451" s="0">
        <v>0.015436</v>
      </c>
      <c r="F1451" s="0">
        <v>9.970837</v>
      </c>
      <c r="G1451" s="0">
        <v>-0.259643</v>
      </c>
      <c r="H1451" s="0">
        <v>0.042089</v>
      </c>
      <c r="I1451" s="0">
        <v>0.009879</v>
      </c>
      <c r="J1451" s="0">
        <v>-0.019323</v>
      </c>
      <c r="K1451" s="0">
        <v>1013.009949</v>
      </c>
      <c r="L1451" s="0">
        <v>41.470623</v>
      </c>
      <c r="W1451" s="0">
        <f t="shared" si="22"/>
        <v>53732.032622481282</v>
      </c>
    </row>
    <row r="1452">
      <c r="A1452" s="0">
        <v>185.2875</v>
      </c>
      <c r="B1452" s="0">
        <v>713.561646</v>
      </c>
      <c r="C1452" s="0">
        <v>-49601.578125</v>
      </c>
      <c r="D1452" s="0">
        <v>20654.126953</v>
      </c>
      <c r="E1452" s="0">
        <v>0.017456</v>
      </c>
      <c r="F1452" s="0">
        <v>9.955106</v>
      </c>
      <c r="G1452" s="0">
        <v>-0.275677</v>
      </c>
      <c r="H1452" s="0">
        <v>0.05665</v>
      </c>
      <c r="I1452" s="0">
        <v>0.012257</v>
      </c>
      <c r="J1452" s="0">
        <v>-0.024078</v>
      </c>
      <c r="K1452" s="0">
        <v>1013.009949</v>
      </c>
      <c r="L1452" s="0">
        <v>41.470623</v>
      </c>
      <c r="W1452" s="0">
        <f t="shared" si="22"/>
        <v>53734.706502443667</v>
      </c>
    </row>
    <row r="1453">
      <c r="A1453" s="0">
        <v>185.29875</v>
      </c>
      <c r="B1453" s="0">
        <v>626.102112</v>
      </c>
      <c r="C1453" s="0">
        <v>-49589.992187</v>
      </c>
      <c r="D1453" s="0">
        <v>20651.642578</v>
      </c>
      <c r="E1453" s="0">
        <v>0.005648</v>
      </c>
      <c r="F1453" s="0">
        <v>9.97223</v>
      </c>
      <c r="G1453" s="0">
        <v>-0.266569</v>
      </c>
      <c r="H1453" s="0">
        <v>0.060449</v>
      </c>
      <c r="I1453" s="0">
        <v>0.012627</v>
      </c>
      <c r="J1453" s="0">
        <v>-0.023128</v>
      </c>
      <c r="K1453" s="0">
        <v>1013.009949</v>
      </c>
      <c r="L1453" s="0">
        <v>41.470623</v>
      </c>
      <c r="W1453" s="0">
        <f t="shared" si="22"/>
        <v>53721.966365080443</v>
      </c>
    </row>
    <row r="1454">
      <c r="A1454" s="0">
        <v>185.31</v>
      </c>
      <c r="B1454" s="0">
        <v>593.24408</v>
      </c>
      <c r="C1454" s="0">
        <v>-49585.371094</v>
      </c>
      <c r="D1454" s="0">
        <v>20595.087891</v>
      </c>
      <c r="E1454" s="0">
        <v>0.000747</v>
      </c>
      <c r="F1454" s="0">
        <v>9.963463</v>
      </c>
      <c r="G1454" s="0">
        <v>-0.269986</v>
      </c>
      <c r="H1454" s="0">
        <v>0.060495</v>
      </c>
      <c r="I1454" s="0">
        <v>0.011816</v>
      </c>
      <c r="J1454" s="0">
        <v>-0.021412</v>
      </c>
      <c r="K1454" s="0">
        <v>1013.009949</v>
      </c>
      <c r="L1454" s="0">
        <v>41.475506</v>
      </c>
      <c r="W1454" s="0">
        <f t="shared" si="22"/>
        <v>53695.610717321768</v>
      </c>
    </row>
    <row r="1455">
      <c r="A1455" s="0">
        <v>185.32125</v>
      </c>
      <c r="B1455" s="0">
        <v>497.185547</v>
      </c>
      <c r="C1455" s="0">
        <v>-49580.859375</v>
      </c>
      <c r="D1455" s="0">
        <v>20549.398437</v>
      </c>
      <c r="E1455" s="0">
        <v>0.013714</v>
      </c>
      <c r="F1455" s="0">
        <v>9.962618</v>
      </c>
      <c r="G1455" s="0">
        <v>-0.259662</v>
      </c>
      <c r="H1455" s="0">
        <v>0.045928</v>
      </c>
      <c r="I1455" s="0">
        <v>0.010538</v>
      </c>
      <c r="J1455" s="0">
        <v>-0.015288</v>
      </c>
      <c r="K1455" s="0">
        <v>1013.009949</v>
      </c>
      <c r="L1455" s="0">
        <v>41.475506</v>
      </c>
      <c r="W1455" s="0">
        <f t="shared" si="22"/>
        <v>53672.959541600176</v>
      </c>
    </row>
    <row r="1456">
      <c r="A1456" s="0">
        <v>185.3325</v>
      </c>
      <c r="B1456" s="0">
        <v>574.077942</v>
      </c>
      <c r="C1456" s="0">
        <v>-49576.726562</v>
      </c>
      <c r="D1456" s="0">
        <v>20674.789062</v>
      </c>
      <c r="E1456" s="0">
        <v>0.020026</v>
      </c>
      <c r="F1456" s="0">
        <v>9.954137</v>
      </c>
      <c r="G1456" s="0">
        <v>-0.261681</v>
      </c>
      <c r="H1456" s="0">
        <v>0.026493</v>
      </c>
      <c r="I1456" s="0">
        <v>0.008216</v>
      </c>
      <c r="J1456" s="0">
        <v>-0.009449</v>
      </c>
      <c r="K1456" s="0">
        <v>1013.009949</v>
      </c>
      <c r="L1456" s="0">
        <v>41.475506</v>
      </c>
      <c r="W1456" s="0">
        <f t="shared" si="22"/>
        <v>53718.04431329386</v>
      </c>
    </row>
    <row r="1457">
      <c r="A1457" s="0">
        <v>185.34375</v>
      </c>
      <c r="B1457" s="0">
        <v>621.488647</v>
      </c>
      <c r="C1457" s="0">
        <v>-49568.394531</v>
      </c>
      <c r="D1457" s="0">
        <v>20709.921875</v>
      </c>
      <c r="E1457" s="0">
        <v>0.02214</v>
      </c>
      <c r="F1457" s="0">
        <v>9.946285</v>
      </c>
      <c r="G1457" s="0">
        <v>-0.271417</v>
      </c>
      <c r="H1457" s="0">
        <v>0.00254</v>
      </c>
      <c r="I1457" s="0">
        <v>0.004749</v>
      </c>
      <c r="J1457" s="0">
        <v>-0.005482</v>
      </c>
      <c r="K1457" s="0">
        <v>1013.009949</v>
      </c>
      <c r="L1457" s="0">
        <v>41.475506</v>
      </c>
      <c r="W1457" s="0">
        <f t="shared" si="22"/>
        <v>53724.415758459618</v>
      </c>
    </row>
    <row r="1458">
      <c r="A1458" s="0">
        <v>185.355</v>
      </c>
      <c r="B1458" s="0">
        <v>587.758789</v>
      </c>
      <c r="C1458" s="0">
        <v>-49582.574219</v>
      </c>
      <c r="D1458" s="0">
        <v>20730.769531</v>
      </c>
      <c r="E1458" s="0">
        <v>0.013374</v>
      </c>
      <c r="F1458" s="0">
        <v>9.960009</v>
      </c>
      <c r="G1458" s="0">
        <v>-0.273388</v>
      </c>
      <c r="H1458" s="0">
        <v>-0.017135</v>
      </c>
      <c r="I1458" s="0">
        <v>0.001885</v>
      </c>
      <c r="J1458" s="0">
        <v>-0.002307</v>
      </c>
      <c r="K1458" s="0">
        <v>1013.009949</v>
      </c>
      <c r="L1458" s="0">
        <v>41.475506</v>
      </c>
      <c r="W1458" s="0">
        <f t="shared" si="22"/>
        <v>53745.157288114133</v>
      </c>
    </row>
    <row r="1459">
      <c r="A1459" s="0">
        <v>185.36625</v>
      </c>
      <c r="B1459" s="0">
        <v>712.23645</v>
      </c>
      <c r="C1459" s="0">
        <v>-49564.9375</v>
      </c>
      <c r="D1459" s="0">
        <v>20680.857422</v>
      </c>
      <c r="E1459" s="0">
        <v>0.016118</v>
      </c>
      <c r="F1459" s="0">
        <v>9.961273</v>
      </c>
      <c r="G1459" s="0">
        <v>-0.289501</v>
      </c>
      <c r="H1459" s="0">
        <v>-0.025362</v>
      </c>
      <c r="I1459" s="0">
        <v>0.000266</v>
      </c>
      <c r="J1459" s="0">
        <v>-0.001079</v>
      </c>
      <c r="K1459" s="0">
        <v>1013.009949</v>
      </c>
      <c r="L1459" s="0">
        <v>41.475506</v>
      </c>
      <c r="W1459" s="0">
        <f t="shared" si="22"/>
        <v>53711.155022478408</v>
      </c>
    </row>
    <row r="1460">
      <c r="A1460" s="0">
        <v>185.3775</v>
      </c>
      <c r="B1460" s="0">
        <v>747.640991</v>
      </c>
      <c r="C1460" s="0">
        <v>-49572.011719</v>
      </c>
      <c r="D1460" s="0">
        <v>20602.15625</v>
      </c>
      <c r="E1460" s="0">
        <v>0.022296</v>
      </c>
      <c r="F1460" s="0">
        <v>9.958491</v>
      </c>
      <c r="G1460" s="0">
        <v>-0.271231</v>
      </c>
      <c r="H1460" s="0">
        <v>-0.031652</v>
      </c>
      <c r="I1460" s="0">
        <v>0.000308</v>
      </c>
      <c r="J1460" s="0">
        <v>0.001702</v>
      </c>
      <c r="K1460" s="0">
        <v>1013.009949</v>
      </c>
      <c r="L1460" s="0">
        <v>41.475506</v>
      </c>
      <c r="W1460" s="0">
        <f t="shared" si="22"/>
        <v>53687.914422796413</v>
      </c>
    </row>
    <row r="1461">
      <c r="A1461" s="0">
        <v>185.38875</v>
      </c>
      <c r="B1461" s="0">
        <v>677.341187</v>
      </c>
      <c r="C1461" s="0">
        <v>-49580.847656</v>
      </c>
      <c r="D1461" s="0">
        <v>20656.785156</v>
      </c>
      <c r="E1461" s="0">
        <v>0.010595</v>
      </c>
      <c r="F1461" s="0">
        <v>9.968526</v>
      </c>
      <c r="G1461" s="0">
        <v>-0.260537</v>
      </c>
      <c r="H1461" s="0">
        <v>-0.024509</v>
      </c>
      <c r="I1461" s="0">
        <v>0.000818</v>
      </c>
      <c r="J1461" s="0">
        <v>-0.001219</v>
      </c>
      <c r="K1461" s="0">
        <v>1013.009949</v>
      </c>
      <c r="L1461" s="0">
        <v>41.475506</v>
      </c>
      <c r="W1461" s="0">
        <f t="shared" si="22"/>
        <v>53716.124379484318</v>
      </c>
    </row>
    <row r="1462">
      <c r="A1462" s="0">
        <v>185.4</v>
      </c>
      <c r="B1462" s="0">
        <v>539.708496</v>
      </c>
      <c r="C1462" s="0">
        <v>-49564.6875</v>
      </c>
      <c r="D1462" s="0">
        <v>20690.525391</v>
      </c>
      <c r="E1462" s="0">
        <v>0.023696</v>
      </c>
      <c r="F1462" s="0">
        <v>9.965024</v>
      </c>
      <c r="G1462" s="0">
        <v>-0.252466</v>
      </c>
      <c r="H1462" s="0">
        <v>-0.011043</v>
      </c>
      <c r="I1462" s="0">
        <v>0.001596</v>
      </c>
      <c r="J1462" s="0">
        <v>-0.005714</v>
      </c>
      <c r="K1462" s="0">
        <v>1012.949951</v>
      </c>
      <c r="L1462" s="0">
        <v>41.477852</v>
      </c>
      <c r="W1462" s="0">
        <f t="shared" si="22"/>
        <v>53712.636997162277</v>
      </c>
    </row>
    <row r="1463">
      <c r="A1463" s="0">
        <v>185.41125</v>
      </c>
      <c r="B1463" s="0">
        <v>721.959839</v>
      </c>
      <c r="C1463" s="0">
        <v>-49561.808594</v>
      </c>
      <c r="D1463" s="0">
        <v>20667.945312</v>
      </c>
      <c r="E1463" s="0">
        <v>0.015714</v>
      </c>
      <c r="F1463" s="0">
        <v>9.97196</v>
      </c>
      <c r="G1463" s="0">
        <v>-0.269612</v>
      </c>
      <c r="H1463" s="0">
        <v>0.00844</v>
      </c>
      <c r="I1463" s="0">
        <v>0.004155</v>
      </c>
      <c r="J1463" s="0">
        <v>-0.011602</v>
      </c>
      <c r="K1463" s="0">
        <v>1012.949951</v>
      </c>
      <c r="L1463" s="0">
        <v>41.477852</v>
      </c>
      <c r="W1463" s="0">
        <f t="shared" si="22"/>
        <v>53703.426897519719</v>
      </c>
    </row>
    <row r="1464">
      <c r="A1464" s="0">
        <v>185.4225</v>
      </c>
      <c r="B1464" s="0">
        <v>688.744446</v>
      </c>
      <c r="C1464" s="0">
        <v>-49570.984375</v>
      </c>
      <c r="D1464" s="0">
        <v>20575.974609</v>
      </c>
      <c r="E1464" s="0">
        <v>0.015768</v>
      </c>
      <c r="F1464" s="0">
        <v>9.961796</v>
      </c>
      <c r="G1464" s="0">
        <v>-0.282395</v>
      </c>
      <c r="H1464" s="0">
        <v>0.037399</v>
      </c>
      <c r="I1464" s="0">
        <v>0.0095</v>
      </c>
      <c r="J1464" s="0">
        <v>-0.018341</v>
      </c>
      <c r="K1464" s="0">
        <v>1012.949951</v>
      </c>
      <c r="L1464" s="0">
        <v>41.477852</v>
      </c>
      <c r="W1464" s="0">
        <f t="shared" si="22"/>
        <v>53676.136149396996</v>
      </c>
    </row>
    <row r="1465">
      <c r="A1465" s="0">
        <v>185.43375</v>
      </c>
      <c r="B1465" s="0">
        <v>622.915344</v>
      </c>
      <c r="C1465" s="0">
        <v>-49573.679687</v>
      </c>
      <c r="D1465" s="0">
        <v>20613.59375</v>
      </c>
      <c r="E1465" s="0">
        <v>0.013104</v>
      </c>
      <c r="F1465" s="0">
        <v>9.966421</v>
      </c>
      <c r="G1465" s="0">
        <v>-0.265435</v>
      </c>
      <c r="H1465" s="0">
        <v>0.048427</v>
      </c>
      <c r="I1465" s="0">
        <v>0.010362</v>
      </c>
      <c r="J1465" s="0">
        <v>-0.020632</v>
      </c>
      <c r="K1465" s="0">
        <v>1012.949951</v>
      </c>
      <c r="L1465" s="0">
        <v>41.477852</v>
      </c>
      <c r="W1465" s="0">
        <f t="shared" si="22"/>
        <v>53692.252593135876</v>
      </c>
    </row>
    <row r="1466">
      <c r="A1466" s="0">
        <v>185.445</v>
      </c>
      <c r="B1466" s="0">
        <v>633.815125</v>
      </c>
      <c r="C1466" s="0">
        <v>-49561.191406</v>
      </c>
      <c r="D1466" s="0">
        <v>20575.095703</v>
      </c>
      <c r="E1466" s="0">
        <v>0.018916</v>
      </c>
      <c r="F1466" s="0">
        <v>9.963415</v>
      </c>
      <c r="G1466" s="0">
        <v>-0.270439</v>
      </c>
      <c r="H1466" s="0">
        <v>0.061365</v>
      </c>
      <c r="I1466" s="0">
        <v>0.012956</v>
      </c>
      <c r="J1466" s="0">
        <v>-0.022814</v>
      </c>
      <c r="K1466" s="0">
        <v>1012.949951</v>
      </c>
      <c r="L1466" s="0">
        <v>41.477852</v>
      </c>
      <c r="W1466" s="0">
        <f t="shared" si="22"/>
        <v>53666.078470319182</v>
      </c>
    </row>
    <row r="1467">
      <c r="A1467" s="0">
        <v>185.45625</v>
      </c>
      <c r="B1467" s="0">
        <v>652.183289</v>
      </c>
      <c r="C1467" s="0">
        <v>-49572.386719</v>
      </c>
      <c r="D1467" s="0">
        <v>20524.4375</v>
      </c>
      <c r="E1467" s="0">
        <v>0.010905</v>
      </c>
      <c r="F1467" s="0">
        <v>9.964922</v>
      </c>
      <c r="G1467" s="0">
        <v>-0.259156</v>
      </c>
      <c r="H1467" s="0">
        <v>0.058341</v>
      </c>
      <c r="I1467" s="0">
        <v>0.011625</v>
      </c>
      <c r="J1467" s="0">
        <v>-0.019934</v>
      </c>
      <c r="K1467" s="0">
        <v>1012.949951</v>
      </c>
      <c r="L1467" s="0">
        <v>41.477852</v>
      </c>
      <c r="W1467" s="0">
        <f t="shared" si="22"/>
        <v>53657.239984478751</v>
      </c>
    </row>
    <row r="1468">
      <c r="A1468" s="0">
        <v>185.4675</v>
      </c>
      <c r="B1468" s="0">
        <v>603.585388</v>
      </c>
      <c r="C1468" s="0">
        <v>-49574.890625</v>
      </c>
      <c r="D1468" s="0">
        <v>20520.427734</v>
      </c>
      <c r="E1468" s="0">
        <v>0.012546</v>
      </c>
      <c r="F1468" s="0">
        <v>9.956273</v>
      </c>
      <c r="G1468" s="0">
        <v>-0.284486</v>
      </c>
      <c r="H1468" s="0">
        <v>0.049248</v>
      </c>
      <c r="I1468" s="0">
        <v>0.009955</v>
      </c>
      <c r="J1468" s="0">
        <v>-0.015735</v>
      </c>
      <c r="K1468" s="0">
        <v>1012.949951</v>
      </c>
      <c r="L1468" s="0">
        <v>41.477852</v>
      </c>
      <c r="W1468" s="0">
        <f t="shared" si="22"/>
        <v>53657.451022086731</v>
      </c>
    </row>
    <row r="1469">
      <c r="A1469" s="0">
        <v>185.47875</v>
      </c>
      <c r="B1469" s="0">
        <v>550.275757</v>
      </c>
      <c r="C1469" s="0">
        <v>-49583.554687</v>
      </c>
      <c r="D1469" s="0">
        <v>20740.064453</v>
      </c>
      <c r="E1469" s="0">
        <v>0.009514</v>
      </c>
      <c r="F1469" s="0">
        <v>9.961945</v>
      </c>
      <c r="G1469" s="0">
        <v>-0.285166</v>
      </c>
      <c r="H1469" s="0">
        <v>0.033092</v>
      </c>
      <c r="I1469" s="0">
        <v>0.009486</v>
      </c>
      <c r="J1469" s="0">
        <v>-0.011441</v>
      </c>
      <c r="K1469" s="0">
        <v>1012.949951</v>
      </c>
      <c r="L1469" s="0">
        <v>41.477852</v>
      </c>
      <c r="W1469" s="0">
        <f t="shared" si="22"/>
        <v>53749.25090010144</v>
      </c>
    </row>
    <row r="1470">
      <c r="A1470" s="0">
        <v>185.49</v>
      </c>
      <c r="B1470" s="0">
        <v>556.512939</v>
      </c>
      <c r="C1470" s="0">
        <v>-49603.46875</v>
      </c>
      <c r="D1470" s="0">
        <v>20661.039062</v>
      </c>
      <c r="E1470" s="0">
        <v>0.008456</v>
      </c>
      <c r="F1470" s="0">
        <v>9.968342</v>
      </c>
      <c r="G1470" s="0">
        <v>-0.273307</v>
      </c>
      <c r="H1470" s="0">
        <v>0.007965</v>
      </c>
      <c r="I1470" s="0">
        <v>0.006353</v>
      </c>
      <c r="J1470" s="0">
        <v>-0.005497</v>
      </c>
      <c r="K1470" s="0">
        <v>1012.949951</v>
      </c>
      <c r="L1470" s="0">
        <v>41.477852</v>
      </c>
      <c r="W1470" s="0">
        <f t="shared" si="22"/>
        <v>53737.252942488514</v>
      </c>
    </row>
    <row r="1471">
      <c r="A1471" s="0">
        <v>185.50125</v>
      </c>
      <c r="B1471" s="0">
        <v>622.886108</v>
      </c>
      <c r="C1471" s="0">
        <v>-49558.226562</v>
      </c>
      <c r="D1471" s="0">
        <v>20760.449219</v>
      </c>
      <c r="E1471" s="0">
        <v>0.016577</v>
      </c>
      <c r="F1471" s="0">
        <v>9.963916</v>
      </c>
      <c r="G1471" s="0">
        <v>-0.261984</v>
      </c>
      <c r="H1471" s="0">
        <v>-0.008697</v>
      </c>
      <c r="I1471" s="0">
        <v>0.003844</v>
      </c>
      <c r="J1471" s="0">
        <v>-0.003626</v>
      </c>
      <c r="K1471" s="0">
        <v>1012.949951</v>
      </c>
      <c r="L1471" s="0">
        <v>41.477852</v>
      </c>
      <c r="W1471" s="0">
        <f t="shared" si="22"/>
        <v>53734.551815835781</v>
      </c>
    </row>
    <row r="1472">
      <c r="A1472" s="0">
        <v>185.5125</v>
      </c>
      <c r="B1472" s="0">
        <v>652.50946</v>
      </c>
      <c r="C1472" s="0">
        <v>-49591.695312</v>
      </c>
      <c r="D1472" s="0">
        <v>20620.253906</v>
      </c>
      <c r="E1472" s="0">
        <v>0.013211</v>
      </c>
      <c r="F1472" s="0">
        <v>9.959501</v>
      </c>
      <c r="G1472" s="0">
        <v>-0.264539</v>
      </c>
      <c r="H1472" s="0">
        <v>-0.025617</v>
      </c>
      <c r="I1472" s="0">
        <v>0.000851</v>
      </c>
      <c r="J1472" s="0">
        <v>-0.000709</v>
      </c>
      <c r="K1472" s="0">
        <v>1012.949951</v>
      </c>
      <c r="L1472" s="0">
        <v>41.477852</v>
      </c>
      <c r="W1472" s="0">
        <f t="shared" si="22"/>
        <v>53711.794641973567</v>
      </c>
    </row>
    <row r="1473">
      <c r="A1473" s="0">
        <v>185.52375</v>
      </c>
      <c r="B1473" s="0">
        <v>590.8526</v>
      </c>
      <c r="C1473" s="0">
        <v>-49598.769531</v>
      </c>
      <c r="D1473" s="0">
        <v>20712.574219</v>
      </c>
      <c r="E1473" s="0">
        <v>0.007436</v>
      </c>
      <c r="F1473" s="0">
        <v>9.953948</v>
      </c>
      <c r="G1473" s="0">
        <v>-0.274251</v>
      </c>
      <c r="H1473" s="0">
        <v>-0.030199</v>
      </c>
      <c r="I1473" s="0">
        <v>-0.000972</v>
      </c>
      <c r="J1473" s="0">
        <v>0.000969</v>
      </c>
      <c r="K1473" s="0">
        <v>1012.949951</v>
      </c>
      <c r="L1473" s="0">
        <v>41.477852</v>
      </c>
      <c r="W1473" s="0">
        <f t="shared" si="22"/>
        <v>53753.118761256672</v>
      </c>
    </row>
    <row r="1474">
      <c r="A1474" s="0">
        <v>185.535</v>
      </c>
      <c r="B1474" s="0">
        <v>576.932983</v>
      </c>
      <c r="C1474" s="0">
        <v>-49569.1875</v>
      </c>
      <c r="D1474" s="0">
        <v>20564.359375</v>
      </c>
      <c r="E1474" s="0">
        <v>0.010958</v>
      </c>
      <c r="F1474" s="0">
        <v>9.966753</v>
      </c>
      <c r="G1474" s="0">
        <v>-0.277724</v>
      </c>
      <c r="H1474" s="0">
        <v>-0.026909</v>
      </c>
      <c r="I1474" s="0">
        <v>0.000472</v>
      </c>
      <c r="J1474" s="0">
        <v>0.000502</v>
      </c>
      <c r="K1474" s="0">
        <v>1012.949951</v>
      </c>
      <c r="L1474" s="0">
        <v>41.477852</v>
      </c>
      <c r="W1474" s="0">
        <f ref="W1474:W1537" t="shared" si="23">SQRT((B1474)^2+(C1474)^2+(D1474)^2)</f>
        <v>53668.706688173326</v>
      </c>
    </row>
    <row r="1475">
      <c r="A1475" s="0">
        <v>185.54625</v>
      </c>
      <c r="B1475" s="0">
        <v>670.87677</v>
      </c>
      <c r="C1475" s="0">
        <v>-49598.976562</v>
      </c>
      <c r="D1475" s="0">
        <v>20711.273437</v>
      </c>
      <c r="E1475" s="0">
        <v>0.015375</v>
      </c>
      <c r="F1475" s="0">
        <v>9.960096</v>
      </c>
      <c r="G1475" s="0">
        <v>-0.279621</v>
      </c>
      <c r="H1475" s="0">
        <v>-0.00953</v>
      </c>
      <c r="I1475" s="0">
        <v>0.003132</v>
      </c>
      <c r="J1475" s="0">
        <v>-0.003837</v>
      </c>
      <c r="K1475" s="0">
        <v>1012.949951</v>
      </c>
      <c r="L1475" s="0">
        <v>41.477852</v>
      </c>
      <c r="W1475" s="0">
        <f t="shared" si="23"/>
        <v>53753.7477672072</v>
      </c>
    </row>
    <row r="1476">
      <c r="A1476" s="0">
        <v>185.5575</v>
      </c>
      <c r="B1476" s="0">
        <v>676.681641</v>
      </c>
      <c r="C1476" s="0">
        <v>-49577.289062</v>
      </c>
      <c r="D1476" s="0">
        <v>20781.238281</v>
      </c>
      <c r="E1476" s="0">
        <v>0.0141</v>
      </c>
      <c r="F1476" s="0">
        <v>9.959803</v>
      </c>
      <c r="G1476" s="0">
        <v>-0.276658</v>
      </c>
      <c r="H1476" s="0">
        <v>0.007935</v>
      </c>
      <c r="I1476" s="0">
        <v>0.004434</v>
      </c>
      <c r="J1476" s="0">
        <v>-0.009556</v>
      </c>
      <c r="K1476" s="0">
        <v>1012.949951</v>
      </c>
      <c r="L1476" s="0">
        <v>41.477852</v>
      </c>
      <c r="W1476" s="0">
        <f t="shared" si="23"/>
        <v>53760.816151469204</v>
      </c>
    </row>
    <row r="1477">
      <c r="A1477" s="0">
        <v>185.56875</v>
      </c>
      <c r="B1477" s="0">
        <v>782.863953</v>
      </c>
      <c r="C1477" s="0">
        <v>-49597.960937</v>
      </c>
      <c r="D1477" s="0">
        <v>20866.863281</v>
      </c>
      <c r="E1477" s="0">
        <v>0.014064</v>
      </c>
      <c r="F1477" s="0">
        <v>9.958303</v>
      </c>
      <c r="G1477" s="0">
        <v>-0.258156</v>
      </c>
      <c r="H1477" s="0">
        <v>0.028309</v>
      </c>
      <c r="I1477" s="0">
        <v>0.007273</v>
      </c>
      <c r="J1477" s="0">
        <v>-0.016292</v>
      </c>
      <c r="K1477" s="0">
        <v>1012.949951</v>
      </c>
      <c r="L1477" s="0">
        <v>41.477852</v>
      </c>
      <c r="W1477" s="0">
        <f t="shared" si="23"/>
        <v>53814.464489252619</v>
      </c>
    </row>
    <row r="1478">
      <c r="A1478" s="0">
        <v>185.58</v>
      </c>
      <c r="B1478" s="0">
        <v>692.23877</v>
      </c>
      <c r="C1478" s="0">
        <v>-49575.5625</v>
      </c>
      <c r="D1478" s="0">
        <v>20690.589844</v>
      </c>
      <c r="E1478" s="0">
        <v>0.017432</v>
      </c>
      <c r="F1478" s="0">
        <v>9.950378</v>
      </c>
      <c r="G1478" s="0">
        <v>-0.277046</v>
      </c>
      <c r="H1478" s="0">
        <v>0.048078</v>
      </c>
      <c r="I1478" s="0">
        <v>0.01023</v>
      </c>
      <c r="J1478" s="0">
        <v>-0.020048</v>
      </c>
      <c r="K1478" s="0">
        <v>1012.949951</v>
      </c>
      <c r="L1478" s="0">
        <v>41.477852</v>
      </c>
      <c r="W1478" s="0">
        <f t="shared" si="23"/>
        <v>53724.446016675989</v>
      </c>
    </row>
    <row r="1479">
      <c r="A1479" s="0">
        <v>185.59125</v>
      </c>
      <c r="B1479" s="0">
        <v>497.176941</v>
      </c>
      <c r="C1479" s="0">
        <v>-49574.480469</v>
      </c>
      <c r="D1479" s="0">
        <v>20801.896484</v>
      </c>
      <c r="E1479" s="0">
        <v>0.011025</v>
      </c>
      <c r="F1479" s="0">
        <v>9.954825</v>
      </c>
      <c r="G1479" s="0">
        <v>-0.27523</v>
      </c>
      <c r="H1479" s="0">
        <v>0.056545</v>
      </c>
      <c r="I1479" s="0">
        <v>0.01248</v>
      </c>
      <c r="J1479" s="0">
        <v>-0.022489</v>
      </c>
      <c r="K1479" s="0">
        <v>1012.949951</v>
      </c>
      <c r="L1479" s="0">
        <v>41.477852</v>
      </c>
      <c r="W1479" s="0">
        <f t="shared" si="23"/>
        <v>53764.255746852636</v>
      </c>
    </row>
    <row r="1480">
      <c r="A1480" s="0">
        <v>185.6025</v>
      </c>
      <c r="B1480" s="0">
        <v>598.42627</v>
      </c>
      <c r="C1480" s="0">
        <v>-49598.054687</v>
      </c>
      <c r="D1480" s="0">
        <v>20681.25</v>
      </c>
      <c r="E1480" s="0">
        <v>0.013076</v>
      </c>
      <c r="F1480" s="0">
        <v>9.953368</v>
      </c>
      <c r="G1480" s="0">
        <v>-0.270473</v>
      </c>
      <c r="H1480" s="0">
        <v>0.059386</v>
      </c>
      <c r="I1480" s="0">
        <v>0.012342</v>
      </c>
      <c r="J1480" s="0">
        <v>-0.021483</v>
      </c>
      <c r="K1480" s="0">
        <v>1012.969971</v>
      </c>
      <c r="L1480" s="0">
        <v>41.480583</v>
      </c>
      <c r="W1480" s="0">
        <f t="shared" si="23"/>
        <v>53740.480499319776</v>
      </c>
    </row>
    <row r="1481">
      <c r="A1481" s="0">
        <v>185.61375</v>
      </c>
      <c r="B1481" s="0">
        <v>626.445862</v>
      </c>
      <c r="C1481" s="0">
        <v>-49582.757812</v>
      </c>
      <c r="D1481" s="0">
        <v>20824.828125</v>
      </c>
      <c r="E1481" s="0">
        <v>0.008614</v>
      </c>
      <c r="F1481" s="0">
        <v>9.961199</v>
      </c>
      <c r="G1481" s="0">
        <v>-0.274348</v>
      </c>
      <c r="H1481" s="0">
        <v>0.053377</v>
      </c>
      <c r="I1481" s="0">
        <v>0.010557</v>
      </c>
      <c r="J1481" s="0">
        <v>-0.01666</v>
      </c>
      <c r="K1481" s="0">
        <v>1012.969971</v>
      </c>
      <c r="L1481" s="0">
        <v>41.480583</v>
      </c>
      <c r="W1481" s="0">
        <f t="shared" si="23"/>
        <v>53782.11387717347</v>
      </c>
    </row>
    <row r="1482">
      <c r="A1482" s="0">
        <v>185.625</v>
      </c>
      <c r="B1482" s="0">
        <v>620.947632</v>
      </c>
      <c r="C1482" s="0">
        <v>-49580.914062</v>
      </c>
      <c r="D1482" s="0">
        <v>20701.546875</v>
      </c>
      <c r="E1482" s="0">
        <v>0.009256</v>
      </c>
      <c r="F1482" s="0">
        <v>9.949209</v>
      </c>
      <c r="G1482" s="0">
        <v>-0.279068</v>
      </c>
      <c r="H1482" s="0">
        <v>0.03612</v>
      </c>
      <c r="I1482" s="0">
        <v>0.008316</v>
      </c>
      <c r="J1482" s="0">
        <v>-0.011907</v>
      </c>
      <c r="K1482" s="0">
        <v>1012.969971</v>
      </c>
      <c r="L1482" s="0">
        <v>41.480583</v>
      </c>
      <c r="W1482" s="0">
        <f t="shared" si="23"/>
        <v>53732.733582081404</v>
      </c>
    </row>
    <row r="1483">
      <c r="A1483" s="0">
        <v>185.63625</v>
      </c>
      <c r="B1483" s="0">
        <v>719.407043</v>
      </c>
      <c r="C1483" s="0">
        <v>-49589.875</v>
      </c>
      <c r="D1483" s="0">
        <v>20686.757812</v>
      </c>
      <c r="E1483" s="0">
        <v>0.009089</v>
      </c>
      <c r="F1483" s="0">
        <v>9.96205</v>
      </c>
      <c r="G1483" s="0">
        <v>-0.261293</v>
      </c>
      <c r="H1483" s="0">
        <v>0.014916</v>
      </c>
      <c r="I1483" s="0">
        <v>0.006171</v>
      </c>
      <c r="J1483" s="0">
        <v>-0.007316</v>
      </c>
      <c r="K1483" s="0">
        <v>1012.969971</v>
      </c>
      <c r="L1483" s="0">
        <v>41.480583</v>
      </c>
      <c r="W1483" s="0">
        <f t="shared" si="23"/>
        <v>53736.53503698844</v>
      </c>
    </row>
    <row r="1484">
      <c r="A1484" s="0">
        <v>185.6475</v>
      </c>
      <c r="B1484" s="0">
        <v>779.423767</v>
      </c>
      <c r="C1484" s="0">
        <v>-49584.632812</v>
      </c>
      <c r="D1484" s="0">
        <v>20603.837891</v>
      </c>
      <c r="E1484" s="0">
        <v>0.021132</v>
      </c>
      <c r="F1484" s="0">
        <v>9.962785</v>
      </c>
      <c r="G1484" s="0">
        <v>-0.287068</v>
      </c>
      <c r="H1484" s="0">
        <v>-0.001635</v>
      </c>
      <c r="I1484" s="0">
        <v>0.005179</v>
      </c>
      <c r="J1484" s="0">
        <v>-0.004572</v>
      </c>
      <c r="K1484" s="0">
        <v>1012.969971</v>
      </c>
      <c r="L1484" s="0">
        <v>41.480583</v>
      </c>
      <c r="W1484" s="0">
        <f t="shared" si="23"/>
        <v>53700.665250516584</v>
      </c>
    </row>
    <row r="1485">
      <c r="A1485" s="0">
        <v>185.65875</v>
      </c>
      <c r="B1485" s="0">
        <v>779.243164</v>
      </c>
      <c r="C1485" s="0">
        <v>-49565.816406</v>
      </c>
      <c r="D1485" s="0">
        <v>20611.228516</v>
      </c>
      <c r="E1485" s="0">
        <v>0.009082</v>
      </c>
      <c r="F1485" s="0">
        <v>9.957195</v>
      </c>
      <c r="G1485" s="0">
        <v>-0.267073</v>
      </c>
      <c r="H1485" s="0">
        <v>-0.019478</v>
      </c>
      <c r="I1485" s="0">
        <v>0.002676</v>
      </c>
      <c r="J1485" s="0">
        <v>-0.00071</v>
      </c>
      <c r="K1485" s="0">
        <v>1012.969971</v>
      </c>
      <c r="L1485" s="0">
        <v>41.480583</v>
      </c>
      <c r="W1485" s="0">
        <f t="shared" si="23"/>
        <v>53686.125925053588</v>
      </c>
    </row>
    <row r="1486">
      <c r="A1486" s="0">
        <v>185.67</v>
      </c>
      <c r="B1486" s="0">
        <v>612.853882</v>
      </c>
      <c r="C1486" s="0">
        <v>-49580.300781</v>
      </c>
      <c r="D1486" s="0">
        <v>20716.636719</v>
      </c>
      <c r="E1486" s="0">
        <v>0.005143</v>
      </c>
      <c r="F1486" s="0">
        <v>9.941493</v>
      </c>
      <c r="G1486" s="0">
        <v>-0.268588</v>
      </c>
      <c r="H1486" s="0">
        <v>-0.031551</v>
      </c>
      <c r="I1486" s="0">
        <v>0.000129</v>
      </c>
      <c r="J1486" s="0">
        <v>0.001338</v>
      </c>
      <c r="K1486" s="0">
        <v>1012.969971</v>
      </c>
      <c r="L1486" s="0">
        <v>41.480583</v>
      </c>
      <c r="W1486" s="0">
        <f t="shared" si="23"/>
        <v>53737.890285739079</v>
      </c>
    </row>
    <row r="1487">
      <c r="A1487" s="0">
        <v>185.68125</v>
      </c>
      <c r="B1487" s="0">
        <v>657.305481</v>
      </c>
      <c r="C1487" s="0">
        <v>-49586.039062</v>
      </c>
      <c r="D1487" s="0">
        <v>20619.873047</v>
      </c>
      <c r="E1487" s="0">
        <v>0.017321</v>
      </c>
      <c r="F1487" s="0">
        <v>9.956615</v>
      </c>
      <c r="G1487" s="0">
        <v>-0.268008</v>
      </c>
      <c r="H1487" s="0">
        <v>-0.027839</v>
      </c>
      <c r="I1487" s="0">
        <v>0.00036</v>
      </c>
      <c r="J1487" s="0">
        <v>0.00051</v>
      </c>
      <c r="K1487" s="0">
        <v>1012.969971</v>
      </c>
      <c r="L1487" s="0">
        <v>41.480583</v>
      </c>
      <c r="W1487" s="0">
        <f t="shared" si="23"/>
        <v>53706.484569630324</v>
      </c>
    </row>
    <row r="1488">
      <c r="A1488" s="0">
        <v>185.6925</v>
      </c>
      <c r="B1488" s="0">
        <v>611.394531</v>
      </c>
      <c r="C1488" s="0">
        <v>-49584.359375</v>
      </c>
      <c r="D1488" s="0">
        <v>20610.083984</v>
      </c>
      <c r="E1488" s="0">
        <v>0.012699</v>
      </c>
      <c r="F1488" s="0">
        <v>9.966149</v>
      </c>
      <c r="G1488" s="0">
        <v>-0.26457</v>
      </c>
      <c r="H1488" s="0">
        <v>-0.017794</v>
      </c>
      <c r="I1488" s="0">
        <v>0.002339</v>
      </c>
      <c r="J1488" s="0">
        <v>-0.00299</v>
      </c>
      <c r="K1488" s="0">
        <v>1012.969971</v>
      </c>
      <c r="L1488" s="0">
        <v>41.480583</v>
      </c>
      <c r="W1488" s="0">
        <f t="shared" si="23"/>
        <v>53700.633699512524</v>
      </c>
    </row>
    <row r="1489">
      <c r="A1489" s="0">
        <v>185.70375</v>
      </c>
      <c r="B1489" s="0">
        <v>572.825928</v>
      </c>
      <c r="C1489" s="0">
        <v>-49568.539062</v>
      </c>
      <c r="D1489" s="0">
        <v>20616.935547</v>
      </c>
      <c r="E1489" s="0">
        <v>0.01889</v>
      </c>
      <c r="F1489" s="0">
        <v>9.956341</v>
      </c>
      <c r="G1489" s="0">
        <v>-0.27048</v>
      </c>
      <c r="H1489" s="0">
        <v>0.002277</v>
      </c>
      <c r="I1489" s="0">
        <v>0.005402</v>
      </c>
      <c r="J1489" s="0">
        <v>-0.007094</v>
      </c>
      <c r="K1489" s="0">
        <v>1013</v>
      </c>
      <c r="L1489" s="0">
        <v>41.487812</v>
      </c>
      <c r="W1489" s="0">
        <f t="shared" si="23"/>
        <v>53688.231723851379</v>
      </c>
    </row>
    <row r="1490">
      <c r="A1490" s="0">
        <v>185.715</v>
      </c>
      <c r="B1490" s="0">
        <v>674.562561</v>
      </c>
      <c r="C1490" s="0">
        <v>-49590.195312</v>
      </c>
      <c r="D1490" s="0">
        <v>20687.001953</v>
      </c>
      <c r="E1490" s="0">
        <v>0.011209</v>
      </c>
      <c r="F1490" s="0">
        <v>9.967177</v>
      </c>
      <c r="G1490" s="0">
        <v>-0.275781</v>
      </c>
      <c r="H1490" s="0">
        <v>0.026675</v>
      </c>
      <c r="I1490" s="0">
        <v>0.010391</v>
      </c>
      <c r="J1490" s="0">
        <v>-0.015804</v>
      </c>
      <c r="K1490" s="0">
        <v>1013</v>
      </c>
      <c r="L1490" s="0">
        <v>41.487812</v>
      </c>
      <c r="W1490" s="0">
        <f t="shared" si="23"/>
        <v>53736.342967627</v>
      </c>
    </row>
    <row r="1491">
      <c r="A1491" s="0">
        <v>185.72625</v>
      </c>
      <c r="B1491" s="0">
        <v>586.076355</v>
      </c>
      <c r="C1491" s="0">
        <v>-49562.078125</v>
      </c>
      <c r="D1491" s="0">
        <v>20646.117187</v>
      </c>
      <c r="E1491" s="0">
        <v>0.028626</v>
      </c>
      <c r="F1491" s="0">
        <v>9.96737</v>
      </c>
      <c r="G1491" s="0">
        <v>-0.262098</v>
      </c>
      <c r="H1491" s="0">
        <v>0.044219</v>
      </c>
      <c r="I1491" s="0">
        <v>0.008482</v>
      </c>
      <c r="J1491" s="0">
        <v>-0.018571</v>
      </c>
      <c r="K1491" s="0">
        <v>1013</v>
      </c>
      <c r="L1491" s="0">
        <v>41.487812</v>
      </c>
      <c r="W1491" s="0">
        <f t="shared" si="23"/>
        <v>53693.62372257837</v>
      </c>
    </row>
    <row r="1492">
      <c r="A1492" s="0">
        <v>185.7375</v>
      </c>
      <c r="B1492" s="0">
        <v>569.253845</v>
      </c>
      <c r="C1492" s="0">
        <v>-49570.074219</v>
      </c>
      <c r="D1492" s="0">
        <v>20638.189453</v>
      </c>
      <c r="E1492" s="0">
        <v>0.014596</v>
      </c>
      <c r="F1492" s="0">
        <v>9.941081</v>
      </c>
      <c r="G1492" s="0">
        <v>-0.301194</v>
      </c>
      <c r="H1492" s="0">
        <v>0.056454</v>
      </c>
      <c r="I1492" s="0">
        <v>0.011001</v>
      </c>
      <c r="J1492" s="0">
        <v>-0.022809</v>
      </c>
      <c r="K1492" s="0">
        <v>1013</v>
      </c>
      <c r="L1492" s="0">
        <v>41.487812</v>
      </c>
      <c r="W1492" s="0">
        <f t="shared" si="23"/>
        <v>53697.776228770745</v>
      </c>
    </row>
    <row r="1493">
      <c r="A1493" s="0">
        <v>185.74875</v>
      </c>
      <c r="B1493" s="0">
        <v>602.493591</v>
      </c>
      <c r="C1493" s="0">
        <v>-49565.105469</v>
      </c>
      <c r="D1493" s="0">
        <v>20734.820312</v>
      </c>
      <c r="E1493" s="0">
        <v>0.013577</v>
      </c>
      <c r="F1493" s="0">
        <v>9.988371</v>
      </c>
      <c r="G1493" s="0">
        <v>-0.250189</v>
      </c>
      <c r="H1493" s="0">
        <v>0.057146</v>
      </c>
      <c r="I1493" s="0">
        <v>0.012139</v>
      </c>
      <c r="J1493" s="0">
        <v>-0.020848</v>
      </c>
      <c r="K1493" s="0">
        <v>1013</v>
      </c>
      <c r="L1493" s="0">
        <v>41.487812</v>
      </c>
      <c r="W1493" s="0">
        <f t="shared" si="23"/>
        <v>53730.7682064124</v>
      </c>
    </row>
    <row r="1494">
      <c r="A1494" s="0">
        <v>185.76</v>
      </c>
      <c r="B1494" s="0">
        <v>678.193176</v>
      </c>
      <c r="C1494" s="0">
        <v>-49532.265625</v>
      </c>
      <c r="D1494" s="0">
        <v>20615.119141</v>
      </c>
      <c r="E1494" s="0">
        <v>0.00478</v>
      </c>
      <c r="F1494" s="0">
        <v>9.962072</v>
      </c>
      <c r="G1494" s="0">
        <v>-0.278034</v>
      </c>
      <c r="H1494" s="0">
        <v>0.053599</v>
      </c>
      <c r="I1494" s="0">
        <v>0.010451</v>
      </c>
      <c r="J1494" s="0">
        <v>-0.016516</v>
      </c>
      <c r="K1494" s="0">
        <v>1013</v>
      </c>
      <c r="L1494" s="0">
        <v>41.487812</v>
      </c>
      <c r="W1494" s="0">
        <f t="shared" si="23"/>
        <v>53655.273935813188</v>
      </c>
    </row>
    <row r="1495">
      <c r="A1495" s="0">
        <v>185.77125</v>
      </c>
      <c r="B1495" s="0">
        <v>544.840881</v>
      </c>
      <c r="C1495" s="0">
        <v>-49578.632812</v>
      </c>
      <c r="D1495" s="0">
        <v>20541.4375</v>
      </c>
      <c r="E1495" s="0">
        <v>0.009297</v>
      </c>
      <c r="F1495" s="0">
        <v>9.956065</v>
      </c>
      <c r="G1495" s="0">
        <v>-0.287636</v>
      </c>
      <c r="H1495" s="0">
        <v>0.03954</v>
      </c>
      <c r="I1495" s="0">
        <v>0.010034</v>
      </c>
      <c r="J1495" s="0">
        <v>-0.014219</v>
      </c>
      <c r="K1495" s="0">
        <v>1013</v>
      </c>
      <c r="L1495" s="0">
        <v>41.487812</v>
      </c>
      <c r="W1495" s="0">
        <f t="shared" si="23"/>
        <v>53668.31782028517</v>
      </c>
    </row>
    <row r="1496">
      <c r="A1496" s="0">
        <v>185.7825</v>
      </c>
      <c r="B1496" s="0">
        <v>564.495911</v>
      </c>
      <c r="C1496" s="0">
        <v>-49580.664062</v>
      </c>
      <c r="D1496" s="0">
        <v>20671.484375</v>
      </c>
      <c r="E1496" s="0">
        <v>0.021319</v>
      </c>
      <c r="F1496" s="0">
        <v>9.973819</v>
      </c>
      <c r="G1496" s="0">
        <v>-0.290391</v>
      </c>
      <c r="H1496" s="0">
        <v>0.015968</v>
      </c>
      <c r="I1496" s="0">
        <v>0.006736</v>
      </c>
      <c r="J1496" s="0">
        <v>-0.008415</v>
      </c>
      <c r="K1496" s="0">
        <v>1013</v>
      </c>
      <c r="L1496" s="0">
        <v>41.487812</v>
      </c>
      <c r="W1496" s="0">
        <f t="shared" si="23"/>
        <v>53720.305013358811</v>
      </c>
    </row>
    <row r="1497">
      <c r="A1497" s="0">
        <v>185.79375</v>
      </c>
      <c r="B1497" s="0">
        <v>607.668518</v>
      </c>
      <c r="C1497" s="0">
        <v>-49558.066406</v>
      </c>
      <c r="D1497" s="0">
        <v>20730.830078</v>
      </c>
      <c r="E1497" s="0">
        <v>0.011093</v>
      </c>
      <c r="F1497" s="0">
        <v>9.969213</v>
      </c>
      <c r="G1497" s="0">
        <v>-0.270213</v>
      </c>
      <c r="H1497" s="0">
        <v>-0.00443</v>
      </c>
      <c r="I1497" s="0">
        <v>0.003612</v>
      </c>
      <c r="J1497" s="0">
        <v>-0.004549</v>
      </c>
      <c r="K1497" s="0">
        <v>1013</v>
      </c>
      <c r="L1497" s="0">
        <v>41.487812</v>
      </c>
      <c r="W1497" s="0">
        <f t="shared" si="23"/>
        <v>53722.7933251072</v>
      </c>
    </row>
    <row r="1498">
      <c r="A1498" s="0">
        <v>185.805</v>
      </c>
      <c r="B1498" s="0">
        <v>581.888184</v>
      </c>
      <c r="C1498" s="0">
        <v>-49583.75</v>
      </c>
      <c r="D1498" s="0">
        <v>20647.699219</v>
      </c>
      <c r="E1498" s="0">
        <v>0.013366</v>
      </c>
      <c r="F1498" s="0">
        <v>9.94956</v>
      </c>
      <c r="G1498" s="0">
        <v>-0.275975</v>
      </c>
      <c r="H1498" s="0">
        <v>-0.018156</v>
      </c>
      <c r="I1498" s="0">
        <v>0.000961</v>
      </c>
      <c r="J1498" s="0">
        <v>-0.002316</v>
      </c>
      <c r="K1498" s="0">
        <v>1012.969971</v>
      </c>
      <c r="L1498" s="0">
        <v>41.487812</v>
      </c>
      <c r="W1498" s="0">
        <f t="shared" si="23"/>
        <v>53714.19124365061</v>
      </c>
    </row>
    <row r="1499">
      <c r="A1499" s="0">
        <v>185.81625</v>
      </c>
      <c r="B1499" s="0">
        <v>646.735718</v>
      </c>
      <c r="C1499" s="0">
        <v>-49579.550781</v>
      </c>
      <c r="D1499" s="0">
        <v>20695.943359</v>
      </c>
      <c r="E1499" s="0">
        <v>0.022992</v>
      </c>
      <c r="F1499" s="0">
        <v>9.972298</v>
      </c>
      <c r="G1499" s="0">
        <v>-0.27192</v>
      </c>
      <c r="H1499" s="0">
        <v>-0.026667</v>
      </c>
      <c r="I1499" s="0">
        <v>0.000483</v>
      </c>
      <c r="J1499" s="0">
        <v>0.00025</v>
      </c>
      <c r="K1499" s="0">
        <v>1012.969971</v>
      </c>
      <c r="L1499" s="0">
        <v>41.487812</v>
      </c>
      <c r="W1499" s="0">
        <f t="shared" si="23"/>
        <v>53729.621199610468</v>
      </c>
    </row>
    <row r="1500">
      <c r="A1500" s="0">
        <v>185.8275</v>
      </c>
      <c r="B1500" s="0">
        <v>622.281067</v>
      </c>
      <c r="C1500" s="0">
        <v>-49606.183594</v>
      </c>
      <c r="D1500" s="0">
        <v>20557.236328</v>
      </c>
      <c r="E1500" s="0">
        <v>0.00811</v>
      </c>
      <c r="F1500" s="0">
        <v>9.959001</v>
      </c>
      <c r="G1500" s="0">
        <v>-0.272564</v>
      </c>
      <c r="H1500" s="0">
        <v>-0.032749</v>
      </c>
      <c r="I1500" s="0">
        <v>-0.001248</v>
      </c>
      <c r="J1500" s="0">
        <v>0.002001</v>
      </c>
      <c r="K1500" s="0">
        <v>1012.969971</v>
      </c>
      <c r="L1500" s="0">
        <v>41.487812</v>
      </c>
      <c r="W1500" s="0">
        <f t="shared" si="23"/>
        <v>53700.657816578227</v>
      </c>
    </row>
    <row r="1501">
      <c r="A1501" s="0">
        <v>185.83875</v>
      </c>
      <c r="B1501" s="0">
        <v>639.287231</v>
      </c>
      <c r="C1501" s="0">
        <v>-49574.066406</v>
      </c>
      <c r="D1501" s="0">
        <v>20732.935547</v>
      </c>
      <c r="E1501" s="0">
        <v>0.009757</v>
      </c>
      <c r="F1501" s="0">
        <v>9.945757</v>
      </c>
      <c r="G1501" s="0">
        <v>-0.270698</v>
      </c>
      <c r="H1501" s="0">
        <v>-0.023125</v>
      </c>
      <c r="I1501" s="0">
        <v>0.000594</v>
      </c>
      <c r="J1501" s="0">
        <v>-0.001227</v>
      </c>
      <c r="K1501" s="0">
        <v>1012.969971</v>
      </c>
      <c r="L1501" s="0">
        <v>41.487812</v>
      </c>
      <c r="W1501" s="0">
        <f t="shared" si="23"/>
        <v>53738.732443055196</v>
      </c>
    </row>
    <row r="1502">
      <c r="A1502" s="0">
        <v>185.85</v>
      </c>
      <c r="B1502" s="0">
        <v>579.385925</v>
      </c>
      <c r="C1502" s="0">
        <v>-49603.902344</v>
      </c>
      <c r="D1502" s="0">
        <v>20738.361328</v>
      </c>
      <c r="E1502" s="0">
        <v>0.014878</v>
      </c>
      <c r="F1502" s="0">
        <v>9.968408</v>
      </c>
      <c r="G1502" s="0">
        <v>-0.26858</v>
      </c>
      <c r="H1502" s="0">
        <v>-0.001466</v>
      </c>
      <c r="I1502" s="0">
        <v>0.003338</v>
      </c>
      <c r="J1502" s="0">
        <v>-0.006949</v>
      </c>
      <c r="K1502" s="0">
        <v>1012.969971</v>
      </c>
      <c r="L1502" s="0">
        <v>41.487812</v>
      </c>
      <c r="W1502" s="0">
        <f t="shared" si="23"/>
        <v>53767.671014968306</v>
      </c>
    </row>
    <row r="1503">
      <c r="A1503" s="0">
        <v>185.86125</v>
      </c>
      <c r="B1503" s="0">
        <v>525.437561</v>
      </c>
      <c r="C1503" s="0">
        <v>-49610.023437</v>
      </c>
      <c r="D1503" s="0">
        <v>20595.425781</v>
      </c>
      <c r="E1503" s="0">
        <v>0.025542</v>
      </c>
      <c r="F1503" s="0">
        <v>9.965965</v>
      </c>
      <c r="G1503" s="0">
        <v>-0.268048</v>
      </c>
      <c r="H1503" s="0">
        <v>0.018616</v>
      </c>
      <c r="I1503" s="0">
        <v>0.006424</v>
      </c>
      <c r="J1503" s="0">
        <v>-0.013141</v>
      </c>
      <c r="K1503" s="0">
        <v>1012.969971</v>
      </c>
      <c r="L1503" s="0">
        <v>41.487812</v>
      </c>
      <c r="W1503" s="0">
        <f t="shared" si="23"/>
        <v>53717.800337978086</v>
      </c>
    </row>
    <row r="1504">
      <c r="A1504" s="0">
        <v>185.8725</v>
      </c>
      <c r="B1504" s="0">
        <v>596.779541</v>
      </c>
      <c r="C1504" s="0">
        <v>-49575.109375</v>
      </c>
      <c r="D1504" s="0">
        <v>20567.183594</v>
      </c>
      <c r="E1504" s="0">
        <v>0.005259</v>
      </c>
      <c r="F1504" s="0">
        <v>9.956224</v>
      </c>
      <c r="G1504" s="0">
        <v>-0.26874</v>
      </c>
      <c r="H1504" s="0">
        <v>0.043474</v>
      </c>
      <c r="I1504" s="0">
        <v>0.010761</v>
      </c>
      <c r="J1504" s="0">
        <v>-0.021198</v>
      </c>
      <c r="K1504" s="0">
        <v>1012.969971</v>
      </c>
      <c r="L1504" s="0">
        <v>41.487812</v>
      </c>
      <c r="W1504" s="0">
        <f t="shared" si="23"/>
        <v>53675.475371468034</v>
      </c>
    </row>
    <row r="1505">
      <c r="A1505" s="0">
        <v>185.88375</v>
      </c>
      <c r="B1505" s="0">
        <v>585.101318</v>
      </c>
      <c r="C1505" s="0">
        <v>-49557.390625</v>
      </c>
      <c r="D1505" s="0">
        <v>20686.056641</v>
      </c>
      <c r="E1505" s="0">
        <v>0.011597</v>
      </c>
      <c r="F1505" s="0">
        <v>9.968542</v>
      </c>
      <c r="G1505" s="0">
        <v>-0.280644</v>
      </c>
      <c r="H1505" s="0">
        <v>0.054831</v>
      </c>
      <c r="I1505" s="0">
        <v>0.011836</v>
      </c>
      <c r="J1505" s="0">
        <v>-0.02388</v>
      </c>
      <c r="K1505" s="0">
        <v>1012.969971</v>
      </c>
      <c r="L1505" s="0">
        <v>41.487812</v>
      </c>
      <c r="W1505" s="0">
        <f t="shared" si="23"/>
        <v>53704.657604958469</v>
      </c>
    </row>
    <row r="1506">
      <c r="A1506" s="0">
        <v>185.895</v>
      </c>
      <c r="B1506" s="0">
        <v>620.406311</v>
      </c>
      <c r="C1506" s="0">
        <v>-49591.742187</v>
      </c>
      <c r="D1506" s="0">
        <v>20621.498047</v>
      </c>
      <c r="E1506" s="0">
        <v>0.013216</v>
      </c>
      <c r="F1506" s="0">
        <v>9.958075</v>
      </c>
      <c r="G1506" s="0">
        <v>-0.271377</v>
      </c>
      <c r="H1506" s="0">
        <v>0.061793</v>
      </c>
      <c r="I1506" s="0">
        <v>0.012945</v>
      </c>
      <c r="J1506" s="0">
        <v>-0.023404</v>
      </c>
      <c r="K1506" s="0">
        <v>1012.969971</v>
      </c>
      <c r="L1506" s="0">
        <v>41.487812</v>
      </c>
      <c r="W1506" s="0">
        <f t="shared" si="23"/>
        <v>53711.935161889574</v>
      </c>
    </row>
    <row r="1507">
      <c r="A1507" s="0">
        <v>185.90625</v>
      </c>
      <c r="B1507" s="0">
        <v>737.774719</v>
      </c>
      <c r="C1507" s="0">
        <v>-49577.125</v>
      </c>
      <c r="D1507" s="0">
        <v>20495.939453</v>
      </c>
      <c r="E1507" s="0">
        <v>0.019877</v>
      </c>
      <c r="F1507" s="0">
        <v>9.965015</v>
      </c>
      <c r="G1507" s="0">
        <v>-0.273157</v>
      </c>
      <c r="H1507" s="0">
        <v>0.057883</v>
      </c>
      <c r="I1507" s="0">
        <v>0.013043</v>
      </c>
      <c r="J1507" s="0">
        <v>-0.019311</v>
      </c>
      <c r="K1507" s="0">
        <v>1012.959961</v>
      </c>
      <c r="L1507" s="0">
        <v>41.492695</v>
      </c>
      <c r="W1507" s="0">
        <f t="shared" si="23"/>
        <v>53651.832856507914</v>
      </c>
    </row>
    <row r="1508">
      <c r="A1508" s="0">
        <v>185.9175</v>
      </c>
      <c r="B1508" s="0">
        <v>658.915588</v>
      </c>
      <c r="C1508" s="0">
        <v>-49576.386719</v>
      </c>
      <c r="D1508" s="0">
        <v>20606.251953</v>
      </c>
      <c r="E1508" s="0">
        <v>0.011039</v>
      </c>
      <c r="F1508" s="0">
        <v>9.964329</v>
      </c>
      <c r="G1508" s="0">
        <v>-0.264242</v>
      </c>
      <c r="H1508" s="0">
        <v>0.046612</v>
      </c>
      <c r="I1508" s="0">
        <v>0.011191</v>
      </c>
      <c r="J1508" s="0">
        <v>-0.014853</v>
      </c>
      <c r="K1508" s="0">
        <v>1012.959961</v>
      </c>
      <c r="L1508" s="0">
        <v>41.492695</v>
      </c>
      <c r="W1508" s="0">
        <f t="shared" si="23"/>
        <v>53692.363604282364</v>
      </c>
    </row>
    <row r="1509">
      <c r="A1509" s="0">
        <v>185.92875</v>
      </c>
      <c r="B1509" s="0">
        <v>588.618835</v>
      </c>
      <c r="C1509" s="0">
        <v>-49563.730469</v>
      </c>
      <c r="D1509" s="0">
        <v>20658.560547</v>
      </c>
      <c r="E1509" s="0">
        <v>0.014694</v>
      </c>
      <c r="F1509" s="0">
        <v>9.959504</v>
      </c>
      <c r="G1509" s="0">
        <v>-0.282115</v>
      </c>
      <c r="H1509" s="0">
        <v>0.026197</v>
      </c>
      <c r="I1509" s="0">
        <v>0.008722</v>
      </c>
      <c r="J1509" s="0">
        <v>-0.010061</v>
      </c>
      <c r="K1509" s="0">
        <v>1012.959961</v>
      </c>
      <c r="L1509" s="0">
        <v>41.492695</v>
      </c>
      <c r="W1509" s="0">
        <f t="shared" si="23"/>
        <v>53699.962514052662</v>
      </c>
    </row>
    <row r="1510">
      <c r="A1510" s="0">
        <v>185.94</v>
      </c>
      <c r="B1510" s="0">
        <v>582.927612</v>
      </c>
      <c r="C1510" s="0">
        <v>-49577.503906</v>
      </c>
      <c r="D1510" s="0">
        <v>20690.972656</v>
      </c>
      <c r="E1510" s="0">
        <v>0.0141</v>
      </c>
      <c r="F1510" s="0">
        <v>9.963193</v>
      </c>
      <c r="G1510" s="0">
        <v>-0.272673</v>
      </c>
      <c r="H1510" s="0">
        <v>0.001407</v>
      </c>
      <c r="I1510" s="0">
        <v>0.005362</v>
      </c>
      <c r="J1510" s="0">
        <v>-0.006969</v>
      </c>
      <c r="K1510" s="0">
        <v>1012.959961</v>
      </c>
      <c r="L1510" s="0">
        <v>41.492695</v>
      </c>
      <c r="W1510" s="0">
        <f t="shared" si="23"/>
        <v>53725.087692823887</v>
      </c>
    </row>
    <row r="1511">
      <c r="A1511" s="0">
        <v>185.95125</v>
      </c>
      <c r="B1511" s="0">
        <v>664.654846</v>
      </c>
      <c r="C1511" s="0">
        <v>-49575.203125</v>
      </c>
      <c r="D1511" s="0">
        <v>20689.728516</v>
      </c>
      <c r="E1511" s="0">
        <v>0.01235</v>
      </c>
      <c r="F1511" s="0">
        <v>9.956499</v>
      </c>
      <c r="G1511" s="0">
        <v>-0.265148</v>
      </c>
      <c r="H1511" s="0">
        <v>-0.013373</v>
      </c>
      <c r="I1511" s="0">
        <v>0.002487</v>
      </c>
      <c r="J1511" s="0">
        <v>-0.003803</v>
      </c>
      <c r="K1511" s="0">
        <v>1012.959961</v>
      </c>
      <c r="L1511" s="0">
        <v>41.492695</v>
      </c>
      <c r="W1511" s="0">
        <f t="shared" si="23"/>
        <v>53723.4343374947</v>
      </c>
    </row>
    <row r="1512">
      <c r="A1512" s="0">
        <v>185.9625</v>
      </c>
      <c r="B1512" s="0">
        <v>650.402649</v>
      </c>
      <c r="C1512" s="0">
        <v>-49569.558594</v>
      </c>
      <c r="D1512" s="0">
        <v>20735.439453</v>
      </c>
      <c r="E1512" s="0">
        <v>0.014395</v>
      </c>
      <c r="F1512" s="0">
        <v>9.961275</v>
      </c>
      <c r="G1512" s="0">
        <v>-0.27535</v>
      </c>
      <c r="H1512" s="0">
        <v>-0.026801</v>
      </c>
      <c r="I1512" s="0">
        <v>0.000785</v>
      </c>
      <c r="J1512" s="0">
        <v>-0.000733</v>
      </c>
      <c r="K1512" s="0">
        <v>1012.959961</v>
      </c>
      <c r="L1512" s="0">
        <v>41.492695</v>
      </c>
      <c r="W1512" s="0">
        <f t="shared" si="23"/>
        <v>53735.67355229536</v>
      </c>
    </row>
    <row r="1513">
      <c r="A1513" s="0">
        <v>185.97375</v>
      </c>
      <c r="B1513" s="0">
        <v>507.617493</v>
      </c>
      <c r="C1513" s="0">
        <v>-49566.488281</v>
      </c>
      <c r="D1513" s="0">
        <v>20716.351562</v>
      </c>
      <c r="E1513" s="0">
        <v>0.023917</v>
      </c>
      <c r="F1513" s="0">
        <v>9.964355</v>
      </c>
      <c r="G1513" s="0">
        <v>-0.265789</v>
      </c>
      <c r="H1513" s="0">
        <v>-0.028896</v>
      </c>
      <c r="I1513" s="0">
        <v>-2.37089E-05</v>
      </c>
      <c r="J1513" s="0">
        <v>-0.000408</v>
      </c>
      <c r="K1513" s="0">
        <v>1012.959961</v>
      </c>
      <c r="L1513" s="0">
        <v>41.492695</v>
      </c>
      <c r="W1513" s="0">
        <f t="shared" si="23"/>
        <v>53723.939338716489</v>
      </c>
    </row>
    <row r="1514">
      <c r="A1514" s="0">
        <v>185.985</v>
      </c>
      <c r="B1514" s="0">
        <v>654.209534</v>
      </c>
      <c r="C1514" s="0">
        <v>-49574.867187</v>
      </c>
      <c r="D1514" s="0">
        <v>20676.724609</v>
      </c>
      <c r="E1514" s="0">
        <v>0.023011</v>
      </c>
      <c r="F1514" s="0">
        <v>9.968052</v>
      </c>
      <c r="G1514" s="0">
        <v>-0.269484</v>
      </c>
      <c r="H1514" s="0">
        <v>-0.026</v>
      </c>
      <c r="I1514" s="0">
        <v>0.000338</v>
      </c>
      <c r="J1514" s="0">
        <v>3.055635E-06</v>
      </c>
      <c r="K1514" s="0">
        <v>1012.959961</v>
      </c>
      <c r="L1514" s="0">
        <v>41.492695</v>
      </c>
      <c r="W1514" s="0">
        <f t="shared" si="23"/>
        <v>53717.989419555648</v>
      </c>
    </row>
    <row r="1515">
      <c r="A1515" s="0">
        <v>185.99625</v>
      </c>
      <c r="B1515" s="0">
        <v>740.290527</v>
      </c>
      <c r="C1515" s="0">
        <v>-49579.199219</v>
      </c>
      <c r="D1515" s="0">
        <v>20609.136719</v>
      </c>
      <c r="E1515" s="0">
        <v>0.014568</v>
      </c>
      <c r="F1515" s="0">
        <v>9.964474</v>
      </c>
      <c r="G1515" s="0">
        <v>-0.257788</v>
      </c>
      <c r="H1515" s="0">
        <v>-0.010684</v>
      </c>
      <c r="I1515" s="0">
        <v>0.002251</v>
      </c>
      <c r="J1515" s="0">
        <v>-0.004988</v>
      </c>
      <c r="K1515" s="0">
        <v>1012.959961</v>
      </c>
      <c r="L1515" s="0">
        <v>41.492695</v>
      </c>
      <c r="W1515" s="0">
        <f t="shared" si="23"/>
        <v>53697.127870716606</v>
      </c>
    </row>
    <row r="1516">
      <c r="A1516" s="0">
        <v>186.0075</v>
      </c>
      <c r="B1516" s="0">
        <v>709.352051</v>
      </c>
      <c r="C1516" s="0">
        <v>-49592.707031</v>
      </c>
      <c r="D1516" s="0">
        <v>20721.851562</v>
      </c>
      <c r="E1516" s="0">
        <v>0.003639</v>
      </c>
      <c r="F1516" s="0">
        <v>9.958165</v>
      </c>
      <c r="G1516" s="0">
        <v>-0.259147</v>
      </c>
      <c r="H1516" s="0">
        <v>0.010879</v>
      </c>
      <c r="I1516" s="0">
        <v>0.006236</v>
      </c>
      <c r="J1516" s="0">
        <v>-0.011148</v>
      </c>
      <c r="K1516" s="0">
        <v>1012.949951</v>
      </c>
      <c r="L1516" s="0">
        <v>41.492695</v>
      </c>
      <c r="W1516" s="0">
        <f t="shared" si="23"/>
        <v>53752.533923085117</v>
      </c>
    </row>
    <row r="1517">
      <c r="A1517" s="0">
        <v>186.01875</v>
      </c>
      <c r="B1517" s="0">
        <v>637.261414</v>
      </c>
      <c r="C1517" s="0">
        <v>-49572.804687</v>
      </c>
      <c r="D1517" s="0">
        <v>20720.802734</v>
      </c>
      <c r="E1517" s="0">
        <v>0.008298</v>
      </c>
      <c r="F1517" s="0">
        <v>9.961015</v>
      </c>
      <c r="G1517" s="0">
        <v>-0.277375</v>
      </c>
      <c r="H1517" s="0">
        <v>0.037539</v>
      </c>
      <c r="I1517" s="0">
        <v>0.008311</v>
      </c>
      <c r="J1517" s="0">
        <v>-0.018586</v>
      </c>
      <c r="K1517" s="0">
        <v>1012.949951</v>
      </c>
      <c r="L1517" s="0">
        <v>41.492695</v>
      </c>
      <c r="W1517" s="0">
        <f t="shared" si="23"/>
        <v>53732.86454849178</v>
      </c>
    </row>
    <row r="1518">
      <c r="A1518" s="0">
        <v>186.03</v>
      </c>
      <c r="B1518" s="0">
        <v>608.469116</v>
      </c>
      <c r="C1518" s="0">
        <v>-49609.449219</v>
      </c>
      <c r="D1518" s="0">
        <v>20888.634766</v>
      </c>
      <c r="E1518" s="0">
        <v>0.013443</v>
      </c>
      <c r="F1518" s="0">
        <v>9.962013</v>
      </c>
      <c r="G1518" s="0">
        <v>-0.272736</v>
      </c>
      <c r="H1518" s="0">
        <v>0.049598</v>
      </c>
      <c r="I1518" s="0">
        <v>0.010869</v>
      </c>
      <c r="J1518" s="0">
        <v>-0.021466</v>
      </c>
      <c r="K1518" s="0">
        <v>1012.949951</v>
      </c>
      <c r="L1518" s="0">
        <v>41.492695</v>
      </c>
      <c r="W1518" s="0">
        <f t="shared" si="23"/>
        <v>53831.24324093778</v>
      </c>
    </row>
    <row r="1519">
      <c r="A1519" s="0">
        <v>186.04125</v>
      </c>
      <c r="B1519" s="0">
        <v>569.293518</v>
      </c>
      <c r="C1519" s="0">
        <v>-49590.023437</v>
      </c>
      <c r="D1519" s="0">
        <v>20719.761719</v>
      </c>
      <c r="E1519" s="0">
        <v>0.019513</v>
      </c>
      <c r="F1519" s="0">
        <v>9.960061</v>
      </c>
      <c r="G1519" s="0">
        <v>-0.273189</v>
      </c>
      <c r="H1519" s="0">
        <v>0.057332</v>
      </c>
      <c r="I1519" s="0">
        <v>0.012562</v>
      </c>
      <c r="J1519" s="0">
        <v>-0.022206</v>
      </c>
      <c r="K1519" s="0">
        <v>1012.949951</v>
      </c>
      <c r="L1519" s="0">
        <v>41.492695</v>
      </c>
      <c r="W1519" s="0">
        <f t="shared" si="23"/>
        <v>53747.586413568228</v>
      </c>
    </row>
    <row r="1520">
      <c r="A1520" s="0">
        <v>186.0525</v>
      </c>
      <c r="B1520" s="0">
        <v>684.954895</v>
      </c>
      <c r="C1520" s="0">
        <v>-49579.066406</v>
      </c>
      <c r="D1520" s="0">
        <v>20619.351562</v>
      </c>
      <c r="E1520" s="0">
        <v>0.020436</v>
      </c>
      <c r="F1520" s="0">
        <v>9.9653</v>
      </c>
      <c r="G1520" s="0">
        <v>-0.253477</v>
      </c>
      <c r="H1520" s="0">
        <v>0.058302</v>
      </c>
      <c r="I1520" s="0">
        <v>0.011856</v>
      </c>
      <c r="J1520" s="0">
        <v>-0.019524</v>
      </c>
      <c r="K1520" s="0">
        <v>1012.949951</v>
      </c>
      <c r="L1520" s="0">
        <v>41.492695</v>
      </c>
      <c r="W1520" s="0">
        <f t="shared" si="23"/>
        <v>53700.192250457476</v>
      </c>
    </row>
    <row r="1521">
      <c r="A1521" s="0">
        <v>186.06375</v>
      </c>
      <c r="B1521" s="0">
        <v>581.275452</v>
      </c>
      <c r="C1521" s="0">
        <v>-49578.046875</v>
      </c>
      <c r="D1521" s="0">
        <v>20739.59375</v>
      </c>
      <c r="E1521" s="0">
        <v>0.021109</v>
      </c>
      <c r="F1521" s="0">
        <v>9.967444</v>
      </c>
      <c r="G1521" s="0">
        <v>-0.270706</v>
      </c>
      <c r="H1521" s="0">
        <v>0.04996</v>
      </c>
      <c r="I1521" s="0">
        <v>0.010619</v>
      </c>
      <c r="J1521" s="0">
        <v>-0.016092</v>
      </c>
      <c r="K1521" s="0">
        <v>1012.949951</v>
      </c>
      <c r="L1521" s="0">
        <v>41.492695</v>
      </c>
      <c r="W1521" s="0">
        <f t="shared" si="23"/>
        <v>53744.314694726869</v>
      </c>
    </row>
    <row r="1522">
      <c r="A1522" s="0">
        <v>186.075</v>
      </c>
      <c r="B1522" s="0">
        <v>613.471313</v>
      </c>
      <c r="C1522" s="0">
        <v>-49576.066406</v>
      </c>
      <c r="D1522" s="0">
        <v>20536.367187</v>
      </c>
      <c r="E1522" s="0">
        <v>0.017901</v>
      </c>
      <c r="F1522" s="0">
        <v>9.971605</v>
      </c>
      <c r="G1522" s="0">
        <v>-0.271164</v>
      </c>
      <c r="H1522" s="0">
        <v>0.03042</v>
      </c>
      <c r="I1522" s="0">
        <v>0.008775</v>
      </c>
      <c r="J1522" s="0">
        <v>-0.010681</v>
      </c>
      <c r="K1522" s="0">
        <v>1012.949951</v>
      </c>
      <c r="L1522" s="0">
        <v>41.492695</v>
      </c>
      <c r="W1522" s="0">
        <f t="shared" si="23"/>
        <v>53664.74713052588</v>
      </c>
    </row>
    <row r="1523">
      <c r="A1523" s="0">
        <v>186.08625</v>
      </c>
      <c r="B1523" s="0">
        <v>686.71405</v>
      </c>
      <c r="C1523" s="0">
        <v>-49564.613281</v>
      </c>
      <c r="D1523" s="0">
        <v>20648.910156</v>
      </c>
      <c r="E1523" s="0">
        <v>0.015367</v>
      </c>
      <c r="F1523" s="0">
        <v>9.96648</v>
      </c>
      <c r="G1523" s="0">
        <v>-0.277058</v>
      </c>
      <c r="H1523" s="0">
        <v>0.007768</v>
      </c>
      <c r="I1523" s="0">
        <v>0.005725</v>
      </c>
      <c r="J1523" s="0">
        <v>-0.00671</v>
      </c>
      <c r="K1523" s="0">
        <v>1012.949951</v>
      </c>
      <c r="L1523" s="0">
        <v>41.492695</v>
      </c>
      <c r="W1523" s="0">
        <f t="shared" si="23"/>
        <v>53698.230478406906</v>
      </c>
    </row>
    <row r="1524">
      <c r="A1524" s="0">
        <v>186.0975</v>
      </c>
      <c r="B1524" s="0">
        <v>648.085937</v>
      </c>
      <c r="C1524" s="0">
        <v>-49573.507812</v>
      </c>
      <c r="D1524" s="0">
        <v>20632.126953</v>
      </c>
      <c r="E1524" s="0">
        <v>0.012707</v>
      </c>
      <c r="F1524" s="0">
        <v>9.962679</v>
      </c>
      <c r="G1524" s="0">
        <v>-0.289732</v>
      </c>
      <c r="H1524" s="0">
        <v>-0.014795</v>
      </c>
      <c r="I1524" s="0">
        <v>0.002994</v>
      </c>
      <c r="J1524" s="0">
        <v>-0.002573</v>
      </c>
      <c r="K1524" s="0">
        <v>1012.949951</v>
      </c>
      <c r="L1524" s="0">
        <v>41.492695</v>
      </c>
      <c r="W1524" s="0">
        <f t="shared" si="23"/>
        <v>53699.509818739236</v>
      </c>
    </row>
    <row r="1525">
      <c r="A1525" s="0">
        <v>186.10875</v>
      </c>
      <c r="B1525" s="0">
        <v>410.949463</v>
      </c>
      <c r="C1525" s="0">
        <v>-49595.511719</v>
      </c>
      <c r="D1525" s="0">
        <v>20540.613281</v>
      </c>
      <c r="E1525" s="0">
        <v>0.008079</v>
      </c>
      <c r="F1525" s="0">
        <v>9.959786</v>
      </c>
      <c r="G1525" s="0">
        <v>-0.272418</v>
      </c>
      <c r="H1525" s="0">
        <v>-0.024514</v>
      </c>
      <c r="I1525" s="0">
        <v>0.002274</v>
      </c>
      <c r="J1525" s="0">
        <v>-0.001712</v>
      </c>
      <c r="K1525" s="0">
        <v>1012.959961</v>
      </c>
      <c r="L1525" s="0">
        <v>41.495232</v>
      </c>
      <c r="W1525" s="0">
        <f t="shared" si="23"/>
        <v>53682.403598294666</v>
      </c>
    </row>
    <row r="1526">
      <c r="A1526" s="0">
        <v>186.12</v>
      </c>
      <c r="B1526" s="0">
        <v>495.708893</v>
      </c>
      <c r="C1526" s="0">
        <v>-49581.738281</v>
      </c>
      <c r="D1526" s="0">
        <v>20701.476562</v>
      </c>
      <c r="E1526" s="0">
        <v>0.011696</v>
      </c>
      <c r="F1526" s="0">
        <v>9.970074</v>
      </c>
      <c r="G1526" s="0">
        <v>-0.26293</v>
      </c>
      <c r="H1526" s="0">
        <v>-0.030681</v>
      </c>
      <c r="I1526" s="0">
        <v>0.000579</v>
      </c>
      <c r="J1526" s="0">
        <v>0.001195</v>
      </c>
      <c r="K1526" s="0">
        <v>1012.959961</v>
      </c>
      <c r="L1526" s="0">
        <v>41.495232</v>
      </c>
      <c r="W1526" s="0">
        <f t="shared" si="23"/>
        <v>53732.16569355096</v>
      </c>
    </row>
    <row r="1527">
      <c r="A1527" s="0">
        <v>186.13125</v>
      </c>
      <c r="B1527" s="0">
        <v>589.665466</v>
      </c>
      <c r="C1527" s="0">
        <v>-49567.914062</v>
      </c>
      <c r="D1527" s="0">
        <v>20716.322266</v>
      </c>
      <c r="E1527" s="0">
        <v>0.014438</v>
      </c>
      <c r="F1527" s="0">
        <v>9.967254</v>
      </c>
      <c r="G1527" s="0">
        <v>-0.272945</v>
      </c>
      <c r="H1527" s="0">
        <v>-0.024722</v>
      </c>
      <c r="I1527" s="0">
        <v>0.00143</v>
      </c>
      <c r="J1527" s="0">
        <v>-6.92299E-05</v>
      </c>
      <c r="K1527" s="0">
        <v>1012.959961</v>
      </c>
      <c r="L1527" s="0">
        <v>41.495232</v>
      </c>
      <c r="W1527" s="0">
        <f t="shared" si="23"/>
        <v>53726.081357645824</v>
      </c>
    </row>
    <row r="1528">
      <c r="A1528" s="0">
        <v>186.1425</v>
      </c>
      <c r="B1528" s="0">
        <v>601.378357</v>
      </c>
      <c r="C1528" s="0">
        <v>-49594.675781</v>
      </c>
      <c r="D1528" s="0">
        <v>20739.285156</v>
      </c>
      <c r="E1528" s="0">
        <v>0.015605</v>
      </c>
      <c r="F1528" s="0">
        <v>9.965148</v>
      </c>
      <c r="G1528" s="0">
        <v>-0.271715</v>
      </c>
      <c r="H1528" s="0">
        <v>-0.010397</v>
      </c>
      <c r="I1528" s="0">
        <v>0.002971</v>
      </c>
      <c r="J1528" s="0">
        <v>-0.004859</v>
      </c>
      <c r="K1528" s="0">
        <v>1012.959961</v>
      </c>
      <c r="L1528" s="0">
        <v>41.495232</v>
      </c>
      <c r="W1528" s="0">
        <f t="shared" si="23"/>
        <v>53759.756979851183</v>
      </c>
    </row>
    <row r="1529">
      <c r="A1529" s="0">
        <v>186.15375</v>
      </c>
      <c r="B1529" s="0">
        <v>620.403076</v>
      </c>
      <c r="C1529" s="0">
        <v>-49576.800781</v>
      </c>
      <c r="D1529" s="0">
        <v>20678.189453</v>
      </c>
      <c r="E1529" s="0">
        <v>0.019268</v>
      </c>
      <c r="F1529" s="0">
        <v>9.966278</v>
      </c>
      <c r="G1529" s="0">
        <v>-0.27053</v>
      </c>
      <c r="H1529" s="0">
        <v>0.011111</v>
      </c>
      <c r="I1529" s="0">
        <v>0.005083</v>
      </c>
      <c r="J1529" s="0">
        <v>-0.011327</v>
      </c>
      <c r="K1529" s="0">
        <v>1012.959961</v>
      </c>
      <c r="L1529" s="0">
        <v>41.495232</v>
      </c>
      <c r="W1529" s="0">
        <f t="shared" si="23"/>
        <v>53719.936659585081</v>
      </c>
    </row>
    <row r="1530">
      <c r="A1530" s="0">
        <v>186.165</v>
      </c>
      <c r="B1530" s="0">
        <v>750.646973</v>
      </c>
      <c r="C1530" s="0">
        <v>-49594.0625</v>
      </c>
      <c r="D1530" s="0">
        <v>20525.572266</v>
      </c>
      <c r="E1530" s="0">
        <v>0.002086</v>
      </c>
      <c r="F1530" s="0">
        <v>9.967629</v>
      </c>
      <c r="G1530" s="0">
        <v>-0.26432</v>
      </c>
      <c r="H1530" s="0">
        <v>0.029969</v>
      </c>
      <c r="I1530" s="0">
        <v>0.008124</v>
      </c>
      <c r="J1530" s="0">
        <v>-0.017214</v>
      </c>
      <c r="K1530" s="0">
        <v>1012.959961</v>
      </c>
      <c r="L1530" s="0">
        <v>41.495232</v>
      </c>
      <c r="W1530" s="0">
        <f t="shared" si="23"/>
        <v>53678.9867916559</v>
      </c>
    </row>
    <row r="1531">
      <c r="A1531" s="0">
        <v>186.17625</v>
      </c>
      <c r="B1531" s="0">
        <v>533.981018</v>
      </c>
      <c r="C1531" s="0">
        <v>-49582.070312</v>
      </c>
      <c r="D1531" s="0">
        <v>20690.658203</v>
      </c>
      <c r="E1531" s="0">
        <v>0.008741</v>
      </c>
      <c r="F1531" s="0">
        <v>9.970456</v>
      </c>
      <c r="G1531" s="0">
        <v>-0.263829</v>
      </c>
      <c r="H1531" s="0">
        <v>0.05101</v>
      </c>
      <c r="I1531" s="0">
        <v>0.011611</v>
      </c>
      <c r="J1531" s="0">
        <v>-0.021167</v>
      </c>
      <c r="K1531" s="0">
        <v>1012.959961</v>
      </c>
      <c r="L1531" s="0">
        <v>41.495232</v>
      </c>
      <c r="W1531" s="0">
        <f t="shared" si="23"/>
        <v>53728.671759360179</v>
      </c>
    </row>
    <row r="1532">
      <c r="A1532" s="0">
        <v>186.1875</v>
      </c>
      <c r="B1532" s="0">
        <v>580.186829</v>
      </c>
      <c r="C1532" s="0">
        <v>-49579.890625</v>
      </c>
      <c r="D1532" s="0">
        <v>20654.837891</v>
      </c>
      <c r="E1532" s="0">
        <v>0.031327</v>
      </c>
      <c r="F1532" s="0">
        <v>9.9655</v>
      </c>
      <c r="G1532" s="0">
        <v>-0.271635</v>
      </c>
      <c r="H1532" s="0">
        <v>0.060912</v>
      </c>
      <c r="I1532" s="0">
        <v>0.012504</v>
      </c>
      <c r="J1532" s="0">
        <v>-0.02295</v>
      </c>
      <c r="K1532" s="0">
        <v>1012.959961</v>
      </c>
      <c r="L1532" s="0">
        <v>41.495232</v>
      </c>
      <c r="W1532" s="0">
        <f t="shared" si="23"/>
        <v>53713.3549449948</v>
      </c>
    </row>
    <row r="1533">
      <c r="A1533" s="0">
        <v>186.19875</v>
      </c>
      <c r="B1533" s="0">
        <v>602.603455</v>
      </c>
      <c r="C1533" s="0">
        <v>-49578.933594</v>
      </c>
      <c r="D1533" s="0">
        <v>20504.056641</v>
      </c>
      <c r="E1533" s="0">
        <v>0.017342</v>
      </c>
      <c r="F1533" s="0">
        <v>9.961282</v>
      </c>
      <c r="G1533" s="0">
        <v>-0.272155</v>
      </c>
      <c r="H1533" s="0">
        <v>0.060946</v>
      </c>
      <c r="I1533" s="0">
        <v>0.01248</v>
      </c>
      <c r="J1533" s="0">
        <v>-0.021694</v>
      </c>
      <c r="K1533" s="0">
        <v>1012.959961</v>
      </c>
      <c r="L1533" s="0">
        <v>41.495232</v>
      </c>
      <c r="W1533" s="0">
        <f t="shared" si="23"/>
        <v>53654.917071779884</v>
      </c>
    </row>
    <row r="1534">
      <c r="A1534" s="0">
        <v>186.21</v>
      </c>
      <c r="B1534" s="0">
        <v>653.31665</v>
      </c>
      <c r="C1534" s="0">
        <v>-49575.5</v>
      </c>
      <c r="D1534" s="0">
        <v>20707.873047</v>
      </c>
      <c r="E1534" s="0">
        <v>0.015454</v>
      </c>
      <c r="F1534" s="0">
        <v>9.972052</v>
      </c>
      <c r="G1534" s="0">
        <v>-0.286463</v>
      </c>
      <c r="H1534" s="0">
        <v>0.049956</v>
      </c>
      <c r="I1534" s="0">
        <v>0.010783</v>
      </c>
      <c r="J1534" s="0">
        <v>-0.016168</v>
      </c>
      <c r="K1534" s="0">
        <v>1012.949951</v>
      </c>
      <c r="L1534" s="0">
        <v>41.49992</v>
      </c>
      <c r="W1534" s="0">
        <f t="shared" si="23"/>
        <v>53730.559545065567</v>
      </c>
    </row>
    <row r="1535">
      <c r="A1535" s="0">
        <v>186.22125</v>
      </c>
      <c r="B1535" s="0">
        <v>658.78595</v>
      </c>
      <c r="C1535" s="0">
        <v>-49599</v>
      </c>
      <c r="D1535" s="0">
        <v>20680.236328</v>
      </c>
      <c r="E1535" s="0">
        <v>0.022879</v>
      </c>
      <c r="F1535" s="0">
        <v>9.961582</v>
      </c>
      <c r="G1535" s="0">
        <v>-0.269084</v>
      </c>
      <c r="H1535" s="0">
        <v>0.031906</v>
      </c>
      <c r="I1535" s="0">
        <v>0.008648</v>
      </c>
      <c r="J1535" s="0">
        <v>-0.010317</v>
      </c>
      <c r="K1535" s="0">
        <v>1012.949951</v>
      </c>
      <c r="L1535" s="0">
        <v>41.49992</v>
      </c>
      <c r="W1535" s="0">
        <f t="shared" si="23"/>
        <v>53741.66888467317</v>
      </c>
    </row>
    <row r="1536">
      <c r="A1536" s="0">
        <v>186.2325</v>
      </c>
      <c r="B1536" s="0">
        <v>591.770874</v>
      </c>
      <c r="C1536" s="0">
        <v>-49527.839844</v>
      </c>
      <c r="D1536" s="0">
        <v>20718.013672</v>
      </c>
      <c r="E1536" s="0">
        <v>0.012888</v>
      </c>
      <c r="F1536" s="0">
        <v>9.952794</v>
      </c>
      <c r="G1536" s="0">
        <v>-0.265577</v>
      </c>
      <c r="H1536" s="0">
        <v>0.014494</v>
      </c>
      <c r="I1536" s="0">
        <v>0.007782</v>
      </c>
      <c r="J1536" s="0">
        <v>-0.007411</v>
      </c>
      <c r="K1536" s="0">
        <v>1012.949951</v>
      </c>
      <c r="L1536" s="0">
        <v>41.49992</v>
      </c>
      <c r="W1536" s="0">
        <f t="shared" si="23"/>
        <v>53689.7867652071</v>
      </c>
    </row>
    <row r="1537">
      <c r="A1537" s="0">
        <v>186.24375</v>
      </c>
      <c r="B1537" s="0">
        <v>604.226624</v>
      </c>
      <c r="C1537" s="0">
        <v>-49578.160156</v>
      </c>
      <c r="D1537" s="0">
        <v>20636.564453</v>
      </c>
      <c r="E1537" s="0">
        <v>0.013484</v>
      </c>
      <c r="F1537" s="0">
        <v>9.957683</v>
      </c>
      <c r="G1537" s="0">
        <v>-0.263001</v>
      </c>
      <c r="H1537" s="0">
        <v>-0.007949</v>
      </c>
      <c r="I1537" s="0">
        <v>0.003636</v>
      </c>
      <c r="J1537" s="0">
        <v>-0.003271</v>
      </c>
      <c r="K1537" s="0">
        <v>1012.949951</v>
      </c>
      <c r="L1537" s="0">
        <v>41.49992</v>
      </c>
      <c r="W1537" s="0">
        <f t="shared" si="23"/>
        <v>53704.998339912076</v>
      </c>
    </row>
    <row r="1538">
      <c r="A1538" s="0">
        <v>186.255</v>
      </c>
      <c r="B1538" s="0">
        <v>554.856262</v>
      </c>
      <c r="C1538" s="0">
        <v>-49591.597656</v>
      </c>
      <c r="D1538" s="0">
        <v>20767.205078</v>
      </c>
      <c r="E1538" s="0">
        <v>0.002098</v>
      </c>
      <c r="F1538" s="0">
        <v>9.961604</v>
      </c>
      <c r="G1538" s="0">
        <v>-0.272935</v>
      </c>
      <c r="H1538" s="0">
        <v>-0.022891</v>
      </c>
      <c r="I1538" s="0">
        <v>0.001654</v>
      </c>
      <c r="J1538" s="0">
        <v>5.410573E-05</v>
      </c>
      <c r="K1538" s="0">
        <v>1012.949951</v>
      </c>
      <c r="L1538" s="0">
        <v>41.49992</v>
      </c>
      <c r="W1538" s="0">
        <f ref="W1538:W1601" t="shared" si="24">SQRT((B1538)^2+(C1538)^2+(D1538)^2)</f>
        <v>53767.194740824765</v>
      </c>
    </row>
    <row r="1539">
      <c r="A1539" s="0">
        <v>186.26625</v>
      </c>
      <c r="B1539" s="0">
        <v>606.585022</v>
      </c>
      <c r="C1539" s="0">
        <v>-49517.90625</v>
      </c>
      <c r="D1539" s="0">
        <v>20562.208984</v>
      </c>
      <c r="E1539" s="0">
        <v>0.005929</v>
      </c>
      <c r="F1539" s="0">
        <v>9.965166</v>
      </c>
      <c r="G1539" s="0">
        <v>-0.267956</v>
      </c>
      <c r="H1539" s="0">
        <v>-0.028331</v>
      </c>
      <c r="I1539" s="0">
        <v>0.001107</v>
      </c>
      <c r="J1539" s="0">
        <v>0.001205</v>
      </c>
      <c r="K1539" s="0">
        <v>1012.949951</v>
      </c>
      <c r="L1539" s="0">
        <v>41.49992</v>
      </c>
      <c r="W1539" s="0">
        <f t="shared" si="24"/>
        <v>53620.848772416815</v>
      </c>
    </row>
    <row r="1540">
      <c r="A1540" s="0">
        <v>186.2775</v>
      </c>
      <c r="B1540" s="0">
        <v>592.601624</v>
      </c>
      <c r="C1540" s="0">
        <v>-49545.773437</v>
      </c>
      <c r="D1540" s="0">
        <v>20556.410156</v>
      </c>
      <c r="E1540" s="0">
        <v>0.014517</v>
      </c>
      <c r="F1540" s="0">
        <v>9.960328</v>
      </c>
      <c r="G1540" s="0">
        <v>-0.263484</v>
      </c>
      <c r="H1540" s="0">
        <v>-0.030478</v>
      </c>
      <c r="I1540" s="0">
        <v>0.000193</v>
      </c>
      <c r="J1540" s="0">
        <v>0.001688</v>
      </c>
      <c r="K1540" s="0">
        <v>1012.949951</v>
      </c>
      <c r="L1540" s="0">
        <v>41.49992</v>
      </c>
      <c r="W1540" s="0">
        <f t="shared" si="24"/>
        <v>53644.206030633</v>
      </c>
    </row>
    <row r="1541">
      <c r="A1541" s="0">
        <v>186.28875</v>
      </c>
      <c r="B1541" s="0">
        <v>666.243286</v>
      </c>
      <c r="C1541" s="0">
        <v>-49578.265625</v>
      </c>
      <c r="D1541" s="0">
        <v>20650.091797</v>
      </c>
      <c r="E1541" s="0">
        <v>0.010554</v>
      </c>
      <c r="F1541" s="0">
        <v>9.963544</v>
      </c>
      <c r="G1541" s="0">
        <v>-0.27838</v>
      </c>
      <c r="H1541" s="0">
        <v>-0.017036</v>
      </c>
      <c r="I1541" s="0">
        <v>0.002781</v>
      </c>
      <c r="J1541" s="0">
        <v>-0.001686</v>
      </c>
      <c r="K1541" s="0">
        <v>1012.949951</v>
      </c>
      <c r="L1541" s="0">
        <v>41.49992</v>
      </c>
      <c r="W1541" s="0">
        <f t="shared" si="24"/>
        <v>53711.028604223575</v>
      </c>
    </row>
    <row r="1542">
      <c r="A1542" s="0">
        <v>186.3</v>
      </c>
      <c r="B1542" s="0">
        <v>582.747864</v>
      </c>
      <c r="C1542" s="0">
        <v>-49599.589844</v>
      </c>
      <c r="D1542" s="0">
        <v>20762.158203</v>
      </c>
      <c r="E1542" s="0">
        <v>0.008723</v>
      </c>
      <c r="F1542" s="0">
        <v>9.967723</v>
      </c>
      <c r="G1542" s="0">
        <v>-0.278791</v>
      </c>
      <c r="H1542" s="0">
        <v>0.005379</v>
      </c>
      <c r="I1542" s="0">
        <v>0.006172</v>
      </c>
      <c r="J1542" s="0">
        <v>-0.007508</v>
      </c>
      <c r="K1542" s="0">
        <v>1013.009949</v>
      </c>
      <c r="L1542" s="0">
        <v>41.50246</v>
      </c>
      <c r="W1542" s="0">
        <f t="shared" si="24"/>
        <v>53772.912521198115</v>
      </c>
    </row>
    <row r="1543">
      <c r="A1543" s="0">
        <v>186.31125</v>
      </c>
      <c r="B1543" s="0">
        <v>632.645142</v>
      </c>
      <c r="C1543" s="0">
        <v>-49577.578125</v>
      </c>
      <c r="D1543" s="0">
        <v>20601.310547</v>
      </c>
      <c r="E1543" s="0">
        <v>0.01674</v>
      </c>
      <c r="F1543" s="0">
        <v>9.960762</v>
      </c>
      <c r="G1543" s="0">
        <v>-0.279873</v>
      </c>
      <c r="H1543" s="0">
        <v>0.02614</v>
      </c>
      <c r="I1543" s="0">
        <v>0.007596</v>
      </c>
      <c r="J1543" s="0">
        <v>-0.015734</v>
      </c>
      <c r="K1543" s="0">
        <v>1013.009949</v>
      </c>
      <c r="L1543" s="0">
        <v>41.50246</v>
      </c>
      <c r="W1543" s="0">
        <f t="shared" si="24"/>
        <v>53691.251511490285</v>
      </c>
    </row>
    <row r="1544">
      <c r="A1544" s="0">
        <v>186.3225</v>
      </c>
      <c r="B1544" s="0">
        <v>566.667114</v>
      </c>
      <c r="C1544" s="0">
        <v>-49572.476562</v>
      </c>
      <c r="D1544" s="0">
        <v>20604.128906</v>
      </c>
      <c r="E1544" s="0">
        <v>0.018773</v>
      </c>
      <c r="F1544" s="0">
        <v>9.969997</v>
      </c>
      <c r="G1544" s="0">
        <v>-0.275452</v>
      </c>
      <c r="H1544" s="0">
        <v>0.044424</v>
      </c>
      <c r="I1544" s="0">
        <v>0.009913</v>
      </c>
      <c r="J1544" s="0">
        <v>-0.020182</v>
      </c>
      <c r="K1544" s="0">
        <v>1013.009949</v>
      </c>
      <c r="L1544" s="0">
        <v>41.50246</v>
      </c>
      <c r="W1544" s="0">
        <f t="shared" si="24"/>
        <v>53686.885475721108</v>
      </c>
    </row>
    <row r="1545">
      <c r="A1545" s="0">
        <v>186.33375</v>
      </c>
      <c r="B1545" s="0">
        <v>546.761536</v>
      </c>
      <c r="C1545" s="0">
        <v>-49571.480469</v>
      </c>
      <c r="D1545" s="0">
        <v>20817.621094</v>
      </c>
      <c r="E1545" s="0">
        <v>0.013552</v>
      </c>
      <c r="F1545" s="0">
        <v>9.967587</v>
      </c>
      <c r="G1545" s="0">
        <v>-0.266122</v>
      </c>
      <c r="H1545" s="0">
        <v>0.056977</v>
      </c>
      <c r="I1545" s="0">
        <v>0.011465</v>
      </c>
      <c r="J1545" s="0">
        <v>-0.022021</v>
      </c>
      <c r="K1545" s="0">
        <v>1013.009949</v>
      </c>
      <c r="L1545" s="0">
        <v>41.50246</v>
      </c>
      <c r="W1545" s="0">
        <f t="shared" si="24"/>
        <v>53768.057172256573</v>
      </c>
    </row>
    <row r="1546">
      <c r="A1546" s="0">
        <v>186.345</v>
      </c>
      <c r="B1546" s="0">
        <v>608.697266</v>
      </c>
      <c r="C1546" s="0">
        <v>-49579.636719</v>
      </c>
      <c r="D1546" s="0">
        <v>20756.216797</v>
      </c>
      <c r="E1546" s="0">
        <v>0.012033</v>
      </c>
      <c r="F1546" s="0">
        <v>9.968166</v>
      </c>
      <c r="G1546" s="0">
        <v>-0.267793</v>
      </c>
      <c r="H1546" s="0">
        <v>0.062668</v>
      </c>
      <c r="I1546" s="0">
        <v>0.012006</v>
      </c>
      <c r="J1546" s="0">
        <v>-0.021144</v>
      </c>
      <c r="K1546" s="0">
        <v>1013.009949</v>
      </c>
      <c r="L1546" s="0">
        <v>41.50246</v>
      </c>
      <c r="W1546" s="0">
        <f t="shared" si="24"/>
        <v>53752.501572240464</v>
      </c>
    </row>
    <row r="1547">
      <c r="A1547" s="0">
        <v>186.35625</v>
      </c>
      <c r="B1547" s="0">
        <v>598.286743</v>
      </c>
      <c r="C1547" s="0">
        <v>-49580.804687</v>
      </c>
      <c r="D1547" s="0">
        <v>20813.023437</v>
      </c>
      <c r="E1547" s="0">
        <v>0.015343</v>
      </c>
      <c r="F1547" s="0">
        <v>9.963347</v>
      </c>
      <c r="G1547" s="0">
        <v>-0.26105</v>
      </c>
      <c r="H1547" s="0">
        <v>0.055713</v>
      </c>
      <c r="I1547" s="0">
        <v>0.011575</v>
      </c>
      <c r="J1547" s="0">
        <v>-0.01817</v>
      </c>
      <c r="K1547" s="0">
        <v>1013.009949</v>
      </c>
      <c r="L1547" s="0">
        <v>41.50246</v>
      </c>
      <c r="W1547" s="0">
        <f t="shared" si="24"/>
        <v>53775.422685706551</v>
      </c>
    </row>
    <row r="1548">
      <c r="A1548" s="0">
        <v>186.3675</v>
      </c>
      <c r="B1548" s="0">
        <v>507.237</v>
      </c>
      <c r="C1548" s="0">
        <v>-49590.511719</v>
      </c>
      <c r="D1548" s="0">
        <v>20669.587891</v>
      </c>
      <c r="E1548" s="0">
        <v>0.016681</v>
      </c>
      <c r="F1548" s="0">
        <v>9.955218</v>
      </c>
      <c r="G1548" s="0">
        <v>-0.274559</v>
      </c>
      <c r="H1548" s="0">
        <v>0.03825</v>
      </c>
      <c r="I1548" s="0">
        <v>0.009707</v>
      </c>
      <c r="J1548" s="0">
        <v>-0.012537</v>
      </c>
      <c r="K1548" s="0">
        <v>1013.009949</v>
      </c>
      <c r="L1548" s="0">
        <v>41.50246</v>
      </c>
      <c r="W1548" s="0">
        <f t="shared" si="24"/>
        <v>53728.093261442089</v>
      </c>
    </row>
    <row r="1549">
      <c r="A1549" s="0">
        <v>186.37875</v>
      </c>
      <c r="B1549" s="0">
        <v>659.728455</v>
      </c>
      <c r="C1549" s="0">
        <v>-49618.808594</v>
      </c>
      <c r="D1549" s="0">
        <v>20572.279297</v>
      </c>
      <c r="E1549" s="0">
        <v>0.018239</v>
      </c>
      <c r="F1549" s="0">
        <v>9.948453</v>
      </c>
      <c r="G1549" s="0">
        <v>-0.271139</v>
      </c>
      <c r="H1549" s="0">
        <v>0.016108</v>
      </c>
      <c r="I1549" s="0">
        <v>0.006967</v>
      </c>
      <c r="J1549" s="0">
        <v>-0.008342</v>
      </c>
      <c r="K1549" s="0">
        <v>1013.009949</v>
      </c>
      <c r="L1549" s="0">
        <v>41.50246</v>
      </c>
      <c r="W1549" s="0">
        <f t="shared" si="24"/>
        <v>53718.526444757583</v>
      </c>
    </row>
    <row r="1550">
      <c r="A1550" s="0">
        <v>186.39</v>
      </c>
      <c r="B1550" s="0">
        <v>642.968811</v>
      </c>
      <c r="C1550" s="0">
        <v>-49576.894531</v>
      </c>
      <c r="D1550" s="0">
        <v>20686.734375</v>
      </c>
      <c r="E1550" s="0">
        <v>0.015947</v>
      </c>
      <c r="F1550" s="0">
        <v>9.956231</v>
      </c>
      <c r="G1550" s="0">
        <v>-0.261738</v>
      </c>
      <c r="H1550" s="0">
        <v>-0.0073</v>
      </c>
      <c r="I1550" s="0">
        <v>0.003613</v>
      </c>
      <c r="J1550" s="0">
        <v>-0.003274</v>
      </c>
      <c r="K1550" s="0">
        <v>1013.009949</v>
      </c>
      <c r="L1550" s="0">
        <v>41.50246</v>
      </c>
      <c r="W1550" s="0">
        <f t="shared" si="24"/>
        <v>53723.578243929573</v>
      </c>
    </row>
    <row r="1551">
      <c r="A1551" s="0">
        <v>186.40125</v>
      </c>
      <c r="B1551" s="0">
        <v>578.740051</v>
      </c>
      <c r="C1551" s="0">
        <v>-49590.804687</v>
      </c>
      <c r="D1551" s="0">
        <v>20734.361328</v>
      </c>
      <c r="E1551" s="0">
        <v>-0.003456</v>
      </c>
      <c r="F1551" s="0">
        <v>9.963693</v>
      </c>
      <c r="G1551" s="0">
        <v>-0.264619</v>
      </c>
      <c r="H1551" s="0">
        <v>-0.017434</v>
      </c>
      <c r="I1551" s="0">
        <v>0.003059</v>
      </c>
      <c r="J1551" s="0">
        <v>-0.000885</v>
      </c>
      <c r="K1551" s="0">
        <v>1013</v>
      </c>
      <c r="L1551" s="0">
        <v>41.50246</v>
      </c>
      <c r="W1551" s="0">
        <f t="shared" si="24"/>
        <v>53754.037887686864</v>
      </c>
    </row>
    <row r="1552">
      <c r="A1552" s="0">
        <v>186.4125</v>
      </c>
      <c r="B1552" s="0">
        <v>630.878113</v>
      </c>
      <c r="C1552" s="0">
        <v>-49560.9375</v>
      </c>
      <c r="D1552" s="0">
        <v>20713.457031</v>
      </c>
      <c r="E1552" s="0">
        <v>0.003175</v>
      </c>
      <c r="F1552" s="0">
        <v>9.955227</v>
      </c>
      <c r="G1552" s="0">
        <v>-0.267036</v>
      </c>
      <c r="H1552" s="0">
        <v>-0.026485</v>
      </c>
      <c r="I1552" s="0">
        <v>0.001676</v>
      </c>
      <c r="J1552" s="0">
        <v>-0.00011</v>
      </c>
      <c r="K1552" s="0">
        <v>1013</v>
      </c>
      <c r="L1552" s="0">
        <v>41.50246</v>
      </c>
      <c r="W1552" s="0">
        <f t="shared" si="24"/>
        <v>53719.00813722692</v>
      </c>
    </row>
    <row r="1553">
      <c r="A1553" s="0">
        <v>186.42375</v>
      </c>
      <c r="B1553" s="0">
        <v>541.741882</v>
      </c>
      <c r="C1553" s="0">
        <v>-49558.796875</v>
      </c>
      <c r="D1553" s="0">
        <v>20799.482422</v>
      </c>
      <c r="E1553" s="0">
        <v>0.013626</v>
      </c>
      <c r="F1553" s="0">
        <v>9.966524</v>
      </c>
      <c r="G1553" s="0">
        <v>-0.272009</v>
      </c>
      <c r="H1553" s="0">
        <v>-0.030402</v>
      </c>
      <c r="I1553" s="0">
        <v>0.000233</v>
      </c>
      <c r="J1553" s="0">
        <v>0.000598</v>
      </c>
      <c r="K1553" s="0">
        <v>1013</v>
      </c>
      <c r="L1553" s="0">
        <v>41.50246</v>
      </c>
      <c r="W1553" s="0">
        <f t="shared" si="24"/>
        <v>53749.291167301075</v>
      </c>
    </row>
    <row r="1554">
      <c r="A1554" s="0">
        <v>186.435</v>
      </c>
      <c r="B1554" s="0">
        <v>623.572449</v>
      </c>
      <c r="C1554" s="0">
        <v>-49548.214844</v>
      </c>
      <c r="D1554" s="0">
        <v>20647.193359</v>
      </c>
      <c r="E1554" s="0">
        <v>0.024661</v>
      </c>
      <c r="F1554" s="0">
        <v>9.970424</v>
      </c>
      <c r="G1554" s="0">
        <v>-0.280766</v>
      </c>
      <c r="H1554" s="0">
        <v>-0.020058</v>
      </c>
      <c r="I1554" s="0">
        <v>0.002214</v>
      </c>
      <c r="J1554" s="0">
        <v>-0.002533</v>
      </c>
      <c r="K1554" s="0">
        <v>1013</v>
      </c>
      <c r="L1554" s="0">
        <v>41.50246</v>
      </c>
      <c r="W1554" s="0">
        <f t="shared" si="24"/>
        <v>53681.663819504218</v>
      </c>
    </row>
    <row r="1555">
      <c r="A1555" s="0">
        <v>186.44625</v>
      </c>
      <c r="B1555" s="0">
        <v>532.501709</v>
      </c>
      <c r="C1555" s="0">
        <v>-49560.183594</v>
      </c>
      <c r="D1555" s="0">
        <v>20786.033203</v>
      </c>
      <c r="E1555" s="0">
        <v>0.019427</v>
      </c>
      <c r="F1555" s="0">
        <v>9.958872</v>
      </c>
      <c r="G1555" s="0">
        <v>-0.280662</v>
      </c>
      <c r="H1555" s="0">
        <v>0.000359</v>
      </c>
      <c r="I1555" s="0">
        <v>0.005439</v>
      </c>
      <c r="J1555" s="0">
        <v>-0.007941</v>
      </c>
      <c r="K1555" s="0">
        <v>1013</v>
      </c>
      <c r="L1555" s="0">
        <v>41.50246</v>
      </c>
      <c r="W1555" s="0">
        <f t="shared" si="24"/>
        <v>53745.274510949268</v>
      </c>
    </row>
    <row r="1556">
      <c r="A1556" s="0">
        <v>186.4575</v>
      </c>
      <c r="B1556" s="0">
        <v>565.129761</v>
      </c>
      <c r="C1556" s="0">
        <v>-49572.589844</v>
      </c>
      <c r="D1556" s="0">
        <v>20789.054687</v>
      </c>
      <c r="E1556" s="0">
        <v>0.01181</v>
      </c>
      <c r="F1556" s="0">
        <v>9.96469</v>
      </c>
      <c r="G1556" s="0">
        <v>-0.266751</v>
      </c>
      <c r="H1556" s="0">
        <v>0.02714</v>
      </c>
      <c r="I1556" s="0">
        <v>0.008222</v>
      </c>
      <c r="J1556" s="0">
        <v>-0.015719</v>
      </c>
      <c r="K1556" s="0">
        <v>1013</v>
      </c>
      <c r="L1556" s="0">
        <v>41.50246</v>
      </c>
      <c r="W1556" s="0">
        <f t="shared" si="24"/>
        <v>53758.216397749813</v>
      </c>
    </row>
    <row r="1557">
      <c r="A1557" s="0">
        <v>186.46875</v>
      </c>
      <c r="B1557" s="0">
        <v>521.342651</v>
      </c>
      <c r="C1557" s="0">
        <v>-49562.167969</v>
      </c>
      <c r="D1557" s="0">
        <v>20721.746094</v>
      </c>
      <c r="E1557" s="0">
        <v>0.009294</v>
      </c>
      <c r="F1557" s="0">
        <v>9.961246</v>
      </c>
      <c r="G1557" s="0">
        <v>-0.271068</v>
      </c>
      <c r="H1557" s="0">
        <v>0.04472</v>
      </c>
      <c r="I1557" s="0">
        <v>0.009927</v>
      </c>
      <c r="J1557" s="0">
        <v>-0.021074</v>
      </c>
      <c r="K1557" s="0">
        <v>1013</v>
      </c>
      <c r="L1557" s="0">
        <v>41.50246</v>
      </c>
      <c r="W1557" s="0">
        <f t="shared" si="24"/>
        <v>53722.165380141982</v>
      </c>
    </row>
    <row r="1558">
      <c r="A1558" s="0">
        <v>186.48</v>
      </c>
      <c r="B1558" s="0">
        <v>510.210693</v>
      </c>
      <c r="C1558" s="0">
        <v>-49608.121094</v>
      </c>
      <c r="D1558" s="0">
        <v>20637.705078</v>
      </c>
      <c r="E1558" s="0">
        <v>0.015475</v>
      </c>
      <c r="F1558" s="0">
        <v>9.97399</v>
      </c>
      <c r="G1558" s="0">
        <v>-0.263068</v>
      </c>
      <c r="H1558" s="0">
        <v>0.054098</v>
      </c>
      <c r="I1558" s="0">
        <v>0.011348</v>
      </c>
      <c r="J1558" s="0">
        <v>-0.021527</v>
      </c>
      <c r="K1558" s="0">
        <v>1013</v>
      </c>
      <c r="L1558" s="0">
        <v>41.50246</v>
      </c>
      <c r="W1558" s="0">
        <f t="shared" si="24"/>
        <v>53732.12134575301</v>
      </c>
    </row>
    <row r="1559">
      <c r="A1559" s="0">
        <v>186.49125</v>
      </c>
      <c r="B1559" s="0">
        <v>611.024292</v>
      </c>
      <c r="C1559" s="0">
        <v>-49558.75</v>
      </c>
      <c r="D1559" s="0">
        <v>20720.935547</v>
      </c>
      <c r="E1559" s="0">
        <v>0.022831</v>
      </c>
      <c r="F1559" s="0">
        <v>9.962362</v>
      </c>
      <c r="G1559" s="0">
        <v>-0.279628</v>
      </c>
      <c r="H1559" s="0">
        <v>0.063096</v>
      </c>
      <c r="I1559" s="0">
        <v>0.012665</v>
      </c>
      <c r="J1559" s="0">
        <v>-0.021759</v>
      </c>
      <c r="K1559" s="0">
        <v>1013</v>
      </c>
      <c r="L1559" s="0">
        <v>41.50246</v>
      </c>
      <c r="W1559" s="0">
        <f t="shared" si="24"/>
        <v>53719.644658084275</v>
      </c>
    </row>
    <row r="1560">
      <c r="A1560" s="0">
        <v>186.5025</v>
      </c>
      <c r="B1560" s="0">
        <v>656.459717</v>
      </c>
      <c r="C1560" s="0">
        <v>-49576.671875</v>
      </c>
      <c r="D1560" s="0">
        <v>20735.814453</v>
      </c>
      <c r="E1560" s="0">
        <v>0.017193</v>
      </c>
      <c r="F1560" s="0">
        <v>9.956653</v>
      </c>
      <c r="G1560" s="0">
        <v>-0.270054</v>
      </c>
      <c r="H1560" s="0">
        <v>0.057553</v>
      </c>
      <c r="I1560" s="0">
        <v>0.012204</v>
      </c>
      <c r="J1560" s="0">
        <v>-0.018261</v>
      </c>
      <c r="K1560" s="0">
        <v>1013.009949</v>
      </c>
      <c r="L1560" s="0">
        <v>41.507343</v>
      </c>
      <c r="W1560" s="0">
        <f t="shared" si="24"/>
        <v>53742.453745532526</v>
      </c>
    </row>
    <row r="1561">
      <c r="A1561" s="0">
        <v>186.51375</v>
      </c>
      <c r="B1561" s="0">
        <v>527.458679</v>
      </c>
      <c r="C1561" s="0">
        <v>-49603.050781</v>
      </c>
      <c r="D1561" s="0">
        <v>20742.826172</v>
      </c>
      <c r="E1561" s="0">
        <v>0.017512</v>
      </c>
      <c r="F1561" s="0">
        <v>9.955833</v>
      </c>
      <c r="G1561" s="0">
        <v>-0.269174</v>
      </c>
      <c r="H1561" s="0">
        <v>0.041951</v>
      </c>
      <c r="I1561" s="0">
        <v>0.009062</v>
      </c>
      <c r="J1561" s="0">
        <v>-0.01338</v>
      </c>
      <c r="K1561" s="0">
        <v>1013.009949</v>
      </c>
      <c r="L1561" s="0">
        <v>41.507343</v>
      </c>
      <c r="W1561" s="0">
        <f t="shared" si="24"/>
        <v>53768.073213035306</v>
      </c>
    </row>
    <row r="1562">
      <c r="A1562" s="0">
        <v>186.525</v>
      </c>
      <c r="B1562" s="0">
        <v>557.959778</v>
      </c>
      <c r="C1562" s="0">
        <v>-49595.625</v>
      </c>
      <c r="D1562" s="0">
        <v>20692.857422</v>
      </c>
      <c r="E1562" s="0">
        <v>0.017675</v>
      </c>
      <c r="F1562" s="0">
        <v>9.966498</v>
      </c>
      <c r="G1562" s="0">
        <v>-0.277061</v>
      </c>
      <c r="H1562" s="0">
        <v>0.017473</v>
      </c>
      <c r="I1562" s="0">
        <v>0.006318</v>
      </c>
      <c r="J1562" s="0">
        <v>-0.008756</v>
      </c>
      <c r="K1562" s="0">
        <v>1013.009949</v>
      </c>
      <c r="L1562" s="0">
        <v>41.507343</v>
      </c>
      <c r="W1562" s="0">
        <f t="shared" si="24"/>
        <v>53742.270947008845</v>
      </c>
    </row>
    <row r="1563">
      <c r="A1563" s="0">
        <v>186.53625</v>
      </c>
      <c r="B1563" s="0">
        <v>563.224976</v>
      </c>
      <c r="C1563" s="0">
        <v>-49588.683594</v>
      </c>
      <c r="D1563" s="0">
        <v>20732.779297</v>
      </c>
      <c r="E1563" s="0">
        <v>0.015306</v>
      </c>
      <c r="F1563" s="0">
        <v>9.966166</v>
      </c>
      <c r="G1563" s="0">
        <v>-0.27484</v>
      </c>
      <c r="H1563" s="0">
        <v>-0.003235</v>
      </c>
      <c r="I1563" s="0">
        <v>0.003072</v>
      </c>
      <c r="J1563" s="0">
        <v>-0.00512</v>
      </c>
      <c r="K1563" s="0">
        <v>1013.009949</v>
      </c>
      <c r="L1563" s="0">
        <v>41.507343</v>
      </c>
      <c r="W1563" s="0">
        <f t="shared" si="24"/>
        <v>53751.306033784393</v>
      </c>
    </row>
    <row r="1564">
      <c r="A1564" s="0">
        <v>186.5475</v>
      </c>
      <c r="B1564" s="0">
        <v>722.052368</v>
      </c>
      <c r="C1564" s="0">
        <v>-49599.164062</v>
      </c>
      <c r="D1564" s="0">
        <v>20738.193359</v>
      </c>
      <c r="E1564" s="0">
        <v>0.024148</v>
      </c>
      <c r="F1564" s="0">
        <v>9.958657</v>
      </c>
      <c r="G1564" s="0">
        <v>-0.276248</v>
      </c>
      <c r="H1564" s="0">
        <v>-0.021521</v>
      </c>
      <c r="I1564" s="0">
        <v>0.002342</v>
      </c>
      <c r="J1564" s="0">
        <v>-0.001976</v>
      </c>
      <c r="K1564" s="0">
        <v>1013.009949</v>
      </c>
      <c r="L1564" s="0">
        <v>41.507343</v>
      </c>
      <c r="W1564" s="0">
        <f t="shared" si="24"/>
        <v>53764.961629918413</v>
      </c>
    </row>
    <row r="1565">
      <c r="A1565" s="0">
        <v>186.55875</v>
      </c>
      <c r="B1565" s="0">
        <v>685.766785</v>
      </c>
      <c r="C1565" s="0">
        <v>-49572.699219</v>
      </c>
      <c r="D1565" s="0">
        <v>20698.457031</v>
      </c>
      <c r="E1565" s="0">
        <v>0.013171</v>
      </c>
      <c r="F1565" s="0">
        <v>9.962687</v>
      </c>
      <c r="G1565" s="0">
        <v>-0.26637</v>
      </c>
      <c r="H1565" s="0">
        <v>-0.029371</v>
      </c>
      <c r="I1565" s="0">
        <v>-3.222997E-05</v>
      </c>
      <c r="J1565" s="0">
        <v>0.000388</v>
      </c>
      <c r="K1565" s="0">
        <v>1013.009949</v>
      </c>
      <c r="L1565" s="0">
        <v>41.507343</v>
      </c>
      <c r="W1565" s="0">
        <f t="shared" si="24"/>
        <v>53724.751348005382</v>
      </c>
    </row>
    <row r="1566">
      <c r="A1566" s="0">
        <v>186.57</v>
      </c>
      <c r="B1566" s="0">
        <v>620.293274</v>
      </c>
      <c r="C1566" s="0">
        <v>-49560.421875</v>
      </c>
      <c r="D1566" s="0">
        <v>20670.066406</v>
      </c>
      <c r="E1566" s="0">
        <v>0.004743</v>
      </c>
      <c r="F1566" s="0">
        <v>9.963409</v>
      </c>
      <c r="G1566" s="0">
        <v>-0.280583</v>
      </c>
      <c r="H1566" s="0">
        <v>-0.029863</v>
      </c>
      <c r="I1566" s="0">
        <v>0.00044</v>
      </c>
      <c r="J1566" s="0">
        <v>0.001676</v>
      </c>
      <c r="K1566" s="0">
        <v>1013.009949</v>
      </c>
      <c r="L1566" s="0">
        <v>41.507343</v>
      </c>
      <c r="W1566" s="0">
        <f t="shared" si="24"/>
        <v>53701.692947263757</v>
      </c>
    </row>
    <row r="1567">
      <c r="A1567" s="0">
        <v>186.58125</v>
      </c>
      <c r="B1567" s="0">
        <v>608.426208</v>
      </c>
      <c r="C1567" s="0">
        <v>-49553.066406</v>
      </c>
      <c r="D1567" s="0">
        <v>20688.287109</v>
      </c>
      <c r="E1567" s="0">
        <v>0.007443</v>
      </c>
      <c r="F1567" s="0">
        <v>9.964735</v>
      </c>
      <c r="G1567" s="0">
        <v>-0.271499</v>
      </c>
      <c r="H1567" s="0">
        <v>-0.021258</v>
      </c>
      <c r="I1567" s="0">
        <v>0.001813</v>
      </c>
      <c r="J1567" s="0">
        <v>-0.001855</v>
      </c>
      <c r="K1567" s="0">
        <v>1013.009949</v>
      </c>
      <c r="L1567" s="0">
        <v>41.507343</v>
      </c>
      <c r="W1567" s="0">
        <f t="shared" si="24"/>
        <v>53701.785782154788</v>
      </c>
    </row>
    <row r="1568">
      <c r="A1568" s="0">
        <v>186.5925</v>
      </c>
      <c r="B1568" s="0">
        <v>678.752686</v>
      </c>
      <c r="C1568" s="0">
        <v>-49566.589844</v>
      </c>
      <c r="D1568" s="0">
        <v>20702.820312</v>
      </c>
      <c r="E1568" s="0">
        <v>0.004408</v>
      </c>
      <c r="F1568" s="0">
        <v>9.96475</v>
      </c>
      <c r="G1568" s="0">
        <v>-0.266</v>
      </c>
      <c r="H1568" s="0">
        <v>-0.005094</v>
      </c>
      <c r="I1568" s="0">
        <v>0.004114</v>
      </c>
      <c r="J1568" s="0">
        <v>-0.006556</v>
      </c>
      <c r="K1568" s="0">
        <v>1013.009949</v>
      </c>
      <c r="L1568" s="0">
        <v>41.507343</v>
      </c>
      <c r="W1568" s="0">
        <f t="shared" si="24"/>
        <v>53720.7064626205</v>
      </c>
    </row>
    <row r="1569">
      <c r="A1569" s="0">
        <v>186.60375</v>
      </c>
      <c r="B1569" s="0">
        <v>682.206787</v>
      </c>
      <c r="C1569" s="0">
        <v>-49569.875</v>
      </c>
      <c r="D1569" s="0">
        <v>20597.888672</v>
      </c>
      <c r="E1569" s="0">
        <v>0.016955</v>
      </c>
      <c r="F1569" s="0">
        <v>9.960515</v>
      </c>
      <c r="G1569" s="0">
        <v>-0.268117</v>
      </c>
      <c r="H1569" s="0">
        <v>0.018534</v>
      </c>
      <c r="I1569" s="0">
        <v>0.00763</v>
      </c>
      <c r="J1569" s="0">
        <v>-0.013794</v>
      </c>
      <c r="K1569" s="0">
        <v>1012.959961</v>
      </c>
      <c r="L1569" s="0">
        <v>41.509686</v>
      </c>
      <c r="W1569" s="0">
        <f t="shared" si="24"/>
        <v>53683.4325594029</v>
      </c>
    </row>
    <row r="1570">
      <c r="A1570" s="0">
        <v>186.615</v>
      </c>
      <c r="B1570" s="0">
        <v>641.405823</v>
      </c>
      <c r="C1570" s="0">
        <v>-49586.511719</v>
      </c>
      <c r="D1570" s="0">
        <v>20732.419922</v>
      </c>
      <c r="E1570" s="0">
        <v>0.013199</v>
      </c>
      <c r="F1570" s="0">
        <v>9.95377</v>
      </c>
      <c r="G1570" s="0">
        <v>-0.262768</v>
      </c>
      <c r="H1570" s="0">
        <v>0.039899</v>
      </c>
      <c r="I1570" s="0">
        <v>0.009864</v>
      </c>
      <c r="J1570" s="0">
        <v>-0.019438</v>
      </c>
      <c r="K1570" s="0">
        <v>1012.959961</v>
      </c>
      <c r="L1570" s="0">
        <v>41.509686</v>
      </c>
      <c r="W1570" s="0">
        <f t="shared" si="24"/>
        <v>53750.039829849848</v>
      </c>
    </row>
    <row r="1571">
      <c r="A1571" s="0">
        <v>186.62625</v>
      </c>
      <c r="B1571" s="0">
        <v>544.30426</v>
      </c>
      <c r="C1571" s="0">
        <v>-49581.460937</v>
      </c>
      <c r="D1571" s="0">
        <v>20618.794922</v>
      </c>
      <c r="E1571" s="0">
        <v>0.019853</v>
      </c>
      <c r="F1571" s="0">
        <v>9.957876</v>
      </c>
      <c r="G1571" s="0">
        <v>-0.277551</v>
      </c>
      <c r="H1571" s="0">
        <v>0.054162</v>
      </c>
      <c r="I1571" s="0">
        <v>0.012051</v>
      </c>
      <c r="J1571" s="0">
        <v>-0.02431</v>
      </c>
      <c r="K1571" s="0">
        <v>1012.959961</v>
      </c>
      <c r="L1571" s="0">
        <v>41.509686</v>
      </c>
      <c r="W1571" s="0">
        <f t="shared" si="24"/>
        <v>53700.579510934556</v>
      </c>
    </row>
    <row r="1572">
      <c r="A1572" s="0">
        <v>186.6375</v>
      </c>
      <c r="B1572" s="0">
        <v>545.302673</v>
      </c>
      <c r="C1572" s="0">
        <v>-49562.152344</v>
      </c>
      <c r="D1572" s="0">
        <v>20738.234375</v>
      </c>
      <c r="E1572" s="0">
        <v>0.019039</v>
      </c>
      <c r="F1572" s="0">
        <v>9.964739</v>
      </c>
      <c r="G1572" s="0">
        <v>-0.256591</v>
      </c>
      <c r="H1572" s="0">
        <v>0.059034</v>
      </c>
      <c r="I1572" s="0">
        <v>0.012468</v>
      </c>
      <c r="J1572" s="0">
        <v>-0.022477</v>
      </c>
      <c r="K1572" s="0">
        <v>1012.959961</v>
      </c>
      <c r="L1572" s="0">
        <v>41.509686</v>
      </c>
      <c r="W1572" s="0">
        <f t="shared" si="24"/>
        <v>53728.750822697126</v>
      </c>
    </row>
    <row r="1573">
      <c r="A1573" s="0">
        <v>186.64875</v>
      </c>
      <c r="B1573" s="0">
        <v>708.464539</v>
      </c>
      <c r="C1573" s="0">
        <v>-49562.308594</v>
      </c>
      <c r="D1573" s="0">
        <v>20656.271484</v>
      </c>
      <c r="E1573" s="0">
        <v>0.004269</v>
      </c>
      <c r="F1573" s="0">
        <v>9.956073</v>
      </c>
      <c r="G1573" s="0">
        <v>-0.26492</v>
      </c>
      <c r="H1573" s="0">
        <v>0.056333</v>
      </c>
      <c r="I1573" s="0">
        <v>0.011511</v>
      </c>
      <c r="J1573" s="0">
        <v>-0.019453</v>
      </c>
      <c r="K1573" s="0">
        <v>1012.959961</v>
      </c>
      <c r="L1573" s="0">
        <v>41.509686</v>
      </c>
      <c r="W1573" s="0">
        <f t="shared" si="24"/>
        <v>53699.217003515216</v>
      </c>
    </row>
    <row r="1574">
      <c r="A1574" s="0">
        <v>186.66</v>
      </c>
      <c r="B1574" s="0">
        <v>589.240234</v>
      </c>
      <c r="C1574" s="0">
        <v>-49566.949219</v>
      </c>
      <c r="D1574" s="0">
        <v>20730.09375</v>
      </c>
      <c r="E1574" s="0">
        <v>0.00526</v>
      </c>
      <c r="F1574" s="0">
        <v>9.973081</v>
      </c>
      <c r="G1574" s="0">
        <v>-0.262131</v>
      </c>
      <c r="H1574" s="0">
        <v>0.044754</v>
      </c>
      <c r="I1574" s="0">
        <v>0.010506</v>
      </c>
      <c r="J1574" s="0">
        <v>-0.014375</v>
      </c>
      <c r="K1574" s="0">
        <v>1012.959961</v>
      </c>
      <c r="L1574" s="0">
        <v>41.509686</v>
      </c>
      <c r="W1574" s="0">
        <f t="shared" si="24"/>
        <v>53730.498283712928</v>
      </c>
    </row>
    <row r="1575">
      <c r="A1575" s="0">
        <v>186.67125</v>
      </c>
      <c r="B1575" s="0">
        <v>492.380829</v>
      </c>
      <c r="C1575" s="0">
        <v>-49570.578125</v>
      </c>
      <c r="D1575" s="0">
        <v>20653.289062</v>
      </c>
      <c r="E1575" s="0">
        <v>0.025229</v>
      </c>
      <c r="F1575" s="0">
        <v>9.962149</v>
      </c>
      <c r="G1575" s="0">
        <v>-0.261908</v>
      </c>
      <c r="H1575" s="0">
        <v>0.026069</v>
      </c>
      <c r="I1575" s="0">
        <v>0.008531</v>
      </c>
      <c r="J1575" s="0">
        <v>-0.009346</v>
      </c>
      <c r="K1575" s="0">
        <v>1012.959961</v>
      </c>
      <c r="L1575" s="0">
        <v>41.509686</v>
      </c>
      <c r="W1575" s="0">
        <f t="shared" si="24"/>
        <v>53703.28671139248</v>
      </c>
    </row>
    <row r="1576">
      <c r="A1576" s="0">
        <v>186.6825</v>
      </c>
      <c r="B1576" s="0">
        <v>572.677124</v>
      </c>
      <c r="C1576" s="0">
        <v>-49572.285156</v>
      </c>
      <c r="D1576" s="0">
        <v>20572.470703</v>
      </c>
      <c r="E1576" s="0">
        <v>0.015875</v>
      </c>
      <c r="F1576" s="0">
        <v>9.956257</v>
      </c>
      <c r="G1576" s="0">
        <v>-0.267949</v>
      </c>
      <c r="H1576" s="0">
        <v>0.003605</v>
      </c>
      <c r="I1576" s="0">
        <v>0.005028</v>
      </c>
      <c r="J1576" s="0">
        <v>-0.006452</v>
      </c>
      <c r="K1576" s="0">
        <v>1012.959961</v>
      </c>
      <c r="L1576" s="0">
        <v>41.509686</v>
      </c>
      <c r="W1576" s="0">
        <f t="shared" si="24"/>
        <v>53674.630557665914</v>
      </c>
    </row>
    <row r="1577">
      <c r="A1577" s="0">
        <v>186.69375</v>
      </c>
      <c r="B1577" s="0">
        <v>619.989563</v>
      </c>
      <c r="C1577" s="0">
        <v>-49559.398437</v>
      </c>
      <c r="D1577" s="0">
        <v>20740.513672</v>
      </c>
      <c r="E1577" s="0">
        <v>0.022401</v>
      </c>
      <c r="F1577" s="0">
        <v>9.948833</v>
      </c>
      <c r="G1577" s="0">
        <v>-0.261776</v>
      </c>
      <c r="H1577" s="0">
        <v>-0.013119</v>
      </c>
      <c r="I1577" s="0">
        <v>0.002609</v>
      </c>
      <c r="J1577" s="0">
        <v>-0.002452</v>
      </c>
      <c r="K1577" s="0">
        <v>1012.959961</v>
      </c>
      <c r="L1577" s="0">
        <v>41.509686</v>
      </c>
      <c r="W1577" s="0">
        <f t="shared" si="24"/>
        <v>53727.900274196145</v>
      </c>
    </row>
    <row r="1578">
      <c r="A1578" s="0">
        <v>186.705</v>
      </c>
      <c r="B1578" s="0">
        <v>580.786072</v>
      </c>
      <c r="C1578" s="0">
        <v>-49594.550781</v>
      </c>
      <c r="D1578" s="0">
        <v>20651.851562</v>
      </c>
      <c r="E1578" s="0">
        <v>0.008518</v>
      </c>
      <c r="F1578" s="0">
        <v>9.95633</v>
      </c>
      <c r="G1578" s="0">
        <v>-0.272121</v>
      </c>
      <c r="H1578" s="0">
        <v>-0.026495</v>
      </c>
      <c r="I1578" s="0">
        <v>0.001611</v>
      </c>
      <c r="J1578" s="0">
        <v>-0.000606</v>
      </c>
      <c r="K1578" s="0">
        <v>1013</v>
      </c>
      <c r="L1578" s="0">
        <v>41.512226</v>
      </c>
      <c r="W1578" s="0">
        <f t="shared" si="24"/>
        <v>53725.745714410506</v>
      </c>
    </row>
    <row r="1579">
      <c r="A1579" s="0">
        <v>186.71625</v>
      </c>
      <c r="B1579" s="0">
        <v>647.268311</v>
      </c>
      <c r="C1579" s="0">
        <v>-49576.144531</v>
      </c>
      <c r="D1579" s="0">
        <v>20633.990234</v>
      </c>
      <c r="E1579" s="0">
        <v>0.008082</v>
      </c>
      <c r="F1579" s="0">
        <v>9.976127</v>
      </c>
      <c r="G1579" s="0">
        <v>-0.257314</v>
      </c>
      <c r="H1579" s="0">
        <v>-0.028162</v>
      </c>
      <c r="I1579" s="0">
        <v>0.000917</v>
      </c>
      <c r="J1579" s="0">
        <v>6.244334E-05</v>
      </c>
      <c r="K1579" s="0">
        <v>1013</v>
      </c>
      <c r="L1579" s="0">
        <v>41.512226</v>
      </c>
      <c r="W1579" s="0">
        <f t="shared" si="24"/>
        <v>53702.649988634948</v>
      </c>
    </row>
    <row r="1580">
      <c r="A1580" s="0">
        <v>186.7275</v>
      </c>
      <c r="B1580" s="0">
        <v>641.12561</v>
      </c>
      <c r="C1580" s="0">
        <v>-49591.765625</v>
      </c>
      <c r="D1580" s="0">
        <v>20743.439453</v>
      </c>
      <c r="E1580" s="0">
        <v>0.01018</v>
      </c>
      <c r="F1580" s="0">
        <v>9.964993</v>
      </c>
      <c r="G1580" s="0">
        <v>-0.255277</v>
      </c>
      <c r="H1580" s="0">
        <v>-0.023518</v>
      </c>
      <c r="I1580" s="0">
        <v>0.001582</v>
      </c>
      <c r="J1580" s="0">
        <v>-0.002108</v>
      </c>
      <c r="K1580" s="0">
        <v>1013</v>
      </c>
      <c r="L1580" s="0">
        <v>41.512226</v>
      </c>
      <c r="W1580" s="0">
        <f t="shared" si="24"/>
        <v>53759.134481434929</v>
      </c>
    </row>
    <row r="1581">
      <c r="A1581" s="0">
        <v>186.73875</v>
      </c>
      <c r="B1581" s="0">
        <v>641.43103</v>
      </c>
      <c r="C1581" s="0">
        <v>-49557.105469</v>
      </c>
      <c r="D1581" s="0">
        <v>20565.527344</v>
      </c>
      <c r="E1581" s="0">
        <v>0.003704</v>
      </c>
      <c r="F1581" s="0">
        <v>9.963181</v>
      </c>
      <c r="G1581" s="0">
        <v>-0.267197</v>
      </c>
      <c r="H1581" s="0">
        <v>-0.009107</v>
      </c>
      <c r="I1581" s="0">
        <v>0.003232</v>
      </c>
      <c r="J1581" s="0">
        <v>-0.005338</v>
      </c>
      <c r="K1581" s="0">
        <v>1013</v>
      </c>
      <c r="L1581" s="0">
        <v>41.512226</v>
      </c>
      <c r="W1581" s="0">
        <f t="shared" si="24"/>
        <v>53658.727632777955</v>
      </c>
    </row>
    <row r="1582">
      <c r="A1582" s="0">
        <v>186.75</v>
      </c>
      <c r="B1582" s="0">
        <v>629.927185</v>
      </c>
      <c r="C1582" s="0">
        <v>-49572.558594</v>
      </c>
      <c r="D1582" s="0">
        <v>20717.115234</v>
      </c>
      <c r="E1582" s="0">
        <v>0.007483</v>
      </c>
      <c r="F1582" s="0">
        <v>9.957049</v>
      </c>
      <c r="G1582" s="0">
        <v>-0.281474</v>
      </c>
      <c r="H1582" s="0">
        <v>0.014921</v>
      </c>
      <c r="I1582" s="0">
        <v>0.006078</v>
      </c>
      <c r="J1582" s="0">
        <v>-0.012592</v>
      </c>
      <c r="K1582" s="0">
        <v>1013</v>
      </c>
      <c r="L1582" s="0">
        <v>41.512226</v>
      </c>
      <c r="W1582" s="0">
        <f t="shared" si="24"/>
        <v>53731.129128586159</v>
      </c>
    </row>
    <row r="1583">
      <c r="A1583" s="0">
        <v>186.76125</v>
      </c>
      <c r="B1583" s="0">
        <v>660.218628</v>
      </c>
      <c r="C1583" s="0">
        <v>-49593.707031</v>
      </c>
      <c r="D1583" s="0">
        <v>20846.691406</v>
      </c>
      <c r="E1583" s="0">
        <v>0.004643</v>
      </c>
      <c r="F1583" s="0">
        <v>9.967151</v>
      </c>
      <c r="G1583" s="0">
        <v>-0.267096</v>
      </c>
      <c r="H1583" s="0">
        <v>0.035318</v>
      </c>
      <c r="I1583" s="0">
        <v>0.008461</v>
      </c>
      <c r="J1583" s="0">
        <v>-0.01715</v>
      </c>
      <c r="K1583" s="0">
        <v>1013</v>
      </c>
      <c r="L1583" s="0">
        <v>41.512226</v>
      </c>
      <c r="W1583" s="0">
        <f t="shared" si="24"/>
        <v>53801.079991859006</v>
      </c>
    </row>
    <row r="1584">
      <c r="A1584" s="0">
        <v>186.7725</v>
      </c>
      <c r="B1584" s="0">
        <v>538.178711</v>
      </c>
      <c r="C1584" s="0">
        <v>-49575.519531</v>
      </c>
      <c r="D1584" s="0">
        <v>20862.080078</v>
      </c>
      <c r="E1584" s="0">
        <v>0.018348</v>
      </c>
      <c r="F1584" s="0">
        <v>9.954209</v>
      </c>
      <c r="G1584" s="0">
        <v>-0.271076</v>
      </c>
      <c r="H1584" s="0">
        <v>0.052301</v>
      </c>
      <c r="I1584" s="0">
        <v>0.011028</v>
      </c>
      <c r="J1584" s="0">
        <v>-0.021452</v>
      </c>
      <c r="K1584" s="0">
        <v>1013</v>
      </c>
      <c r="L1584" s="0">
        <v>41.512226</v>
      </c>
      <c r="W1584" s="0">
        <f t="shared" si="24"/>
        <v>53788.922263551816</v>
      </c>
    </row>
    <row r="1585">
      <c r="A1585" s="0">
        <v>186.78375</v>
      </c>
      <c r="B1585" s="0">
        <v>597.883118</v>
      </c>
      <c r="C1585" s="0">
        <v>-49597.210937</v>
      </c>
      <c r="D1585" s="0">
        <v>20777.5</v>
      </c>
      <c r="E1585" s="0">
        <v>0.020978</v>
      </c>
      <c r="F1585" s="0">
        <v>9.962082</v>
      </c>
      <c r="G1585" s="0">
        <v>-0.280661</v>
      </c>
      <c r="H1585" s="0">
        <v>0.063119</v>
      </c>
      <c r="I1585" s="0">
        <v>0.01263</v>
      </c>
      <c r="J1585" s="0">
        <v>-0.023695</v>
      </c>
      <c r="K1585" s="0">
        <v>1013</v>
      </c>
      <c r="L1585" s="0">
        <v>41.512226</v>
      </c>
      <c r="W1585" s="0">
        <f t="shared" si="24"/>
        <v>53776.810087639657</v>
      </c>
    </row>
    <row r="1586">
      <c r="A1586" s="0">
        <v>186.795</v>
      </c>
      <c r="B1586" s="0">
        <v>622.030884</v>
      </c>
      <c r="C1586" s="0">
        <v>-49588.152344</v>
      </c>
      <c r="D1586" s="0">
        <v>20674.240234</v>
      </c>
      <c r="E1586" s="0">
        <v>0.028732</v>
      </c>
      <c r="F1586" s="0">
        <v>9.969545</v>
      </c>
      <c r="G1586" s="0">
        <v>-0.284003</v>
      </c>
      <c r="H1586" s="0">
        <v>0.062898</v>
      </c>
      <c r="I1586" s="0">
        <v>0.012718</v>
      </c>
      <c r="J1586" s="0">
        <v>-0.020668</v>
      </c>
      <c r="K1586" s="0">
        <v>1013</v>
      </c>
      <c r="L1586" s="0">
        <v>41.512226</v>
      </c>
      <c r="W1586" s="0">
        <f t="shared" si="24"/>
        <v>53728.911998713942</v>
      </c>
    </row>
    <row r="1587">
      <c r="A1587" s="0">
        <v>186.80625</v>
      </c>
      <c r="B1587" s="0">
        <v>638.291077</v>
      </c>
      <c r="C1587" s="0">
        <v>-49568.542969</v>
      </c>
      <c r="D1587" s="0">
        <v>20665.396484</v>
      </c>
      <c r="E1587" s="0">
        <v>0.006499</v>
      </c>
      <c r="F1587" s="0">
        <v>9.962455</v>
      </c>
      <c r="G1587" s="0">
        <v>-0.278822</v>
      </c>
      <c r="H1587" s="0">
        <v>0.048088</v>
      </c>
      <c r="I1587" s="0">
        <v>0.010797</v>
      </c>
      <c r="J1587" s="0">
        <v>-0.015487</v>
      </c>
      <c r="K1587" s="0">
        <v>1013</v>
      </c>
      <c r="L1587" s="0">
        <v>41.512226</v>
      </c>
      <c r="W1587" s="0">
        <f t="shared" si="24"/>
        <v>53707.601691096737</v>
      </c>
    </row>
    <row r="1588">
      <c r="A1588" s="0">
        <v>186.8175</v>
      </c>
      <c r="B1588" s="0">
        <v>739.035461</v>
      </c>
      <c r="C1588" s="0">
        <v>-49554.277344</v>
      </c>
      <c r="D1588" s="0">
        <v>20690.039062</v>
      </c>
      <c r="E1588" s="0">
        <v>0.020043</v>
      </c>
      <c r="F1588" s="0">
        <v>9.967959</v>
      </c>
      <c r="G1588" s="0">
        <v>-0.270812</v>
      </c>
      <c r="H1588" s="0">
        <v>0.030614</v>
      </c>
      <c r="I1588" s="0">
        <v>0.008865</v>
      </c>
      <c r="J1588" s="0">
        <v>-0.010801</v>
      </c>
      <c r="K1588" s="0">
        <v>1013</v>
      </c>
      <c r="L1588" s="0">
        <v>41.512226</v>
      </c>
      <c r="W1588" s="0">
        <f t="shared" si="24"/>
        <v>53705.216626374138</v>
      </c>
    </row>
    <row r="1589">
      <c r="A1589" s="0">
        <v>186.82875</v>
      </c>
      <c r="B1589" s="0">
        <v>689.392334</v>
      </c>
      <c r="C1589" s="0">
        <v>-49551.433594</v>
      </c>
      <c r="D1589" s="0">
        <v>20646.585937</v>
      </c>
      <c r="E1589" s="0">
        <v>0.002028</v>
      </c>
      <c r="F1589" s="0">
        <v>9.971824</v>
      </c>
      <c r="G1589" s="0">
        <v>-0.269967</v>
      </c>
      <c r="H1589" s="0">
        <v>0.005134</v>
      </c>
      <c r="I1589" s="0">
        <v>0.005719</v>
      </c>
      <c r="J1589" s="0">
        <v>-0.006031</v>
      </c>
      <c r="K1589" s="0">
        <v>1013</v>
      </c>
      <c r="L1589" s="0">
        <v>41.512226</v>
      </c>
      <c r="W1589" s="0">
        <f t="shared" si="24"/>
        <v>53685.20600560918</v>
      </c>
    </row>
    <row r="1590">
      <c r="A1590" s="0">
        <v>186.84</v>
      </c>
      <c r="B1590" s="0">
        <v>619.542542</v>
      </c>
      <c r="C1590" s="0">
        <v>-49552.875</v>
      </c>
      <c r="D1590" s="0">
        <v>20697.349609</v>
      </c>
      <c r="E1590" s="0">
        <v>0.009263</v>
      </c>
      <c r="F1590" s="0">
        <v>9.947438</v>
      </c>
      <c r="G1590" s="0">
        <v>-0.271348</v>
      </c>
      <c r="H1590" s="0">
        <v>-0.014031</v>
      </c>
      <c r="I1590" s="0">
        <v>0.003331</v>
      </c>
      <c r="J1590" s="0">
        <v>-0.002759</v>
      </c>
      <c r="K1590" s="0">
        <v>1013</v>
      </c>
      <c r="L1590" s="0">
        <v>41.512226</v>
      </c>
      <c r="W1590" s="0">
        <f t="shared" si="24"/>
        <v>53705.228186501037</v>
      </c>
    </row>
    <row r="1591">
      <c r="A1591" s="0">
        <v>186.85125</v>
      </c>
      <c r="B1591" s="0">
        <v>624.407776</v>
      </c>
      <c r="C1591" s="0">
        <v>-49579.398437</v>
      </c>
      <c r="D1591" s="0">
        <v>20708.578125</v>
      </c>
      <c r="E1591" s="0">
        <v>0.014887</v>
      </c>
      <c r="F1591" s="0">
        <v>9.954397</v>
      </c>
      <c r="G1591" s="0">
        <v>-0.278325</v>
      </c>
      <c r="H1591" s="0">
        <v>-0.027195</v>
      </c>
      <c r="I1591" s="0">
        <v>0.000724</v>
      </c>
      <c r="J1591" s="0">
        <v>-0.000371</v>
      </c>
      <c r="K1591" s="0">
        <v>1013</v>
      </c>
      <c r="L1591" s="0">
        <v>41.512226</v>
      </c>
      <c r="W1591" s="0">
        <f t="shared" si="24"/>
        <v>53734.084549797219</v>
      </c>
    </row>
    <row r="1592">
      <c r="A1592" s="0">
        <v>186.8625</v>
      </c>
      <c r="B1592" s="0">
        <v>548.137756</v>
      </c>
      <c r="C1592" s="0">
        <v>-49563.890625</v>
      </c>
      <c r="D1592" s="0">
        <v>20670.806641</v>
      </c>
      <c r="E1592" s="0">
        <v>0.019986</v>
      </c>
      <c r="F1592" s="0">
        <v>9.954841</v>
      </c>
      <c r="G1592" s="0">
        <v>-0.265778</v>
      </c>
      <c r="H1592" s="0">
        <v>-0.030829</v>
      </c>
      <c r="I1592" s="0">
        <v>-0.00049</v>
      </c>
      <c r="J1592" s="0">
        <v>0.001198</v>
      </c>
      <c r="K1592" s="0">
        <v>1013</v>
      </c>
      <c r="L1592" s="0">
        <v>41.512226</v>
      </c>
      <c r="W1592" s="0">
        <f t="shared" si="24"/>
        <v>53704.394197087124</v>
      </c>
    </row>
    <row r="1593">
      <c r="A1593" s="0">
        <v>186.87375</v>
      </c>
      <c r="B1593" s="0">
        <v>709.23205600000006</v>
      </c>
      <c r="C1593" s="0">
        <v>-49566.632812</v>
      </c>
      <c r="D1593" s="0">
        <v>20585.849609</v>
      </c>
      <c r="E1593" s="0">
        <v>0.013319</v>
      </c>
      <c r="F1593" s="0">
        <v>9.946299</v>
      </c>
      <c r="G1593" s="0">
        <v>-0.271173</v>
      </c>
      <c r="H1593" s="0">
        <v>-0.020419</v>
      </c>
      <c r="I1593" s="0">
        <v>0.00112</v>
      </c>
      <c r="J1593" s="0">
        <v>-0.001085</v>
      </c>
      <c r="K1593" s="0">
        <v>1013</v>
      </c>
      <c r="L1593" s="0">
        <v>41.512226</v>
      </c>
      <c r="W1593" s="0">
        <f t="shared" si="24"/>
        <v>53676.170714324049</v>
      </c>
    </row>
    <row r="1594">
      <c r="A1594" s="0">
        <v>186.885</v>
      </c>
      <c r="B1594" s="0">
        <v>665.827454</v>
      </c>
      <c r="C1594" s="0">
        <v>-49573.445312</v>
      </c>
      <c r="D1594" s="0">
        <v>20716.265625</v>
      </c>
      <c r="E1594" s="0">
        <v>0.016902</v>
      </c>
      <c r="F1594" s="0">
        <v>9.954008</v>
      </c>
      <c r="G1594" s="0">
        <v>-0.282507</v>
      </c>
      <c r="H1594" s="0">
        <v>-0.009246</v>
      </c>
      <c r="I1594" s="0">
        <v>0.002254</v>
      </c>
      <c r="J1594" s="0">
        <v>-0.003192</v>
      </c>
      <c r="K1594" s="0">
        <v>1013</v>
      </c>
      <c r="L1594" s="0">
        <v>41.512226</v>
      </c>
      <c r="W1594" s="0">
        <f t="shared" si="24"/>
        <v>53732.052517523582</v>
      </c>
    </row>
    <row r="1595">
      <c r="A1595" s="0">
        <v>186.89625</v>
      </c>
      <c r="B1595" s="0">
        <v>585.638184</v>
      </c>
      <c r="C1595" s="0">
        <v>-49569.808594</v>
      </c>
      <c r="D1595" s="0">
        <v>20716.689453</v>
      </c>
      <c r="E1595" s="0">
        <v>0.002137</v>
      </c>
      <c r="F1595" s="0">
        <v>9.965873</v>
      </c>
      <c r="G1595" s="0">
        <v>-0.270642</v>
      </c>
      <c r="H1595" s="0">
        <v>0.006196</v>
      </c>
      <c r="I1595" s="0">
        <v>0.004182</v>
      </c>
      <c r="J1595" s="0">
        <v>-0.008576</v>
      </c>
      <c r="K1595" s="0">
        <v>1013</v>
      </c>
      <c r="L1595" s="0">
        <v>41.512226</v>
      </c>
      <c r="W1595" s="0">
        <f t="shared" si="24"/>
        <v>53727.926798085151</v>
      </c>
    </row>
    <row r="1596">
      <c r="A1596" s="0">
        <v>186.9075</v>
      </c>
      <c r="B1596" s="0">
        <v>573.889526</v>
      </c>
      <c r="C1596" s="0">
        <v>-49590.285156</v>
      </c>
      <c r="D1596" s="0">
        <v>20656.054687</v>
      </c>
      <c r="E1596" s="0">
        <v>0.013684</v>
      </c>
      <c r="F1596" s="0">
        <v>9.95641</v>
      </c>
      <c r="G1596" s="0">
        <v>-0.278731</v>
      </c>
      <c r="H1596" s="0">
        <v>0.029961</v>
      </c>
      <c r="I1596" s="0">
        <v>0.008476</v>
      </c>
      <c r="J1596" s="0">
        <v>-0.016476</v>
      </c>
      <c r="K1596" s="0">
        <v>1012.969971</v>
      </c>
      <c r="L1596" s="0">
        <v>41.517109</v>
      </c>
      <c r="W1596" s="0">
        <f t="shared" si="24"/>
        <v>53723.349916714804</v>
      </c>
    </row>
    <row r="1597">
      <c r="A1597" s="0">
        <v>186.91875</v>
      </c>
      <c r="B1597" s="0">
        <v>572.169128</v>
      </c>
      <c r="C1597" s="0">
        <v>-49629.507812</v>
      </c>
      <c r="D1597" s="0">
        <v>20513.373047</v>
      </c>
      <c r="E1597" s="0">
        <v>-0.001735</v>
      </c>
      <c r="F1597" s="0">
        <v>9.954941</v>
      </c>
      <c r="G1597" s="0">
        <v>-0.270398</v>
      </c>
      <c r="H1597" s="0">
        <v>0.047465</v>
      </c>
      <c r="I1597" s="0">
        <v>0.011106</v>
      </c>
      <c r="J1597" s="0">
        <v>-0.020448</v>
      </c>
      <c r="K1597" s="0">
        <v>1012.969971</v>
      </c>
      <c r="L1597" s="0">
        <v>41.517109</v>
      </c>
      <c r="W1597" s="0">
        <f t="shared" si="24"/>
        <v>53704.877776025074</v>
      </c>
    </row>
    <row r="1598">
      <c r="A1598" s="0">
        <v>186.93</v>
      </c>
      <c r="B1598" s="0">
        <v>587.762695</v>
      </c>
      <c r="C1598" s="0">
        <v>-49584.4375</v>
      </c>
      <c r="D1598" s="0">
        <v>20678.867187</v>
      </c>
      <c r="E1598" s="0">
        <v>0.008676</v>
      </c>
      <c r="F1598" s="0">
        <v>9.951856</v>
      </c>
      <c r="G1598" s="0">
        <v>-0.273766</v>
      </c>
      <c r="H1598" s="0">
        <v>0.059912</v>
      </c>
      <c r="I1598" s="0">
        <v>0.012579</v>
      </c>
      <c r="J1598" s="0">
        <v>-0.022438</v>
      </c>
      <c r="K1598" s="0">
        <v>1012.969971</v>
      </c>
      <c r="L1598" s="0">
        <v>41.517109</v>
      </c>
      <c r="W1598" s="0">
        <f t="shared" si="24"/>
        <v>53726.878332121858</v>
      </c>
    </row>
    <row r="1599">
      <c r="A1599" s="0">
        <v>186.94125</v>
      </c>
      <c r="B1599" s="0">
        <v>630.10907</v>
      </c>
      <c r="C1599" s="0">
        <v>-49586.972656</v>
      </c>
      <c r="D1599" s="0">
        <v>20589.902344</v>
      </c>
      <c r="E1599" s="0">
        <v>0.017378</v>
      </c>
      <c r="F1599" s="0">
        <v>9.964923</v>
      </c>
      <c r="G1599" s="0">
        <v>-0.265177</v>
      </c>
      <c r="H1599" s="0">
        <v>0.059542</v>
      </c>
      <c r="I1599" s="0">
        <v>0.013453</v>
      </c>
      <c r="J1599" s="0">
        <v>-0.020216</v>
      </c>
      <c r="K1599" s="0">
        <v>1012.969971</v>
      </c>
      <c r="L1599" s="0">
        <v>41.517109</v>
      </c>
      <c r="W1599" s="0">
        <f t="shared" si="24"/>
        <v>53695.520978592285</v>
      </c>
    </row>
    <row r="1600">
      <c r="A1600" s="0">
        <v>186.9525</v>
      </c>
      <c r="B1600" s="0">
        <v>642.597473</v>
      </c>
      <c r="C1600" s="0">
        <v>-49561.34375</v>
      </c>
      <c r="D1600" s="0">
        <v>20609.916016</v>
      </c>
      <c r="E1600" s="0">
        <v>0.018008</v>
      </c>
      <c r="F1600" s="0">
        <v>9.960886</v>
      </c>
      <c r="G1600" s="0">
        <v>-0.259754</v>
      </c>
      <c r="H1600" s="0">
        <v>0.050802</v>
      </c>
      <c r="I1600" s="0">
        <v>0.011538</v>
      </c>
      <c r="J1600" s="0">
        <v>-0.016123</v>
      </c>
      <c r="K1600" s="0">
        <v>1012.969971</v>
      </c>
      <c r="L1600" s="0">
        <v>41.517109</v>
      </c>
      <c r="W1600" s="0">
        <f t="shared" si="24"/>
        <v>53679.68297228052</v>
      </c>
    </row>
    <row r="1601">
      <c r="A1601" s="0">
        <v>186.96375</v>
      </c>
      <c r="B1601" s="0">
        <v>606.239197</v>
      </c>
      <c r="C1601" s="0">
        <v>-49565.0625</v>
      </c>
      <c r="D1601" s="0">
        <v>20671.767578</v>
      </c>
      <c r="E1601" s="0">
        <v>0.024941</v>
      </c>
      <c r="F1601" s="0">
        <v>9.955729</v>
      </c>
      <c r="G1601" s="0">
        <v>-0.267378</v>
      </c>
      <c r="H1601" s="0">
        <v>0.031237</v>
      </c>
      <c r="I1601" s="0">
        <v>0.007961</v>
      </c>
      <c r="J1601" s="0">
        <v>-0.01083</v>
      </c>
      <c r="K1601" s="0">
        <v>1012.969971</v>
      </c>
      <c r="L1601" s="0">
        <v>41.517109</v>
      </c>
      <c r="W1601" s="0">
        <f t="shared" si="24"/>
        <v>53706.470014251892</v>
      </c>
    </row>
    <row r="1602">
      <c r="A1602" s="0">
        <v>186.975</v>
      </c>
      <c r="B1602" s="0">
        <v>625.984314</v>
      </c>
      <c r="C1602" s="0">
        <v>-49559.238281</v>
      </c>
      <c r="D1602" s="0">
        <v>20712.347656</v>
      </c>
      <c r="E1602" s="0">
        <v>0.014271</v>
      </c>
      <c r="F1602" s="0">
        <v>9.948912</v>
      </c>
      <c r="G1602" s="0">
        <v>-0.279295</v>
      </c>
      <c r="H1602" s="0">
        <v>0.008234</v>
      </c>
      <c r="I1602" s="0">
        <v>0.006273</v>
      </c>
      <c r="J1602" s="0">
        <v>-0.004977</v>
      </c>
      <c r="K1602" s="0">
        <v>1012.969971</v>
      </c>
      <c r="L1602" s="0">
        <v>41.517109</v>
      </c>
      <c r="W1602" s="0">
        <f ref="W1602:W1665" t="shared" si="25">SQRT((B1602)^2+(C1602)^2+(D1602)^2)</f>
        <v>53716.9554310119</v>
      </c>
    </row>
    <row r="1603">
      <c r="A1603" s="0">
        <v>186.98625</v>
      </c>
      <c r="B1603" s="0">
        <v>607.6651</v>
      </c>
      <c r="C1603" s="0">
        <v>-49574.914062</v>
      </c>
      <c r="D1603" s="0">
        <v>20641.966797</v>
      </c>
      <c r="E1603" s="0">
        <v>0.015715</v>
      </c>
      <c r="F1603" s="0">
        <v>9.969485</v>
      </c>
      <c r="G1603" s="0">
        <v>-0.27441</v>
      </c>
      <c r="H1603" s="0">
        <v>-0.011091</v>
      </c>
      <c r="I1603" s="0">
        <v>0.00326</v>
      </c>
      <c r="J1603" s="0">
        <v>-0.000767</v>
      </c>
      <c r="K1603" s="0">
        <v>1012.969971</v>
      </c>
      <c r="L1603" s="0">
        <v>41.517109</v>
      </c>
      <c r="W1603" s="0">
        <f t="shared" si="25"/>
        <v>53704.116735841526</v>
      </c>
    </row>
    <row r="1604">
      <c r="A1604" s="0">
        <v>186.9975</v>
      </c>
      <c r="B1604" s="0">
        <v>617.762573</v>
      </c>
      <c r="C1604" s="0">
        <v>-49576.761719</v>
      </c>
      <c r="D1604" s="0">
        <v>20710.626953</v>
      </c>
      <c r="E1604" s="0">
        <v>0.017603</v>
      </c>
      <c r="F1604" s="0">
        <v>9.96795</v>
      </c>
      <c r="G1604" s="0">
        <v>-0.262741</v>
      </c>
      <c r="H1604" s="0">
        <v>-0.023975</v>
      </c>
      <c r="I1604" s="0">
        <v>0.001884</v>
      </c>
      <c r="J1604" s="0">
        <v>5.399407E-05</v>
      </c>
      <c r="K1604" s="0">
        <v>1012.969971</v>
      </c>
      <c r="L1604" s="0">
        <v>41.517109</v>
      </c>
      <c r="W1604" s="0">
        <f t="shared" si="25"/>
        <v>53732.364566669072</v>
      </c>
    </row>
    <row r="1605">
      <c r="A1605" s="0">
        <v>187.00875</v>
      </c>
      <c r="B1605" s="0">
        <v>575.238281</v>
      </c>
      <c r="C1605" s="0">
        <v>-49574.914062</v>
      </c>
      <c r="D1605" s="0">
        <v>20600.681641</v>
      </c>
      <c r="E1605" s="0">
        <v>0.018228</v>
      </c>
      <c r="F1605" s="0">
        <v>9.959593</v>
      </c>
      <c r="G1605" s="0">
        <v>-0.260601</v>
      </c>
      <c r="H1605" s="0">
        <v>-0.029991</v>
      </c>
      <c r="I1605" s="0">
        <v>0.000419</v>
      </c>
      <c r="J1605" s="0">
        <v>0.001205</v>
      </c>
      <c r="K1605" s="0">
        <v>1012.969971</v>
      </c>
      <c r="L1605" s="0">
        <v>41.519451</v>
      </c>
      <c r="W1605" s="0">
        <f t="shared" si="25"/>
        <v>53687.904479579462</v>
      </c>
    </row>
    <row r="1606">
      <c r="A1606" s="0">
        <v>187.02</v>
      </c>
      <c r="B1606" s="0">
        <v>626.124939</v>
      </c>
      <c r="C1606" s="0">
        <v>-49568.464844</v>
      </c>
      <c r="D1606" s="0">
        <v>20580.59375</v>
      </c>
      <c r="E1606" s="0">
        <v>0.024697</v>
      </c>
      <c r="F1606" s="0">
        <v>9.95727</v>
      </c>
      <c r="G1606" s="0">
        <v>-0.271007</v>
      </c>
      <c r="H1606" s="0">
        <v>-0.028094</v>
      </c>
      <c r="I1606" s="0">
        <v>0.000346</v>
      </c>
      <c r="J1606" s="0">
        <v>0.001103</v>
      </c>
      <c r="K1606" s="0">
        <v>1012.969971</v>
      </c>
      <c r="L1606" s="0">
        <v>41.519451</v>
      </c>
      <c r="W1606" s="0">
        <f t="shared" si="25"/>
        <v>53674.813260342518</v>
      </c>
    </row>
    <row r="1607">
      <c r="A1607" s="0">
        <v>187.03125</v>
      </c>
      <c r="B1607" s="0">
        <v>498.603607</v>
      </c>
      <c r="C1607" s="0">
        <v>-49579.371094</v>
      </c>
      <c r="D1607" s="0">
        <v>20794.513672</v>
      </c>
      <c r="E1607" s="0">
        <v>0.021087</v>
      </c>
      <c r="F1607" s="0">
        <v>9.963537</v>
      </c>
      <c r="G1607" s="0">
        <v>-0.270791</v>
      </c>
      <c r="H1607" s="0">
        <v>-0.012867</v>
      </c>
      <c r="I1607" s="0">
        <v>0.003257</v>
      </c>
      <c r="J1607" s="0">
        <v>-0.002779</v>
      </c>
      <c r="K1607" s="0">
        <v>1012.969971</v>
      </c>
      <c r="L1607" s="0">
        <v>41.519451</v>
      </c>
      <c r="W1607" s="0">
        <f t="shared" si="25"/>
        <v>53765.922687967242</v>
      </c>
    </row>
    <row r="1608">
      <c r="A1608" s="0">
        <v>187.0425</v>
      </c>
      <c r="B1608" s="0">
        <v>684.361023</v>
      </c>
      <c r="C1608" s="0">
        <v>-49583.988281</v>
      </c>
      <c r="D1608" s="0">
        <v>20800.046875</v>
      </c>
      <c r="E1608" s="0">
        <v>0.022426</v>
      </c>
      <c r="F1608" s="0">
        <v>9.961152</v>
      </c>
      <c r="G1608" s="0">
        <v>-0.276615</v>
      </c>
      <c r="H1608" s="0">
        <v>0.007431</v>
      </c>
      <c r="I1608" s="0">
        <v>0.005243</v>
      </c>
      <c r="J1608" s="0">
        <v>-0.009082</v>
      </c>
      <c r="K1608" s="0">
        <v>1012.969971</v>
      </c>
      <c r="L1608" s="0">
        <v>41.519451</v>
      </c>
      <c r="W1608" s="0">
        <f t="shared" si="25"/>
        <v>53774.363723454167</v>
      </c>
    </row>
    <row r="1609">
      <c r="A1609" s="0">
        <v>187.05375</v>
      </c>
      <c r="B1609" s="0">
        <v>719.772339</v>
      </c>
      <c r="C1609" s="0">
        <v>-49583.175781</v>
      </c>
      <c r="D1609" s="0">
        <v>20745.990234</v>
      </c>
      <c r="E1609" s="0">
        <v>0.014354</v>
      </c>
      <c r="F1609" s="0">
        <v>9.956332</v>
      </c>
      <c r="G1609" s="0">
        <v>-0.287213</v>
      </c>
      <c r="H1609" s="0">
        <v>0.028512</v>
      </c>
      <c r="I1609" s="0">
        <v>0.007867</v>
      </c>
      <c r="J1609" s="0">
        <v>-0.015493</v>
      </c>
      <c r="K1609" s="0">
        <v>1012.969971</v>
      </c>
      <c r="L1609" s="0">
        <v>41.519451</v>
      </c>
      <c r="W1609" s="0">
        <f t="shared" si="25"/>
        <v>53753.190635893952</v>
      </c>
    </row>
    <row r="1610">
      <c r="A1610" s="0">
        <v>187.065</v>
      </c>
      <c r="B1610" s="0">
        <v>556.648071</v>
      </c>
      <c r="C1610" s="0">
        <v>-49578.785156</v>
      </c>
      <c r="D1610" s="0">
        <v>20666.109375</v>
      </c>
      <c r="E1610" s="0">
        <v>0.020111</v>
      </c>
      <c r="F1610" s="0">
        <v>9.965796</v>
      </c>
      <c r="G1610" s="0">
        <v>-0.266467</v>
      </c>
      <c r="H1610" s="0">
        <v>0.050671</v>
      </c>
      <c r="I1610" s="0">
        <v>0.011252</v>
      </c>
      <c r="J1610" s="0">
        <v>-0.022229</v>
      </c>
      <c r="K1610" s="0">
        <v>1012.969971</v>
      </c>
      <c r="L1610" s="0">
        <v>41.519451</v>
      </c>
      <c r="W1610" s="0">
        <f t="shared" si="25"/>
        <v>53716.420872199</v>
      </c>
    </row>
    <row r="1611">
      <c r="A1611" s="0">
        <v>187.07625</v>
      </c>
      <c r="B1611" s="0">
        <v>608.154785</v>
      </c>
      <c r="C1611" s="0">
        <v>-49584.757812</v>
      </c>
      <c r="D1611" s="0">
        <v>20817.501953</v>
      </c>
      <c r="E1611" s="0">
        <v>0.02156</v>
      </c>
      <c r="F1611" s="0">
        <v>9.97474</v>
      </c>
      <c r="G1611" s="0">
        <v>-0.269827</v>
      </c>
      <c r="H1611" s="0">
        <v>0.058701</v>
      </c>
      <c r="I1611" s="0">
        <v>0.012595</v>
      </c>
      <c r="J1611" s="0">
        <v>-0.022885</v>
      </c>
      <c r="K1611" s="0">
        <v>1012.969971</v>
      </c>
      <c r="L1611" s="0">
        <v>41.519451</v>
      </c>
      <c r="W1611" s="0">
        <f t="shared" si="25"/>
        <v>53780.911549362689</v>
      </c>
    </row>
    <row r="1612">
      <c r="A1612" s="0">
        <v>187.0875</v>
      </c>
      <c r="B1612" s="0">
        <v>663.275452</v>
      </c>
      <c r="C1612" s="0">
        <v>-49554.257812</v>
      </c>
      <c r="D1612" s="0">
        <v>20717.875</v>
      </c>
      <c r="E1612" s="0">
        <v>0.012731</v>
      </c>
      <c r="F1612" s="0">
        <v>9.961421</v>
      </c>
      <c r="G1612" s="0">
        <v>-0.270001</v>
      </c>
      <c r="H1612" s="0">
        <v>0.062305</v>
      </c>
      <c r="I1612" s="0">
        <v>0.012959</v>
      </c>
      <c r="J1612" s="0">
        <v>-0.021261</v>
      </c>
      <c r="K1612" s="0">
        <v>1012.969971</v>
      </c>
      <c r="L1612" s="0">
        <v>41.519451</v>
      </c>
      <c r="W1612" s="0">
        <f t="shared" si="25"/>
        <v>53714.9396922217</v>
      </c>
    </row>
    <row r="1613">
      <c r="A1613" s="0">
        <v>187.09875</v>
      </c>
      <c r="B1613" s="0">
        <v>542.624207</v>
      </c>
      <c r="C1613" s="0">
        <v>-49576.9375</v>
      </c>
      <c r="D1613" s="0">
        <v>20738.542969</v>
      </c>
      <c r="E1613" s="0">
        <v>0.020257</v>
      </c>
      <c r="F1613" s="0">
        <v>9.953465</v>
      </c>
      <c r="G1613" s="0">
        <v>-0.280713</v>
      </c>
      <c r="H1613" s="0">
        <v>0.050976</v>
      </c>
      <c r="I1613" s="0">
        <v>0.011052</v>
      </c>
      <c r="J1613" s="0">
        <v>-0.016984</v>
      </c>
      <c r="K1613" s="0">
        <v>1012.969971</v>
      </c>
      <c r="L1613" s="0">
        <v>41.519451</v>
      </c>
      <c r="W1613" s="0">
        <f t="shared" si="25"/>
        <v>53742.481682426871</v>
      </c>
    </row>
    <row r="1614">
      <c r="A1614" s="0">
        <v>187.11</v>
      </c>
      <c r="B1614" s="0">
        <v>614.922546</v>
      </c>
      <c r="C1614" s="0">
        <v>-49585.304687</v>
      </c>
      <c r="D1614" s="0">
        <v>20666.792969</v>
      </c>
      <c r="E1614" s="0">
        <v>0.021002</v>
      </c>
      <c r="F1614" s="0">
        <v>9.950578</v>
      </c>
      <c r="G1614" s="0">
        <v>-0.27242</v>
      </c>
      <c r="H1614" s="0">
        <v>0.036671</v>
      </c>
      <c r="I1614" s="0">
        <v>0.008956</v>
      </c>
      <c r="J1614" s="0">
        <v>-0.01261</v>
      </c>
      <c r="K1614" s="0">
        <v>1012.969971</v>
      </c>
      <c r="L1614" s="0">
        <v>41.519451</v>
      </c>
      <c r="W1614" s="0">
        <f t="shared" si="25"/>
        <v>53723.336663536749</v>
      </c>
    </row>
    <row r="1615">
      <c r="A1615" s="0">
        <v>187.12125</v>
      </c>
      <c r="B1615" s="0">
        <v>688.770447</v>
      </c>
      <c r="C1615" s="0">
        <v>-49579.175781</v>
      </c>
      <c r="D1615" s="0">
        <v>20683.414062</v>
      </c>
      <c r="E1615" s="0">
        <v>0.009546</v>
      </c>
      <c r="F1615" s="0">
        <v>9.971169</v>
      </c>
      <c r="G1615" s="0">
        <v>-0.267361</v>
      </c>
      <c r="H1615" s="0">
        <v>0.01091</v>
      </c>
      <c r="I1615" s="0">
        <v>0.005756</v>
      </c>
      <c r="J1615" s="0">
        <v>-0.008126</v>
      </c>
      <c r="K1615" s="0">
        <v>1012.969971</v>
      </c>
      <c r="L1615" s="0">
        <v>41.519451</v>
      </c>
      <c r="W1615" s="0">
        <f t="shared" si="25"/>
        <v>53724.972713926036</v>
      </c>
    </row>
    <row r="1616">
      <c r="A1616" s="0">
        <v>187.1325</v>
      </c>
      <c r="B1616" s="0">
        <v>619.387146</v>
      </c>
      <c r="C1616" s="0">
        <v>-49577.632812</v>
      </c>
      <c r="D1616" s="0">
        <v>20681.154297</v>
      </c>
      <c r="E1616" s="0">
        <v>0.014615</v>
      </c>
      <c r="F1616" s="0">
        <v>9.965109</v>
      </c>
      <c r="G1616" s="0">
        <v>-0.257274</v>
      </c>
      <c r="H1616" s="0">
        <v>-0.007769</v>
      </c>
      <c r="I1616" s="0">
        <v>0.003338</v>
      </c>
      <c r="J1616" s="0">
        <v>-0.00414</v>
      </c>
      <c r="K1616" s="0">
        <v>1012.969971</v>
      </c>
      <c r="L1616" s="0">
        <v>41.519451</v>
      </c>
      <c r="W1616" s="0">
        <f t="shared" si="25"/>
        <v>53721.834096896317</v>
      </c>
    </row>
    <row r="1617">
      <c r="A1617" s="0">
        <v>187.14375</v>
      </c>
      <c r="B1617" s="0">
        <v>626.637024</v>
      </c>
      <c r="C1617" s="0">
        <v>-49575.230469</v>
      </c>
      <c r="D1617" s="0">
        <v>20663.609375</v>
      </c>
      <c r="E1617" s="0">
        <v>0.014417</v>
      </c>
      <c r="F1617" s="0">
        <v>9.972653</v>
      </c>
      <c r="G1617" s="0">
        <v>-0.268432</v>
      </c>
      <c r="H1617" s="0">
        <v>-0.022</v>
      </c>
      <c r="I1617" s="0">
        <v>0.001958</v>
      </c>
      <c r="J1617" s="0">
        <v>0.000207</v>
      </c>
      <c r="K1617" s="0">
        <v>1012.969971</v>
      </c>
      <c r="L1617" s="0">
        <v>41.519451</v>
      </c>
      <c r="W1617" s="0">
        <f t="shared" si="25"/>
        <v>53712.949113010931</v>
      </c>
    </row>
    <row r="1618">
      <c r="A1618" s="0">
        <v>187.155</v>
      </c>
      <c r="B1618" s="0">
        <v>601.84613</v>
      </c>
      <c r="C1618" s="0">
        <v>-49589.101562</v>
      </c>
      <c r="D1618" s="0">
        <v>20666.365234</v>
      </c>
      <c r="E1618" s="0">
        <v>0.013304</v>
      </c>
      <c r="F1618" s="0">
        <v>9.960238</v>
      </c>
      <c r="G1618" s="0">
        <v>-0.277752</v>
      </c>
      <c r="H1618" s="0">
        <v>-0.032555</v>
      </c>
      <c r="I1618" s="0">
        <v>0.000331</v>
      </c>
      <c r="J1618" s="0">
        <v>0.001966</v>
      </c>
      <c r="K1618" s="0">
        <v>1012.969971</v>
      </c>
      <c r="L1618" s="0">
        <v>41.519451</v>
      </c>
      <c r="W1618" s="0">
        <f t="shared" si="25"/>
        <v>53726.528498271982</v>
      </c>
    </row>
    <row r="1619">
      <c r="A1619" s="0">
        <v>187.16625</v>
      </c>
      <c r="B1619" s="0">
        <v>595.767517</v>
      </c>
      <c r="C1619" s="0">
        <v>-49565.265625</v>
      </c>
      <c r="D1619" s="0">
        <v>20620.333984</v>
      </c>
      <c r="E1619" s="0">
        <v>0.005925</v>
      </c>
      <c r="F1619" s="0">
        <v>9.962921</v>
      </c>
      <c r="G1619" s="0">
        <v>-0.279405</v>
      </c>
      <c r="H1619" s="0">
        <v>-0.026261</v>
      </c>
      <c r="I1619" s="0">
        <v>0.000844</v>
      </c>
      <c r="J1619" s="0">
        <v>-0.000809</v>
      </c>
      <c r="K1619" s="0">
        <v>1012.969971</v>
      </c>
      <c r="L1619" s="0">
        <v>41.519451</v>
      </c>
      <c r="W1619" s="0">
        <f t="shared" si="25"/>
        <v>53686.764374683858</v>
      </c>
    </row>
    <row r="1620">
      <c r="A1620" s="0">
        <v>187.1775</v>
      </c>
      <c r="B1620" s="0">
        <v>621.969971</v>
      </c>
      <c r="C1620" s="0">
        <v>-49547.65625</v>
      </c>
      <c r="D1620" s="0">
        <v>20634.740234</v>
      </c>
      <c r="E1620" s="0">
        <v>-0.000466</v>
      </c>
      <c r="F1620" s="0">
        <v>9.96317</v>
      </c>
      <c r="G1620" s="0">
        <v>-0.275169</v>
      </c>
      <c r="H1620" s="0">
        <v>-0.017529</v>
      </c>
      <c r="I1620" s="0">
        <v>0.001582</v>
      </c>
      <c r="J1620" s="0">
        <v>-0.003653</v>
      </c>
      <c r="K1620" s="0">
        <v>1012.969971</v>
      </c>
      <c r="L1620" s="0">
        <v>41.519451</v>
      </c>
      <c r="W1620" s="0">
        <f t="shared" si="25"/>
        <v>53676.34107349017</v>
      </c>
    </row>
    <row r="1621">
      <c r="A1621" s="0">
        <v>187.18875</v>
      </c>
      <c r="B1621" s="0">
        <v>592.285889</v>
      </c>
      <c r="C1621" s="0">
        <v>-49579.265625</v>
      </c>
      <c r="D1621" s="0">
        <v>20702.128906</v>
      </c>
      <c r="E1621" s="0">
        <v>0.015697</v>
      </c>
      <c r="F1621" s="0">
        <v>9.956954</v>
      </c>
      <c r="G1621" s="0">
        <v>-0.266584</v>
      </c>
      <c r="H1621" s="0">
        <v>0.002846</v>
      </c>
      <c r="I1621" s="0">
        <v>0.004693</v>
      </c>
      <c r="J1621" s="0">
        <v>-0.008388</v>
      </c>
      <c r="K1621" s="0">
        <v>1012.969971</v>
      </c>
      <c r="L1621" s="0">
        <v>41.519451</v>
      </c>
      <c r="W1621" s="0">
        <f t="shared" si="25"/>
        <v>53731.1131815567</v>
      </c>
    </row>
    <row r="1622">
      <c r="A1622" s="0">
        <v>187.2</v>
      </c>
      <c r="B1622" s="0">
        <v>722.373901</v>
      </c>
      <c r="C1622" s="0">
        <v>-49570.175781</v>
      </c>
      <c r="D1622" s="0">
        <v>20661.871094</v>
      </c>
      <c r="E1622" s="0">
        <v>0.023423</v>
      </c>
      <c r="F1622" s="0">
        <v>9.95547</v>
      </c>
      <c r="G1622" s="0">
        <v>-0.253579</v>
      </c>
      <c r="H1622" s="0">
        <v>0.02643</v>
      </c>
      <c r="I1622" s="0">
        <v>0.009054</v>
      </c>
      <c r="J1622" s="0">
        <v>-0.015246</v>
      </c>
      <c r="K1622" s="0">
        <v>1013.019958</v>
      </c>
      <c r="L1622" s="0">
        <v>41.521992</v>
      </c>
      <c r="W1622" s="0">
        <f t="shared" si="25"/>
        <v>53708.817414993951</v>
      </c>
    </row>
    <row r="1623">
      <c r="A1623" s="0">
        <v>187.21125</v>
      </c>
      <c r="B1623" s="0">
        <v>632.418823</v>
      </c>
      <c r="C1623" s="0">
        <v>-49581.382812</v>
      </c>
      <c r="D1623" s="0">
        <v>20751.097656</v>
      </c>
      <c r="E1623" s="0">
        <v>0.008814</v>
      </c>
      <c r="F1623" s="0">
        <v>9.950918</v>
      </c>
      <c r="G1623" s="0">
        <v>-0.270176</v>
      </c>
      <c r="H1623" s="0">
        <v>0.047364</v>
      </c>
      <c r="I1623" s="0">
        <v>0.010348</v>
      </c>
      <c r="J1623" s="0">
        <v>-0.021226</v>
      </c>
      <c r="K1623" s="0">
        <v>1013.019958</v>
      </c>
      <c r="L1623" s="0">
        <v>41.521992</v>
      </c>
      <c r="W1623" s="0">
        <f t="shared" si="25"/>
        <v>53752.409518519475</v>
      </c>
    </row>
    <row r="1624">
      <c r="A1624" s="0">
        <v>187.2225</v>
      </c>
      <c r="B1624" s="0">
        <v>477.109497</v>
      </c>
      <c r="C1624" s="0">
        <v>-49586.492187</v>
      </c>
      <c r="D1624" s="0">
        <v>20873.681641</v>
      </c>
      <c r="E1624" s="0">
        <v>0.016892</v>
      </c>
      <c r="F1624" s="0">
        <v>9.965356</v>
      </c>
      <c r="G1624" s="0">
        <v>-0.263744</v>
      </c>
      <c r="H1624" s="0">
        <v>0.059436</v>
      </c>
      <c r="I1624" s="0">
        <v>0.012402</v>
      </c>
      <c r="J1624" s="0">
        <v>-0.024289</v>
      </c>
      <c r="K1624" s="0">
        <v>1013.019958</v>
      </c>
      <c r="L1624" s="0">
        <v>41.521992</v>
      </c>
      <c r="W1624" s="0">
        <f t="shared" si="25"/>
        <v>53802.959269294472</v>
      </c>
    </row>
    <row r="1625">
      <c r="A1625" s="0">
        <v>187.23375</v>
      </c>
      <c r="B1625" s="0">
        <v>551.049927</v>
      </c>
      <c r="C1625" s="0">
        <v>-49555.644531</v>
      </c>
      <c r="D1625" s="0">
        <v>20831.050781</v>
      </c>
      <c r="E1625" s="0">
        <v>0.015272</v>
      </c>
      <c r="F1625" s="0">
        <v>9.970229</v>
      </c>
      <c r="G1625" s="0">
        <v>-0.271595</v>
      </c>
      <c r="H1625" s="0">
        <v>0.057078</v>
      </c>
      <c r="I1625" s="0">
        <v>0.011593</v>
      </c>
      <c r="J1625" s="0">
        <v>-0.020258</v>
      </c>
      <c r="K1625" s="0">
        <v>1013.019958</v>
      </c>
      <c r="L1625" s="0">
        <v>41.521992</v>
      </c>
      <c r="W1625" s="0">
        <f t="shared" si="25"/>
        <v>53758.703830593586</v>
      </c>
    </row>
    <row r="1626">
      <c r="A1626" s="0">
        <v>187.245</v>
      </c>
      <c r="B1626" s="0">
        <v>511.171906</v>
      </c>
      <c r="C1626" s="0">
        <v>-49561.335937</v>
      </c>
      <c r="D1626" s="0">
        <v>20637.378906</v>
      </c>
      <c r="E1626" s="0">
        <v>0.00842</v>
      </c>
      <c r="F1626" s="0">
        <v>9.962544</v>
      </c>
      <c r="G1626" s="0">
        <v>-0.275883</v>
      </c>
      <c r="H1626" s="0">
        <v>0.05344</v>
      </c>
      <c r="I1626" s="0">
        <v>0.010602</v>
      </c>
      <c r="J1626" s="0">
        <v>-0.018267</v>
      </c>
      <c r="K1626" s="0">
        <v>1013.019958</v>
      </c>
      <c r="L1626" s="0">
        <v>41.521992</v>
      </c>
      <c r="W1626" s="0">
        <f t="shared" si="25"/>
        <v>53688.813776125331</v>
      </c>
    </row>
    <row r="1627">
      <c r="A1627" s="0">
        <v>187.25625</v>
      </c>
      <c r="B1627" s="0">
        <v>583.865051</v>
      </c>
      <c r="C1627" s="0">
        <v>-49560.25</v>
      </c>
      <c r="D1627" s="0">
        <v>20732.634766</v>
      </c>
      <c r="E1627" s="0">
        <v>0.015395</v>
      </c>
      <c r="F1627" s="0">
        <v>9.965069</v>
      </c>
      <c r="G1627" s="0">
        <v>-0.271944</v>
      </c>
      <c r="H1627" s="0">
        <v>0.03878</v>
      </c>
      <c r="I1627" s="0">
        <v>0.009861</v>
      </c>
      <c r="J1627" s="0">
        <v>-0.013051</v>
      </c>
      <c r="K1627" s="0">
        <v>1013.019958</v>
      </c>
      <c r="L1627" s="0">
        <v>41.521992</v>
      </c>
      <c r="W1627" s="0">
        <f t="shared" si="25"/>
        <v>53725.240090674619</v>
      </c>
    </row>
    <row r="1628">
      <c r="A1628" s="0">
        <v>187.2675</v>
      </c>
      <c r="B1628" s="0">
        <v>683.200989</v>
      </c>
      <c r="C1628" s="0">
        <v>-49547.777344</v>
      </c>
      <c r="D1628" s="0">
        <v>20609.914062</v>
      </c>
      <c r="E1628" s="0">
        <v>0.004329</v>
      </c>
      <c r="F1628" s="0">
        <v>9.954909</v>
      </c>
      <c r="G1628" s="0">
        <v>-0.280183</v>
      </c>
      <c r="H1628" s="0">
        <v>0.015887</v>
      </c>
      <c r="I1628" s="0">
        <v>0.00688</v>
      </c>
      <c r="J1628" s="0">
        <v>-0.008682</v>
      </c>
      <c r="K1628" s="0">
        <v>1013.019958</v>
      </c>
      <c r="L1628" s="0">
        <v>41.521992</v>
      </c>
      <c r="W1628" s="0">
        <f t="shared" si="25"/>
        <v>53667.658426327827</v>
      </c>
    </row>
    <row r="1629">
      <c r="A1629" s="0">
        <v>187.27875</v>
      </c>
      <c r="B1629" s="0">
        <v>601.084717</v>
      </c>
      <c r="C1629" s="0">
        <v>-49589.085937</v>
      </c>
      <c r="D1629" s="0">
        <v>20695.291016</v>
      </c>
      <c r="E1629" s="0">
        <v>0.010593</v>
      </c>
      <c r="F1629" s="0">
        <v>9.959297</v>
      </c>
      <c r="G1629" s="0">
        <v>-0.274092</v>
      </c>
      <c r="H1629" s="0">
        <v>-0.006621</v>
      </c>
      <c r="I1629" s="0">
        <v>0.004309</v>
      </c>
      <c r="J1629" s="0">
        <v>-0.004865</v>
      </c>
      <c r="K1629" s="0">
        <v>1013.019958</v>
      </c>
      <c r="L1629" s="0">
        <v>41.521992</v>
      </c>
      <c r="W1629" s="0">
        <f t="shared" si="25"/>
        <v>53737.638738049449</v>
      </c>
    </row>
    <row r="1630">
      <c r="A1630" s="0">
        <v>187.29</v>
      </c>
      <c r="B1630" s="0">
        <v>722.69165</v>
      </c>
      <c r="C1630" s="0">
        <v>-49557.320312</v>
      </c>
      <c r="D1630" s="0">
        <v>20714.814453</v>
      </c>
      <c r="E1630" s="0">
        <v>0.002888</v>
      </c>
      <c r="F1630" s="0">
        <v>9.964812</v>
      </c>
      <c r="G1630" s="0">
        <v>-0.272688</v>
      </c>
      <c r="H1630" s="0">
        <v>-0.020608</v>
      </c>
      <c r="I1630" s="0">
        <v>0.001651</v>
      </c>
      <c r="J1630" s="0">
        <v>-0.001848</v>
      </c>
      <c r="K1630" s="0">
        <v>1013.019958</v>
      </c>
      <c r="L1630" s="0">
        <v>41.521992</v>
      </c>
      <c r="W1630" s="0">
        <f t="shared" si="25"/>
        <v>53717.351177709468</v>
      </c>
    </row>
    <row r="1631">
      <c r="A1631" s="0">
        <v>187.30125</v>
      </c>
      <c r="B1631" s="0">
        <v>625.370728</v>
      </c>
      <c r="C1631" s="0">
        <v>-49545.003906</v>
      </c>
      <c r="D1631" s="0">
        <v>20765.285156</v>
      </c>
      <c r="E1631" s="0">
        <v>0.020009</v>
      </c>
      <c r="F1631" s="0">
        <v>9.957754</v>
      </c>
      <c r="G1631" s="0">
        <v>-0.265207</v>
      </c>
      <c r="H1631" s="0">
        <v>-0.029337</v>
      </c>
      <c r="I1631" s="0">
        <v>-0.000802</v>
      </c>
      <c r="J1631" s="0">
        <v>6.346095E-05</v>
      </c>
      <c r="K1631" s="0">
        <v>1012.97998</v>
      </c>
      <c r="L1631" s="0">
        <v>41.529217</v>
      </c>
      <c r="W1631" s="0">
        <f t="shared" si="25"/>
        <v>53724.254933902885</v>
      </c>
    </row>
    <row r="1632">
      <c r="A1632" s="0">
        <v>187.3125</v>
      </c>
      <c r="B1632" s="0">
        <v>645.0047</v>
      </c>
      <c r="C1632" s="0">
        <v>-49552.101562</v>
      </c>
      <c r="D1632" s="0">
        <v>20710.751953</v>
      </c>
      <c r="E1632" s="0">
        <v>0.009768</v>
      </c>
      <c r="F1632" s="0">
        <v>9.945449</v>
      </c>
      <c r="G1632" s="0">
        <v>-0.281482</v>
      </c>
      <c r="H1632" s="0">
        <v>-0.026115</v>
      </c>
      <c r="I1632" s="0">
        <v>1.736307E-05</v>
      </c>
      <c r="J1632" s="0">
        <v>-0.001745</v>
      </c>
      <c r="K1632" s="0">
        <v>1012.97998</v>
      </c>
      <c r="L1632" s="0">
        <v>41.529217</v>
      </c>
      <c r="W1632" s="0">
        <f t="shared" si="25"/>
        <v>53709.980885608944</v>
      </c>
    </row>
    <row r="1633">
      <c r="A1633" s="0">
        <v>187.32375</v>
      </c>
      <c r="B1633" s="0">
        <v>601.063843</v>
      </c>
      <c r="C1633" s="0">
        <v>-49563.710937</v>
      </c>
      <c r="D1633" s="0">
        <v>20626.685547</v>
      </c>
      <c r="E1633" s="0">
        <v>0.009706</v>
      </c>
      <c r="F1633" s="0">
        <v>9.957914</v>
      </c>
      <c r="G1633" s="0">
        <v>-0.274399</v>
      </c>
      <c r="H1633" s="0">
        <v>-0.01783</v>
      </c>
      <c r="I1633" s="0">
        <v>0.00138</v>
      </c>
      <c r="J1633" s="0">
        <v>-0.0039</v>
      </c>
      <c r="K1633" s="0">
        <v>1012.97998</v>
      </c>
      <c r="L1633" s="0">
        <v>41.529217</v>
      </c>
      <c r="W1633" s="0">
        <f t="shared" si="25"/>
        <v>53687.82800826156</v>
      </c>
    </row>
    <row r="1634">
      <c r="A1634" s="0">
        <v>187.335</v>
      </c>
      <c r="B1634" s="0">
        <v>667.150269</v>
      </c>
      <c r="C1634" s="0">
        <v>-49557.378906</v>
      </c>
      <c r="D1634" s="0">
        <v>20546.046875</v>
      </c>
      <c r="E1634" s="0">
        <v>0.008236</v>
      </c>
      <c r="F1634" s="0">
        <v>9.95832</v>
      </c>
      <c r="G1634" s="0">
        <v>-0.276298</v>
      </c>
      <c r="H1634" s="0">
        <v>-0.001296</v>
      </c>
      <c r="I1634" s="0">
        <v>0.003372</v>
      </c>
      <c r="J1634" s="0">
        <v>-0.00716</v>
      </c>
      <c r="K1634" s="0">
        <v>1012.97998</v>
      </c>
      <c r="L1634" s="0">
        <v>41.529217</v>
      </c>
      <c r="W1634" s="0">
        <f t="shared" si="25"/>
        <v>53651.830683621389</v>
      </c>
    </row>
    <row r="1635">
      <c r="A1635" s="0">
        <v>187.34625</v>
      </c>
      <c r="B1635" s="0">
        <v>656.095459</v>
      </c>
      <c r="C1635" s="0">
        <v>-49590.988281</v>
      </c>
      <c r="D1635" s="0">
        <v>20593.037109</v>
      </c>
      <c r="E1635" s="0">
        <v>0.013202</v>
      </c>
      <c r="F1635" s="0">
        <v>9.957437</v>
      </c>
      <c r="G1635" s="0">
        <v>-0.283911</v>
      </c>
      <c r="H1635" s="0">
        <v>0.025368</v>
      </c>
      <c r="I1635" s="0">
        <v>0.00745</v>
      </c>
      <c r="J1635" s="0">
        <v>-0.013994</v>
      </c>
      <c r="K1635" s="0">
        <v>1012.97998</v>
      </c>
      <c r="L1635" s="0">
        <v>41.529217</v>
      </c>
      <c r="W1635" s="0">
        <f t="shared" si="25"/>
        <v>53700.742614141294</v>
      </c>
    </row>
    <row r="1636">
      <c r="A1636" s="0">
        <v>187.3575</v>
      </c>
      <c r="B1636" s="0">
        <v>654.635742</v>
      </c>
      <c r="C1636" s="0">
        <v>-49567.238281</v>
      </c>
      <c r="D1636" s="0">
        <v>20823.171875</v>
      </c>
      <c r="E1636" s="0">
        <v>0.019827</v>
      </c>
      <c r="F1636" s="0">
        <v>9.950879</v>
      </c>
      <c r="G1636" s="0">
        <v>-0.279368</v>
      </c>
      <c r="H1636" s="0">
        <v>0.04284</v>
      </c>
      <c r="I1636" s="0">
        <v>0.010713</v>
      </c>
      <c r="J1636" s="0">
        <v>-0.019366</v>
      </c>
      <c r="K1636" s="0">
        <v>1012.97998</v>
      </c>
      <c r="L1636" s="0">
        <v>41.529217</v>
      </c>
      <c r="W1636" s="0">
        <f t="shared" si="25"/>
        <v>53767.500831784309</v>
      </c>
    </row>
    <row r="1637">
      <c r="A1637" s="0">
        <v>187.36875</v>
      </c>
      <c r="B1637" s="0">
        <v>637.087952</v>
      </c>
      <c r="C1637" s="0">
        <v>-49539.671875</v>
      </c>
      <c r="D1637" s="0">
        <v>20780.841797</v>
      </c>
      <c r="E1637" s="0">
        <v>0.013397</v>
      </c>
      <c r="F1637" s="0">
        <v>9.955017</v>
      </c>
      <c r="G1637" s="0">
        <v>-0.257266</v>
      </c>
      <c r="H1637" s="0">
        <v>0.057827</v>
      </c>
      <c r="I1637" s="0">
        <v>0.012438</v>
      </c>
      <c r="J1637" s="0">
        <v>-0.02425</v>
      </c>
      <c r="K1637" s="0">
        <v>1012.97998</v>
      </c>
      <c r="L1637" s="0">
        <v>41.529217</v>
      </c>
      <c r="W1637" s="0">
        <f t="shared" si="25"/>
        <v>53725.490750045195</v>
      </c>
    </row>
    <row r="1638">
      <c r="A1638" s="0">
        <v>187.38</v>
      </c>
      <c r="B1638" s="0">
        <v>574.810852</v>
      </c>
      <c r="C1638" s="0">
        <v>-49573.40625</v>
      </c>
      <c r="D1638" s="0">
        <v>20561.46875</v>
      </c>
      <c r="E1638" s="0">
        <v>0.019692</v>
      </c>
      <c r="F1638" s="0">
        <v>9.964623</v>
      </c>
      <c r="G1638" s="0">
        <v>-0.262226</v>
      </c>
      <c r="H1638" s="0">
        <v>0.061246</v>
      </c>
      <c r="I1638" s="0">
        <v>0.012502</v>
      </c>
      <c r="J1638" s="0">
        <v>-0.022472</v>
      </c>
      <c r="K1638" s="0">
        <v>1012.97998</v>
      </c>
      <c r="L1638" s="0">
        <v>41.529217</v>
      </c>
      <c r="W1638" s="0">
        <f t="shared" si="25"/>
        <v>53671.472980535407</v>
      </c>
    </row>
    <row r="1639">
      <c r="A1639" s="0">
        <v>187.39125</v>
      </c>
      <c r="B1639" s="0">
        <v>526.661316</v>
      </c>
      <c r="C1639" s="0">
        <v>-49575.71875</v>
      </c>
      <c r="D1639" s="0">
        <v>20563.232422</v>
      </c>
      <c r="E1639" s="0">
        <v>0.009519</v>
      </c>
      <c r="F1639" s="0">
        <v>9.954731</v>
      </c>
      <c r="G1639" s="0">
        <v>-0.263749</v>
      </c>
      <c r="H1639" s="0">
        <v>0.054818</v>
      </c>
      <c r="I1639" s="0">
        <v>0.010755</v>
      </c>
      <c r="J1639" s="0">
        <v>-0.018581</v>
      </c>
      <c r="K1639" s="0">
        <v>1012.97998</v>
      </c>
      <c r="L1639" s="0">
        <v>41.529217</v>
      </c>
      <c r="W1639" s="0">
        <f t="shared" si="25"/>
        <v>53673.790525377139</v>
      </c>
    </row>
    <row r="1640">
      <c r="A1640" s="0">
        <v>187.4025</v>
      </c>
      <c r="B1640" s="0">
        <v>608.605408</v>
      </c>
      <c r="C1640" s="0">
        <v>-49565.144531</v>
      </c>
      <c r="D1640" s="0">
        <v>20635.017578</v>
      </c>
      <c r="E1640" s="0">
        <v>0.017356</v>
      </c>
      <c r="F1640" s="0">
        <v>9.961176</v>
      </c>
      <c r="G1640" s="0">
        <v>-0.279209</v>
      </c>
      <c r="H1640" s="0">
        <v>0.044911</v>
      </c>
      <c r="I1640" s="0">
        <v>0.009609</v>
      </c>
      <c r="J1640" s="0">
        <v>-0.015273</v>
      </c>
      <c r="K1640" s="0">
        <v>1013.019958</v>
      </c>
      <c r="L1640" s="0">
        <v>41.529217</v>
      </c>
      <c r="W1640" s="0">
        <f t="shared" si="25"/>
        <v>53692.438046394716</v>
      </c>
    </row>
    <row r="1641">
      <c r="A1641" s="0">
        <v>187.41375</v>
      </c>
      <c r="B1641" s="0">
        <v>523.645996</v>
      </c>
      <c r="C1641" s="0">
        <v>-49561.203125</v>
      </c>
      <c r="D1641" s="0">
        <v>20614.09375</v>
      </c>
      <c r="E1641" s="0">
        <v>0.015875</v>
      </c>
      <c r="F1641" s="0">
        <v>9.970889</v>
      </c>
      <c r="G1641" s="0">
        <v>-0.281005</v>
      </c>
      <c r="H1641" s="0">
        <v>0.021238</v>
      </c>
      <c r="I1641" s="0">
        <v>0.007566</v>
      </c>
      <c r="J1641" s="0">
        <v>-0.009361</v>
      </c>
      <c r="K1641" s="0">
        <v>1013.019958</v>
      </c>
      <c r="L1641" s="0">
        <v>41.529217</v>
      </c>
      <c r="W1641" s="0">
        <f t="shared" si="25"/>
        <v>53679.865140110269</v>
      </c>
    </row>
    <row r="1642">
      <c r="A1642" s="0">
        <v>187.425</v>
      </c>
      <c r="B1642" s="0">
        <v>591.214478</v>
      </c>
      <c r="C1642" s="0">
        <v>-49550.386719</v>
      </c>
      <c r="D1642" s="0">
        <v>20639.824219</v>
      </c>
      <c r="E1642" s="0">
        <v>0.012975</v>
      </c>
      <c r="F1642" s="0">
        <v>9.966764</v>
      </c>
      <c r="G1642" s="0">
        <v>-0.276198</v>
      </c>
      <c r="H1642" s="0">
        <v>0.001358</v>
      </c>
      <c r="I1642" s="0">
        <v>0.005757</v>
      </c>
      <c r="J1642" s="0">
        <v>-0.006435</v>
      </c>
      <c r="K1642" s="0">
        <v>1013.019958</v>
      </c>
      <c r="L1642" s="0">
        <v>41.529217</v>
      </c>
      <c r="W1642" s="0">
        <f t="shared" si="25"/>
        <v>53680.46853700764</v>
      </c>
    </row>
    <row r="1643">
      <c r="A1643" s="0">
        <v>187.43625</v>
      </c>
      <c r="B1643" s="0">
        <v>628.170105</v>
      </c>
      <c r="C1643" s="0">
        <v>-49571.523437</v>
      </c>
      <c r="D1643" s="0">
        <v>20571.421875</v>
      </c>
      <c r="E1643" s="0">
        <v>0.017457</v>
      </c>
      <c r="F1643" s="0">
        <v>9.95936</v>
      </c>
      <c r="G1643" s="0">
        <v>-0.263412</v>
      </c>
      <c r="H1643" s="0">
        <v>-0.019353</v>
      </c>
      <c r="I1643" s="0">
        <v>0.002394</v>
      </c>
      <c r="J1643" s="0">
        <v>-0.000619</v>
      </c>
      <c r="K1643" s="0">
        <v>1013.019958</v>
      </c>
      <c r="L1643" s="0">
        <v>41.529217</v>
      </c>
      <c r="W1643" s="0">
        <f t="shared" si="25"/>
        <v>53674.145838616612</v>
      </c>
    </row>
    <row r="1644">
      <c r="A1644" s="0">
        <v>187.4475</v>
      </c>
      <c r="B1644" s="0">
        <v>636.720093</v>
      </c>
      <c r="C1644" s="0">
        <v>-49566.65625</v>
      </c>
      <c r="D1644" s="0">
        <v>20683.087891</v>
      </c>
      <c r="E1644" s="0">
        <v>0.012474</v>
      </c>
      <c r="F1644" s="0">
        <v>9.947164</v>
      </c>
      <c r="G1644" s="0">
        <v>-0.273715</v>
      </c>
      <c r="H1644" s="0">
        <v>-0.031261</v>
      </c>
      <c r="I1644" s="0">
        <v>0.000168</v>
      </c>
      <c r="J1644" s="0">
        <v>0.000537</v>
      </c>
      <c r="K1644" s="0">
        <v>1013.019958</v>
      </c>
      <c r="L1644" s="0">
        <v>41.529217</v>
      </c>
      <c r="W1644" s="0">
        <f t="shared" si="25"/>
        <v>53712.6516659653</v>
      </c>
    </row>
    <row r="1645">
      <c r="A1645" s="0">
        <v>187.45875</v>
      </c>
      <c r="B1645" s="0">
        <v>490.76059</v>
      </c>
      <c r="C1645" s="0">
        <v>-49567.214844</v>
      </c>
      <c r="D1645" s="0">
        <v>20721.568359</v>
      </c>
      <c r="E1645" s="0">
        <v>0.015696</v>
      </c>
      <c r="F1645" s="0">
        <v>9.960915</v>
      </c>
      <c r="G1645" s="0">
        <v>-0.272474</v>
      </c>
      <c r="H1645" s="0">
        <v>-0.029198</v>
      </c>
      <c r="I1645" s="0">
        <v>-0.000478</v>
      </c>
      <c r="J1645" s="0">
        <v>0.001887</v>
      </c>
      <c r="K1645" s="0">
        <v>1013.019958</v>
      </c>
      <c r="L1645" s="0">
        <v>41.529217</v>
      </c>
      <c r="W1645" s="0">
        <f t="shared" si="25"/>
        <v>53726.464880956584</v>
      </c>
    </row>
    <row r="1646">
      <c r="A1646" s="0">
        <v>187.47</v>
      </c>
      <c r="B1646" s="0">
        <v>813.80304</v>
      </c>
      <c r="C1646" s="0">
        <v>-49585.316406</v>
      </c>
      <c r="D1646" s="0">
        <v>20762.998047</v>
      </c>
      <c r="E1646" s="0">
        <v>0.011146</v>
      </c>
      <c r="F1646" s="0">
        <v>9.968982</v>
      </c>
      <c r="G1646" s="0">
        <v>-0.265018</v>
      </c>
      <c r="H1646" s="0">
        <v>-0.021406</v>
      </c>
      <c r="I1646" s="0">
        <v>0.001541</v>
      </c>
      <c r="J1646" s="0">
        <v>0.000205</v>
      </c>
      <c r="K1646" s="0">
        <v>1013.019958</v>
      </c>
      <c r="L1646" s="0">
        <v>41.529217</v>
      </c>
      <c r="W1646" s="0">
        <f t="shared" si="25"/>
        <v>53763.072516093904</v>
      </c>
    </row>
    <row r="1647">
      <c r="A1647" s="0">
        <v>187.48125</v>
      </c>
      <c r="B1647" s="0">
        <v>715.76886</v>
      </c>
      <c r="C1647" s="0">
        <v>-49578.257812</v>
      </c>
      <c r="D1647" s="0">
        <v>20639.611328</v>
      </c>
      <c r="E1647" s="0">
        <v>0.009117</v>
      </c>
      <c r="F1647" s="0">
        <v>9.95883</v>
      </c>
      <c r="G1647" s="0">
        <v>-0.277245</v>
      </c>
      <c r="H1647" s="0">
        <v>-0.000902</v>
      </c>
      <c r="I1647" s="0">
        <v>0.003633</v>
      </c>
      <c r="J1647" s="0">
        <v>-0.006955</v>
      </c>
      <c r="K1647" s="0">
        <v>1013.019958</v>
      </c>
      <c r="L1647" s="0">
        <v>41.529217</v>
      </c>
      <c r="W1647" s="0">
        <f t="shared" si="25"/>
        <v>53707.630077159345</v>
      </c>
    </row>
    <row r="1648">
      <c r="A1648" s="0">
        <v>187.4925</v>
      </c>
      <c r="B1648" s="0">
        <v>604.913391</v>
      </c>
      <c r="C1648" s="0">
        <v>-49588.738281</v>
      </c>
      <c r="D1648" s="0">
        <v>20763.021484</v>
      </c>
      <c r="E1648" s="0">
        <v>0.008922</v>
      </c>
      <c r="F1648" s="0">
        <v>9.959816</v>
      </c>
      <c r="G1648" s="0">
        <v>-0.277964</v>
      </c>
      <c r="H1648" s="0">
        <v>0.021459</v>
      </c>
      <c r="I1648" s="0">
        <v>0.00689</v>
      </c>
      <c r="J1648" s="0">
        <v>-0.013699</v>
      </c>
      <c r="K1648" s="0">
        <v>1013.019958</v>
      </c>
      <c r="L1648" s="0">
        <v>41.529217</v>
      </c>
      <c r="W1648" s="0">
        <f t="shared" si="25"/>
        <v>53763.481524703842</v>
      </c>
    </row>
    <row r="1649">
      <c r="A1649" s="0">
        <v>187.50375</v>
      </c>
      <c r="B1649" s="0">
        <v>551.969299</v>
      </c>
      <c r="C1649" s="0">
        <v>-49564.617187</v>
      </c>
      <c r="D1649" s="0">
        <v>20723.255859</v>
      </c>
      <c r="E1649" s="0">
        <v>0.020846</v>
      </c>
      <c r="F1649" s="0">
        <v>9.958536</v>
      </c>
      <c r="G1649" s="0">
        <v>-0.263847</v>
      </c>
      <c r="H1649" s="0">
        <v>0.039281</v>
      </c>
      <c r="I1649" s="0">
        <v>0.009411</v>
      </c>
      <c r="J1649" s="0">
        <v>-0.017813</v>
      </c>
      <c r="K1649" s="0">
        <v>1012.97998</v>
      </c>
      <c r="L1649" s="0">
        <v>41.529217</v>
      </c>
      <c r="W1649" s="0">
        <f t="shared" si="25"/>
        <v>53725.313218244453</v>
      </c>
    </row>
    <row r="1650">
      <c r="A1650" s="0">
        <v>187.515</v>
      </c>
      <c r="B1650" s="0">
        <v>648.736877</v>
      </c>
      <c r="C1650" s="0">
        <v>-49586.898437</v>
      </c>
      <c r="D1650" s="0">
        <v>20729.666016</v>
      </c>
      <c r="E1650" s="0">
        <v>0.005975</v>
      </c>
      <c r="F1650" s="0">
        <v>9.971946</v>
      </c>
      <c r="G1650" s="0">
        <v>-0.275102</v>
      </c>
      <c r="H1650" s="0">
        <v>0.05552</v>
      </c>
      <c r="I1650" s="0">
        <v>0.011187</v>
      </c>
      <c r="J1650" s="0">
        <v>-0.023249</v>
      </c>
      <c r="K1650" s="0">
        <v>1012.97998</v>
      </c>
      <c r="L1650" s="0">
        <v>41.529217</v>
      </c>
      <c r="W1650" s="0">
        <f t="shared" si="25"/>
        <v>53749.422408727689</v>
      </c>
    </row>
    <row r="1651">
      <c r="A1651" s="0">
        <v>187.52625</v>
      </c>
      <c r="B1651" s="0">
        <v>618.153198</v>
      </c>
      <c r="C1651" s="0">
        <v>-49588.707031</v>
      </c>
      <c r="D1651" s="0">
        <v>20580.650391</v>
      </c>
      <c r="E1651" s="0">
        <v>0.014866</v>
      </c>
      <c r="F1651" s="0">
        <v>9.967319</v>
      </c>
      <c r="G1651" s="0">
        <v>-0.275814</v>
      </c>
      <c r="H1651" s="0">
        <v>0.057535</v>
      </c>
      <c r="I1651" s="0">
        <v>0.012586</v>
      </c>
      <c r="J1651" s="0">
        <v>-0.02058</v>
      </c>
      <c r="K1651" s="0">
        <v>1012.97998</v>
      </c>
      <c r="L1651" s="0">
        <v>41.529217</v>
      </c>
      <c r="W1651" s="0">
        <f t="shared" si="25"/>
        <v>53693.436739503966</v>
      </c>
    </row>
    <row r="1652">
      <c r="A1652" s="0">
        <v>187.5375</v>
      </c>
      <c r="B1652" s="0">
        <v>557.053223</v>
      </c>
      <c r="C1652" s="0">
        <v>-49560.472656</v>
      </c>
      <c r="D1652" s="0">
        <v>20548.388672</v>
      </c>
      <c r="E1652" s="0">
        <v>0.018273</v>
      </c>
      <c r="F1652" s="0">
        <v>9.948247</v>
      </c>
      <c r="G1652" s="0">
        <v>-0.266619</v>
      </c>
      <c r="H1652" s="0">
        <v>0.056048</v>
      </c>
      <c r="I1652" s="0">
        <v>0.011277</v>
      </c>
      <c r="J1652" s="0">
        <v>-0.018726</v>
      </c>
      <c r="K1652" s="0">
        <v>1012.97998</v>
      </c>
      <c r="L1652" s="0">
        <v>41.529217</v>
      </c>
      <c r="W1652" s="0">
        <f t="shared" si="25"/>
        <v>53654.3291374979</v>
      </c>
    </row>
    <row r="1653">
      <c r="A1653" s="0">
        <v>187.54875</v>
      </c>
      <c r="B1653" s="0">
        <v>594.47583</v>
      </c>
      <c r="C1653" s="0">
        <v>-49546.667969</v>
      </c>
      <c r="D1653" s="0">
        <v>20601.242187</v>
      </c>
      <c r="E1653" s="0">
        <v>0.013297</v>
      </c>
      <c r="F1653" s="0">
        <v>9.96027</v>
      </c>
      <c r="G1653" s="0">
        <v>-0.278831</v>
      </c>
      <c r="H1653" s="0">
        <v>0.042271</v>
      </c>
      <c r="I1653" s="0">
        <v>0.009324</v>
      </c>
      <c r="J1653" s="0">
        <v>-0.012883</v>
      </c>
      <c r="K1653" s="0">
        <v>1012.97998</v>
      </c>
      <c r="L1653" s="0">
        <v>41.529217</v>
      </c>
      <c r="W1653" s="0">
        <f t="shared" si="25"/>
        <v>53662.248256947016</v>
      </c>
    </row>
    <row r="1654">
      <c r="A1654" s="0">
        <v>187.56</v>
      </c>
      <c r="B1654" s="0">
        <v>638.595032</v>
      </c>
      <c r="C1654" s="0">
        <v>-49563.804687</v>
      </c>
      <c r="D1654" s="0">
        <v>20657.662109</v>
      </c>
      <c r="E1654" s="0">
        <v>0.029191</v>
      </c>
      <c r="F1654" s="0">
        <v>9.960748</v>
      </c>
      <c r="G1654" s="0">
        <v>-0.27528</v>
      </c>
      <c r="H1654" s="0">
        <v>0.021799</v>
      </c>
      <c r="I1654" s="0">
        <v>0.00725</v>
      </c>
      <c r="J1654" s="0">
        <v>-0.008804</v>
      </c>
      <c r="K1654" s="0">
        <v>1012.97998</v>
      </c>
      <c r="L1654" s="0">
        <v>41.529217</v>
      </c>
      <c r="W1654" s="0">
        <f t="shared" si="25"/>
        <v>53700.256447018881</v>
      </c>
    </row>
    <row r="1655">
      <c r="A1655" s="0">
        <v>187.57125</v>
      </c>
      <c r="B1655" s="0">
        <v>588.844299</v>
      </c>
      <c r="C1655" s="0">
        <v>-49564.554687</v>
      </c>
      <c r="D1655" s="0">
        <v>20640.423828</v>
      </c>
      <c r="E1655" s="0">
        <v>0.012609</v>
      </c>
      <c r="F1655" s="0">
        <v>9.957937</v>
      </c>
      <c r="G1655" s="0">
        <v>-0.273537</v>
      </c>
      <c r="H1655" s="0">
        <v>-0.00311</v>
      </c>
      <c r="I1655" s="0">
        <v>0.004745</v>
      </c>
      <c r="J1655" s="0">
        <v>-0.004361</v>
      </c>
      <c r="K1655" s="0">
        <v>1012.97998</v>
      </c>
      <c r="L1655" s="0">
        <v>41.529217</v>
      </c>
      <c r="W1655" s="0">
        <f t="shared" si="25"/>
        <v>53693.751170211122</v>
      </c>
    </row>
    <row r="1656">
      <c r="A1656" s="0">
        <v>187.5825</v>
      </c>
      <c r="B1656" s="0">
        <v>575.688782</v>
      </c>
      <c r="C1656" s="0">
        <v>-49561.40625</v>
      </c>
      <c r="D1656" s="0">
        <v>20858.585937</v>
      </c>
      <c r="E1656" s="0">
        <v>0.010226</v>
      </c>
      <c r="F1656" s="0">
        <v>9.970412</v>
      </c>
      <c r="G1656" s="0">
        <v>-0.270033</v>
      </c>
      <c r="H1656" s="0">
        <v>-0.01746</v>
      </c>
      <c r="I1656" s="0">
        <v>0.002832</v>
      </c>
      <c r="J1656" s="0">
        <v>-0.001692</v>
      </c>
      <c r="K1656" s="0">
        <v>1012.97998</v>
      </c>
      <c r="L1656" s="0">
        <v>41.529217</v>
      </c>
      <c r="W1656" s="0">
        <f t="shared" si="25"/>
        <v>53774.9478320758</v>
      </c>
    </row>
    <row r="1657">
      <c r="A1657" s="0">
        <v>187.59375</v>
      </c>
      <c r="B1657" s="0">
        <v>543.557129</v>
      </c>
      <c r="C1657" s="0">
        <v>-49588.0625</v>
      </c>
      <c r="D1657" s="0">
        <v>20746.548828</v>
      </c>
      <c r="E1657" s="0">
        <v>0.009711</v>
      </c>
      <c r="F1657" s="0">
        <v>9.968591</v>
      </c>
      <c r="G1657" s="0">
        <v>-0.276448</v>
      </c>
      <c r="H1657" s="0">
        <v>-0.027384</v>
      </c>
      <c r="I1657" s="0">
        <v>0.001293</v>
      </c>
      <c r="J1657" s="0">
        <v>-0.000382</v>
      </c>
      <c r="K1657" s="0">
        <v>1012.97998</v>
      </c>
      <c r="L1657" s="0">
        <v>41.529217</v>
      </c>
      <c r="W1657" s="0">
        <f t="shared" si="25"/>
        <v>53755.843264978932</v>
      </c>
    </row>
    <row r="1658">
      <c r="A1658" s="0">
        <v>187.605</v>
      </c>
      <c r="B1658" s="0">
        <v>530.34021</v>
      </c>
      <c r="C1658" s="0">
        <v>-49574.816406</v>
      </c>
      <c r="D1658" s="0">
        <v>20637.607422</v>
      </c>
      <c r="E1658" s="0">
        <v>0.032754</v>
      </c>
      <c r="F1658" s="0">
        <v>9.964201</v>
      </c>
      <c r="G1658" s="0">
        <v>-0.266352</v>
      </c>
      <c r="H1658" s="0">
        <v>-0.030754</v>
      </c>
      <c r="I1658" s="0">
        <v>-0.001788</v>
      </c>
      <c r="J1658" s="0">
        <v>0.001325</v>
      </c>
      <c r="K1658" s="0">
        <v>1012.97998</v>
      </c>
      <c r="L1658" s="0">
        <v>41.538982</v>
      </c>
      <c r="W1658" s="0">
        <f t="shared" si="25"/>
        <v>53701.531845297846</v>
      </c>
    </row>
    <row r="1659">
      <c r="A1659" s="0">
        <v>187.61625</v>
      </c>
      <c r="B1659" s="0">
        <v>626.037292</v>
      </c>
      <c r="C1659" s="0">
        <v>-49576.589844</v>
      </c>
      <c r="D1659" s="0">
        <v>20550.525391</v>
      </c>
      <c r="E1659" s="0">
        <v>0.028207</v>
      </c>
      <c r="F1659" s="0">
        <v>9.943731</v>
      </c>
      <c r="G1659" s="0">
        <v>-0.282914</v>
      </c>
      <c r="H1659" s="0">
        <v>-0.025998</v>
      </c>
      <c r="I1659" s="0">
        <v>-0.001217</v>
      </c>
      <c r="J1659" s="0">
        <v>0.000137</v>
      </c>
      <c r="K1659" s="0">
        <v>1012.97998</v>
      </c>
      <c r="L1659" s="0">
        <v>41.538982</v>
      </c>
      <c r="W1659" s="0">
        <f t="shared" si="25"/>
        <v>53670.795383498036</v>
      </c>
    </row>
    <row r="1660">
      <c r="A1660" s="0">
        <v>187.6275</v>
      </c>
      <c r="B1660" s="0">
        <v>652.416321</v>
      </c>
      <c r="C1660" s="0">
        <v>-49574.386719</v>
      </c>
      <c r="D1660" s="0">
        <v>20658.121094</v>
      </c>
      <c r="E1660" s="0">
        <v>0.004838</v>
      </c>
      <c r="F1660" s="0">
        <v>9.965628</v>
      </c>
      <c r="G1660" s="0">
        <v>-0.272145</v>
      </c>
      <c r="H1660" s="0">
        <v>-0.004137</v>
      </c>
      <c r="I1660" s="0">
        <v>0.005637</v>
      </c>
      <c r="J1660" s="0">
        <v>-0.008064</v>
      </c>
      <c r="K1660" s="0">
        <v>1012.97998</v>
      </c>
      <c r="L1660" s="0">
        <v>41.538982</v>
      </c>
      <c r="W1660" s="0">
        <f t="shared" si="25"/>
        <v>53710.366157337252</v>
      </c>
    </row>
    <row r="1661">
      <c r="A1661" s="0">
        <v>187.63875</v>
      </c>
      <c r="B1661" s="0">
        <v>612.700195</v>
      </c>
      <c r="C1661" s="0">
        <v>-49575.625</v>
      </c>
      <c r="D1661" s="0">
        <v>20723.964844</v>
      </c>
      <c r="E1661" s="0">
        <v>-0.013633</v>
      </c>
      <c r="F1661" s="0">
        <v>9.986766</v>
      </c>
      <c r="G1661" s="0">
        <v>-0.249779</v>
      </c>
      <c r="H1661" s="0">
        <v>0.016612</v>
      </c>
      <c r="I1661" s="0">
        <v>0.008759</v>
      </c>
      <c r="J1661" s="0">
        <v>-0.012547</v>
      </c>
      <c r="K1661" s="0">
        <v>1012.97998</v>
      </c>
      <c r="L1661" s="0">
        <v>41.538982</v>
      </c>
      <c r="W1661" s="0">
        <f t="shared" si="25"/>
        <v>53736.400275092172</v>
      </c>
    </row>
    <row r="1662">
      <c r="A1662" s="0">
        <v>187.65</v>
      </c>
      <c r="B1662" s="0">
        <v>590.245239</v>
      </c>
      <c r="C1662" s="0">
        <v>-49587.277344</v>
      </c>
      <c r="D1662" s="0">
        <v>20837.931641</v>
      </c>
      <c r="E1662" s="0">
        <v>0.021525</v>
      </c>
      <c r="F1662" s="0">
        <v>9.939491</v>
      </c>
      <c r="G1662" s="0">
        <v>-0.291379</v>
      </c>
      <c r="H1662" s="0">
        <v>0.03355</v>
      </c>
      <c r="I1662" s="0">
        <v>0.007882</v>
      </c>
      <c r="J1662" s="0">
        <v>-0.015413</v>
      </c>
      <c r="K1662" s="0">
        <v>1012.97998</v>
      </c>
      <c r="L1662" s="0">
        <v>41.538982</v>
      </c>
      <c r="W1662" s="0">
        <f t="shared" si="25"/>
        <v>53790.945882257234</v>
      </c>
    </row>
    <row r="1663">
      <c r="A1663" s="0">
        <v>187.66125</v>
      </c>
      <c r="B1663" s="0">
        <v>539.365479</v>
      </c>
      <c r="C1663" s="0">
        <v>-49578.5</v>
      </c>
      <c r="D1663" s="0">
        <v>20623.039062</v>
      </c>
      <c r="E1663" s="0">
        <v>0.034351</v>
      </c>
      <c r="F1663" s="0">
        <v>9.948993</v>
      </c>
      <c r="G1663" s="0">
        <v>-0.280236</v>
      </c>
      <c r="H1663" s="0">
        <v>0.051978</v>
      </c>
      <c r="I1663" s="0">
        <v>0.010173</v>
      </c>
      <c r="J1663" s="0">
        <v>-0.021908</v>
      </c>
      <c r="K1663" s="0">
        <v>1012.97998</v>
      </c>
      <c r="L1663" s="0">
        <v>41.538982</v>
      </c>
      <c r="W1663" s="0">
        <f t="shared" si="25"/>
        <v>53699.4256721868</v>
      </c>
    </row>
    <row r="1664">
      <c r="A1664" s="0">
        <v>187.6725</v>
      </c>
      <c r="B1664" s="0">
        <v>567.697449</v>
      </c>
      <c r="C1664" s="0">
        <v>-49565.625</v>
      </c>
      <c r="D1664" s="0">
        <v>20740.820312</v>
      </c>
      <c r="E1664" s="0">
        <v>0.018822</v>
      </c>
      <c r="F1664" s="0">
        <v>9.972431</v>
      </c>
      <c r="G1664" s="0">
        <v>-0.279413</v>
      </c>
      <c r="H1664" s="0">
        <v>0.060762</v>
      </c>
      <c r="I1664" s="0">
        <v>0.012077</v>
      </c>
      <c r="J1664" s="0">
        <v>-0.023186</v>
      </c>
      <c r="K1664" s="0">
        <v>1012.97998</v>
      </c>
      <c r="L1664" s="0">
        <v>41.538982</v>
      </c>
      <c r="W1664" s="0">
        <f t="shared" si="25"/>
        <v>53733.18424631931</v>
      </c>
    </row>
    <row r="1665">
      <c r="A1665" s="0">
        <v>187.68375</v>
      </c>
      <c r="B1665" s="0">
        <v>570.825195</v>
      </c>
      <c r="C1665" s="0">
        <v>-49577.75</v>
      </c>
      <c r="D1665" s="0">
        <v>20687.001953</v>
      </c>
      <c r="E1665" s="0">
        <v>-0.002242</v>
      </c>
      <c r="F1665" s="0">
        <v>9.955788</v>
      </c>
      <c r="G1665" s="0">
        <v>-0.277301</v>
      </c>
      <c r="H1665" s="0">
        <v>0.055696</v>
      </c>
      <c r="I1665" s="0">
        <v>0.013569</v>
      </c>
      <c r="J1665" s="0">
        <v>-0.02113</v>
      </c>
      <c r="K1665" s="0">
        <v>1012.97998</v>
      </c>
      <c r="L1665" s="0">
        <v>41.538982</v>
      </c>
      <c r="W1665" s="0">
        <f t="shared" si="25"/>
        <v>53723.655741853356</v>
      </c>
    </row>
    <row r="1666">
      <c r="A1666" s="0">
        <v>187.695</v>
      </c>
      <c r="B1666" s="0">
        <v>646.639099</v>
      </c>
      <c r="C1666" s="0">
        <v>-49557.050781</v>
      </c>
      <c r="D1666" s="0">
        <v>20685.125</v>
      </c>
      <c r="E1666" s="0">
        <v>0.008056</v>
      </c>
      <c r="F1666" s="0">
        <v>9.970073</v>
      </c>
      <c r="G1666" s="0">
        <v>-0.246994</v>
      </c>
      <c r="H1666" s="0">
        <v>0.04548</v>
      </c>
      <c r="I1666" s="0">
        <v>0.01197</v>
      </c>
      <c r="J1666" s="0">
        <v>-0.014824</v>
      </c>
      <c r="K1666" s="0">
        <v>1012.97998</v>
      </c>
      <c r="L1666" s="0">
        <v>41.538982</v>
      </c>
      <c r="W1666" s="0">
        <f ref="W1666:W1729" t="shared" si="26">SQRT((B1666)^2+(C1666)^2+(D1666)^2)</f>
        <v>53704.6908612329</v>
      </c>
    </row>
    <row r="1667">
      <c r="A1667" s="0">
        <v>187.70625</v>
      </c>
      <c r="B1667" s="0">
        <v>577.388367</v>
      </c>
      <c r="C1667" s="0">
        <v>-49547.558594</v>
      </c>
      <c r="D1667" s="0">
        <v>20640.242187</v>
      </c>
      <c r="E1667" s="0">
        <v>0.015971</v>
      </c>
      <c r="F1667" s="0">
        <v>9.957262</v>
      </c>
      <c r="G1667" s="0">
        <v>-0.253213</v>
      </c>
      <c r="H1667" s="0">
        <v>0.021946</v>
      </c>
      <c r="I1667" s="0">
        <v>0.006844</v>
      </c>
      <c r="J1667" s="0">
        <v>-0.007606</v>
      </c>
      <c r="K1667" s="0">
        <v>1013.009949</v>
      </c>
      <c r="L1667" s="0">
        <v>41.541328</v>
      </c>
      <c r="W1667" s="0">
        <f t="shared" si="26"/>
        <v>53677.868227885359</v>
      </c>
    </row>
    <row r="1668">
      <c r="A1668" s="0">
        <v>187.7175</v>
      </c>
      <c r="B1668" s="0">
        <v>568.842773</v>
      </c>
      <c r="C1668" s="0">
        <v>-49582.488281</v>
      </c>
      <c r="D1668" s="0">
        <v>20505.289062</v>
      </c>
      <c r="E1668" s="0">
        <v>0.026977</v>
      </c>
      <c r="F1668" s="0">
        <v>9.94657</v>
      </c>
      <c r="G1668" s="0">
        <v>-0.281215</v>
      </c>
      <c r="H1668" s="0">
        <v>0.000272</v>
      </c>
      <c r="I1668" s="0">
        <v>0.004003</v>
      </c>
      <c r="J1668" s="0">
        <v>-0.005302</v>
      </c>
      <c r="K1668" s="0">
        <v>1013.009949</v>
      </c>
      <c r="L1668" s="0">
        <v>41.541328</v>
      </c>
      <c r="W1668" s="0">
        <f t="shared" si="26"/>
        <v>53658.304163960245</v>
      </c>
    </row>
    <row r="1669">
      <c r="A1669" s="0">
        <v>187.72875</v>
      </c>
      <c r="B1669" s="0">
        <v>618.997742</v>
      </c>
      <c r="C1669" s="0">
        <v>-49581.746094</v>
      </c>
      <c r="D1669" s="0">
        <v>20656.914062</v>
      </c>
      <c r="E1669" s="0">
        <v>0.038128</v>
      </c>
      <c r="F1669" s="0">
        <v>9.959673</v>
      </c>
      <c r="G1669" s="0">
        <v>-0.268807</v>
      </c>
      <c r="H1669" s="0">
        <v>-0.01275</v>
      </c>
      <c r="I1669" s="0">
        <v>0.003651</v>
      </c>
      <c r="J1669" s="0">
        <v>-0.00263</v>
      </c>
      <c r="K1669" s="0">
        <v>1013.009949</v>
      </c>
      <c r="L1669" s="0">
        <v>41.541328</v>
      </c>
      <c r="W1669" s="0">
        <f t="shared" si="26"/>
        <v>53716.299225647883</v>
      </c>
    </row>
    <row r="1670">
      <c r="A1670" s="0">
        <v>187.74</v>
      </c>
      <c r="B1670" s="0">
        <v>628.789978</v>
      </c>
      <c r="C1670" s="0">
        <v>-49554.699219</v>
      </c>
      <c r="D1670" s="0">
        <v>20653.238281</v>
      </c>
      <c r="E1670" s="0">
        <v>0.014621</v>
      </c>
      <c r="F1670" s="0">
        <v>9.958035</v>
      </c>
      <c r="G1670" s="0">
        <v>-0.261556</v>
      </c>
      <c r="H1670" s="0">
        <v>-0.027917</v>
      </c>
      <c r="I1670" s="0">
        <v>0.001479</v>
      </c>
      <c r="J1670" s="0">
        <v>-0.000582</v>
      </c>
      <c r="K1670" s="0">
        <v>1013.009949</v>
      </c>
      <c r="L1670" s="0">
        <v>41.541328</v>
      </c>
      <c r="W1670" s="0">
        <f t="shared" si="26"/>
        <v>53690.034857632163</v>
      </c>
    </row>
    <row r="1671">
      <c r="A1671" s="0">
        <v>187.75125</v>
      </c>
      <c r="B1671" s="0">
        <v>611.602173</v>
      </c>
      <c r="C1671" s="0">
        <v>-49590.648437</v>
      </c>
      <c r="D1671" s="0">
        <v>20679.941406</v>
      </c>
      <c r="E1671" s="0">
        <v>0.001088</v>
      </c>
      <c r="F1671" s="0">
        <v>9.963964</v>
      </c>
      <c r="G1671" s="0">
        <v>-0.263558</v>
      </c>
      <c r="H1671" s="0">
        <v>-0.032166</v>
      </c>
      <c r="I1671" s="0">
        <v>0.000345</v>
      </c>
      <c r="J1671" s="0">
        <v>0.001155</v>
      </c>
      <c r="K1671" s="0">
        <v>1013.009949</v>
      </c>
      <c r="L1671" s="0">
        <v>41.541328</v>
      </c>
      <c r="W1671" s="0">
        <f t="shared" si="26"/>
        <v>53733.289925108278</v>
      </c>
    </row>
    <row r="1672">
      <c r="A1672" s="0">
        <v>187.7625</v>
      </c>
      <c r="B1672" s="0">
        <v>757.489807</v>
      </c>
      <c r="C1672" s="0">
        <v>-49569.246094</v>
      </c>
      <c r="D1672" s="0">
        <v>20673.685547</v>
      </c>
      <c r="E1672" s="0">
        <v>0.008703</v>
      </c>
      <c r="F1672" s="0">
        <v>9.961112</v>
      </c>
      <c r="G1672" s="0">
        <v>-0.274875</v>
      </c>
      <c r="H1672" s="0">
        <v>-0.023966</v>
      </c>
      <c r="I1672" s="0">
        <v>0.000827</v>
      </c>
      <c r="J1672" s="0">
        <v>6.516484E-05</v>
      </c>
      <c r="K1672" s="0">
        <v>1013.009949</v>
      </c>
      <c r="L1672" s="0">
        <v>41.541328</v>
      </c>
      <c r="W1672" s="0">
        <f t="shared" si="26"/>
        <v>53712.989334345191</v>
      </c>
    </row>
    <row r="1673">
      <c r="A1673" s="0">
        <v>187.77375</v>
      </c>
      <c r="B1673" s="0">
        <v>677.039795</v>
      </c>
      <c r="C1673" s="0">
        <v>-49609.332031</v>
      </c>
      <c r="D1673" s="0">
        <v>20691.066406</v>
      </c>
      <c r="E1673" s="0">
        <v>0.024651</v>
      </c>
      <c r="F1673" s="0">
        <v>9.959888</v>
      </c>
      <c r="G1673" s="0">
        <v>-0.285071</v>
      </c>
      <c r="H1673" s="0">
        <v>-0.008314</v>
      </c>
      <c r="I1673" s="0">
        <v>0.003374</v>
      </c>
      <c r="J1673" s="0">
        <v>-0.004221</v>
      </c>
      <c r="K1673" s="0">
        <v>1013.009949</v>
      </c>
      <c r="L1673" s="0">
        <v>41.541328</v>
      </c>
      <c r="W1673" s="0">
        <f t="shared" si="26"/>
        <v>53755.599117333979</v>
      </c>
    </row>
    <row r="1674">
      <c r="A1674" s="0">
        <v>187.785</v>
      </c>
      <c r="B1674" s="0">
        <v>626.655334</v>
      </c>
      <c r="C1674" s="0">
        <v>-49586.695312</v>
      </c>
      <c r="D1674" s="0">
        <v>20671.902344</v>
      </c>
      <c r="E1674" s="0">
        <v>0.0211</v>
      </c>
      <c r="F1674" s="0">
        <v>9.955877</v>
      </c>
      <c r="G1674" s="0">
        <v>-0.285155</v>
      </c>
      <c r="H1674" s="0">
        <v>0.013767</v>
      </c>
      <c r="I1674" s="0">
        <v>0.006293</v>
      </c>
      <c r="J1674" s="0">
        <v>-0.011186</v>
      </c>
      <c r="K1674" s="0">
        <v>1013.009949</v>
      </c>
      <c r="L1674" s="0">
        <v>41.541328</v>
      </c>
      <c r="W1674" s="0">
        <f t="shared" si="26"/>
        <v>53726.721427913559</v>
      </c>
    </row>
    <row r="1675">
      <c r="A1675" s="0">
        <v>187.79625</v>
      </c>
      <c r="B1675" s="0">
        <v>596.928772</v>
      </c>
      <c r="C1675" s="0">
        <v>-49586.5625</v>
      </c>
      <c r="D1675" s="0">
        <v>20689.548828</v>
      </c>
      <c r="E1675" s="0">
        <v>0.018561</v>
      </c>
      <c r="F1675" s="0">
        <v>9.965529</v>
      </c>
      <c r="G1675" s="0">
        <v>-0.268617</v>
      </c>
      <c r="H1675" s="0">
        <v>0.034636</v>
      </c>
      <c r="I1675" s="0">
        <v>0.00851</v>
      </c>
      <c r="J1675" s="0">
        <v>-0.018255</v>
      </c>
      <c r="K1675" s="0">
        <v>1013.009949</v>
      </c>
      <c r="L1675" s="0">
        <v>41.541328</v>
      </c>
      <c r="W1675" s="0">
        <f t="shared" si="26"/>
        <v>53733.052539674718</v>
      </c>
    </row>
    <row r="1676">
      <c r="A1676" s="0">
        <v>187.8075</v>
      </c>
      <c r="B1676" s="0">
        <v>579.268066</v>
      </c>
      <c r="C1676" s="0">
        <v>-49569.585937</v>
      </c>
      <c r="D1676" s="0">
        <v>20705.599609</v>
      </c>
      <c r="E1676" s="0">
        <v>0.006041</v>
      </c>
      <c r="F1676" s="0">
        <v>9.955862</v>
      </c>
      <c r="G1676" s="0">
        <v>-0.276218</v>
      </c>
      <c r="H1676" s="0">
        <v>0.048728</v>
      </c>
      <c r="I1676" s="0">
        <v>0.010708</v>
      </c>
      <c r="J1676" s="0">
        <v>-0.021938</v>
      </c>
      <c r="K1676" s="0">
        <v>1012.97998</v>
      </c>
      <c r="L1676" s="0">
        <v>41.538982</v>
      </c>
      <c r="W1676" s="0">
        <f t="shared" si="26"/>
        <v>53723.377189321749</v>
      </c>
    </row>
    <row r="1677">
      <c r="A1677" s="0">
        <v>187.81875</v>
      </c>
      <c r="B1677" s="0">
        <v>600.530762</v>
      </c>
      <c r="C1677" s="0">
        <v>-49570.660156</v>
      </c>
      <c r="D1677" s="0">
        <v>20616.003906</v>
      </c>
      <c r="E1677" s="0">
        <v>0.006696</v>
      </c>
      <c r="F1677" s="0">
        <v>9.969107</v>
      </c>
      <c r="G1677" s="0">
        <v>-0.282005</v>
      </c>
      <c r="H1677" s="0">
        <v>0.05619</v>
      </c>
      <c r="I1677" s="0">
        <v>0.01143</v>
      </c>
      <c r="J1677" s="0">
        <v>-0.021693</v>
      </c>
      <c r="K1677" s="0">
        <v>1012.97998</v>
      </c>
      <c r="L1677" s="0">
        <v>41.538982</v>
      </c>
      <c r="W1677" s="0">
        <f t="shared" si="26"/>
        <v>53690.135058034277</v>
      </c>
    </row>
    <row r="1678">
      <c r="A1678" s="0">
        <v>187.83</v>
      </c>
      <c r="B1678" s="0">
        <v>573.099731</v>
      </c>
      <c r="C1678" s="0">
        <v>-49589.316406</v>
      </c>
      <c r="D1678" s="0">
        <v>20748.521484</v>
      </c>
      <c r="E1678" s="0">
        <v>0.009868</v>
      </c>
      <c r="F1678" s="0">
        <v>9.955989</v>
      </c>
      <c r="G1678" s="0">
        <v>-0.284229</v>
      </c>
      <c r="H1678" s="0">
        <v>0.056794</v>
      </c>
      <c r="I1678" s="0">
        <v>0.010309</v>
      </c>
      <c r="J1678" s="0">
        <v>-0.019296</v>
      </c>
      <c r="K1678" s="0">
        <v>1012.97998</v>
      </c>
      <c r="L1678" s="0">
        <v>41.538982</v>
      </c>
      <c r="W1678" s="0">
        <f t="shared" si="26"/>
        <v>53758.068126450213</v>
      </c>
    </row>
    <row r="1679">
      <c r="A1679" s="0">
        <v>187.84125</v>
      </c>
      <c r="B1679" s="0">
        <v>678.433716</v>
      </c>
      <c r="C1679" s="0">
        <v>-49565.96875</v>
      </c>
      <c r="D1679" s="0">
        <v>20719.480469</v>
      </c>
      <c r="E1679" s="0">
        <v>0.021459</v>
      </c>
      <c r="F1679" s="0">
        <v>9.949426</v>
      </c>
      <c r="G1679" s="0">
        <v>-0.28253</v>
      </c>
      <c r="H1679" s="0">
        <v>0.047626</v>
      </c>
      <c r="I1679" s="0">
        <v>0.010746</v>
      </c>
      <c r="J1679" s="0">
        <v>-0.015672</v>
      </c>
      <c r="K1679" s="0">
        <v>1012.97998</v>
      </c>
      <c r="L1679" s="0">
        <v>41.538982</v>
      </c>
      <c r="W1679" s="0">
        <f t="shared" si="26"/>
        <v>53726.552107298441</v>
      </c>
    </row>
    <row r="1680">
      <c r="A1680" s="0">
        <v>187.8525</v>
      </c>
      <c r="B1680" s="0">
        <v>609.88092</v>
      </c>
      <c r="C1680" s="0">
        <v>-49573.378906</v>
      </c>
      <c r="D1680" s="0">
        <v>20621.664062</v>
      </c>
      <c r="E1680" s="0">
        <v>0.011767</v>
      </c>
      <c r="F1680" s="0">
        <v>9.961444</v>
      </c>
      <c r="G1680" s="0">
        <v>-0.257258</v>
      </c>
      <c r="H1680" s="0">
        <v>0.03328</v>
      </c>
      <c r="I1680" s="0">
        <v>0.01035</v>
      </c>
      <c r="J1680" s="0">
        <v>-0.011703</v>
      </c>
      <c r="K1680" s="0">
        <v>1012.97998</v>
      </c>
      <c r="L1680" s="0">
        <v>41.538982</v>
      </c>
      <c r="W1680" s="0">
        <f t="shared" si="26"/>
        <v>53694.924150988496</v>
      </c>
    </row>
    <row r="1681">
      <c r="A1681" s="0">
        <v>187.86375</v>
      </c>
      <c r="B1681" s="0">
        <v>642.86615</v>
      </c>
      <c r="C1681" s="0">
        <v>-49561.6875</v>
      </c>
      <c r="D1681" s="0">
        <v>20649.560547</v>
      </c>
      <c r="E1681" s="0">
        <v>0.012844</v>
      </c>
      <c r="F1681" s="0">
        <v>9.965313</v>
      </c>
      <c r="G1681" s="0">
        <v>-0.258004</v>
      </c>
      <c r="H1681" s="0">
        <v>0.006806</v>
      </c>
      <c r="I1681" s="0">
        <v>0.005654</v>
      </c>
      <c r="J1681" s="0">
        <v>-0.006448</v>
      </c>
      <c r="K1681" s="0">
        <v>1012.97998</v>
      </c>
      <c r="L1681" s="0">
        <v>41.538982</v>
      </c>
      <c r="W1681" s="0">
        <f t="shared" si="26"/>
        <v>53695.237177227282</v>
      </c>
    </row>
    <row r="1682">
      <c r="A1682" s="0">
        <v>187.875</v>
      </c>
      <c r="B1682" s="0">
        <v>697.09314</v>
      </c>
      <c r="C1682" s="0">
        <v>-49576.664062</v>
      </c>
      <c r="D1682" s="0">
        <v>20645.837891</v>
      </c>
      <c r="E1682" s="0">
        <v>0.015947</v>
      </c>
      <c r="F1682" s="0">
        <v>9.94861</v>
      </c>
      <c r="G1682" s="0">
        <v>-0.281551</v>
      </c>
      <c r="H1682" s="0">
        <v>-0.015045</v>
      </c>
      <c r="I1682" s="0">
        <v>0.003011</v>
      </c>
      <c r="J1682" s="0">
        <v>-0.002709</v>
      </c>
      <c r="K1682" s="0">
        <v>1012.97998</v>
      </c>
      <c r="L1682" s="0">
        <v>41.538982</v>
      </c>
      <c r="W1682" s="0">
        <f t="shared" si="26"/>
        <v>53708.306439355256</v>
      </c>
    </row>
    <row r="1683">
      <c r="A1683" s="0">
        <v>187.88625</v>
      </c>
      <c r="B1683" s="0">
        <v>717.932251</v>
      </c>
      <c r="C1683" s="0">
        <v>-49581.589844</v>
      </c>
      <c r="D1683" s="0">
        <v>20622.005859</v>
      </c>
      <c r="E1683" s="0">
        <v>0.011647</v>
      </c>
      <c r="F1683" s="0">
        <v>9.962741</v>
      </c>
      <c r="G1683" s="0">
        <v>-0.266637</v>
      </c>
      <c r="H1683" s="0">
        <v>-0.029702</v>
      </c>
      <c r="I1683" s="0">
        <v>0.001494</v>
      </c>
      <c r="J1683" s="0">
        <v>0.000639</v>
      </c>
      <c r="K1683" s="0">
        <v>1012.97998</v>
      </c>
      <c r="L1683" s="0">
        <v>41.538982</v>
      </c>
      <c r="W1683" s="0">
        <f t="shared" si="26"/>
        <v>53703.971955752953</v>
      </c>
    </row>
    <row r="1684">
      <c r="A1684" s="0">
        <v>187.8975</v>
      </c>
      <c r="B1684" s="0">
        <v>593.673401</v>
      </c>
      <c r="C1684" s="0">
        <v>-49582.976562</v>
      </c>
      <c r="D1684" s="0">
        <v>20847.6875</v>
      </c>
      <c r="E1684" s="0">
        <v>0.007518</v>
      </c>
      <c r="F1684" s="0">
        <v>9.955916</v>
      </c>
      <c r="G1684" s="0">
        <v>-0.27966</v>
      </c>
      <c r="H1684" s="0">
        <v>-0.029057</v>
      </c>
      <c r="I1684" s="0">
        <v>0.000389</v>
      </c>
      <c r="J1684" s="0">
        <v>0.000643</v>
      </c>
      <c r="K1684" s="0">
        <v>1012.97998</v>
      </c>
      <c r="L1684" s="0">
        <v>41.538982</v>
      </c>
      <c r="W1684" s="0">
        <f t="shared" si="26"/>
        <v>53790.799277874212</v>
      </c>
    </row>
    <row r="1685">
      <c r="A1685" s="0">
        <v>187.90875</v>
      </c>
      <c r="B1685" s="0">
        <v>739.795776</v>
      </c>
      <c r="C1685" s="0">
        <v>-49549.085937</v>
      </c>
      <c r="D1685" s="0">
        <v>20738.396484</v>
      </c>
      <c r="E1685" s="0">
        <v>0.020878</v>
      </c>
      <c r="F1685" s="0">
        <v>9.958035</v>
      </c>
      <c r="G1685" s="0">
        <v>-0.262792</v>
      </c>
      <c r="H1685" s="0">
        <v>-0.025694</v>
      </c>
      <c r="I1685" s="0">
        <v>0.000922</v>
      </c>
      <c r="J1685" s="0">
        <v>-0.001355</v>
      </c>
      <c r="K1685" s="0">
        <v>1012.97998</v>
      </c>
      <c r="L1685" s="0">
        <v>41.541328</v>
      </c>
      <c r="W1685" s="0">
        <f t="shared" si="26"/>
        <v>53719.086959012828</v>
      </c>
    </row>
    <row r="1686">
      <c r="A1686" s="0">
        <v>187.92</v>
      </c>
      <c r="B1686" s="0">
        <v>645.509583</v>
      </c>
      <c r="C1686" s="0">
        <v>-49566.371094</v>
      </c>
      <c r="D1686" s="0">
        <v>20704.363281</v>
      </c>
      <c r="E1686" s="0">
        <v>0.018712</v>
      </c>
      <c r="F1686" s="0">
        <v>9.950578</v>
      </c>
      <c r="G1686" s="0">
        <v>-0.274803</v>
      </c>
      <c r="H1686" s="0">
        <v>-0.012406</v>
      </c>
      <c r="I1686" s="0">
        <v>0.00296</v>
      </c>
      <c r="J1686" s="0">
        <v>-0.005177</v>
      </c>
      <c r="K1686" s="0">
        <v>1012.97998</v>
      </c>
      <c r="L1686" s="0">
        <v>41.541328</v>
      </c>
      <c r="W1686" s="0">
        <f t="shared" si="26"/>
        <v>53720.689542498287</v>
      </c>
    </row>
    <row r="1687">
      <c r="A1687" s="0">
        <v>187.93125</v>
      </c>
      <c r="B1687" s="0">
        <v>542.401001</v>
      </c>
      <c r="C1687" s="0">
        <v>-49567.683594</v>
      </c>
      <c r="D1687" s="0">
        <v>20558.888672</v>
      </c>
      <c r="E1687" s="0">
        <v>0.017797</v>
      </c>
      <c r="F1687" s="0">
        <v>9.95566</v>
      </c>
      <c r="G1687" s="0">
        <v>-0.272305</v>
      </c>
      <c r="H1687" s="0">
        <v>0.009335</v>
      </c>
      <c r="I1687" s="0">
        <v>0.005865</v>
      </c>
      <c r="J1687" s="0">
        <v>-0.010276</v>
      </c>
      <c r="K1687" s="0">
        <v>1012.97998</v>
      </c>
      <c r="L1687" s="0">
        <v>41.541328</v>
      </c>
      <c r="W1687" s="0">
        <f t="shared" si="26"/>
        <v>53664.861493797529</v>
      </c>
    </row>
    <row r="1688">
      <c r="A1688" s="0">
        <v>187.9425</v>
      </c>
      <c r="B1688" s="0">
        <v>543.490295</v>
      </c>
      <c r="C1688" s="0">
        <v>-49566.542969</v>
      </c>
      <c r="D1688" s="0">
        <v>20627.947266</v>
      </c>
      <c r="E1688" s="0">
        <v>0.013124</v>
      </c>
      <c r="F1688" s="0">
        <v>9.971941</v>
      </c>
      <c r="G1688" s="0">
        <v>-0.274175</v>
      </c>
      <c r="H1688" s="0">
        <v>0.032795</v>
      </c>
      <c r="I1688" s="0">
        <v>0.008952</v>
      </c>
      <c r="J1688" s="0">
        <v>-0.01639</v>
      </c>
      <c r="K1688" s="0">
        <v>1012.97998</v>
      </c>
      <c r="L1688" s="0">
        <v>41.541328</v>
      </c>
      <c r="W1688" s="0">
        <f t="shared" si="26"/>
        <v>53690.313577100293</v>
      </c>
    </row>
    <row r="1689">
      <c r="A1689" s="0">
        <v>187.95375</v>
      </c>
      <c r="B1689" s="0">
        <v>679.092407</v>
      </c>
      <c r="C1689" s="0">
        <v>-49558.042969</v>
      </c>
      <c r="D1689" s="0">
        <v>20701.857422</v>
      </c>
      <c r="E1689" s="0">
        <v>0.01705</v>
      </c>
      <c r="F1689" s="0">
        <v>9.960476</v>
      </c>
      <c r="G1689" s="0">
        <v>-0.28508</v>
      </c>
      <c r="H1689" s="0">
        <v>0.05293</v>
      </c>
      <c r="I1689" s="0">
        <v>0.012435</v>
      </c>
      <c r="J1689" s="0">
        <v>-0.022021</v>
      </c>
      <c r="K1689" s="0">
        <v>1012.97998</v>
      </c>
      <c r="L1689" s="0">
        <v>41.541328</v>
      </c>
      <c r="W1689" s="0">
        <f t="shared" si="26"/>
        <v>53712.453771311848</v>
      </c>
    </row>
    <row r="1690">
      <c r="A1690" s="0">
        <v>187.965</v>
      </c>
      <c r="B1690" s="0">
        <v>618.615845</v>
      </c>
      <c r="C1690" s="0">
        <v>-49572.398437</v>
      </c>
      <c r="D1690" s="0">
        <v>20698.369141</v>
      </c>
      <c r="E1690" s="0">
        <v>0.017209</v>
      </c>
      <c r="F1690" s="0">
        <v>9.957864</v>
      </c>
      <c r="G1690" s="0">
        <v>-0.276474</v>
      </c>
      <c r="H1690" s="0">
        <v>0.061949</v>
      </c>
      <c r="I1690" s="0">
        <v>0.013129</v>
      </c>
      <c r="J1690" s="0">
        <v>-0.023428</v>
      </c>
      <c r="K1690" s="0">
        <v>1012.97998</v>
      </c>
      <c r="L1690" s="0">
        <v>41.541328</v>
      </c>
      <c r="W1690" s="0">
        <f t="shared" si="26"/>
        <v>53723.624760969607</v>
      </c>
    </row>
    <row r="1691">
      <c r="A1691" s="0">
        <v>187.97625</v>
      </c>
      <c r="B1691" s="0">
        <v>504.881958</v>
      </c>
      <c r="C1691" s="0">
        <v>-49568.28125</v>
      </c>
      <c r="D1691" s="0">
        <v>20648.96875</v>
      </c>
      <c r="E1691" s="0">
        <v>0.021318</v>
      </c>
      <c r="F1691" s="0">
        <v>9.964561</v>
      </c>
      <c r="G1691" s="0">
        <v>-0.269126</v>
      </c>
      <c r="H1691" s="0">
        <v>0.060774</v>
      </c>
      <c r="I1691" s="0">
        <v>0.012483</v>
      </c>
      <c r="J1691" s="0">
        <v>-0.021694</v>
      </c>
      <c r="K1691" s="0">
        <v>1012.97998</v>
      </c>
      <c r="L1691" s="0">
        <v>41.541328</v>
      </c>
      <c r="W1691" s="0">
        <f t="shared" si="26"/>
        <v>53699.621249214521</v>
      </c>
    </row>
    <row r="1692">
      <c r="A1692" s="0">
        <v>187.9875</v>
      </c>
      <c r="B1692" s="0">
        <v>592.588196</v>
      </c>
      <c r="C1692" s="0">
        <v>-49580.96875</v>
      </c>
      <c r="D1692" s="0">
        <v>20522.464844</v>
      </c>
      <c r="E1692" s="0">
        <v>0.015814</v>
      </c>
      <c r="F1692" s="0">
        <v>9.960023</v>
      </c>
      <c r="G1692" s="0">
        <v>-0.26691</v>
      </c>
      <c r="H1692" s="0">
        <v>0.051151</v>
      </c>
      <c r="I1692" s="0">
        <v>0.011179</v>
      </c>
      <c r="J1692" s="0">
        <v>-0.017894</v>
      </c>
      <c r="K1692" s="0">
        <v>1012.97998</v>
      </c>
      <c r="L1692" s="0">
        <v>41.541328</v>
      </c>
      <c r="W1692" s="0">
        <f t="shared" si="26"/>
        <v>53663.723186448136</v>
      </c>
    </row>
    <row r="1693">
      <c r="A1693" s="0">
        <v>187.99875</v>
      </c>
      <c r="B1693" s="0">
        <v>668.027649</v>
      </c>
      <c r="C1693" s="0">
        <v>-49575.5</v>
      </c>
      <c r="D1693" s="0">
        <v>20591.599609</v>
      </c>
      <c r="E1693" s="0">
        <v>0.001632</v>
      </c>
      <c r="F1693" s="0">
        <v>9.970116</v>
      </c>
      <c r="G1693" s="0">
        <v>-0.277503</v>
      </c>
      <c r="H1693" s="0">
        <v>0.033057</v>
      </c>
      <c r="I1693" s="0">
        <v>0.008457</v>
      </c>
      <c r="J1693" s="0">
        <v>-0.011789</v>
      </c>
      <c r="K1693" s="0">
        <v>1012.97998</v>
      </c>
      <c r="L1693" s="0">
        <v>41.541328</v>
      </c>
      <c r="W1693" s="0">
        <f t="shared" si="26"/>
        <v>53686.035760216058</v>
      </c>
    </row>
    <row r="1694">
      <c r="A1694" s="0">
        <v>188.01</v>
      </c>
      <c r="B1694" s="0">
        <v>604.164185</v>
      </c>
      <c r="C1694" s="0">
        <v>-49572.523437</v>
      </c>
      <c r="D1694" s="0">
        <v>20680.267578</v>
      </c>
      <c r="E1694" s="0">
        <v>0.008875</v>
      </c>
      <c r="F1694" s="0">
        <v>9.958908</v>
      </c>
      <c r="G1694" s="0">
        <v>-0.278792</v>
      </c>
      <c r="H1694" s="0">
        <v>0.007503</v>
      </c>
      <c r="I1694" s="0">
        <v>0.005559</v>
      </c>
      <c r="J1694" s="0">
        <v>-0.006604</v>
      </c>
      <c r="K1694" s="0">
        <v>1013</v>
      </c>
      <c r="L1694" s="0">
        <v>41.546211</v>
      </c>
      <c r="W1694" s="0">
        <f t="shared" si="26"/>
        <v>53716.604149667066</v>
      </c>
    </row>
    <row r="1695">
      <c r="A1695" s="0">
        <v>188.02125</v>
      </c>
      <c r="B1695" s="0">
        <v>642.383423</v>
      </c>
      <c r="C1695" s="0">
        <v>-49571.125</v>
      </c>
      <c r="D1695" s="0">
        <v>20644.900391</v>
      </c>
      <c r="E1695" s="0">
        <v>0.021328</v>
      </c>
      <c r="F1695" s="0">
        <v>9.960191</v>
      </c>
      <c r="G1695" s="0">
        <v>-0.276043</v>
      </c>
      <c r="H1695" s="0">
        <v>-0.012083</v>
      </c>
      <c r="I1695" s="0">
        <v>0.002849</v>
      </c>
      <c r="J1695" s="0">
        <v>-0.002356</v>
      </c>
      <c r="K1695" s="0">
        <v>1013</v>
      </c>
      <c r="L1695" s="0">
        <v>41.546211</v>
      </c>
      <c r="W1695" s="0">
        <f t="shared" si="26"/>
        <v>53702.1508170956</v>
      </c>
    </row>
    <row r="1696">
      <c r="A1696" s="0">
        <v>188.0325</v>
      </c>
      <c r="B1696" s="0">
        <v>557.096741</v>
      </c>
      <c r="C1696" s="0">
        <v>-49572.371094</v>
      </c>
      <c r="D1696" s="0">
        <v>20739.107422</v>
      </c>
      <c r="E1696" s="0">
        <v>0.013885</v>
      </c>
      <c r="F1696" s="0">
        <v>9.944805</v>
      </c>
      <c r="G1696" s="0">
        <v>-0.253363</v>
      </c>
      <c r="H1696" s="0">
        <v>-0.024809</v>
      </c>
      <c r="I1696" s="0">
        <v>-4.884315E-06</v>
      </c>
      <c r="J1696" s="0">
        <v>-0.001193</v>
      </c>
      <c r="K1696" s="0">
        <v>1013</v>
      </c>
      <c r="L1696" s="0">
        <v>41.546211</v>
      </c>
      <c r="W1696" s="0">
        <f t="shared" si="26"/>
        <v>53738.635164296233</v>
      </c>
    </row>
    <row r="1697">
      <c r="A1697" s="0">
        <v>188.04375</v>
      </c>
      <c r="B1697" s="0">
        <v>714.254883</v>
      </c>
      <c r="C1697" s="0">
        <v>-49569.152344</v>
      </c>
      <c r="D1697" s="0">
        <v>20624.285156</v>
      </c>
      <c r="E1697" s="0">
        <v>0.027004</v>
      </c>
      <c r="F1697" s="0">
        <v>9.95612</v>
      </c>
      <c r="G1697" s="0">
        <v>-0.263601</v>
      </c>
      <c r="H1697" s="0">
        <v>-0.028916</v>
      </c>
      <c r="I1697" s="0">
        <v>0.000468</v>
      </c>
      <c r="J1697" s="0">
        <v>0.000236</v>
      </c>
      <c r="K1697" s="0">
        <v>1013</v>
      </c>
      <c r="L1697" s="0">
        <v>41.546211</v>
      </c>
      <c r="W1697" s="0">
        <f t="shared" si="26"/>
        <v>53693.315806872757</v>
      </c>
    </row>
    <row r="1698">
      <c r="A1698" s="0">
        <v>188.055</v>
      </c>
      <c r="B1698" s="0">
        <v>564.171997</v>
      </c>
      <c r="C1698" s="0">
        <v>-49560.820312</v>
      </c>
      <c r="D1698" s="0">
        <v>20572.414062</v>
      </c>
      <c r="E1698" s="0">
        <v>0.021117</v>
      </c>
      <c r="F1698" s="0">
        <v>9.95857</v>
      </c>
      <c r="G1698" s="0">
        <v>-0.279266</v>
      </c>
      <c r="H1698" s="0">
        <v>-0.025229</v>
      </c>
      <c r="I1698" s="0">
        <v>0.001441</v>
      </c>
      <c r="J1698" s="0">
        <v>0.000538</v>
      </c>
      <c r="K1698" s="0">
        <v>1013</v>
      </c>
      <c r="L1698" s="0">
        <v>41.546211</v>
      </c>
      <c r="W1698" s="0">
        <f t="shared" si="26"/>
        <v>53663.930347850277</v>
      </c>
    </row>
    <row r="1699">
      <c r="A1699" s="0">
        <v>188.06625</v>
      </c>
      <c r="B1699" s="0">
        <v>665.137146</v>
      </c>
      <c r="C1699" s="0">
        <v>-49557.582031</v>
      </c>
      <c r="D1699" s="0">
        <v>20704.3125</v>
      </c>
      <c r="E1699" s="0">
        <v>0.007925</v>
      </c>
      <c r="F1699" s="0">
        <v>9.959536</v>
      </c>
      <c r="G1699" s="0">
        <v>-0.271238</v>
      </c>
      <c r="H1699" s="0">
        <v>-0.014751</v>
      </c>
      <c r="I1699" s="0">
        <v>0.002289</v>
      </c>
      <c r="J1699" s="0">
        <v>-0.004149</v>
      </c>
      <c r="K1699" s="0">
        <v>1013</v>
      </c>
      <c r="L1699" s="0">
        <v>41.546211</v>
      </c>
      <c r="W1699" s="0">
        <f t="shared" si="26"/>
        <v>53712.800153035583</v>
      </c>
    </row>
    <row r="1700">
      <c r="A1700" s="0">
        <v>188.0775</v>
      </c>
      <c r="B1700" s="0">
        <v>645.365601</v>
      </c>
      <c r="C1700" s="0">
        <v>-49558.1875</v>
      </c>
      <c r="D1700" s="0">
        <v>20736.517578</v>
      </c>
      <c r="E1700" s="0">
        <v>0.00863</v>
      </c>
      <c r="F1700" s="0">
        <v>9.960498</v>
      </c>
      <c r="G1700" s="0">
        <v>-0.273878</v>
      </c>
      <c r="H1700" s="0">
        <v>0.00579</v>
      </c>
      <c r="I1700" s="0">
        <v>0.004301</v>
      </c>
      <c r="J1700" s="0">
        <v>-0.009956</v>
      </c>
      <c r="K1700" s="0">
        <v>1013</v>
      </c>
      <c r="L1700" s="0">
        <v>41.546211</v>
      </c>
      <c r="W1700" s="0">
        <f t="shared" si="26"/>
        <v>53725.53960926603</v>
      </c>
    </row>
    <row r="1701">
      <c r="A1701" s="0">
        <v>188.08875</v>
      </c>
      <c r="B1701" s="0">
        <v>602.030823</v>
      </c>
      <c r="C1701" s="0">
        <v>-49616.035156</v>
      </c>
      <c r="D1701" s="0">
        <v>20846.935547</v>
      </c>
      <c r="E1701" s="0">
        <v>0.017427</v>
      </c>
      <c r="F1701" s="0">
        <v>9.959158</v>
      </c>
      <c r="G1701" s="0">
        <v>-0.274128</v>
      </c>
      <c r="H1701" s="0">
        <v>0.03071</v>
      </c>
      <c r="I1701" s="0">
        <v>0.008469</v>
      </c>
      <c r="J1701" s="0">
        <v>-0.016887</v>
      </c>
      <c r="K1701" s="0">
        <v>1013</v>
      </c>
      <c r="L1701" s="0">
        <v>41.546211</v>
      </c>
      <c r="W1701" s="0">
        <f t="shared" si="26"/>
        <v>53821.074937370417</v>
      </c>
    </row>
    <row r="1702">
      <c r="A1702" s="0">
        <v>188.1</v>
      </c>
      <c r="B1702" s="0">
        <v>610.38739</v>
      </c>
      <c r="C1702" s="0">
        <v>-49566.78125</v>
      </c>
      <c r="D1702" s="0">
        <v>20812.294922</v>
      </c>
      <c r="E1702" s="0">
        <v>0.02041</v>
      </c>
      <c r="F1702" s="0">
        <v>9.965371</v>
      </c>
      <c r="G1702" s="0">
        <v>-0.273029</v>
      </c>
      <c r="H1702" s="0">
        <v>0.04874</v>
      </c>
      <c r="I1702" s="0">
        <v>0.011664</v>
      </c>
      <c r="J1702" s="0">
        <v>-0.02123</v>
      </c>
      <c r="K1702" s="0">
        <v>1012.97998</v>
      </c>
      <c r="L1702" s="0">
        <v>41.548748</v>
      </c>
      <c r="W1702" s="0">
        <f t="shared" si="26"/>
        <v>53762.347383382825</v>
      </c>
    </row>
    <row r="1703">
      <c r="A1703" s="0">
        <v>188.11125</v>
      </c>
      <c r="B1703" s="0">
        <v>586.844604</v>
      </c>
      <c r="C1703" s="0">
        <v>-49585.996094</v>
      </c>
      <c r="D1703" s="0">
        <v>20706.953125</v>
      </c>
      <c r="E1703" s="0">
        <v>0.021303</v>
      </c>
      <c r="F1703" s="0">
        <v>9.95714</v>
      </c>
      <c r="G1703" s="0">
        <v>-0.26806</v>
      </c>
      <c r="H1703" s="0">
        <v>0.060557</v>
      </c>
      <c r="I1703" s="0">
        <v>0.012933</v>
      </c>
      <c r="J1703" s="0">
        <v>-0.022236</v>
      </c>
      <c r="K1703" s="0">
        <v>1012.97998</v>
      </c>
      <c r="L1703" s="0">
        <v>41.548748</v>
      </c>
      <c r="W1703" s="0">
        <f t="shared" si="26"/>
        <v>53739.12264769843</v>
      </c>
    </row>
    <row r="1704">
      <c r="A1704" s="0">
        <v>188.1225</v>
      </c>
      <c r="B1704" s="0">
        <v>623.359192</v>
      </c>
      <c r="C1704" s="0">
        <v>-49556.117187</v>
      </c>
      <c r="D1704" s="0">
        <v>20674.603516</v>
      </c>
      <c r="E1704" s="0">
        <v>0.016731</v>
      </c>
      <c r="F1704" s="0">
        <v>9.952181</v>
      </c>
      <c r="G1704" s="0">
        <v>-0.272908</v>
      </c>
      <c r="H1704" s="0">
        <v>0.064185</v>
      </c>
      <c r="I1704" s="0">
        <v>0.013146</v>
      </c>
      <c r="J1704" s="0">
        <v>-0.02107</v>
      </c>
      <c r="K1704" s="0">
        <v>1012.97998</v>
      </c>
      <c r="L1704" s="0">
        <v>41.548748</v>
      </c>
      <c r="W1704" s="0">
        <f t="shared" si="26"/>
        <v>53699.5023987907</v>
      </c>
    </row>
    <row r="1705">
      <c r="A1705" s="0">
        <v>188.13375</v>
      </c>
      <c r="B1705" s="0">
        <v>797.971313</v>
      </c>
      <c r="C1705" s="0">
        <v>-49553.980469</v>
      </c>
      <c r="D1705" s="0">
        <v>20672.0625</v>
      </c>
      <c r="E1705" s="0">
        <v>0.018754</v>
      </c>
      <c r="F1705" s="0">
        <v>9.955253</v>
      </c>
      <c r="G1705" s="0">
        <v>-0.276042</v>
      </c>
      <c r="H1705" s="0">
        <v>0.050217</v>
      </c>
      <c r="I1705" s="0">
        <v>0.010682</v>
      </c>
      <c r="J1705" s="0">
        <v>-0.015781</v>
      </c>
      <c r="K1705" s="0">
        <v>1012.97998</v>
      </c>
      <c r="L1705" s="0">
        <v>41.548748</v>
      </c>
      <c r="W1705" s="0">
        <f t="shared" si="26"/>
        <v>53698.863177373794</v>
      </c>
    </row>
    <row r="1706">
      <c r="A1706" s="0">
        <v>188.145</v>
      </c>
      <c r="B1706" s="0">
        <v>713.125854</v>
      </c>
      <c r="C1706" s="0">
        <v>-49565.328125</v>
      </c>
      <c r="D1706" s="0">
        <v>20658.335937</v>
      </c>
      <c r="E1706" s="0">
        <v>0.03189</v>
      </c>
      <c r="F1706" s="0">
        <v>9.961037</v>
      </c>
      <c r="G1706" s="0">
        <v>-0.272024</v>
      </c>
      <c r="H1706" s="0">
        <v>0.034248</v>
      </c>
      <c r="I1706" s="0">
        <v>0.008713</v>
      </c>
      <c r="J1706" s="0">
        <v>-0.011726</v>
      </c>
      <c r="K1706" s="0">
        <v>1012.97998</v>
      </c>
      <c r="L1706" s="0">
        <v>41.548748</v>
      </c>
      <c r="W1706" s="0">
        <f t="shared" si="26"/>
        <v>53702.859740506414</v>
      </c>
    </row>
    <row r="1707">
      <c r="A1707" s="0">
        <v>188.15625</v>
      </c>
      <c r="B1707" s="0">
        <v>676.050781</v>
      </c>
      <c r="C1707" s="0">
        <v>-49631.140625</v>
      </c>
      <c r="D1707" s="0">
        <v>20673.71875</v>
      </c>
      <c r="E1707" s="0">
        <v>0.017958</v>
      </c>
      <c r="F1707" s="0">
        <v>9.962508</v>
      </c>
      <c r="G1707" s="0">
        <v>-0.267355</v>
      </c>
      <c r="H1707" s="0">
        <v>0.012192</v>
      </c>
      <c r="I1707" s="0">
        <v>0.007081</v>
      </c>
      <c r="J1707" s="0">
        <v>-0.008159</v>
      </c>
      <c r="K1707" s="0">
        <v>1012.97998</v>
      </c>
      <c r="L1707" s="0">
        <v>41.548748</v>
      </c>
      <c r="W1707" s="0">
        <f t="shared" si="26"/>
        <v>53769.041383970361</v>
      </c>
    </row>
    <row r="1708">
      <c r="A1708" s="0">
        <v>188.1675</v>
      </c>
      <c r="B1708" s="0">
        <v>574.24585</v>
      </c>
      <c r="C1708" s="0">
        <v>-49567.203125</v>
      </c>
      <c r="D1708" s="0">
        <v>20619.830078</v>
      </c>
      <c r="E1708" s="0">
        <v>0.007219</v>
      </c>
      <c r="F1708" s="0">
        <v>9.968938</v>
      </c>
      <c r="G1708" s="0">
        <v>-0.262649</v>
      </c>
      <c r="H1708" s="0">
        <v>-0.00987</v>
      </c>
      <c r="I1708" s="0">
        <v>0.004079</v>
      </c>
      <c r="J1708" s="0">
        <v>-0.002719</v>
      </c>
      <c r="K1708" s="0">
        <v>1012.97998</v>
      </c>
      <c r="L1708" s="0">
        <v>41.548748</v>
      </c>
      <c r="W1708" s="0">
        <f t="shared" si="26"/>
        <v>53688.125096494528</v>
      </c>
    </row>
    <row r="1709">
      <c r="A1709" s="0">
        <v>188.17875</v>
      </c>
      <c r="B1709" s="0">
        <v>716.374146</v>
      </c>
      <c r="C1709" s="0">
        <v>-49540.222656</v>
      </c>
      <c r="D1709" s="0">
        <v>20675.980469</v>
      </c>
      <c r="E1709" s="0">
        <v>0.029026</v>
      </c>
      <c r="F1709" s="0">
        <v>9.959132</v>
      </c>
      <c r="G1709" s="0">
        <v>-0.264585</v>
      </c>
      <c r="H1709" s="0">
        <v>-0.025975</v>
      </c>
      <c r="I1709" s="0">
        <v>0.00155</v>
      </c>
      <c r="J1709" s="0">
        <v>0.001087</v>
      </c>
      <c r="K1709" s="0">
        <v>1012.97998</v>
      </c>
      <c r="L1709" s="0">
        <v>41.548748</v>
      </c>
      <c r="W1709" s="0">
        <f t="shared" si="26"/>
        <v>53686.525507594379</v>
      </c>
    </row>
    <row r="1710">
      <c r="A1710" s="0">
        <v>188.19</v>
      </c>
      <c r="B1710" s="0">
        <v>548.474365</v>
      </c>
      <c r="C1710" s="0">
        <v>-49559.933594</v>
      </c>
      <c r="D1710" s="0">
        <v>20606.517578</v>
      </c>
      <c r="E1710" s="0">
        <v>0.030225</v>
      </c>
      <c r="F1710" s="0">
        <v>9.957877</v>
      </c>
      <c r="G1710" s="0">
        <v>-0.26507</v>
      </c>
      <c r="H1710" s="0">
        <v>-0.03306</v>
      </c>
      <c r="I1710" s="0">
        <v>-0.003759</v>
      </c>
      <c r="J1710" s="0">
        <v>0.004569</v>
      </c>
      <c r="K1710" s="0">
        <v>1012.97998</v>
      </c>
      <c r="L1710" s="0">
        <v>41.548748</v>
      </c>
      <c r="W1710" s="0">
        <f t="shared" si="26"/>
        <v>53676.0319757634</v>
      </c>
    </row>
    <row r="1711">
      <c r="A1711" s="0">
        <v>188.20125</v>
      </c>
      <c r="B1711" s="0">
        <v>678.238831</v>
      </c>
      <c r="C1711" s="0">
        <v>-49565.5</v>
      </c>
      <c r="D1711" s="0">
        <v>20614.419922</v>
      </c>
      <c r="E1711" s="0">
        <v>-0.008555</v>
      </c>
      <c r="F1711" s="0">
        <v>9.922126</v>
      </c>
      <c r="G1711" s="0">
        <v>-0.319819</v>
      </c>
      <c r="H1711" s="0">
        <v>-0.02979</v>
      </c>
      <c r="I1711" s="0">
        <v>-2.617008E-05</v>
      </c>
      <c r="J1711" s="0">
        <v>0.000204</v>
      </c>
      <c r="K1711" s="0">
        <v>1013.009949</v>
      </c>
      <c r="L1711" s="0">
        <v>41.551094</v>
      </c>
      <c r="W1711" s="0">
        <f t="shared" si="26"/>
        <v>53685.6881010426</v>
      </c>
    </row>
    <row r="1712">
      <c r="A1712" s="0">
        <v>188.2125</v>
      </c>
      <c r="B1712" s="0">
        <v>560.003723</v>
      </c>
      <c r="C1712" s="0">
        <v>-49560.570312</v>
      </c>
      <c r="D1712" s="0">
        <v>20620.634766</v>
      </c>
      <c r="E1712" s="0">
        <v>-0.00308</v>
      </c>
      <c r="F1712" s="0">
        <v>10.019653</v>
      </c>
      <c r="G1712" s="0">
        <v>-0.236875</v>
      </c>
      <c r="H1712" s="0">
        <v>-0.011746</v>
      </c>
      <c r="I1712" s="0">
        <v>0.006561</v>
      </c>
      <c r="J1712" s="0">
        <v>-0.005732</v>
      </c>
      <c r="K1712" s="0">
        <v>1013.009949</v>
      </c>
      <c r="L1712" s="0">
        <v>41.551094</v>
      </c>
      <c r="W1712" s="0">
        <f t="shared" si="26"/>
        <v>53682.160090417732</v>
      </c>
    </row>
    <row r="1713">
      <c r="A1713" s="0">
        <v>188.22375</v>
      </c>
      <c r="B1713" s="0">
        <v>640.525574</v>
      </c>
      <c r="C1713" s="0">
        <v>-49559.871094</v>
      </c>
      <c r="D1713" s="0">
        <v>20564.587891</v>
      </c>
      <c r="E1713" s="0">
        <v>0.026752</v>
      </c>
      <c r="F1713" s="0">
        <v>9.937872</v>
      </c>
      <c r="G1713" s="0">
        <v>-0.276344</v>
      </c>
      <c r="H1713" s="0">
        <v>0.009021</v>
      </c>
      <c r="I1713" s="0">
        <v>0.000622</v>
      </c>
      <c r="J1713" s="0">
        <v>-0.004891</v>
      </c>
      <c r="K1713" s="0">
        <v>1013.009949</v>
      </c>
      <c r="L1713" s="0">
        <v>41.551094</v>
      </c>
      <c r="W1713" s="0">
        <f t="shared" si="26"/>
        <v>53660.91101529594</v>
      </c>
    </row>
    <row r="1714">
      <c r="A1714" s="0">
        <v>188.235</v>
      </c>
      <c r="B1714" s="0">
        <v>648.365601</v>
      </c>
      <c r="C1714" s="0">
        <v>-49591.304687</v>
      </c>
      <c r="D1714" s="0">
        <v>20593.466797</v>
      </c>
      <c r="E1714" s="0">
        <v>0.021872</v>
      </c>
      <c r="F1714" s="0">
        <v>9.903646</v>
      </c>
      <c r="G1714" s="0">
        <v>-0.307394</v>
      </c>
      <c r="H1714" s="0">
        <v>0.024542</v>
      </c>
      <c r="I1714" s="0">
        <v>0.010046</v>
      </c>
      <c r="J1714" s="0">
        <v>-0.017263</v>
      </c>
      <c r="K1714" s="0">
        <v>1013.009949</v>
      </c>
      <c r="L1714" s="0">
        <v>41.551094</v>
      </c>
      <c r="W1714" s="0">
        <f t="shared" si="26"/>
        <v>53701.105698398518</v>
      </c>
    </row>
    <row r="1715">
      <c r="A1715" s="0">
        <v>188.24625</v>
      </c>
      <c r="B1715" s="0">
        <v>624.281799</v>
      </c>
      <c r="C1715" s="0">
        <v>-49561.214844</v>
      </c>
      <c r="D1715" s="0">
        <v>20624.609375</v>
      </c>
      <c r="E1715" s="0">
        <v>0.046632</v>
      </c>
      <c r="F1715" s="0">
        <v>10.031336</v>
      </c>
      <c r="G1715" s="0">
        <v>-0.215478</v>
      </c>
      <c r="H1715" s="0">
        <v>0.048323</v>
      </c>
      <c r="I1715" s="0">
        <v>0.010321</v>
      </c>
      <c r="J1715" s="0">
        <v>-0.021235</v>
      </c>
      <c r="K1715" s="0">
        <v>1013.009949</v>
      </c>
      <c r="L1715" s="0">
        <v>41.551094</v>
      </c>
      <c r="W1715" s="0">
        <f t="shared" si="26"/>
        <v>53684.99097931401</v>
      </c>
    </row>
    <row r="1716">
      <c r="A1716" s="0">
        <v>188.2575</v>
      </c>
      <c r="B1716" s="0">
        <v>603.010864</v>
      </c>
      <c r="C1716" s="0">
        <v>-49548.449219</v>
      </c>
      <c r="D1716" s="0">
        <v>20678.808594</v>
      </c>
      <c r="E1716" s="0">
        <v>-0.013848</v>
      </c>
      <c r="F1716" s="0">
        <v>9.935956</v>
      </c>
      <c r="G1716" s="0">
        <v>-0.308341</v>
      </c>
      <c r="H1716" s="0">
        <v>0.060474</v>
      </c>
      <c r="I1716" s="0">
        <v>0.010921</v>
      </c>
      <c r="J1716" s="0">
        <v>-0.022793</v>
      </c>
      <c r="K1716" s="0">
        <v>1013.009949</v>
      </c>
      <c r="L1716" s="0">
        <v>41.551094</v>
      </c>
      <c r="W1716" s="0">
        <f t="shared" si="26"/>
        <v>53693.813116384386</v>
      </c>
    </row>
    <row r="1717">
      <c r="A1717" s="0">
        <v>188.26875</v>
      </c>
      <c r="B1717" s="0">
        <v>501.928589</v>
      </c>
      <c r="C1717" s="0">
        <v>-49555.433594</v>
      </c>
      <c r="D1717" s="0">
        <v>20773.898437</v>
      </c>
      <c r="E1717" s="0">
        <v>0.000337</v>
      </c>
      <c r="F1717" s="0">
        <v>9.954858</v>
      </c>
      <c r="G1717" s="0">
        <v>-0.285418</v>
      </c>
      <c r="H1717" s="0">
        <v>0.058868</v>
      </c>
      <c r="I1717" s="0">
        <v>0.014684</v>
      </c>
      <c r="J1717" s="0">
        <v>-0.022172</v>
      </c>
      <c r="K1717" s="0">
        <v>1013.009949</v>
      </c>
      <c r="L1717" s="0">
        <v>41.551094</v>
      </c>
      <c r="W1717" s="0">
        <f t="shared" si="26"/>
        <v>53735.907801660804</v>
      </c>
    </row>
    <row r="1718">
      <c r="A1718" s="0">
        <v>188.28</v>
      </c>
      <c r="B1718" s="0">
        <v>650.400269</v>
      </c>
      <c r="C1718" s="0">
        <v>-49563.8125</v>
      </c>
      <c r="D1718" s="0">
        <v>20762.908203</v>
      </c>
      <c r="E1718" s="0">
        <v>0.036744</v>
      </c>
      <c r="F1718" s="0">
        <v>9.983125</v>
      </c>
      <c r="G1718" s="0">
        <v>-0.239918</v>
      </c>
      <c r="H1718" s="0">
        <v>0.052949</v>
      </c>
      <c r="I1718" s="0">
        <v>0.008378</v>
      </c>
      <c r="J1718" s="0">
        <v>-0.015016</v>
      </c>
      <c r="K1718" s="0">
        <v>1013.009949</v>
      </c>
      <c r="L1718" s="0">
        <v>41.551094</v>
      </c>
      <c r="W1718" s="0">
        <f t="shared" si="26"/>
        <v>53740.979588125076</v>
      </c>
    </row>
    <row r="1719">
      <c r="A1719" s="0">
        <v>188.29125</v>
      </c>
      <c r="B1719" s="0">
        <v>589.032532</v>
      </c>
      <c r="C1719" s="0">
        <v>-49543.023437</v>
      </c>
      <c r="D1719" s="0">
        <v>20574.746094</v>
      </c>
      <c r="E1719" s="0">
        <v>0.006992</v>
      </c>
      <c r="F1719" s="0">
        <v>9.940815</v>
      </c>
      <c r="G1719" s="0">
        <v>-0.278868</v>
      </c>
      <c r="H1719" s="0">
        <v>0.032437</v>
      </c>
      <c r="I1719" s="0">
        <v>0.008514</v>
      </c>
      <c r="J1719" s="0">
        <v>-0.010591</v>
      </c>
      <c r="K1719" s="0">
        <v>1013.009949</v>
      </c>
      <c r="L1719" s="0">
        <v>41.551094</v>
      </c>
      <c r="W1719" s="0">
        <f t="shared" si="26"/>
        <v>53648.65615684566</v>
      </c>
    </row>
    <row r="1720">
      <c r="A1720" s="0">
        <v>188.3025</v>
      </c>
      <c r="B1720" s="0">
        <v>608.53772</v>
      </c>
      <c r="C1720" s="0">
        <v>-49566.664062</v>
      </c>
      <c r="D1720" s="0">
        <v>20652.017578</v>
      </c>
      <c r="E1720" s="0">
        <v>0.023062</v>
      </c>
      <c r="F1720" s="0">
        <v>9.961492</v>
      </c>
      <c r="G1720" s="0">
        <v>-0.265999</v>
      </c>
      <c r="H1720" s="0">
        <v>0.012229</v>
      </c>
      <c r="I1720" s="0">
        <v>0.006272</v>
      </c>
      <c r="J1720" s="0">
        <v>-0.007554</v>
      </c>
      <c r="K1720" s="0">
        <v>1013</v>
      </c>
      <c r="L1720" s="0">
        <v>41.553631</v>
      </c>
      <c r="W1720" s="0">
        <f t="shared" si="26"/>
        <v>53700.375552074554</v>
      </c>
    </row>
    <row r="1721">
      <c r="A1721" s="0">
        <v>188.31375</v>
      </c>
      <c r="B1721" s="0">
        <v>641.303711</v>
      </c>
      <c r="C1721" s="0">
        <v>-49564.21875</v>
      </c>
      <c r="D1721" s="0">
        <v>20718.107422</v>
      </c>
      <c r="E1721" s="0">
        <v>0.028885</v>
      </c>
      <c r="F1721" s="0">
        <v>9.95899</v>
      </c>
      <c r="G1721" s="0">
        <v>-0.279698</v>
      </c>
      <c r="H1721" s="0">
        <v>-0.007498</v>
      </c>
      <c r="I1721" s="0">
        <v>0.002881</v>
      </c>
      <c r="J1721" s="0">
        <v>-0.002389</v>
      </c>
      <c r="K1721" s="0">
        <v>1013</v>
      </c>
      <c r="L1721" s="0">
        <v>41.553631</v>
      </c>
      <c r="W1721" s="0">
        <f t="shared" si="26"/>
        <v>53723.952068859617</v>
      </c>
    </row>
    <row r="1722">
      <c r="A1722" s="0">
        <v>188.325</v>
      </c>
      <c r="B1722" s="0">
        <v>591.594666</v>
      </c>
      <c r="C1722" s="0">
        <v>-49567.027344</v>
      </c>
      <c r="D1722" s="0">
        <v>20498.914062</v>
      </c>
      <c r="E1722" s="0">
        <v>0.00517</v>
      </c>
      <c r="F1722" s="0">
        <v>9.956533</v>
      </c>
      <c r="G1722" s="0">
        <v>-0.268255</v>
      </c>
      <c r="H1722" s="0">
        <v>-0.021065</v>
      </c>
      <c r="I1722" s="0">
        <v>0.00258</v>
      </c>
      <c r="J1722" s="0">
        <v>0.00024</v>
      </c>
      <c r="K1722" s="0">
        <v>1013</v>
      </c>
      <c r="L1722" s="0">
        <v>41.553631</v>
      </c>
      <c r="W1722" s="0">
        <f t="shared" si="26"/>
        <v>53641.827538693578</v>
      </c>
    </row>
    <row r="1723">
      <c r="A1723" s="0">
        <v>188.33625</v>
      </c>
      <c r="B1723" s="0">
        <v>683.303345</v>
      </c>
      <c r="C1723" s="0">
        <v>-49581.421875</v>
      </c>
      <c r="D1723" s="0">
        <v>20717.029297</v>
      </c>
      <c r="E1723" s="0">
        <v>0.010224</v>
      </c>
      <c r="F1723" s="0">
        <v>9.965899</v>
      </c>
      <c r="G1723" s="0">
        <v>-0.266111</v>
      </c>
      <c r="H1723" s="0">
        <v>-0.021934</v>
      </c>
      <c r="I1723" s="0">
        <v>0.000756</v>
      </c>
      <c r="J1723" s="0">
        <v>0.000167</v>
      </c>
      <c r="K1723" s="0">
        <v>1013</v>
      </c>
      <c r="L1723" s="0">
        <v>41.553631</v>
      </c>
      <c r="W1723" s="0">
        <f t="shared" si="26"/>
        <v>53739.9255814592</v>
      </c>
    </row>
    <row r="1724">
      <c r="A1724" s="0">
        <v>188.3475</v>
      </c>
      <c r="B1724" s="0">
        <v>600.388977</v>
      </c>
      <c r="C1724" s="0">
        <v>-49569.449219</v>
      </c>
      <c r="D1724" s="0">
        <v>20516.845703</v>
      </c>
      <c r="E1724" s="0">
        <v>0.019149</v>
      </c>
      <c r="F1724" s="0">
        <v>9.942916</v>
      </c>
      <c r="G1724" s="0">
        <v>-0.277332</v>
      </c>
      <c r="H1724" s="0">
        <v>-0.028279</v>
      </c>
      <c r="I1724" s="0">
        <v>0.001023</v>
      </c>
      <c r="J1724" s="0">
        <v>0.001051</v>
      </c>
      <c r="K1724" s="0">
        <v>1013</v>
      </c>
      <c r="L1724" s="0">
        <v>41.553631</v>
      </c>
      <c r="W1724" s="0">
        <f t="shared" si="26"/>
        <v>53651.017887822338</v>
      </c>
    </row>
    <row r="1725">
      <c r="A1725" s="0">
        <v>188.35875</v>
      </c>
      <c r="B1725" s="0">
        <v>582.680603</v>
      </c>
      <c r="C1725" s="0">
        <v>-49570.625</v>
      </c>
      <c r="D1725" s="0">
        <v>20677.916016</v>
      </c>
      <c r="E1725" s="0">
        <v>0.008303</v>
      </c>
      <c r="F1725" s="0">
        <v>9.952384</v>
      </c>
      <c r="G1725" s="0">
        <v>-0.27704</v>
      </c>
      <c r="H1725" s="0">
        <v>-0.015634</v>
      </c>
      <c r="I1725" s="0">
        <v>0.003361</v>
      </c>
      <c r="J1725" s="0">
        <v>-0.002041</v>
      </c>
      <c r="K1725" s="0">
        <v>1013</v>
      </c>
      <c r="L1725" s="0">
        <v>41.553631</v>
      </c>
      <c r="W1725" s="0">
        <f t="shared" si="26"/>
        <v>53713.709519455893</v>
      </c>
    </row>
    <row r="1726">
      <c r="A1726" s="0">
        <v>188.37</v>
      </c>
      <c r="B1726" s="0">
        <v>669.855225</v>
      </c>
      <c r="C1726" s="0">
        <v>-49573.703125</v>
      </c>
      <c r="D1726" s="0">
        <v>20687.878906</v>
      </c>
      <c r="E1726" s="0">
        <v>0.009113</v>
      </c>
      <c r="F1726" s="0">
        <v>9.959963</v>
      </c>
      <c r="G1726" s="0">
        <v>-0.257116</v>
      </c>
      <c r="H1726" s="0">
        <v>0.006991</v>
      </c>
      <c r="I1726" s="0">
        <v>0.006645</v>
      </c>
      <c r="J1726" s="0">
        <v>-0.008488</v>
      </c>
      <c r="K1726" s="0">
        <v>1013</v>
      </c>
      <c r="L1726" s="0">
        <v>41.553631</v>
      </c>
      <c r="W1726" s="0">
        <f t="shared" si="26"/>
        <v>53721.402449837573</v>
      </c>
    </row>
    <row r="1727">
      <c r="A1727" s="0">
        <v>188.38125</v>
      </c>
      <c r="B1727" s="0">
        <v>548.045593</v>
      </c>
      <c r="C1727" s="0">
        <v>-49569.875</v>
      </c>
      <c r="D1727" s="0">
        <v>20676.578125</v>
      </c>
      <c r="E1727" s="0">
        <v>0.009054</v>
      </c>
      <c r="F1727" s="0">
        <v>9.95927</v>
      </c>
      <c r="G1727" s="0">
        <v>-0.25512</v>
      </c>
      <c r="H1727" s="0">
        <v>0.027439</v>
      </c>
      <c r="I1727" s="0">
        <v>0.008807</v>
      </c>
      <c r="J1727" s="0">
        <v>-0.016079</v>
      </c>
      <c r="K1727" s="0">
        <v>1013</v>
      </c>
      <c r="L1727" s="0">
        <v>41.553631</v>
      </c>
      <c r="W1727" s="0">
        <f t="shared" si="26"/>
        <v>53712.137775803152</v>
      </c>
    </row>
    <row r="1728">
      <c r="A1728" s="0">
        <v>188.3925</v>
      </c>
      <c r="B1728" s="0">
        <v>628.476807</v>
      </c>
      <c r="C1728" s="0">
        <v>-49592.070312</v>
      </c>
      <c r="D1728" s="0">
        <v>20700.410156</v>
      </c>
      <c r="E1728" s="0">
        <v>0.018612</v>
      </c>
      <c r="F1728" s="0">
        <v>9.946738</v>
      </c>
      <c r="G1728" s="0">
        <v>-0.279042</v>
      </c>
      <c r="H1728" s="0">
        <v>0.051397</v>
      </c>
      <c r="I1728" s="0">
        <v>0.01085</v>
      </c>
      <c r="J1728" s="0">
        <v>-0.021624</v>
      </c>
      <c r="K1728" s="0">
        <v>1013</v>
      </c>
      <c r="L1728" s="0">
        <v>41.553631</v>
      </c>
      <c r="W1728" s="0">
        <f t="shared" si="26"/>
        <v>53742.677655229621</v>
      </c>
    </row>
    <row r="1729">
      <c r="A1729" s="0">
        <v>188.40375</v>
      </c>
      <c r="B1729" s="0">
        <v>618.482727</v>
      </c>
      <c r="C1729" s="0">
        <v>-49571.113281</v>
      </c>
      <c r="D1729" s="0">
        <v>20609.167969</v>
      </c>
      <c r="E1729" s="0">
        <v>0.023694</v>
      </c>
      <c r="F1729" s="0">
        <v>9.954133</v>
      </c>
      <c r="G1729" s="0">
        <v>-0.263533</v>
      </c>
      <c r="H1729" s="0">
        <v>0.055676</v>
      </c>
      <c r="I1729" s="0">
        <v>0.011576</v>
      </c>
      <c r="J1729" s="0">
        <v>-0.024165</v>
      </c>
      <c r="K1729" s="0">
        <v>1012.97998</v>
      </c>
      <c r="L1729" s="0">
        <v>41.558514</v>
      </c>
      <c r="W1729" s="0">
        <f t="shared" si="26"/>
        <v>53688.132740632609</v>
      </c>
    </row>
    <row r="1730">
      <c r="A1730" s="0">
        <v>188.415</v>
      </c>
      <c r="B1730" s="0">
        <v>645.8172</v>
      </c>
      <c r="C1730" s="0">
        <v>-49565.46875</v>
      </c>
      <c r="D1730" s="0">
        <v>20585.992187</v>
      </c>
      <c r="E1730" s="0">
        <v>0.012928</v>
      </c>
      <c r="F1730" s="0">
        <v>9.976812</v>
      </c>
      <c r="G1730" s="0">
        <v>-0.259765</v>
      </c>
      <c r="H1730" s="0">
        <v>0.058907</v>
      </c>
      <c r="I1730" s="0">
        <v>0.012118</v>
      </c>
      <c r="J1730" s="0">
        <v>-0.021041</v>
      </c>
      <c r="K1730" s="0">
        <v>1012.97998</v>
      </c>
      <c r="L1730" s="0">
        <v>41.558514</v>
      </c>
      <c r="W1730" s="0">
        <f ref="W1730:W1793" t="shared" si="27">SQRT((B1730)^2+(C1730)^2+(D1730)^2)</f>
        <v>53674.349987552414</v>
      </c>
    </row>
    <row r="1731">
      <c r="A1731" s="0">
        <v>188.42625</v>
      </c>
      <c r="B1731" s="0">
        <v>562.916748</v>
      </c>
      <c r="C1731" s="0">
        <v>-49560.480469</v>
      </c>
      <c r="D1731" s="0">
        <v>20718.259766</v>
      </c>
      <c r="E1731" s="0">
        <v>0.008491</v>
      </c>
      <c r="F1731" s="0">
        <v>9.971281</v>
      </c>
      <c r="G1731" s="0">
        <v>-0.261703</v>
      </c>
      <c r="H1731" s="0">
        <v>0.054248</v>
      </c>
      <c r="I1731" s="0">
        <v>0.011781</v>
      </c>
      <c r="J1731" s="0">
        <v>-0.016882</v>
      </c>
      <c r="K1731" s="0">
        <v>1012.97998</v>
      </c>
      <c r="L1731" s="0">
        <v>41.558514</v>
      </c>
      <c r="W1731" s="0">
        <f t="shared" si="27"/>
        <v>53719.6834253029</v>
      </c>
    </row>
    <row r="1732">
      <c r="A1732" s="0">
        <v>188.4375</v>
      </c>
      <c r="B1732" s="0">
        <v>671.153687</v>
      </c>
      <c r="C1732" s="0">
        <v>-49582.375</v>
      </c>
      <c r="D1732" s="0">
        <v>20542.851562</v>
      </c>
      <c r="E1732" s="0">
        <v>0.014768</v>
      </c>
      <c r="F1732" s="0">
        <v>9.959753</v>
      </c>
      <c r="G1732" s="0">
        <v>-0.266081</v>
      </c>
      <c r="H1732" s="0">
        <v>0.038609</v>
      </c>
      <c r="I1732" s="0">
        <v>0.009615</v>
      </c>
      <c r="J1732" s="0">
        <v>-0.012952</v>
      </c>
      <c r="K1732" s="0">
        <v>1012.97998</v>
      </c>
      <c r="L1732" s="0">
        <v>41.558514</v>
      </c>
      <c r="W1732" s="0">
        <f t="shared" si="27"/>
        <v>53673.746917935256</v>
      </c>
    </row>
    <row r="1733">
      <c r="A1733" s="0">
        <v>188.44875</v>
      </c>
      <c r="B1733" s="0">
        <v>574.853149</v>
      </c>
      <c r="C1733" s="0">
        <v>-49549.554687</v>
      </c>
      <c r="D1733" s="0">
        <v>20654.46875</v>
      </c>
      <c r="E1733" s="0">
        <v>0.018044</v>
      </c>
      <c r="F1733" s="0">
        <v>9.959472</v>
      </c>
      <c r="G1733" s="0">
        <v>-0.270103</v>
      </c>
      <c r="H1733" s="0">
        <v>0.013821</v>
      </c>
      <c r="I1733" s="0">
        <v>0.007119</v>
      </c>
      <c r="J1733" s="0">
        <v>-0.008025</v>
      </c>
      <c r="K1733" s="0">
        <v>1012.97998</v>
      </c>
      <c r="L1733" s="0">
        <v>41.558514</v>
      </c>
      <c r="W1733" s="0">
        <f t="shared" si="27"/>
        <v>53685.15535199322</v>
      </c>
    </row>
    <row r="1734">
      <c r="A1734" s="0">
        <v>188.46</v>
      </c>
      <c r="B1734" s="0">
        <v>544.51239</v>
      </c>
      <c r="C1734" s="0">
        <v>-49561.984375</v>
      </c>
      <c r="D1734" s="0">
        <v>20646.753906</v>
      </c>
      <c r="E1734" s="0">
        <v>0.017157</v>
      </c>
      <c r="F1734" s="0">
        <v>9.953942</v>
      </c>
      <c r="G1734" s="0">
        <v>-0.281927</v>
      </c>
      <c r="H1734" s="0">
        <v>-0.007807</v>
      </c>
      <c r="I1734" s="0">
        <v>0.003791</v>
      </c>
      <c r="J1734" s="0">
        <v>-0.003928</v>
      </c>
      <c r="K1734" s="0">
        <v>1012.97998</v>
      </c>
      <c r="L1734" s="0">
        <v>41.558514</v>
      </c>
      <c r="W1734" s="0">
        <f t="shared" si="27"/>
        <v>53693.344427270815</v>
      </c>
    </row>
    <row r="1735">
      <c r="A1735" s="0">
        <v>188.47125</v>
      </c>
      <c r="B1735" s="0">
        <v>575.628662</v>
      </c>
      <c r="C1735" s="0">
        <v>-49542.03125</v>
      </c>
      <c r="D1735" s="0">
        <v>20580.476562</v>
      </c>
      <c r="E1735" s="0">
        <v>0.017807</v>
      </c>
      <c r="F1735" s="0">
        <v>9.969246</v>
      </c>
      <c r="G1735" s="0">
        <v>-0.263932</v>
      </c>
      <c r="H1735" s="0">
        <v>-0.02531</v>
      </c>
      <c r="I1735" s="0">
        <v>0.001036</v>
      </c>
      <c r="J1735" s="0">
        <v>-0.000763</v>
      </c>
      <c r="K1735" s="0">
        <v>1012.97998</v>
      </c>
      <c r="L1735" s="0">
        <v>41.558514</v>
      </c>
      <c r="W1735" s="0">
        <f t="shared" si="27"/>
        <v>53649.792397096222</v>
      </c>
    </row>
    <row r="1736">
      <c r="A1736" s="0">
        <v>188.4825</v>
      </c>
      <c r="B1736" s="0">
        <v>606.910889</v>
      </c>
      <c r="C1736" s="0">
        <v>-49541.863281</v>
      </c>
      <c r="D1736" s="0">
        <v>20645.785156</v>
      </c>
      <c r="E1736" s="0">
        <v>0.014528</v>
      </c>
      <c r="F1736" s="0">
        <v>9.968502</v>
      </c>
      <c r="G1736" s="0">
        <v>-0.267411</v>
      </c>
      <c r="H1736" s="0">
        <v>-0.032251</v>
      </c>
      <c r="I1736" s="0">
        <v>0.000476</v>
      </c>
      <c r="J1736" s="0">
        <v>0.000567</v>
      </c>
      <c r="K1736" s="0">
        <v>1012.97998</v>
      </c>
      <c r="L1736" s="0">
        <v>41.558514</v>
      </c>
      <c r="W1736" s="0">
        <f t="shared" si="27"/>
        <v>53675.068727372789</v>
      </c>
    </row>
    <row r="1737">
      <c r="A1737" s="0">
        <v>188.49375</v>
      </c>
      <c r="B1737" s="0">
        <v>583.409973</v>
      </c>
      <c r="C1737" s="0">
        <v>-49554.835937</v>
      </c>
      <c r="D1737" s="0">
        <v>20470.652344</v>
      </c>
      <c r="E1737" s="0">
        <v>0.008306</v>
      </c>
      <c r="F1737" s="0">
        <v>9.962064</v>
      </c>
      <c r="G1737" s="0">
        <v>-0.277495</v>
      </c>
      <c r="H1737" s="0">
        <v>-0.029564</v>
      </c>
      <c r="I1737" s="0">
        <v>-0.000706</v>
      </c>
      <c r="J1737" s="0">
        <v>0.000827</v>
      </c>
      <c r="K1737" s="0">
        <v>1012.97998</v>
      </c>
      <c r="L1737" s="0">
        <v>41.558514</v>
      </c>
      <c r="W1737" s="0">
        <f t="shared" si="27"/>
        <v>53619.6767924658</v>
      </c>
    </row>
    <row r="1738">
      <c r="A1738" s="0">
        <v>188.505</v>
      </c>
      <c r="B1738" s="0">
        <v>540.129272</v>
      </c>
      <c r="C1738" s="0">
        <v>-49543.746094</v>
      </c>
      <c r="D1738" s="0">
        <v>20690.269531</v>
      </c>
      <c r="E1738" s="0">
        <v>0.018153</v>
      </c>
      <c r="F1738" s="0">
        <v>9.951497</v>
      </c>
      <c r="G1738" s="0">
        <v>-0.288377</v>
      </c>
      <c r="H1738" s="0">
        <v>-0.019061</v>
      </c>
      <c r="I1738" s="0">
        <v>0.00187</v>
      </c>
      <c r="J1738" s="0">
        <v>-0.002436</v>
      </c>
      <c r="K1738" s="0">
        <v>1013.009949</v>
      </c>
      <c r="L1738" s="0">
        <v>41.558514</v>
      </c>
      <c r="W1738" s="0">
        <f t="shared" si="27"/>
        <v>53693.219031108936</v>
      </c>
    </row>
    <row r="1739">
      <c r="A1739" s="0">
        <v>188.51625</v>
      </c>
      <c r="B1739" s="0">
        <v>510.628387</v>
      </c>
      <c r="C1739" s="0">
        <v>-49565.175781</v>
      </c>
      <c r="D1739" s="0">
        <v>20600.318359</v>
      </c>
      <c r="E1739" s="0">
        <v>0.001941</v>
      </c>
      <c r="F1739" s="0">
        <v>9.962479</v>
      </c>
      <c r="G1739" s="0">
        <v>-0.275338</v>
      </c>
      <c r="H1739" s="0">
        <v>0.002522</v>
      </c>
      <c r="I1739" s="0">
        <v>0.004126</v>
      </c>
      <c r="J1739" s="0">
        <v>-0.008506</v>
      </c>
      <c r="K1739" s="0">
        <v>1013.009949</v>
      </c>
      <c r="L1739" s="0">
        <v>41.558514</v>
      </c>
      <c r="W1739" s="0">
        <f t="shared" si="27"/>
        <v>53678.119453304171</v>
      </c>
    </row>
    <row r="1740">
      <c r="A1740" s="0">
        <v>188.5275</v>
      </c>
      <c r="B1740" s="0">
        <v>601.239197</v>
      </c>
      <c r="C1740" s="0">
        <v>-49558.125</v>
      </c>
      <c r="D1740" s="0">
        <v>20706.177734</v>
      </c>
      <c r="E1740" s="0">
        <v>0.009421</v>
      </c>
      <c r="F1740" s="0">
        <v>9.955456</v>
      </c>
      <c r="G1740" s="0">
        <v>-0.267856</v>
      </c>
      <c r="H1740" s="0">
        <v>0.024497</v>
      </c>
      <c r="I1740" s="0">
        <v>0.007369</v>
      </c>
      <c r="J1740" s="0">
        <v>-0.014837</v>
      </c>
      <c r="K1740" s="0">
        <v>1013.009949</v>
      </c>
      <c r="L1740" s="0">
        <v>41.558514</v>
      </c>
      <c r="W1740" s="0">
        <f t="shared" si="27"/>
        <v>53713.266875508809</v>
      </c>
    </row>
    <row r="1741">
      <c r="A1741" s="0">
        <v>188.53875</v>
      </c>
      <c r="B1741" s="0">
        <v>644.012024</v>
      </c>
      <c r="C1741" s="0">
        <v>-49551.113281</v>
      </c>
      <c r="D1741" s="0">
        <v>20675.814453</v>
      </c>
      <c r="E1741" s="0">
        <v>0.019227</v>
      </c>
      <c r="F1741" s="0">
        <v>9.956731</v>
      </c>
      <c r="G1741" s="0">
        <v>-0.258082</v>
      </c>
      <c r="H1741" s="0">
        <v>0.047356</v>
      </c>
      <c r="I1741" s="0">
        <v>0.010474</v>
      </c>
      <c r="J1741" s="0">
        <v>-0.021813</v>
      </c>
      <c r="K1741" s="0">
        <v>1013.009949</v>
      </c>
      <c r="L1741" s="0">
        <v>41.558514</v>
      </c>
      <c r="W1741" s="0">
        <f t="shared" si="27"/>
        <v>53695.594625336205</v>
      </c>
    </row>
    <row r="1742">
      <c r="A1742" s="0">
        <v>188.55</v>
      </c>
      <c r="B1742" s="0">
        <v>613.353638</v>
      </c>
      <c r="C1742" s="0">
        <v>-49570.269531</v>
      </c>
      <c r="D1742" s="0">
        <v>20534.150391</v>
      </c>
      <c r="E1742" s="0">
        <v>0.024191</v>
      </c>
      <c r="F1742" s="0">
        <v>9.958292</v>
      </c>
      <c r="G1742" s="0">
        <v>-0.2762</v>
      </c>
      <c r="H1742" s="0">
        <v>0.059387</v>
      </c>
      <c r="I1742" s="0">
        <v>0.011235</v>
      </c>
      <c r="J1742" s="0">
        <v>-0.023738</v>
      </c>
      <c r="K1742" s="0">
        <v>1013.009949</v>
      </c>
      <c r="L1742" s="0">
        <v>41.558514</v>
      </c>
      <c r="W1742" s="0">
        <f t="shared" si="27"/>
        <v>53658.542249500591</v>
      </c>
    </row>
    <row r="1743">
      <c r="A1743" s="0">
        <v>188.56125</v>
      </c>
      <c r="B1743" s="0">
        <v>593.040161</v>
      </c>
      <c r="C1743" s="0">
        <v>-49595.371094</v>
      </c>
      <c r="D1743" s="0">
        <v>20624.544922</v>
      </c>
      <c r="E1743" s="0">
        <v>0.015208</v>
      </c>
      <c r="F1743" s="0">
        <v>9.961511</v>
      </c>
      <c r="G1743" s="0">
        <v>-0.258373</v>
      </c>
      <c r="H1743" s="0">
        <v>0.059492</v>
      </c>
      <c r="I1743" s="0">
        <v>0.011837</v>
      </c>
      <c r="J1743" s="0">
        <v>-0.021817</v>
      </c>
      <c r="K1743" s="0">
        <v>1013.009949</v>
      </c>
      <c r="L1743" s="0">
        <v>41.558514</v>
      </c>
      <c r="W1743" s="0">
        <f t="shared" si="27"/>
        <v>53716.1463977427</v>
      </c>
    </row>
    <row r="1744">
      <c r="A1744" s="0">
        <v>188.5725</v>
      </c>
      <c r="B1744" s="0">
        <v>643.773987</v>
      </c>
      <c r="C1744" s="0">
        <v>-49557.15625</v>
      </c>
      <c r="D1744" s="0">
        <v>20555.513672</v>
      </c>
      <c r="E1744" s="0">
        <v>0.02248</v>
      </c>
      <c r="F1744" s="0">
        <v>9.95327</v>
      </c>
      <c r="G1744" s="0">
        <v>-0.276843</v>
      </c>
      <c r="H1744" s="0">
        <v>0.055119</v>
      </c>
      <c r="I1744" s="0">
        <v>0.01066</v>
      </c>
      <c r="J1744" s="0">
        <v>-0.01767</v>
      </c>
      <c r="K1744" s="0">
        <v>1013.009949</v>
      </c>
      <c r="L1744" s="0">
        <v>41.558514</v>
      </c>
      <c r="W1744" s="0">
        <f t="shared" si="27"/>
        <v>53654.9655004365</v>
      </c>
    </row>
    <row r="1745">
      <c r="A1745" s="0">
        <v>188.58375</v>
      </c>
      <c r="B1745" s="0">
        <v>544.259949</v>
      </c>
      <c r="C1745" s="0">
        <v>-49576.546875</v>
      </c>
      <c r="D1745" s="0">
        <v>20659.408203</v>
      </c>
      <c r="E1745" s="0">
        <v>0.015797</v>
      </c>
      <c r="F1745" s="0">
        <v>9.965532</v>
      </c>
      <c r="G1745" s="0">
        <v>-0.271021</v>
      </c>
      <c r="H1745" s="0">
        <v>0.039798</v>
      </c>
      <c r="I1745" s="0">
        <v>0.009421</v>
      </c>
      <c r="J1745" s="0">
        <v>-0.013174</v>
      </c>
      <c r="K1745" s="0">
        <v>1013.009949</v>
      </c>
      <c r="L1745" s="0">
        <v>41.558514</v>
      </c>
      <c r="W1745" s="0">
        <f t="shared" si="27"/>
        <v>53711.650190990607</v>
      </c>
    </row>
    <row r="1746">
      <c r="A1746" s="0">
        <v>188.595</v>
      </c>
      <c r="B1746" s="0">
        <v>611.664734</v>
      </c>
      <c r="C1746" s="0">
        <v>-49598.566406</v>
      </c>
      <c r="D1746" s="0">
        <v>20688.511719</v>
      </c>
      <c r="E1746" s="0">
        <v>0.006118</v>
      </c>
      <c r="F1746" s="0">
        <v>9.96446</v>
      </c>
      <c r="G1746" s="0">
        <v>-0.262167</v>
      </c>
      <c r="H1746" s="0">
        <v>0.016025</v>
      </c>
      <c r="I1746" s="0">
        <v>0.00731</v>
      </c>
      <c r="J1746" s="0">
        <v>-0.008398</v>
      </c>
      <c r="K1746" s="0">
        <v>1013.009949</v>
      </c>
      <c r="L1746" s="0">
        <v>41.558514</v>
      </c>
      <c r="W1746" s="0">
        <f t="shared" si="27"/>
        <v>53743.8967737213</v>
      </c>
    </row>
    <row r="1747">
      <c r="A1747" s="0">
        <v>188.60625</v>
      </c>
      <c r="B1747" s="0">
        <v>613.314331</v>
      </c>
      <c r="C1747" s="0">
        <v>-49550.585937</v>
      </c>
      <c r="D1747" s="0">
        <v>20656.673828</v>
      </c>
      <c r="E1747" s="0">
        <v>0.01155</v>
      </c>
      <c r="F1747" s="0">
        <v>9.95691</v>
      </c>
      <c r="G1747" s="0">
        <v>-0.264219</v>
      </c>
      <c r="H1747" s="0">
        <v>-0.005597</v>
      </c>
      <c r="I1747" s="0">
        <v>0.002109</v>
      </c>
      <c r="J1747" s="0">
        <v>-0.003344</v>
      </c>
      <c r="K1747" s="0">
        <v>1013.019958</v>
      </c>
      <c r="L1747" s="0">
        <v>41.563396</v>
      </c>
      <c r="W1747" s="0">
        <f t="shared" si="27"/>
        <v>53687.381150555411</v>
      </c>
    </row>
    <row r="1748">
      <c r="A1748" s="0">
        <v>188.6175</v>
      </c>
      <c r="B1748" s="0">
        <v>617.69458</v>
      </c>
      <c r="C1748" s="0">
        <v>-49541.097656</v>
      </c>
      <c r="D1748" s="0">
        <v>20644.947266</v>
      </c>
      <c r="E1748" s="0">
        <v>0.01697</v>
      </c>
      <c r="F1748" s="0">
        <v>9.951793</v>
      </c>
      <c r="G1748" s="0">
        <v>-0.286721</v>
      </c>
      <c r="H1748" s="0">
        <v>-0.021445</v>
      </c>
      <c r="I1748" s="0">
        <v>0.002849</v>
      </c>
      <c r="J1748" s="0">
        <v>-0.002105</v>
      </c>
      <c r="K1748" s="0">
        <v>1013.019958</v>
      </c>
      <c r="L1748" s="0">
        <v>41.563396</v>
      </c>
      <c r="W1748" s="0">
        <f t="shared" si="27"/>
        <v>53674.162789664551</v>
      </c>
    </row>
    <row r="1749">
      <c r="A1749" s="0">
        <v>188.62875</v>
      </c>
      <c r="B1749" s="0">
        <v>619.058228</v>
      </c>
      <c r="C1749" s="0">
        <v>-49605.253906</v>
      </c>
      <c r="D1749" s="0">
        <v>20575.994141</v>
      </c>
      <c r="E1749" s="0">
        <v>0.018333</v>
      </c>
      <c r="F1749" s="0">
        <v>9.98537</v>
      </c>
      <c r="G1749" s="0">
        <v>-0.260572</v>
      </c>
      <c r="H1749" s="0">
        <v>-0.023209</v>
      </c>
      <c r="I1749" s="0">
        <v>0.002266</v>
      </c>
      <c r="J1749" s="0">
        <v>-0.00228</v>
      </c>
      <c r="K1749" s="0">
        <v>1013.019958</v>
      </c>
      <c r="L1749" s="0">
        <v>41.563396</v>
      </c>
      <c r="W1749" s="0">
        <f t="shared" si="27"/>
        <v>53706.945389389337</v>
      </c>
    </row>
    <row r="1750">
      <c r="A1750" s="0">
        <v>188.64</v>
      </c>
      <c r="B1750" s="0">
        <v>645.296631</v>
      </c>
      <c r="C1750" s="0">
        <v>-49551.25</v>
      </c>
      <c r="D1750" s="0">
        <v>20595.890625</v>
      </c>
      <c r="E1750" s="0">
        <v>0.002564</v>
      </c>
      <c r="F1750" s="0">
        <v>9.939845</v>
      </c>
      <c r="G1750" s="0">
        <v>-0.297114</v>
      </c>
      <c r="H1750" s="0">
        <v>-0.026341</v>
      </c>
      <c r="I1750" s="0">
        <v>-0.000204</v>
      </c>
      <c r="J1750" s="0">
        <v>0.000703</v>
      </c>
      <c r="K1750" s="0">
        <v>1013.019958</v>
      </c>
      <c r="L1750" s="0">
        <v>41.563396</v>
      </c>
      <c r="W1750" s="0">
        <f t="shared" si="27"/>
        <v>53665.011832118726</v>
      </c>
    </row>
    <row r="1751">
      <c r="A1751" s="0">
        <v>188.65125</v>
      </c>
      <c r="B1751" s="0">
        <v>710.142883</v>
      </c>
      <c r="C1751" s="0">
        <v>-49555.742187</v>
      </c>
      <c r="D1751" s="0">
        <v>20580.140625</v>
      </c>
      <c r="E1751" s="0">
        <v>-0.006772</v>
      </c>
      <c r="F1751" s="0">
        <v>9.960841</v>
      </c>
      <c r="G1751" s="0">
        <v>-0.282375</v>
      </c>
      <c r="H1751" s="0">
        <v>-0.018799</v>
      </c>
      <c r="I1751" s="0">
        <v>0.00331</v>
      </c>
      <c r="J1751" s="0">
        <v>-0.004233</v>
      </c>
      <c r="K1751" s="0">
        <v>1013.019958</v>
      </c>
      <c r="L1751" s="0">
        <v>41.563396</v>
      </c>
      <c r="W1751" s="0">
        <f t="shared" si="27"/>
        <v>53663.936444911145</v>
      </c>
    </row>
    <row r="1752">
      <c r="A1752" s="0">
        <v>188.6625</v>
      </c>
      <c r="B1752" s="0">
        <v>743.54071</v>
      </c>
      <c r="C1752" s="0">
        <v>-49549.902344</v>
      </c>
      <c r="D1752" s="0">
        <v>20700.103516</v>
      </c>
      <c r="E1752" s="0">
        <v>0.005742</v>
      </c>
      <c r="F1752" s="0">
        <v>9.98289</v>
      </c>
      <c r="G1752" s="0">
        <v>-0.257442</v>
      </c>
      <c r="H1752" s="0">
        <v>-0.001485</v>
      </c>
      <c r="I1752" s="0">
        <v>0.002956</v>
      </c>
      <c r="J1752" s="0">
        <v>-0.007959</v>
      </c>
      <c r="K1752" s="0">
        <v>1013.019958</v>
      </c>
      <c r="L1752" s="0">
        <v>41.563396</v>
      </c>
      <c r="W1752" s="0">
        <f t="shared" si="27"/>
        <v>53705.120432417614</v>
      </c>
    </row>
    <row r="1753">
      <c r="A1753" s="0">
        <v>188.67375</v>
      </c>
      <c r="B1753" s="0">
        <v>696.115784</v>
      </c>
      <c r="C1753" s="0">
        <v>-49566.671875</v>
      </c>
      <c r="D1753" s="0">
        <v>20648.791016</v>
      </c>
      <c r="E1753" s="0">
        <v>0.017634</v>
      </c>
      <c r="F1753" s="0">
        <v>9.951945</v>
      </c>
      <c r="G1753" s="0">
        <v>-0.25957</v>
      </c>
      <c r="H1753" s="0">
        <v>0.020577</v>
      </c>
      <c r="I1753" s="0">
        <v>0.006666</v>
      </c>
      <c r="J1753" s="0">
        <v>-0.013655</v>
      </c>
      <c r="K1753" s="0">
        <v>1013.019958</v>
      </c>
      <c r="L1753" s="0">
        <v>41.563396</v>
      </c>
      <c r="W1753" s="0">
        <f t="shared" si="27"/>
        <v>53700.2058503605</v>
      </c>
    </row>
    <row r="1754">
      <c r="A1754" s="0">
        <v>188.685</v>
      </c>
      <c r="B1754" s="0">
        <v>833.227234</v>
      </c>
      <c r="C1754" s="0">
        <v>-49573.183594</v>
      </c>
      <c r="D1754" s="0">
        <v>20701.277344</v>
      </c>
      <c r="E1754" s="0">
        <v>0.021078</v>
      </c>
      <c r="F1754" s="0">
        <v>9.950109</v>
      </c>
      <c r="G1754" s="0">
        <v>-0.270425</v>
      </c>
      <c r="H1754" s="0">
        <v>0.037977</v>
      </c>
      <c r="I1754" s="0">
        <v>0.009108</v>
      </c>
      <c r="J1754" s="0">
        <v>-0.018614</v>
      </c>
      <c r="K1754" s="0">
        <v>1013.019958</v>
      </c>
      <c r="L1754" s="0">
        <v>41.563396</v>
      </c>
      <c r="W1754" s="0">
        <f t="shared" si="27"/>
        <v>53728.369442419506</v>
      </c>
    </row>
    <row r="1755">
      <c r="A1755" s="0">
        <v>188.69625</v>
      </c>
      <c r="B1755" s="0">
        <v>627.192383</v>
      </c>
      <c r="C1755" s="0">
        <v>-49561.082031</v>
      </c>
      <c r="D1755" s="0">
        <v>20690.978516</v>
      </c>
      <c r="E1755" s="0">
        <v>0.010752</v>
      </c>
      <c r="F1755" s="0">
        <v>9.963428</v>
      </c>
      <c r="G1755" s="0">
        <v>-0.278229</v>
      </c>
      <c r="H1755" s="0">
        <v>0.054477</v>
      </c>
      <c r="I1755" s="0">
        <v>0.012331</v>
      </c>
      <c r="J1755" s="0">
        <v>-0.023855</v>
      </c>
      <c r="K1755" s="0">
        <v>1013.019958</v>
      </c>
      <c r="L1755" s="0">
        <v>41.563396</v>
      </c>
      <c r="W1755" s="0">
        <f t="shared" si="27"/>
        <v>53710.434873666563</v>
      </c>
    </row>
    <row r="1756">
      <c r="A1756" s="0">
        <v>188.7075</v>
      </c>
      <c r="B1756" s="0">
        <v>742.555054</v>
      </c>
      <c r="C1756" s="0">
        <v>-49554.769531</v>
      </c>
      <c r="D1756" s="0">
        <v>20547.298828</v>
      </c>
      <c r="E1756" s="0">
        <v>0.000461</v>
      </c>
      <c r="F1756" s="0">
        <v>9.967183</v>
      </c>
      <c r="G1756" s="0">
        <v>-0.280342</v>
      </c>
      <c r="H1756" s="0">
        <v>0.058894</v>
      </c>
      <c r="I1756" s="0">
        <v>0.013043</v>
      </c>
      <c r="J1756" s="0">
        <v>-0.023107</v>
      </c>
      <c r="K1756" s="0">
        <v>1013.009949</v>
      </c>
      <c r="L1756" s="0">
        <v>41.563396</v>
      </c>
      <c r="W1756" s="0">
        <f t="shared" si="27"/>
        <v>53650.890583529712</v>
      </c>
    </row>
    <row r="1757">
      <c r="A1757" s="0">
        <v>188.71875</v>
      </c>
      <c r="B1757" s="0">
        <v>700.047546</v>
      </c>
      <c r="C1757" s="0">
        <v>-49573.128906</v>
      </c>
      <c r="D1757" s="0">
        <v>20670.048828</v>
      </c>
      <c r="E1757" s="0">
        <v>0.001318</v>
      </c>
      <c r="F1757" s="0">
        <v>9.96479</v>
      </c>
      <c r="G1757" s="0">
        <v>-0.261514</v>
      </c>
      <c r="H1757" s="0">
        <v>0.055058</v>
      </c>
      <c r="I1757" s="0">
        <v>0.012479</v>
      </c>
      <c r="J1757" s="0">
        <v>-0.016401</v>
      </c>
      <c r="K1757" s="0">
        <v>1013.009949</v>
      </c>
      <c r="L1757" s="0">
        <v>41.563396</v>
      </c>
      <c r="W1757" s="0">
        <f t="shared" si="27"/>
        <v>53714.393738079714</v>
      </c>
    </row>
    <row r="1758">
      <c r="A1758" s="0">
        <v>188.73</v>
      </c>
      <c r="B1758" s="0">
        <v>683.139893</v>
      </c>
      <c r="C1758" s="0">
        <v>-49537.109375</v>
      </c>
      <c r="D1758" s="0">
        <v>20704.119141</v>
      </c>
      <c r="E1758" s="0">
        <v>0.028469</v>
      </c>
      <c r="F1758" s="0">
        <v>9.96544</v>
      </c>
      <c r="G1758" s="0">
        <v>-0.252702</v>
      </c>
      <c r="H1758" s="0">
        <v>0.042247</v>
      </c>
      <c r="I1758" s="0">
        <v>0.009634</v>
      </c>
      <c r="J1758" s="0">
        <v>-0.012564</v>
      </c>
      <c r="K1758" s="0">
        <v>1013.009949</v>
      </c>
      <c r="L1758" s="0">
        <v>41.563396</v>
      </c>
      <c r="W1758" s="0">
        <f t="shared" si="27"/>
        <v>53694.063310098296</v>
      </c>
    </row>
    <row r="1759">
      <c r="A1759" s="0">
        <v>188.74125</v>
      </c>
      <c r="B1759" s="0">
        <v>600.059204</v>
      </c>
      <c r="C1759" s="0">
        <v>-49577.445312</v>
      </c>
      <c r="D1759" s="0">
        <v>20719.554687</v>
      </c>
      <c r="E1759" s="0">
        <v>0.024995</v>
      </c>
      <c r="F1759" s="0">
        <v>9.960028</v>
      </c>
      <c r="G1759" s="0">
        <v>-0.277842</v>
      </c>
      <c r="H1759" s="0">
        <v>0.020529</v>
      </c>
      <c r="I1759" s="0">
        <v>0.007559</v>
      </c>
      <c r="J1759" s="0">
        <v>-0.008338</v>
      </c>
      <c r="K1759" s="0">
        <v>1013.009949</v>
      </c>
      <c r="L1759" s="0">
        <v>41.563396</v>
      </c>
      <c r="W1759" s="0">
        <f t="shared" si="27"/>
        <v>53736.236387936959</v>
      </c>
    </row>
    <row r="1760">
      <c r="A1760" s="0">
        <v>188.7525</v>
      </c>
      <c r="B1760" s="0">
        <v>683.039551</v>
      </c>
      <c r="C1760" s="0">
        <v>-49600.855469</v>
      </c>
      <c r="D1760" s="0">
        <v>20618.917969</v>
      </c>
      <c r="E1760" s="0">
        <v>0.010728</v>
      </c>
      <c r="F1760" s="0">
        <v>9.95776</v>
      </c>
      <c r="G1760" s="0">
        <v>-0.286913</v>
      </c>
      <c r="H1760" s="0">
        <v>-0.005553</v>
      </c>
      <c r="I1760" s="0">
        <v>0.004815</v>
      </c>
      <c r="J1760" s="0">
        <v>-0.004381</v>
      </c>
      <c r="K1760" s="0">
        <v>1013.009949</v>
      </c>
      <c r="L1760" s="0">
        <v>41.563396</v>
      </c>
      <c r="W1760" s="0">
        <f t="shared" si="27"/>
        <v>53720.118991837764</v>
      </c>
    </row>
    <row r="1761">
      <c r="A1761" s="0">
        <v>188.76375</v>
      </c>
      <c r="B1761" s="0">
        <v>657.32373</v>
      </c>
      <c r="C1761" s="0">
        <v>-49563.46875</v>
      </c>
      <c r="D1761" s="0">
        <v>20623.833984</v>
      </c>
      <c r="E1761" s="0">
        <v>-0.007019</v>
      </c>
      <c r="F1761" s="0">
        <v>9.966887</v>
      </c>
      <c r="G1761" s="0">
        <v>-0.260688</v>
      </c>
      <c r="H1761" s="0">
        <v>-0.020958</v>
      </c>
      <c r="I1761" s="0">
        <v>0.001622</v>
      </c>
      <c r="J1761" s="0">
        <v>-0.00155</v>
      </c>
      <c r="K1761" s="0">
        <v>1013.009949</v>
      </c>
      <c r="L1761" s="0">
        <v>41.563396</v>
      </c>
      <c r="W1761" s="0">
        <f t="shared" si="27"/>
        <v>53687.168273413721</v>
      </c>
    </row>
    <row r="1762">
      <c r="A1762" s="0">
        <v>188.775</v>
      </c>
      <c r="B1762" s="0">
        <v>780.713989</v>
      </c>
      <c r="C1762" s="0">
        <v>-49563.78125</v>
      </c>
      <c r="D1762" s="0">
        <v>20585.257812</v>
      </c>
      <c r="E1762" s="0">
        <v>0.020659</v>
      </c>
      <c r="F1762" s="0">
        <v>9.966397</v>
      </c>
      <c r="G1762" s="0">
        <v>-0.263911</v>
      </c>
      <c r="H1762" s="0">
        <v>-0.032373</v>
      </c>
      <c r="I1762" s="0">
        <v>-8.824324E-05</v>
      </c>
      <c r="J1762" s="0">
        <v>0.002024</v>
      </c>
      <c r="K1762" s="0">
        <v>1013.009949</v>
      </c>
      <c r="L1762" s="0">
        <v>41.563396</v>
      </c>
      <c r="W1762" s="0">
        <f t="shared" si="27"/>
        <v>53674.302653290048</v>
      </c>
    </row>
    <row r="1763">
      <c r="A1763" s="0">
        <v>188.78625</v>
      </c>
      <c r="B1763" s="0">
        <v>641.37616</v>
      </c>
      <c r="C1763" s="0">
        <v>-49550.417969</v>
      </c>
      <c r="D1763" s="0">
        <v>20638.716797</v>
      </c>
      <c r="E1763" s="0">
        <v>0.014934</v>
      </c>
      <c r="F1763" s="0">
        <v>9.959466</v>
      </c>
      <c r="G1763" s="0">
        <v>-0.275129</v>
      </c>
      <c r="H1763" s="0">
        <v>-0.031251</v>
      </c>
      <c r="I1763" s="0">
        <v>-0.00044</v>
      </c>
      <c r="J1763" s="0">
        <v>0.002307</v>
      </c>
      <c r="K1763" s="0">
        <v>1013.009949</v>
      </c>
      <c r="L1763" s="0">
        <v>41.563396</v>
      </c>
      <c r="W1763" s="0">
        <f t="shared" si="27"/>
        <v>53680.647493374971</v>
      </c>
    </row>
    <row r="1764">
      <c r="A1764" s="0">
        <v>188.7975</v>
      </c>
      <c r="B1764" s="0">
        <v>813.788696</v>
      </c>
      <c r="C1764" s="0">
        <v>-49556.820312</v>
      </c>
      <c r="D1764" s="0">
        <v>20685.912109</v>
      </c>
      <c r="E1764" s="0">
        <v>0.01715</v>
      </c>
      <c r="F1764" s="0">
        <v>9.965559</v>
      </c>
      <c r="G1764" s="0">
        <v>-0.258918</v>
      </c>
      <c r="H1764" s="0">
        <v>-0.021492</v>
      </c>
      <c r="I1764" s="0">
        <v>0.001188</v>
      </c>
      <c r="J1764" s="0">
        <v>-0.000621</v>
      </c>
      <c r="K1764" s="0">
        <v>1013.009949</v>
      </c>
      <c r="L1764" s="0">
        <v>41.563396</v>
      </c>
      <c r="W1764" s="0">
        <f t="shared" si="27"/>
        <v>53707.0540176881</v>
      </c>
    </row>
    <row r="1765">
      <c r="A1765" s="0">
        <v>188.80875</v>
      </c>
      <c r="B1765" s="0">
        <v>660.20813</v>
      </c>
      <c r="C1765" s="0">
        <v>-49560.179687</v>
      </c>
      <c r="D1765" s="0">
        <v>20644.201172</v>
      </c>
      <c r="E1765" s="0">
        <v>0.005908</v>
      </c>
      <c r="F1765" s="0">
        <v>9.957204</v>
      </c>
      <c r="G1765" s="0">
        <v>-0.257296</v>
      </c>
      <c r="H1765" s="0">
        <v>-0.002181</v>
      </c>
      <c r="I1765" s="0">
        <v>0.003582</v>
      </c>
      <c r="J1765" s="0">
        <v>-0.006639</v>
      </c>
      <c r="K1765" s="0">
        <v>1012.97998</v>
      </c>
      <c r="L1765" s="0">
        <v>41.568279</v>
      </c>
      <c r="W1765" s="0">
        <f t="shared" si="27"/>
        <v>53691.995003097545</v>
      </c>
    </row>
    <row r="1766">
      <c r="A1766" s="0">
        <v>188.82</v>
      </c>
      <c r="B1766" s="0">
        <v>649.642944</v>
      </c>
      <c r="C1766" s="0">
        <v>-49559.039062</v>
      </c>
      <c r="D1766" s="0">
        <v>20712.023437</v>
      </c>
      <c r="E1766" s="0">
        <v>0.011908</v>
      </c>
      <c r="F1766" s="0">
        <v>9.967175</v>
      </c>
      <c r="G1766" s="0">
        <v>-0.259083</v>
      </c>
      <c r="H1766" s="0">
        <v>0.019223</v>
      </c>
      <c r="I1766" s="0">
        <v>0.00653</v>
      </c>
      <c r="J1766" s="0">
        <v>-0.013816</v>
      </c>
      <c r="K1766" s="0">
        <v>1012.97998</v>
      </c>
      <c r="L1766" s="0">
        <v>41.568279</v>
      </c>
      <c r="W1766" s="0">
        <f t="shared" si="27"/>
        <v>53716.927532746777</v>
      </c>
    </row>
    <row r="1767">
      <c r="A1767" s="0">
        <v>188.83125</v>
      </c>
      <c r="B1767" s="0">
        <v>750.507874</v>
      </c>
      <c r="C1767" s="0">
        <v>-49586.042969</v>
      </c>
      <c r="D1767" s="0">
        <v>20622.878906</v>
      </c>
      <c r="E1767" s="0">
        <v>0.012001</v>
      </c>
      <c r="F1767" s="0">
        <v>9.965755</v>
      </c>
      <c r="G1767" s="0">
        <v>-0.270379</v>
      </c>
      <c r="H1767" s="0">
        <v>0.042575</v>
      </c>
      <c r="I1767" s="0">
        <v>0.009579</v>
      </c>
      <c r="J1767" s="0">
        <v>-0.019073</v>
      </c>
      <c r="K1767" s="0">
        <v>1012.97998</v>
      </c>
      <c r="L1767" s="0">
        <v>41.568279</v>
      </c>
      <c r="W1767" s="0">
        <f t="shared" si="27"/>
        <v>53708.863828645553</v>
      </c>
    </row>
    <row r="1768">
      <c r="A1768" s="0">
        <v>188.8425</v>
      </c>
      <c r="B1768" s="0">
        <v>610.946106</v>
      </c>
      <c r="C1768" s="0">
        <v>-49552.367187</v>
      </c>
      <c r="D1768" s="0">
        <v>20655.480469</v>
      </c>
      <c r="E1768" s="0">
        <v>0.011262</v>
      </c>
      <c r="F1768" s="0">
        <v>9.959558</v>
      </c>
      <c r="G1768" s="0">
        <v>-0.284119</v>
      </c>
      <c r="H1768" s="0">
        <v>0.056703</v>
      </c>
      <c r="I1768" s="0">
        <v>0.011695</v>
      </c>
      <c r="J1768" s="0">
        <v>-0.023227</v>
      </c>
      <c r="K1768" s="0">
        <v>1012.97998</v>
      </c>
      <c r="L1768" s="0">
        <v>41.568279</v>
      </c>
      <c r="W1768" s="0">
        <f t="shared" si="27"/>
        <v>53688.539022634541</v>
      </c>
    </row>
    <row r="1769">
      <c r="A1769" s="0">
        <v>188.85375</v>
      </c>
      <c r="B1769" s="0">
        <v>630.074524</v>
      </c>
      <c r="C1769" s="0">
        <v>-49560</v>
      </c>
      <c r="D1769" s="0">
        <v>20752.173828</v>
      </c>
      <c r="E1769" s="0">
        <v>0.011069</v>
      </c>
      <c r="F1769" s="0">
        <v>9.962001</v>
      </c>
      <c r="G1769" s="0">
        <v>-0.267107</v>
      </c>
      <c r="H1769" s="0">
        <v>0.059273</v>
      </c>
      <c r="I1769" s="0">
        <v>0.012884</v>
      </c>
      <c r="J1769" s="0">
        <v>-0.02197</v>
      </c>
      <c r="K1769" s="0">
        <v>1012.97998</v>
      </c>
      <c r="L1769" s="0">
        <v>41.568279</v>
      </c>
      <c r="W1769" s="0">
        <f t="shared" si="27"/>
        <v>53733.074660708946</v>
      </c>
    </row>
    <row r="1770">
      <c r="A1770" s="0">
        <v>188.865</v>
      </c>
      <c r="B1770" s="0">
        <v>560.80835</v>
      </c>
      <c r="C1770" s="0">
        <v>-49566.410156</v>
      </c>
      <c r="D1770" s="0">
        <v>20668.482422</v>
      </c>
      <c r="E1770" s="0">
        <v>0.012063</v>
      </c>
      <c r="F1770" s="0">
        <v>9.968941</v>
      </c>
      <c r="G1770" s="0">
        <v>-0.260835</v>
      </c>
      <c r="H1770" s="0">
        <v>0.05832</v>
      </c>
      <c r="I1770" s="0">
        <v>0.012226</v>
      </c>
      <c r="J1770" s="0">
        <v>-0.019487</v>
      </c>
      <c r="K1770" s="0">
        <v>1012.97998</v>
      </c>
      <c r="L1770" s="0">
        <v>41.568279</v>
      </c>
      <c r="W1770" s="0">
        <f t="shared" si="27"/>
        <v>53705.95579064553</v>
      </c>
    </row>
    <row r="1771">
      <c r="A1771" s="0">
        <v>188.87625</v>
      </c>
      <c r="B1771" s="0">
        <v>484.133179</v>
      </c>
      <c r="C1771" s="0">
        <v>-49585.007812</v>
      </c>
      <c r="D1771" s="0">
        <v>20657.099609</v>
      </c>
      <c r="E1771" s="0">
        <v>0.020358</v>
      </c>
      <c r="F1771" s="0">
        <v>9.958898</v>
      </c>
      <c r="G1771" s="0">
        <v>-0.260007</v>
      </c>
      <c r="H1771" s="0">
        <v>0.041475</v>
      </c>
      <c r="I1771" s="0">
        <v>0.010695</v>
      </c>
      <c r="J1771" s="0">
        <v>-0.014625</v>
      </c>
      <c r="K1771" s="0">
        <v>1012.97998</v>
      </c>
      <c r="L1771" s="0">
        <v>41.568279</v>
      </c>
      <c r="W1771" s="0">
        <f t="shared" si="27"/>
        <v>53717.996508686527</v>
      </c>
    </row>
    <row r="1772">
      <c r="A1772" s="0">
        <v>188.8875</v>
      </c>
      <c r="B1772" s="0">
        <v>703.346802</v>
      </c>
      <c r="C1772" s="0">
        <v>-49581.703125</v>
      </c>
      <c r="D1772" s="0">
        <v>20675.972656</v>
      </c>
      <c r="E1772" s="0">
        <v>0.020378</v>
      </c>
      <c r="F1772" s="0">
        <v>9.960114</v>
      </c>
      <c r="G1772" s="0">
        <v>-0.280832</v>
      </c>
      <c r="H1772" s="0">
        <v>0.018374</v>
      </c>
      <c r="I1772" s="0">
        <v>0.00723</v>
      </c>
      <c r="J1772" s="0">
        <v>-0.009345</v>
      </c>
      <c r="K1772" s="0">
        <v>1012.97998</v>
      </c>
      <c r="L1772" s="0">
        <v>41.568279</v>
      </c>
      <c r="W1772" s="0">
        <f t="shared" si="27"/>
        <v>53724.629610367519</v>
      </c>
    </row>
    <row r="1773">
      <c r="A1773" s="0">
        <v>188.89875</v>
      </c>
      <c r="B1773" s="0">
        <v>677.165405</v>
      </c>
      <c r="C1773" s="0">
        <v>-49563.414062</v>
      </c>
      <c r="D1773" s="0">
        <v>20599.861328</v>
      </c>
      <c r="E1773" s="0">
        <v>0.026246</v>
      </c>
      <c r="F1773" s="0">
        <v>9.955958</v>
      </c>
      <c r="G1773" s="0">
        <v>-0.275006</v>
      </c>
      <c r="H1773" s="0">
        <v>0.001321</v>
      </c>
      <c r="I1773" s="0">
        <v>0.006051</v>
      </c>
      <c r="J1773" s="0">
        <v>-0.004599</v>
      </c>
      <c r="K1773" s="0">
        <v>1012.97998</v>
      </c>
      <c r="L1773" s="0">
        <v>41.568279</v>
      </c>
      <c r="W1773" s="0">
        <f t="shared" si="27"/>
        <v>53678.159927477194</v>
      </c>
    </row>
    <row r="1774">
      <c r="A1774" s="0">
        <v>188.91</v>
      </c>
      <c r="B1774" s="0">
        <v>753.501648</v>
      </c>
      <c r="C1774" s="0">
        <v>-49574.597656</v>
      </c>
      <c r="D1774" s="0">
        <v>20566.480469</v>
      </c>
      <c r="E1774" s="0">
        <v>0.018823</v>
      </c>
      <c r="F1774" s="0">
        <v>9.956803</v>
      </c>
      <c r="G1774" s="0">
        <v>-0.270109</v>
      </c>
      <c r="H1774" s="0">
        <v>-0.017972</v>
      </c>
      <c r="I1774" s="0">
        <v>0.003508</v>
      </c>
      <c r="J1774" s="0">
        <v>5.851968E-05</v>
      </c>
      <c r="K1774" s="0">
        <v>1013</v>
      </c>
      <c r="L1774" s="0">
        <v>41.570625</v>
      </c>
      <c r="W1774" s="0">
        <f t="shared" si="27"/>
        <v>53676.704596776217</v>
      </c>
    </row>
    <row r="1775">
      <c r="A1775" s="0">
        <v>188.92125</v>
      </c>
      <c r="B1775" s="0">
        <v>779.724609</v>
      </c>
      <c r="C1775" s="0">
        <v>-49565.207031</v>
      </c>
      <c r="D1775" s="0">
        <v>20648.113281</v>
      </c>
      <c r="E1775" s="0">
        <v>0.019509</v>
      </c>
      <c r="F1775" s="0">
        <v>9.962319</v>
      </c>
      <c r="G1775" s="0">
        <v>-0.266069</v>
      </c>
      <c r="H1775" s="0">
        <v>-0.028111</v>
      </c>
      <c r="I1775" s="0">
        <v>0.001916</v>
      </c>
      <c r="J1775" s="0">
        <v>0.000388</v>
      </c>
      <c r="K1775" s="0">
        <v>1013</v>
      </c>
      <c r="L1775" s="0">
        <v>41.570625</v>
      </c>
      <c r="W1775" s="0">
        <f t="shared" si="27"/>
        <v>53699.742090225918</v>
      </c>
    </row>
    <row r="1776">
      <c r="A1776" s="0">
        <v>188.9325</v>
      </c>
      <c r="B1776" s="0">
        <v>696.480042</v>
      </c>
      <c r="C1776" s="0">
        <v>-49558.308594</v>
      </c>
      <c r="D1776" s="0">
        <v>20684.560547</v>
      </c>
      <c r="E1776" s="0">
        <v>0.006248</v>
      </c>
      <c r="F1776" s="0">
        <v>9.950009</v>
      </c>
      <c r="G1776" s="0">
        <v>-0.279533</v>
      </c>
      <c r="H1776" s="0">
        <v>-0.030112</v>
      </c>
      <c r="I1776" s="0">
        <v>0.000692</v>
      </c>
      <c r="J1776" s="0">
        <v>0.000647</v>
      </c>
      <c r="K1776" s="0">
        <v>1013</v>
      </c>
      <c r="L1776" s="0">
        <v>41.570625</v>
      </c>
      <c r="W1776" s="0">
        <f t="shared" si="27"/>
        <v>53706.2573651297</v>
      </c>
    </row>
    <row r="1777">
      <c r="A1777" s="0">
        <v>188.94375</v>
      </c>
      <c r="B1777" s="0">
        <v>693.010437</v>
      </c>
      <c r="C1777" s="0">
        <v>-49558.21875</v>
      </c>
      <c r="D1777" s="0">
        <v>20692.863281</v>
      </c>
      <c r="E1777" s="0">
        <v>0.018017</v>
      </c>
      <c r="F1777" s="0">
        <v>9.946115</v>
      </c>
      <c r="G1777" s="0">
        <v>-0.279255</v>
      </c>
      <c r="H1777" s="0">
        <v>-0.022752</v>
      </c>
      <c r="I1777" s="0">
        <v>0.001355</v>
      </c>
      <c r="J1777" s="0">
        <v>-0.000112</v>
      </c>
      <c r="K1777" s="0">
        <v>1013</v>
      </c>
      <c r="L1777" s="0">
        <v>41.570625</v>
      </c>
      <c r="W1777" s="0">
        <f t="shared" si="27"/>
        <v>53709.327866812862</v>
      </c>
    </row>
    <row r="1778">
      <c r="A1778" s="0">
        <v>188.955</v>
      </c>
      <c r="B1778" s="0">
        <v>591.096619</v>
      </c>
      <c r="C1778" s="0">
        <v>-49546.214844</v>
      </c>
      <c r="D1778" s="0">
        <v>20781.556641</v>
      </c>
      <c r="E1778" s="0">
        <v>0.013284</v>
      </c>
      <c r="F1778" s="0">
        <v>9.95603</v>
      </c>
      <c r="G1778" s="0">
        <v>-0.263217</v>
      </c>
      <c r="H1778" s="0">
        <v>-0.001079</v>
      </c>
      <c r="I1778" s="0">
        <v>0.003891</v>
      </c>
      <c r="J1778" s="0">
        <v>-0.006671</v>
      </c>
      <c r="K1778" s="0">
        <v>1013</v>
      </c>
      <c r="L1778" s="0">
        <v>41.570625</v>
      </c>
      <c r="W1778" s="0">
        <f t="shared" si="27"/>
        <v>53731.274849978108</v>
      </c>
    </row>
    <row r="1779">
      <c r="A1779" s="0">
        <v>188.96625</v>
      </c>
      <c r="B1779" s="0">
        <v>640.142029</v>
      </c>
      <c r="C1779" s="0">
        <v>-49560.332031</v>
      </c>
      <c r="D1779" s="0">
        <v>20510.574219</v>
      </c>
      <c r="E1779" s="0">
        <v>0.004419</v>
      </c>
      <c r="F1779" s="0">
        <v>9.957738</v>
      </c>
      <c r="G1779" s="0">
        <v>-0.273855</v>
      </c>
      <c r="H1779" s="0">
        <v>0.021196</v>
      </c>
      <c r="I1779" s="0">
        <v>0.007377</v>
      </c>
      <c r="J1779" s="0">
        <v>-0.012279</v>
      </c>
      <c r="K1779" s="0">
        <v>1013</v>
      </c>
      <c r="L1779" s="0">
        <v>41.570625</v>
      </c>
      <c r="W1779" s="0">
        <f t="shared" si="27"/>
        <v>53640.655734557942</v>
      </c>
    </row>
    <row r="1780">
      <c r="A1780" s="0">
        <v>188.9775</v>
      </c>
      <c r="B1780" s="0">
        <v>729.777466</v>
      </c>
      <c r="C1780" s="0">
        <v>-49562.128906</v>
      </c>
      <c r="D1780" s="0">
        <v>20633.730469</v>
      </c>
      <c r="E1780" s="0">
        <v>0.015686</v>
      </c>
      <c r="F1780" s="0">
        <v>9.969454</v>
      </c>
      <c r="G1780" s="0">
        <v>-0.265137</v>
      </c>
      <c r="H1780" s="0">
        <v>0.040644</v>
      </c>
      <c r="I1780" s="0">
        <v>0.009943</v>
      </c>
      <c r="J1780" s="0">
        <v>-0.01871</v>
      </c>
      <c r="K1780" s="0">
        <v>1013</v>
      </c>
      <c r="L1780" s="0">
        <v>41.570625</v>
      </c>
      <c r="W1780" s="0">
        <f t="shared" si="27"/>
        <v>53690.669859037713</v>
      </c>
    </row>
    <row r="1781">
      <c r="A1781" s="0">
        <v>188.98875</v>
      </c>
      <c r="B1781" s="0">
        <v>563.961426</v>
      </c>
      <c r="C1781" s="0">
        <v>-49564.226562</v>
      </c>
      <c r="D1781" s="0">
        <v>20663.431641</v>
      </c>
      <c r="E1781" s="0">
        <v>0.017906</v>
      </c>
      <c r="F1781" s="0">
        <v>9.957758</v>
      </c>
      <c r="G1781" s="0">
        <v>-0.263414</v>
      </c>
      <c r="H1781" s="0">
        <v>0.051992</v>
      </c>
      <c r="I1781" s="0">
        <v>0.010158</v>
      </c>
      <c r="J1781" s="0">
        <v>-0.021742</v>
      </c>
      <c r="K1781" s="0">
        <v>1013</v>
      </c>
      <c r="L1781" s="0">
        <v>41.570625</v>
      </c>
      <c r="W1781" s="0">
        <f t="shared" si="27"/>
        <v>53702.029890513106</v>
      </c>
    </row>
    <row r="1782">
      <c r="A1782" s="0">
        <v>189</v>
      </c>
      <c r="B1782" s="0">
        <v>611.443115</v>
      </c>
      <c r="C1782" s="0">
        <v>-49549.460937</v>
      </c>
      <c r="D1782" s="0">
        <v>20665.597656</v>
      </c>
      <c r="E1782" s="0">
        <v>0.01616</v>
      </c>
      <c r="F1782" s="0">
        <v>9.959124</v>
      </c>
      <c r="G1782" s="0">
        <v>-0.271026</v>
      </c>
      <c r="H1782" s="0">
        <v>0.059359</v>
      </c>
      <c r="I1782" s="0">
        <v>0.012368</v>
      </c>
      <c r="J1782" s="0">
        <v>-0.021953</v>
      </c>
      <c r="K1782" s="0">
        <v>1013</v>
      </c>
      <c r="L1782" s="0">
        <v>41.573162</v>
      </c>
      <c r="W1782" s="0">
        <f t="shared" si="27"/>
        <v>53689.755711027807</v>
      </c>
    </row>
    <row r="1783">
      <c r="A1783" s="0">
        <v>189.01125</v>
      </c>
      <c r="B1783" s="0">
        <v>661.029968</v>
      </c>
      <c r="C1783" s="0">
        <v>-49586.230469</v>
      </c>
      <c r="D1783" s="0">
        <v>20604.789062</v>
      </c>
      <c r="E1783" s="0">
        <v>0.020336</v>
      </c>
      <c r="F1783" s="0">
        <v>9.965877</v>
      </c>
      <c r="G1783" s="0">
        <v>-0.265389</v>
      </c>
      <c r="H1783" s="0">
        <v>0.056949</v>
      </c>
      <c r="I1783" s="0">
        <v>0.011842</v>
      </c>
      <c r="J1783" s="0">
        <v>-0.019116</v>
      </c>
      <c r="K1783" s="0">
        <v>1013</v>
      </c>
      <c r="L1783" s="0">
        <v>41.573162</v>
      </c>
      <c r="W1783" s="0">
        <f t="shared" si="27"/>
        <v>53700.917543677904</v>
      </c>
    </row>
    <row r="1784">
      <c r="A1784" s="0">
        <v>189.0225</v>
      </c>
      <c r="B1784" s="0">
        <v>699.969727</v>
      </c>
      <c r="C1784" s="0">
        <v>-49553.957031</v>
      </c>
      <c r="D1784" s="0">
        <v>20526.140625</v>
      </c>
      <c r="E1784" s="0">
        <v>0.00647</v>
      </c>
      <c r="F1784" s="0">
        <v>9.965017</v>
      </c>
      <c r="G1784" s="0">
        <v>-0.261184</v>
      </c>
      <c r="H1784" s="0">
        <v>0.04395</v>
      </c>
      <c r="I1784" s="0">
        <v>0.009803</v>
      </c>
      <c r="J1784" s="0">
        <v>-0.013944</v>
      </c>
      <c r="K1784" s="0">
        <v>1013</v>
      </c>
      <c r="L1784" s="0">
        <v>41.573162</v>
      </c>
      <c r="W1784" s="0">
        <f t="shared" si="27"/>
        <v>53641.467765211142</v>
      </c>
    </row>
    <row r="1785">
      <c r="A1785" s="0">
        <v>189.03375</v>
      </c>
      <c r="B1785" s="0">
        <v>567.482483</v>
      </c>
      <c r="C1785" s="0">
        <v>-49570.828125</v>
      </c>
      <c r="D1785" s="0">
        <v>20508.289062</v>
      </c>
      <c r="E1785" s="0">
        <v>0.008822</v>
      </c>
      <c r="F1785" s="0">
        <v>9.957458</v>
      </c>
      <c r="G1785" s="0">
        <v>-0.268627</v>
      </c>
      <c r="H1785" s="0">
        <v>0.024993</v>
      </c>
      <c r="I1785" s="0">
        <v>0.006796</v>
      </c>
      <c r="J1785" s="0">
        <v>-0.00969</v>
      </c>
      <c r="K1785" s="0">
        <v>1013</v>
      </c>
      <c r="L1785" s="0">
        <v>41.573162</v>
      </c>
      <c r="W1785" s="0">
        <f t="shared" si="27"/>
        <v>53648.662216474251</v>
      </c>
    </row>
    <row r="1786">
      <c r="A1786" s="0">
        <v>189.045</v>
      </c>
      <c r="B1786" s="0">
        <v>653.157166</v>
      </c>
      <c r="C1786" s="0">
        <v>-49572.949219</v>
      </c>
      <c r="D1786" s="0">
        <v>20638.9375</v>
      </c>
      <c r="E1786" s="0">
        <v>0.010974</v>
      </c>
      <c r="F1786" s="0">
        <v>9.958467</v>
      </c>
      <c r="G1786" s="0">
        <v>-0.27339</v>
      </c>
      <c r="H1786" s="0">
        <v>0.000132</v>
      </c>
      <c r="I1786" s="0">
        <v>0.004418</v>
      </c>
      <c r="J1786" s="0">
        <v>-0.006841</v>
      </c>
      <c r="K1786" s="0">
        <v>1013</v>
      </c>
      <c r="L1786" s="0">
        <v>41.573162</v>
      </c>
      <c r="W1786" s="0">
        <f t="shared" si="27"/>
        <v>53701.672689795763</v>
      </c>
    </row>
    <row r="1787">
      <c r="A1787" s="0">
        <v>189.05625</v>
      </c>
      <c r="B1787" s="0">
        <v>644.447693</v>
      </c>
      <c r="C1787" s="0">
        <v>-49580.949219</v>
      </c>
      <c r="D1787" s="0">
        <v>20593.310547</v>
      </c>
      <c r="E1787" s="0">
        <v>0.023401</v>
      </c>
      <c r="F1787" s="0">
        <v>9.962631</v>
      </c>
      <c r="G1787" s="0">
        <v>-0.257268</v>
      </c>
      <c r="H1787" s="0">
        <v>-0.016443</v>
      </c>
      <c r="I1787" s="0">
        <v>0.003243</v>
      </c>
      <c r="J1787" s="0">
        <v>-0.002396</v>
      </c>
      <c r="K1787" s="0">
        <v>1013</v>
      </c>
      <c r="L1787" s="0">
        <v>41.573162</v>
      </c>
      <c r="W1787" s="0">
        <f t="shared" si="27"/>
        <v>53691.435793534627</v>
      </c>
    </row>
    <row r="1788">
      <c r="A1788" s="0">
        <v>189.0675</v>
      </c>
      <c r="B1788" s="0">
        <v>721.963867</v>
      </c>
      <c r="C1788" s="0">
        <v>-49588.082031</v>
      </c>
      <c r="D1788" s="0">
        <v>20595.443359</v>
      </c>
      <c r="E1788" s="0">
        <v>0.020596</v>
      </c>
      <c r="F1788" s="0">
        <v>9.950127</v>
      </c>
      <c r="G1788" s="0">
        <v>-0.274853</v>
      </c>
      <c r="H1788" s="0">
        <v>-0.026924</v>
      </c>
      <c r="I1788" s="0">
        <v>0.000734</v>
      </c>
      <c r="J1788" s="0">
        <v>0.000973</v>
      </c>
      <c r="K1788" s="0">
        <v>1013</v>
      </c>
      <c r="L1788" s="0">
        <v>41.573162</v>
      </c>
      <c r="W1788" s="0">
        <f t="shared" si="27"/>
        <v>53699.82680132419</v>
      </c>
    </row>
    <row r="1789">
      <c r="A1789" s="0">
        <v>189.07875</v>
      </c>
      <c r="B1789" s="0">
        <v>618.290649</v>
      </c>
      <c r="C1789" s="0">
        <v>-49561.617187</v>
      </c>
      <c r="D1789" s="0">
        <v>20759.484375</v>
      </c>
      <c r="E1789" s="0">
        <v>0.007757</v>
      </c>
      <c r="F1789" s="0">
        <v>9.966164</v>
      </c>
      <c r="G1789" s="0">
        <v>-0.278952</v>
      </c>
      <c r="H1789" s="0">
        <v>-0.028595</v>
      </c>
      <c r="I1789" s="0">
        <v>1.470565E-05</v>
      </c>
      <c r="J1789" s="0">
        <v>0.001</v>
      </c>
      <c r="K1789" s="0">
        <v>1013</v>
      </c>
      <c r="L1789" s="0">
        <v>41.573162</v>
      </c>
      <c r="W1789" s="0">
        <f t="shared" si="27"/>
        <v>53737.253121398411</v>
      </c>
    </row>
    <row r="1790">
      <c r="A1790" s="0">
        <v>189.09</v>
      </c>
      <c r="B1790" s="0">
        <v>618.063904</v>
      </c>
      <c r="C1790" s="0">
        <v>-49564.410156</v>
      </c>
      <c r="D1790" s="0">
        <v>20788.71875</v>
      </c>
      <c r="E1790" s="0">
        <v>0.00747</v>
      </c>
      <c r="F1790" s="0">
        <v>9.971077</v>
      </c>
      <c r="G1790" s="0">
        <v>-0.271318</v>
      </c>
      <c r="H1790" s="0">
        <v>-0.020156</v>
      </c>
      <c r="I1790" s="0">
        <v>0.001925</v>
      </c>
      <c r="J1790" s="0">
        <v>-0.002493</v>
      </c>
      <c r="K1790" s="0">
        <v>1013</v>
      </c>
      <c r="L1790" s="0">
        <v>41.573162</v>
      </c>
      <c r="W1790" s="0">
        <f t="shared" si="27"/>
        <v>53751.126354414424</v>
      </c>
    </row>
    <row r="1791">
      <c r="A1791" s="0">
        <v>189.10125</v>
      </c>
      <c r="B1791" s="0">
        <v>629.853149</v>
      </c>
      <c r="C1791" s="0">
        <v>-49559.953125</v>
      </c>
      <c r="D1791" s="0">
        <v>20757.902344</v>
      </c>
      <c r="E1791" s="0">
        <v>0.008719</v>
      </c>
      <c r="F1791" s="0">
        <v>9.961318</v>
      </c>
      <c r="G1791" s="0">
        <v>-0.263695</v>
      </c>
      <c r="H1791" s="0">
        <v>-0.004903</v>
      </c>
      <c r="I1791" s="0">
        <v>0.005062</v>
      </c>
      <c r="J1791" s="0">
        <v>-0.005693</v>
      </c>
      <c r="K1791" s="0">
        <v>1013.009949</v>
      </c>
      <c r="L1791" s="0">
        <v>41.570625</v>
      </c>
      <c r="W1791" s="0">
        <f t="shared" si="27"/>
        <v>53735.241494428432</v>
      </c>
    </row>
    <row r="1792">
      <c r="A1792" s="0">
        <v>189.1125</v>
      </c>
      <c r="B1792" s="0">
        <v>574.83075</v>
      </c>
      <c r="C1792" s="0">
        <v>-49566.4375</v>
      </c>
      <c r="D1792" s="0">
        <v>20586.693359</v>
      </c>
      <c r="E1792" s="0">
        <v>0.017348</v>
      </c>
      <c r="F1792" s="0">
        <v>9.964226</v>
      </c>
      <c r="G1792" s="0">
        <v>-0.260352</v>
      </c>
      <c r="H1792" s="0">
        <v>0.018566</v>
      </c>
      <c r="I1792" s="0">
        <v>0.006097</v>
      </c>
      <c r="J1792" s="0">
        <v>-0.012262</v>
      </c>
      <c r="K1792" s="0">
        <v>1013.009949</v>
      </c>
      <c r="L1792" s="0">
        <v>41.570625</v>
      </c>
      <c r="W1792" s="0">
        <f t="shared" si="27"/>
        <v>53674.706336318661</v>
      </c>
    </row>
    <row r="1793">
      <c r="A1793" s="0">
        <v>189.12375</v>
      </c>
      <c r="B1793" s="0">
        <v>560.216736</v>
      </c>
      <c r="C1793" s="0">
        <v>-49586.539062</v>
      </c>
      <c r="D1793" s="0">
        <v>20648.951172</v>
      </c>
      <c r="E1793" s="0">
        <v>0.016433</v>
      </c>
      <c r="F1793" s="0">
        <v>9.966026</v>
      </c>
      <c r="G1793" s="0">
        <v>-0.286411</v>
      </c>
      <c r="H1793" s="0">
        <v>0.042256</v>
      </c>
      <c r="I1793" s="0">
        <v>0.009099</v>
      </c>
      <c r="J1793" s="0">
        <v>-0.020879</v>
      </c>
      <c r="K1793" s="0">
        <v>1013.009949</v>
      </c>
      <c r="L1793" s="0">
        <v>41.570625</v>
      </c>
      <c r="W1793" s="0">
        <f t="shared" si="27"/>
        <v>53717.016702737565</v>
      </c>
    </row>
    <row r="1794">
      <c r="A1794" s="0">
        <v>189.135</v>
      </c>
      <c r="B1794" s="0">
        <v>632.194214</v>
      </c>
      <c r="C1794" s="0">
        <v>-49577.210937</v>
      </c>
      <c r="D1794" s="0">
        <v>20614.953125</v>
      </c>
      <c r="E1794" s="0">
        <v>0.006437</v>
      </c>
      <c r="F1794" s="0">
        <v>9.957719</v>
      </c>
      <c r="G1794" s="0">
        <v>-0.277519</v>
      </c>
      <c r="H1794" s="0">
        <v>0.058863</v>
      </c>
      <c r="I1794" s="0">
        <v>0.012083</v>
      </c>
      <c r="J1794" s="0">
        <v>-0.023421</v>
      </c>
      <c r="K1794" s="0">
        <v>1013.009949</v>
      </c>
      <c r="L1794" s="0">
        <v>41.570625</v>
      </c>
      <c r="W1794" s="0">
        <f ref="W1794:W1857" t="shared" si="28">SQRT((B1794)^2+(C1794)^2+(D1794)^2)</f>
        <v>53696.143308080842</v>
      </c>
    </row>
    <row r="1795">
      <c r="A1795" s="0">
        <v>189.14625</v>
      </c>
      <c r="B1795" s="0">
        <v>818.469055</v>
      </c>
      <c r="C1795" s="0">
        <v>-49562.613281</v>
      </c>
      <c r="D1795" s="0">
        <v>20687.435547</v>
      </c>
      <c r="E1795" s="0">
        <v>0.005122</v>
      </c>
      <c r="F1795" s="0">
        <v>9.949039</v>
      </c>
      <c r="G1795" s="0">
        <v>-0.258358</v>
      </c>
      <c r="H1795" s="0">
        <v>0.059252</v>
      </c>
      <c r="I1795" s="0">
        <v>0.012807</v>
      </c>
      <c r="J1795" s="0">
        <v>-0.021833</v>
      </c>
      <c r="K1795" s="0">
        <v>1013.009949</v>
      </c>
      <c r="L1795" s="0">
        <v>41.570625</v>
      </c>
      <c r="W1795" s="0">
        <f t="shared" si="28"/>
        <v>53713.057223986318</v>
      </c>
    </row>
    <row r="1796">
      <c r="A1796" s="0">
        <v>189.1575</v>
      </c>
      <c r="B1796" s="0">
        <v>496.317383</v>
      </c>
      <c r="C1796" s="0">
        <v>-49588.496094</v>
      </c>
      <c r="D1796" s="0">
        <v>20687.876953</v>
      </c>
      <c r="E1796" s="0">
        <v>0.003125</v>
      </c>
      <c r="F1796" s="0">
        <v>9.965023</v>
      </c>
      <c r="G1796" s="0">
        <v>-0.263222</v>
      </c>
      <c r="H1796" s="0">
        <v>0.057884</v>
      </c>
      <c r="I1796" s="0">
        <v>0.011921</v>
      </c>
      <c r="J1796" s="0">
        <v>-0.020261</v>
      </c>
      <c r="K1796" s="0">
        <v>1013.009949</v>
      </c>
      <c r="L1796" s="0">
        <v>41.570625</v>
      </c>
      <c r="W1796" s="0">
        <f t="shared" si="28"/>
        <v>53733.169724405707</v>
      </c>
    </row>
    <row r="1797">
      <c r="A1797" s="0">
        <v>189.16875</v>
      </c>
      <c r="B1797" s="0">
        <v>558.60199</v>
      </c>
      <c r="C1797" s="0">
        <v>-49563.386719</v>
      </c>
      <c r="D1797" s="0">
        <v>20716.912109</v>
      </c>
      <c r="E1797" s="0">
        <v>-0.002395</v>
      </c>
      <c r="F1797" s="0">
        <v>9.963951</v>
      </c>
      <c r="G1797" s="0">
        <v>-0.2747</v>
      </c>
      <c r="H1797" s="0">
        <v>0.045097</v>
      </c>
      <c r="I1797" s="0">
        <v>0.010082</v>
      </c>
      <c r="J1797" s="0">
        <v>-0.014491</v>
      </c>
      <c r="K1797" s="0">
        <v>1013.009949</v>
      </c>
      <c r="L1797" s="0">
        <v>41.570625</v>
      </c>
      <c r="W1797" s="0">
        <f t="shared" si="28"/>
        <v>53721.799919328914</v>
      </c>
    </row>
    <row r="1798">
      <c r="A1798" s="0">
        <v>189.18</v>
      </c>
      <c r="B1798" s="0">
        <v>535.753723</v>
      </c>
      <c r="C1798" s="0">
        <v>-49546.257812</v>
      </c>
      <c r="D1798" s="0">
        <v>20746.421875</v>
      </c>
      <c r="E1798" s="0">
        <v>0.02592</v>
      </c>
      <c r="F1798" s="0">
        <v>9.953049</v>
      </c>
      <c r="G1798" s="0">
        <v>-0.279019</v>
      </c>
      <c r="H1798" s="0">
        <v>0.024592</v>
      </c>
      <c r="I1798" s="0">
        <v>0.008063</v>
      </c>
      <c r="J1798" s="0">
        <v>-0.010671</v>
      </c>
      <c r="K1798" s="0">
        <v>1013.009949</v>
      </c>
      <c r="L1798" s="0">
        <v>41.570625</v>
      </c>
      <c r="W1798" s="0">
        <f t="shared" si="28"/>
        <v>53717.154763076927</v>
      </c>
    </row>
    <row r="1799">
      <c r="A1799" s="0">
        <v>189.19125</v>
      </c>
      <c r="B1799" s="0">
        <v>666.213745</v>
      </c>
      <c r="C1799" s="0">
        <v>-49538.660156</v>
      </c>
      <c r="D1799" s="0">
        <v>20760.810547</v>
      </c>
      <c r="E1799" s="0">
        <v>0.02751</v>
      </c>
      <c r="F1799" s="0">
        <v>9.95956</v>
      </c>
      <c r="G1799" s="0">
        <v>-0.266326</v>
      </c>
      <c r="H1799" s="0">
        <v>0.002553</v>
      </c>
      <c r="I1799" s="0">
        <v>0.005177</v>
      </c>
      <c r="J1799" s="0">
        <v>-0.006082</v>
      </c>
      <c r="K1799" s="0">
        <v>1013.009949</v>
      </c>
      <c r="L1799" s="0">
        <v>41.570625</v>
      </c>
      <c r="W1799" s="0">
        <f t="shared" si="28"/>
        <v>53717.166207592483</v>
      </c>
    </row>
    <row r="1800">
      <c r="A1800" s="0">
        <v>189.2025</v>
      </c>
      <c r="B1800" s="0">
        <v>627.849121</v>
      </c>
      <c r="C1800" s="0">
        <v>-49601.460937</v>
      </c>
      <c r="D1800" s="0">
        <v>20564.009766</v>
      </c>
      <c r="E1800" s="0">
        <v>0.020674</v>
      </c>
      <c r="F1800" s="0">
        <v>9.971541</v>
      </c>
      <c r="G1800" s="0">
        <v>-0.270013</v>
      </c>
      <c r="H1800" s="0">
        <v>-0.018481</v>
      </c>
      <c r="I1800" s="0">
        <v>0.002358</v>
      </c>
      <c r="J1800" s="0">
        <v>-0.00288</v>
      </c>
      <c r="K1800" s="0">
        <v>1012.969971</v>
      </c>
      <c r="L1800" s="0">
        <v>41.57785</v>
      </c>
      <c r="W1800" s="0">
        <f t="shared" si="28"/>
        <v>53698.953614196442</v>
      </c>
    </row>
    <row r="1801">
      <c r="A1801" s="0">
        <v>189.21375</v>
      </c>
      <c r="B1801" s="0">
        <v>548.354004</v>
      </c>
      <c r="C1801" s="0">
        <v>-49556.121094</v>
      </c>
      <c r="D1801" s="0">
        <v>20667.441406</v>
      </c>
      <c r="E1801" s="0">
        <v>0.012663</v>
      </c>
      <c r="F1801" s="0">
        <v>9.975719</v>
      </c>
      <c r="G1801" s="0">
        <v>-0.274122</v>
      </c>
      <c r="H1801" s="0">
        <v>-0.028454</v>
      </c>
      <c r="I1801" s="0">
        <v>0.000627</v>
      </c>
      <c r="J1801" s="0">
        <v>-0.000508</v>
      </c>
      <c r="K1801" s="0">
        <v>1012.969971</v>
      </c>
      <c r="L1801" s="0">
        <v>41.57785</v>
      </c>
      <c r="W1801" s="0">
        <f t="shared" si="28"/>
        <v>53695.930611800912</v>
      </c>
    </row>
    <row r="1802">
      <c r="A1802" s="0">
        <v>189.225</v>
      </c>
      <c r="B1802" s="0">
        <v>636.428223</v>
      </c>
      <c r="C1802" s="0">
        <v>-49545.144531</v>
      </c>
      <c r="D1802" s="0">
        <v>20625.970703</v>
      </c>
      <c r="E1802" s="0">
        <v>0.006733</v>
      </c>
      <c r="F1802" s="0">
        <v>9.95726</v>
      </c>
      <c r="G1802" s="0">
        <v>-0.27489</v>
      </c>
      <c r="H1802" s="0">
        <v>-0.031967</v>
      </c>
      <c r="I1802" s="0">
        <v>-0.0006</v>
      </c>
      <c r="J1802" s="0">
        <v>0.002322</v>
      </c>
      <c r="K1802" s="0">
        <v>1012.969971</v>
      </c>
      <c r="L1802" s="0">
        <v>41.57785</v>
      </c>
      <c r="W1802" s="0">
        <f t="shared" si="28"/>
        <v>53670.821261852558</v>
      </c>
    </row>
    <row r="1803">
      <c r="A1803" s="0">
        <v>189.23625</v>
      </c>
      <c r="B1803" s="0">
        <v>517.649719</v>
      </c>
      <c r="C1803" s="0">
        <v>-49568.15625</v>
      </c>
      <c r="D1803" s="0">
        <v>20685.244141</v>
      </c>
      <c r="E1803" s="0">
        <v>0.018323</v>
      </c>
      <c r="F1803" s="0">
        <v>9.9559</v>
      </c>
      <c r="G1803" s="0">
        <v>-0.267815</v>
      </c>
      <c r="H1803" s="0">
        <v>-0.02216</v>
      </c>
      <c r="I1803" s="0">
        <v>0.00082</v>
      </c>
      <c r="J1803" s="0">
        <v>-0.001512</v>
      </c>
      <c r="K1803" s="0">
        <v>1012.969971</v>
      </c>
      <c r="L1803" s="0">
        <v>41.57785</v>
      </c>
      <c r="W1803" s="0">
        <f t="shared" si="28"/>
        <v>53713.586739564969</v>
      </c>
    </row>
    <row r="1804">
      <c r="A1804" s="0">
        <v>189.2475</v>
      </c>
      <c r="B1804" s="0">
        <v>765.868774</v>
      </c>
      <c r="C1804" s="0">
        <v>-49580.023437</v>
      </c>
      <c r="D1804" s="0">
        <v>20757.730469</v>
      </c>
      <c r="E1804" s="0">
        <v>0.007551</v>
      </c>
      <c r="F1804" s="0">
        <v>9.967427</v>
      </c>
      <c r="G1804" s="0">
        <v>-0.271859</v>
      </c>
      <c r="H1804" s="0">
        <v>-0.009767</v>
      </c>
      <c r="I1804" s="0">
        <v>0.002545</v>
      </c>
      <c r="J1804" s="0">
        <v>-0.004885</v>
      </c>
      <c r="K1804" s="0">
        <v>1012.969971</v>
      </c>
      <c r="L1804" s="0">
        <v>41.57785</v>
      </c>
      <c r="W1804" s="0">
        <f t="shared" si="28"/>
        <v>53755.452311520072</v>
      </c>
    </row>
    <row r="1805">
      <c r="A1805" s="0">
        <v>189.25875</v>
      </c>
      <c r="B1805" s="0">
        <v>739.457214</v>
      </c>
      <c r="C1805" s="0">
        <v>-49553.808594</v>
      </c>
      <c r="D1805" s="0">
        <v>20618.599609</v>
      </c>
      <c r="E1805" s="0">
        <v>0.00018</v>
      </c>
      <c r="F1805" s="0">
        <v>9.959234</v>
      </c>
      <c r="G1805" s="0">
        <v>-0.273145</v>
      </c>
      <c r="H1805" s="0">
        <v>0.018865</v>
      </c>
      <c r="I1805" s="0">
        <v>0.007003</v>
      </c>
      <c r="J1805" s="0">
        <v>-0.012747</v>
      </c>
      <c r="K1805" s="0">
        <v>1012.969971</v>
      </c>
      <c r="L1805" s="0">
        <v>41.57785</v>
      </c>
      <c r="W1805" s="0">
        <f t="shared" si="28"/>
        <v>53677.30798930196</v>
      </c>
    </row>
    <row r="1806">
      <c r="A1806" s="0">
        <v>189.27</v>
      </c>
      <c r="B1806" s="0">
        <v>646.062317</v>
      </c>
      <c r="C1806" s="0">
        <v>-49602.816406</v>
      </c>
      <c r="D1806" s="0">
        <v>20604.708984</v>
      </c>
      <c r="E1806" s="0">
        <v>0.017503</v>
      </c>
      <c r="F1806" s="0">
        <v>9.963938</v>
      </c>
      <c r="G1806" s="0">
        <v>-0.284394</v>
      </c>
      <c r="H1806" s="0">
        <v>0.042875</v>
      </c>
      <c r="I1806" s="0">
        <v>0.009823</v>
      </c>
      <c r="J1806" s="0">
        <v>-0.019465</v>
      </c>
      <c r="K1806" s="0">
        <v>1012.969971</v>
      </c>
      <c r="L1806" s="0">
        <v>41.57785</v>
      </c>
      <c r="W1806" s="0">
        <f t="shared" si="28"/>
        <v>53716.020182438318</v>
      </c>
    </row>
    <row r="1807">
      <c r="A1807" s="0">
        <v>189.28125</v>
      </c>
      <c r="B1807" s="0">
        <v>745.53717</v>
      </c>
      <c r="C1807" s="0">
        <v>-49593.800781</v>
      </c>
      <c r="D1807" s="0">
        <v>20660.710937</v>
      </c>
      <c r="E1807" s="0">
        <v>0.019809</v>
      </c>
      <c r="F1807" s="0">
        <v>9.964314</v>
      </c>
      <c r="G1807" s="0">
        <v>-0.270893</v>
      </c>
      <c r="H1807" s="0">
        <v>0.053775</v>
      </c>
      <c r="I1807" s="0">
        <v>0.011013</v>
      </c>
      <c r="J1807" s="0">
        <v>-0.021827</v>
      </c>
      <c r="K1807" s="0">
        <v>1012.969971</v>
      </c>
      <c r="L1807" s="0">
        <v>41.57785</v>
      </c>
      <c r="W1807" s="0">
        <f t="shared" si="28"/>
        <v>53730.492999782153</v>
      </c>
    </row>
    <row r="1808">
      <c r="A1808" s="0">
        <v>189.2925</v>
      </c>
      <c r="B1808" s="0">
        <v>530.187744</v>
      </c>
      <c r="C1808" s="0">
        <v>-49594.277344</v>
      </c>
      <c r="D1808" s="0">
        <v>20755.117187</v>
      </c>
      <c r="E1808" s="0">
        <v>0.005814</v>
      </c>
      <c r="F1808" s="0">
        <v>9.939455</v>
      </c>
      <c r="G1808" s="0">
        <v>-0.279132</v>
      </c>
      <c r="H1808" s="0">
        <v>0.060503</v>
      </c>
      <c r="I1808" s="0">
        <v>0.013136</v>
      </c>
      <c r="J1808" s="0">
        <v>-0.02228</v>
      </c>
      <c r="K1808" s="0">
        <v>1012.969971</v>
      </c>
      <c r="L1808" s="0">
        <v>41.57785</v>
      </c>
      <c r="W1808" s="0">
        <f t="shared" si="28"/>
        <v>53764.749918172056</v>
      </c>
    </row>
    <row r="1809">
      <c r="A1809" s="0">
        <v>189.30375</v>
      </c>
      <c r="B1809" s="0">
        <v>588.102844</v>
      </c>
      <c r="C1809" s="0">
        <v>-49583.644531</v>
      </c>
      <c r="D1809" s="0">
        <v>20656.208984</v>
      </c>
      <c r="E1809" s="0">
        <v>0.004212</v>
      </c>
      <c r="F1809" s="0">
        <v>9.967115</v>
      </c>
      <c r="G1809" s="0">
        <v>-0.260631</v>
      </c>
      <c r="H1809" s="0">
        <v>0.055518</v>
      </c>
      <c r="I1809" s="0">
        <v>0.012981</v>
      </c>
      <c r="J1809" s="0">
        <v>-0.019575</v>
      </c>
      <c r="K1809" s="0">
        <v>1012.97998</v>
      </c>
      <c r="L1809" s="0">
        <v>41.580391</v>
      </c>
      <c r="W1809" s="0">
        <f t="shared" si="28"/>
        <v>53717.43329239</v>
      </c>
    </row>
    <row r="1810">
      <c r="A1810" s="0">
        <v>189.315</v>
      </c>
      <c r="B1810" s="0">
        <v>545.437683</v>
      </c>
      <c r="C1810" s="0">
        <v>-49550.183594</v>
      </c>
      <c r="D1810" s="0">
        <v>20639.998047</v>
      </c>
      <c r="E1810" s="0">
        <v>0.00858</v>
      </c>
      <c r="F1810" s="0">
        <v>9.967003</v>
      </c>
      <c r="G1810" s="0">
        <v>-0.266166</v>
      </c>
      <c r="H1810" s="0">
        <v>0.050507</v>
      </c>
      <c r="I1810" s="0">
        <v>0.009975</v>
      </c>
      <c r="J1810" s="0">
        <v>-0.015137</v>
      </c>
      <c r="K1810" s="0">
        <v>1012.97998</v>
      </c>
      <c r="L1810" s="0">
        <v>41.580391</v>
      </c>
      <c r="W1810" s="0">
        <f t="shared" si="28"/>
        <v>53679.863224912442</v>
      </c>
    </row>
    <row r="1811">
      <c r="A1811" s="0">
        <v>189.32625</v>
      </c>
      <c r="B1811" s="0">
        <v>644.016235</v>
      </c>
      <c r="C1811" s="0">
        <v>-49548.679687</v>
      </c>
      <c r="D1811" s="0">
        <v>20713.003906</v>
      </c>
      <c r="E1811" s="0">
        <v>0.011481</v>
      </c>
      <c r="F1811" s="0">
        <v>9.93993</v>
      </c>
      <c r="G1811" s="0">
        <v>-0.287402</v>
      </c>
      <c r="H1811" s="0">
        <v>0.025479</v>
      </c>
      <c r="I1811" s="0">
        <v>0.006569</v>
      </c>
      <c r="J1811" s="0">
        <v>-0.008443</v>
      </c>
      <c r="K1811" s="0">
        <v>1012.97998</v>
      </c>
      <c r="L1811" s="0">
        <v>41.580391</v>
      </c>
      <c r="W1811" s="0">
        <f t="shared" si="28"/>
        <v>53707.680516345536</v>
      </c>
    </row>
    <row r="1812">
      <c r="A1812" s="0">
        <v>189.3375</v>
      </c>
      <c r="B1812" s="0">
        <v>625.407043</v>
      </c>
      <c r="C1812" s="0">
        <v>-49558.050781</v>
      </c>
      <c r="D1812" s="0">
        <v>20510.412109</v>
      </c>
      <c r="E1812" s="0">
        <v>0.009954</v>
      </c>
      <c r="F1812" s="0">
        <v>9.956891</v>
      </c>
      <c r="G1812" s="0">
        <v>-0.276219</v>
      </c>
      <c r="H1812" s="0">
        <v>-0.000752</v>
      </c>
      <c r="I1812" s="0">
        <v>0.004759</v>
      </c>
      <c r="J1812" s="0">
        <v>-0.006404</v>
      </c>
      <c r="K1812" s="0">
        <v>1012.97998</v>
      </c>
      <c r="L1812" s="0">
        <v>41.580391</v>
      </c>
      <c r="W1812" s="0">
        <f t="shared" si="28"/>
        <v>53638.312203709596</v>
      </c>
    </row>
    <row r="1813">
      <c r="A1813" s="0">
        <v>189.34875</v>
      </c>
      <c r="B1813" s="0">
        <v>626.237549</v>
      </c>
      <c r="C1813" s="0">
        <v>-49572.289062</v>
      </c>
      <c r="D1813" s="0">
        <v>20684.265625</v>
      </c>
      <c r="E1813" s="0">
        <v>-0.013373</v>
      </c>
      <c r="F1813" s="0">
        <v>9.985188</v>
      </c>
      <c r="G1813" s="0">
        <v>-0.260315</v>
      </c>
      <c r="H1813" s="0">
        <v>-0.013815</v>
      </c>
      <c r="I1813" s="0">
        <v>0.006272</v>
      </c>
      <c r="J1813" s="0">
        <v>-0.004306</v>
      </c>
      <c r="K1813" s="0">
        <v>1012.97998</v>
      </c>
      <c r="L1813" s="0">
        <v>41.580391</v>
      </c>
      <c r="W1813" s="0">
        <f t="shared" si="28"/>
        <v>53718.179983687267</v>
      </c>
    </row>
    <row r="1814">
      <c r="A1814" s="0">
        <v>189.36</v>
      </c>
      <c r="B1814" s="0">
        <v>591.027161</v>
      </c>
      <c r="C1814" s="0">
        <v>-49561.996094</v>
      </c>
      <c r="D1814" s="0">
        <v>20693.609375</v>
      </c>
      <c r="E1814" s="0">
        <v>-0.001949</v>
      </c>
      <c r="F1814" s="0">
        <v>9.969672</v>
      </c>
      <c r="G1814" s="0">
        <v>-0.252971</v>
      </c>
      <c r="H1814" s="0">
        <v>-0.029722</v>
      </c>
      <c r="I1814" s="0">
        <v>0.001583</v>
      </c>
      <c r="J1814" s="0">
        <v>0.00083</v>
      </c>
      <c r="K1814" s="0">
        <v>1012.97998</v>
      </c>
      <c r="L1814" s="0">
        <v>41.580391</v>
      </c>
      <c r="W1814" s="0">
        <f t="shared" si="28"/>
        <v>53711.881729202141</v>
      </c>
    </row>
    <row r="1815">
      <c r="A1815" s="0">
        <v>189.37125</v>
      </c>
      <c r="B1815" s="0">
        <v>590.115356</v>
      </c>
      <c r="C1815" s="0">
        <v>-49583.140625</v>
      </c>
      <c r="D1815" s="0">
        <v>20681.570312</v>
      </c>
      <c r="E1815" s="0">
        <v>0.029288</v>
      </c>
      <c r="F1815" s="0">
        <v>9.926672</v>
      </c>
      <c r="G1815" s="0">
        <v>-0.285205</v>
      </c>
      <c r="H1815" s="0">
        <v>-0.033773</v>
      </c>
      <c r="I1815" s="0">
        <v>-0.002063</v>
      </c>
      <c r="J1815" s="0">
        <v>0.004099</v>
      </c>
      <c r="K1815" s="0">
        <v>1012.97998</v>
      </c>
      <c r="L1815" s="0">
        <v>41.580391</v>
      </c>
      <c r="W1815" s="0">
        <f t="shared" si="28"/>
        <v>53726.747723476736</v>
      </c>
    </row>
    <row r="1816">
      <c r="A1816" s="0">
        <v>189.3825</v>
      </c>
      <c r="B1816" s="0">
        <v>529.694214</v>
      </c>
      <c r="C1816" s="0">
        <v>-49606.039062</v>
      </c>
      <c r="D1816" s="0">
        <v>20589.615234</v>
      </c>
      <c r="E1816" s="0">
        <v>0.0267</v>
      </c>
      <c r="F1816" s="0">
        <v>9.965977</v>
      </c>
      <c r="G1816" s="0">
        <v>-0.273931</v>
      </c>
      <c r="H1816" s="0">
        <v>-0.025071</v>
      </c>
      <c r="I1816" s="0">
        <v>0.001405</v>
      </c>
      <c r="J1816" s="0">
        <v>0.000365</v>
      </c>
      <c r="K1816" s="0">
        <v>1012.97998</v>
      </c>
      <c r="L1816" s="0">
        <v>41.580391</v>
      </c>
      <c r="W1816" s="0">
        <f t="shared" si="28"/>
        <v>53711.93482704919</v>
      </c>
    </row>
    <row r="1817">
      <c r="A1817" s="0">
        <v>189.39375</v>
      </c>
      <c r="B1817" s="0">
        <v>698.740662</v>
      </c>
      <c r="C1817" s="0">
        <v>-49602.230469</v>
      </c>
      <c r="D1817" s="0">
        <v>20700.335937</v>
      </c>
      <c r="E1817" s="0">
        <v>0.00711</v>
      </c>
      <c r="F1817" s="0">
        <v>9.987076</v>
      </c>
      <c r="G1817" s="0">
        <v>-0.266852</v>
      </c>
      <c r="H1817" s="0">
        <v>-0.007732</v>
      </c>
      <c r="I1817" s="0">
        <v>0.003554</v>
      </c>
      <c r="J1817" s="0">
        <v>-0.004963</v>
      </c>
      <c r="K1817" s="0">
        <v>1012.97998</v>
      </c>
      <c r="L1817" s="0">
        <v>41.580391</v>
      </c>
      <c r="W1817" s="0">
        <f t="shared" si="28"/>
        <v>53752.892144676065</v>
      </c>
    </row>
    <row r="1818">
      <c r="A1818" s="0">
        <v>189.405</v>
      </c>
      <c r="B1818" s="0">
        <v>608.364136</v>
      </c>
      <c r="C1818" s="0">
        <v>-49575.878906</v>
      </c>
      <c r="D1818" s="0">
        <v>20711.023437</v>
      </c>
      <c r="E1818" s="0">
        <v>0.010155</v>
      </c>
      <c r="F1818" s="0">
        <v>9.952726</v>
      </c>
      <c r="G1818" s="0">
        <v>-0.273105</v>
      </c>
      <c r="H1818" s="0">
        <v>0.013788</v>
      </c>
      <c r="I1818" s="0">
        <v>0.005775</v>
      </c>
      <c r="J1818" s="0">
        <v>-0.01179</v>
      </c>
      <c r="K1818" s="0">
        <v>1013.019958</v>
      </c>
      <c r="L1818" s="0">
        <v>41.582733</v>
      </c>
      <c r="W1818" s="0">
        <f t="shared" si="28"/>
        <v>53731.595621499182</v>
      </c>
    </row>
    <row r="1819">
      <c r="A1819" s="0">
        <v>189.41625</v>
      </c>
      <c r="B1819" s="0">
        <v>658.420593</v>
      </c>
      <c r="C1819" s="0">
        <v>-49565.070312</v>
      </c>
      <c r="D1819" s="0">
        <v>20609.900391</v>
      </c>
      <c r="E1819" s="0">
        <v>0.0344</v>
      </c>
      <c r="F1819" s="0">
        <v>9.950084</v>
      </c>
      <c r="G1819" s="0">
        <v>-0.259497</v>
      </c>
      <c r="H1819" s="0">
        <v>0.028348</v>
      </c>
      <c r="I1819" s="0">
        <v>0.006427</v>
      </c>
      <c r="J1819" s="0">
        <v>-0.015158</v>
      </c>
      <c r="K1819" s="0">
        <v>1013.019958</v>
      </c>
      <c r="L1819" s="0">
        <v>41.582733</v>
      </c>
      <c r="W1819" s="0">
        <f t="shared" si="28"/>
        <v>53683.309387906891</v>
      </c>
    </row>
    <row r="1820">
      <c r="A1820" s="0">
        <v>189.4275</v>
      </c>
      <c r="B1820" s="0">
        <v>589.207947</v>
      </c>
      <c r="C1820" s="0">
        <v>-49550.535156</v>
      </c>
      <c r="D1820" s="0">
        <v>20668.429687</v>
      </c>
      <c r="E1820" s="0">
        <v>0.004198</v>
      </c>
      <c r="F1820" s="0">
        <v>9.974838</v>
      </c>
      <c r="G1820" s="0">
        <v>-0.258631</v>
      </c>
      <c r="H1820" s="0">
        <v>0.050416</v>
      </c>
      <c r="I1820" s="0">
        <v>0.011294</v>
      </c>
      <c r="J1820" s="0">
        <v>-0.022061</v>
      </c>
      <c r="K1820" s="0">
        <v>1013.019958</v>
      </c>
      <c r="L1820" s="0">
        <v>41.582733</v>
      </c>
      <c r="W1820" s="0">
        <f t="shared" si="28"/>
        <v>53691.588596141039</v>
      </c>
    </row>
    <row r="1821">
      <c r="A1821" s="0">
        <v>189.43875</v>
      </c>
      <c r="B1821" s="0">
        <v>580.072083</v>
      </c>
      <c r="C1821" s="0">
        <v>-49605.03125</v>
      </c>
      <c r="D1821" s="0">
        <v>20578.546875</v>
      </c>
      <c r="E1821" s="0">
        <v>0.017548</v>
      </c>
      <c r="F1821" s="0">
        <v>9.990031</v>
      </c>
      <c r="G1821" s="0">
        <v>-0.261136</v>
      </c>
      <c r="H1821" s="0">
        <v>0.057491</v>
      </c>
      <c r="I1821" s="0">
        <v>0.0114</v>
      </c>
      <c r="J1821" s="0">
        <v>-0.020402</v>
      </c>
      <c r="K1821" s="0">
        <v>1013.019958</v>
      </c>
      <c r="L1821" s="0">
        <v>41.582733</v>
      </c>
      <c r="W1821" s="0">
        <f t="shared" si="28"/>
        <v>53707.282564113455</v>
      </c>
    </row>
    <row r="1822">
      <c r="A1822" s="0">
        <v>189.45</v>
      </c>
      <c r="B1822" s="0">
        <v>478.30954</v>
      </c>
      <c r="C1822" s="0">
        <v>-49593.339844</v>
      </c>
      <c r="D1822" s="0">
        <v>20624.234375</v>
      </c>
      <c r="E1822" s="0">
        <v>0.030408</v>
      </c>
      <c r="F1822" s="0">
        <v>9.93636</v>
      </c>
      <c r="G1822" s="0">
        <v>-0.30144</v>
      </c>
      <c r="H1822" s="0">
        <v>0.056731</v>
      </c>
      <c r="I1822" s="0">
        <v>0.010403</v>
      </c>
      <c r="J1822" s="0">
        <v>-0.018603</v>
      </c>
      <c r="K1822" s="0">
        <v>1013.019958</v>
      </c>
      <c r="L1822" s="0">
        <v>41.582733</v>
      </c>
      <c r="W1822" s="0">
        <f t="shared" si="28"/>
        <v>53713.007553603486</v>
      </c>
    </row>
    <row r="1823">
      <c r="A1823" s="0">
        <v>189.46125</v>
      </c>
      <c r="B1823" s="0">
        <v>589.581055</v>
      </c>
      <c r="C1823" s="0">
        <v>-49576.25</v>
      </c>
      <c r="D1823" s="0">
        <v>20581.224609</v>
      </c>
      <c r="E1823" s="0">
        <v>0.02545</v>
      </c>
      <c r="F1823" s="0">
        <v>9.963072</v>
      </c>
      <c r="G1823" s="0">
        <v>-0.269501</v>
      </c>
      <c r="H1823" s="0">
        <v>0.03674</v>
      </c>
      <c r="I1823" s="0">
        <v>0.010865</v>
      </c>
      <c r="J1823" s="0">
        <v>-0.0142</v>
      </c>
      <c r="K1823" s="0">
        <v>1013.019958</v>
      </c>
      <c r="L1823" s="0">
        <v>41.582733</v>
      </c>
      <c r="W1823" s="0">
        <f t="shared" si="28"/>
        <v>53681.830969975519</v>
      </c>
    </row>
    <row r="1824">
      <c r="A1824" s="0">
        <v>189.4725</v>
      </c>
      <c r="B1824" s="0">
        <v>625.863403</v>
      </c>
      <c r="C1824" s="0">
        <v>-49573.882812</v>
      </c>
      <c r="D1824" s="0">
        <v>20601.158203</v>
      </c>
      <c r="E1824" s="0">
        <v>-0.001767</v>
      </c>
      <c r="F1824" s="0">
        <v>9.989703</v>
      </c>
      <c r="G1824" s="0">
        <v>-0.251812</v>
      </c>
      <c r="H1824" s="0">
        <v>0.022036</v>
      </c>
      <c r="I1824" s="0">
        <v>0.007508</v>
      </c>
      <c r="J1824" s="0">
        <v>-0.009147</v>
      </c>
      <c r="K1824" s="0">
        <v>1013.019958</v>
      </c>
      <c r="L1824" s="0">
        <v>41.582733</v>
      </c>
      <c r="W1824" s="0">
        <f t="shared" si="28"/>
        <v>53687.701397640019</v>
      </c>
    </row>
    <row r="1825">
      <c r="A1825" s="0">
        <v>189.48375</v>
      </c>
      <c r="B1825" s="0">
        <v>578.147949</v>
      </c>
      <c r="C1825" s="0">
        <v>-49564.289062</v>
      </c>
      <c r="D1825" s="0">
        <v>20550.986328</v>
      </c>
      <c r="E1825" s="0">
        <v>0.004405</v>
      </c>
      <c r="F1825" s="0">
        <v>9.957863</v>
      </c>
      <c r="G1825" s="0">
        <v>-0.26768</v>
      </c>
      <c r="H1825" s="0">
        <v>0.003893</v>
      </c>
      <c r="I1825" s="0">
        <v>0.005688</v>
      </c>
      <c r="J1825" s="0">
        <v>-0.004612</v>
      </c>
      <c r="K1825" s="0">
        <v>1013.019958</v>
      </c>
      <c r="L1825" s="0">
        <v>41.582733</v>
      </c>
      <c r="W1825" s="0">
        <f t="shared" si="28"/>
        <v>53659.072339410312</v>
      </c>
    </row>
    <row r="1826">
      <c r="A1826" s="0">
        <v>189.495</v>
      </c>
      <c r="B1826" s="0">
        <v>605.00708</v>
      </c>
      <c r="C1826" s="0">
        <v>-49582.914062</v>
      </c>
      <c r="D1826" s="0">
        <v>20667.527344</v>
      </c>
      <c r="E1826" s="0">
        <v>0.038497</v>
      </c>
      <c r="F1826" s="0">
        <v>9.946149</v>
      </c>
      <c r="G1826" s="0">
        <v>-0.283409</v>
      </c>
      <c r="H1826" s="0">
        <v>-0.014642</v>
      </c>
      <c r="I1826" s="0">
        <v>0.003203</v>
      </c>
      <c r="J1826" s="0">
        <v>-0.001039</v>
      </c>
      <c r="K1826" s="0">
        <v>1013.019958</v>
      </c>
      <c r="L1826" s="0">
        <v>41.582733</v>
      </c>
      <c r="W1826" s="0">
        <f t="shared" si="28"/>
        <v>53721.300123521913</v>
      </c>
    </row>
    <row r="1827">
      <c r="A1827" s="0">
        <v>189.50625</v>
      </c>
      <c r="B1827" s="0">
        <v>549.485901</v>
      </c>
      <c r="C1827" s="0">
        <v>-49561.140625</v>
      </c>
      <c r="D1827" s="0">
        <v>20805.462891</v>
      </c>
      <c r="E1827" s="0">
        <v>0.030597</v>
      </c>
      <c r="F1827" s="0">
        <v>9.954475</v>
      </c>
      <c r="G1827" s="0">
        <v>-0.272983</v>
      </c>
      <c r="H1827" s="0">
        <v>-0.023646</v>
      </c>
      <c r="I1827" s="0">
        <v>0.000695</v>
      </c>
      <c r="J1827" s="0">
        <v>-0.000536</v>
      </c>
      <c r="K1827" s="0">
        <v>1013</v>
      </c>
      <c r="L1827" s="0">
        <v>41.585274</v>
      </c>
      <c r="W1827" s="0">
        <f t="shared" si="28"/>
        <v>53753.845266317468</v>
      </c>
    </row>
    <row r="1828">
      <c r="A1828" s="0">
        <v>189.5175</v>
      </c>
      <c r="B1828" s="0">
        <v>631.275696</v>
      </c>
      <c r="C1828" s="0">
        <v>-49559.5625</v>
      </c>
      <c r="D1828" s="0">
        <v>20671.861328</v>
      </c>
      <c r="E1828" s="0">
        <v>-0.016067</v>
      </c>
      <c r="F1828" s="0">
        <v>9.966781</v>
      </c>
      <c r="G1828" s="0">
        <v>-0.268565</v>
      </c>
      <c r="H1828" s="0">
        <v>-0.02982</v>
      </c>
      <c r="I1828" s="0">
        <v>0.001595</v>
      </c>
      <c r="J1828" s="0">
        <v>9.737189E-05</v>
      </c>
      <c r="K1828" s="0">
        <v>1013</v>
      </c>
      <c r="L1828" s="0">
        <v>41.585274</v>
      </c>
      <c r="W1828" s="0">
        <f t="shared" si="28"/>
        <v>53701.718733759611</v>
      </c>
    </row>
    <row r="1829">
      <c r="A1829" s="0">
        <v>189.52875</v>
      </c>
      <c r="B1829" s="0">
        <v>712.961426</v>
      </c>
      <c r="C1829" s="0">
        <v>-49545.550781</v>
      </c>
      <c r="D1829" s="0">
        <v>20531.701172</v>
      </c>
      <c r="E1829" s="0">
        <v>0.008064</v>
      </c>
      <c r="F1829" s="0">
        <v>9.969764</v>
      </c>
      <c r="G1829" s="0">
        <v>-0.254598</v>
      </c>
      <c r="H1829" s="0">
        <v>-0.022963</v>
      </c>
      <c r="I1829" s="0">
        <v>0.002705</v>
      </c>
      <c r="J1829" s="0">
        <v>-0.000486</v>
      </c>
      <c r="K1829" s="0">
        <v>1013</v>
      </c>
      <c r="L1829" s="0">
        <v>41.585274</v>
      </c>
      <c r="W1829" s="0">
        <f t="shared" si="28"/>
        <v>53636.001614623732</v>
      </c>
    </row>
    <row r="1830">
      <c r="A1830" s="0">
        <v>189.54</v>
      </c>
      <c r="B1830" s="0">
        <v>687.223999</v>
      </c>
      <c r="C1830" s="0">
        <v>-49566.265625</v>
      </c>
      <c r="D1830" s="0">
        <v>20728.335937</v>
      </c>
      <c r="E1830" s="0">
        <v>0.024669</v>
      </c>
      <c r="F1830" s="0">
        <v>9.944172</v>
      </c>
      <c r="G1830" s="0">
        <v>-0.25752</v>
      </c>
      <c r="H1830" s="0">
        <v>-0.008596</v>
      </c>
      <c r="I1830" s="0">
        <v>0.003042</v>
      </c>
      <c r="J1830" s="0">
        <v>-0.004425</v>
      </c>
      <c r="K1830" s="0">
        <v>1013</v>
      </c>
      <c r="L1830" s="0">
        <v>41.585274</v>
      </c>
      <c r="W1830" s="0">
        <f t="shared" si="28"/>
        <v>53730.353391262783</v>
      </c>
    </row>
    <row r="1831">
      <c r="A1831" s="0">
        <v>189.55125</v>
      </c>
      <c r="B1831" s="0">
        <v>639.835999</v>
      </c>
      <c r="C1831" s="0">
        <v>-49552.3125</v>
      </c>
      <c r="D1831" s="0">
        <v>20748.007812</v>
      </c>
      <c r="E1831" s="0">
        <v>0.008199</v>
      </c>
      <c r="F1831" s="0">
        <v>9.958089</v>
      </c>
      <c r="G1831" s="0">
        <v>-0.267467</v>
      </c>
      <c r="H1831" s="0">
        <v>0.015886</v>
      </c>
      <c r="I1831" s="0">
        <v>0.006393</v>
      </c>
      <c r="J1831" s="0">
        <v>-0.011407</v>
      </c>
      <c r="K1831" s="0">
        <v>1013</v>
      </c>
      <c r="L1831" s="0">
        <v>41.585274</v>
      </c>
      <c r="W1831" s="0">
        <f t="shared" si="28"/>
        <v>53724.490619921984</v>
      </c>
    </row>
    <row r="1832">
      <c r="A1832" s="0">
        <v>189.5625</v>
      </c>
      <c r="B1832" s="0">
        <v>659.603821</v>
      </c>
      <c r="C1832" s="0">
        <v>-49552.089844</v>
      </c>
      <c r="D1832" s="0">
        <v>20541.214844</v>
      </c>
      <c r="E1832" s="0">
        <v>-0.006702</v>
      </c>
      <c r="F1832" s="0">
        <v>9.97733</v>
      </c>
      <c r="G1832" s="0">
        <v>-0.261955</v>
      </c>
      <c r="H1832" s="0">
        <v>0.035679</v>
      </c>
      <c r="I1832" s="0">
        <v>0.009717</v>
      </c>
      <c r="J1832" s="0">
        <v>-0.01763</v>
      </c>
      <c r="K1832" s="0">
        <v>1013</v>
      </c>
      <c r="L1832" s="0">
        <v>41.585274</v>
      </c>
      <c r="W1832" s="0">
        <f t="shared" si="28"/>
        <v>53645.001560032528</v>
      </c>
    </row>
    <row r="1833">
      <c r="A1833" s="0">
        <v>189.57375</v>
      </c>
      <c r="B1833" s="0">
        <v>660.93988</v>
      </c>
      <c r="C1833" s="0">
        <v>-49563.605469</v>
      </c>
      <c r="D1833" s="0">
        <v>20704.445312</v>
      </c>
      <c r="E1833" s="0">
        <v>0.01691</v>
      </c>
      <c r="F1833" s="0">
        <v>9.958601</v>
      </c>
      <c r="G1833" s="0">
        <v>-0.275599</v>
      </c>
      <c r="H1833" s="0">
        <v>0.053731</v>
      </c>
      <c r="I1833" s="0">
        <v>0.012488</v>
      </c>
      <c r="J1833" s="0">
        <v>-0.021707</v>
      </c>
      <c r="K1833" s="0">
        <v>1013</v>
      </c>
      <c r="L1833" s="0">
        <v>41.585274</v>
      </c>
      <c r="W1833" s="0">
        <f t="shared" si="28"/>
        <v>53718.357051284249</v>
      </c>
    </row>
    <row r="1834">
      <c r="A1834" s="0">
        <v>189.585</v>
      </c>
      <c r="B1834" s="0">
        <v>656.287781</v>
      </c>
      <c r="C1834" s="0">
        <v>-49599.523437</v>
      </c>
      <c r="D1834" s="0">
        <v>20711.169922</v>
      </c>
      <c r="E1834" s="0">
        <v>0.01011</v>
      </c>
      <c r="F1834" s="0">
        <v>9.956339</v>
      </c>
      <c r="G1834" s="0">
        <v>-0.268384</v>
      </c>
      <c r="H1834" s="0">
        <v>0.062533</v>
      </c>
      <c r="I1834" s="0">
        <v>0.012879</v>
      </c>
      <c r="J1834" s="0">
        <v>-0.023098</v>
      </c>
      <c r="K1834" s="0">
        <v>1013</v>
      </c>
      <c r="L1834" s="0">
        <v>41.585274</v>
      </c>
      <c r="W1834" s="0">
        <f t="shared" si="28"/>
        <v>53754.032391690955</v>
      </c>
    </row>
    <row r="1835">
      <c r="A1835" s="0">
        <v>189.59625</v>
      </c>
      <c r="B1835" s="0">
        <v>689.157288</v>
      </c>
      <c r="C1835" s="0">
        <v>-49567.03125</v>
      </c>
      <c r="D1835" s="0">
        <v>20620.919922</v>
      </c>
      <c r="E1835" s="0">
        <v>0.014712</v>
      </c>
      <c r="F1835" s="0">
        <v>9.957218</v>
      </c>
      <c r="G1835" s="0">
        <v>-0.261952</v>
      </c>
      <c r="H1835" s="0">
        <v>0.055843</v>
      </c>
      <c r="I1835" s="0">
        <v>0.011994</v>
      </c>
      <c r="J1835" s="0">
        <v>-0.019295</v>
      </c>
      <c r="K1835" s="0">
        <v>1013</v>
      </c>
      <c r="L1835" s="0">
        <v>41.585274</v>
      </c>
      <c r="W1835" s="0">
        <f t="shared" si="28"/>
        <v>53689.737037311112</v>
      </c>
    </row>
    <row r="1836">
      <c r="A1836" s="0">
        <v>189.6075</v>
      </c>
      <c r="B1836" s="0">
        <v>610.636597</v>
      </c>
      <c r="C1836" s="0">
        <v>-49574.984375</v>
      </c>
      <c r="D1836" s="0">
        <v>20741.167969</v>
      </c>
      <c r="E1836" s="0">
        <v>0.014286</v>
      </c>
      <c r="F1836" s="0">
        <v>9.969792</v>
      </c>
      <c r="G1836" s="0">
        <v>-0.264502</v>
      </c>
      <c r="H1836" s="0">
        <v>0.04719</v>
      </c>
      <c r="I1836" s="0">
        <v>0.010265</v>
      </c>
      <c r="J1836" s="0">
        <v>-0.015126</v>
      </c>
      <c r="K1836" s="0">
        <v>1012.97998</v>
      </c>
      <c r="L1836" s="0">
        <v>41.587616</v>
      </c>
      <c r="W1836" s="0">
        <f t="shared" si="28"/>
        <v>53742.42273617148</v>
      </c>
    </row>
    <row r="1837">
      <c r="A1837" s="0">
        <v>189.61875</v>
      </c>
      <c r="B1837" s="0">
        <v>658.765869</v>
      </c>
      <c r="C1837" s="0">
        <v>-49552.820312</v>
      </c>
      <c r="D1837" s="0">
        <v>20711.490234</v>
      </c>
      <c r="E1837" s="0">
        <v>0.021347</v>
      </c>
      <c r="F1837" s="0">
        <v>9.961951</v>
      </c>
      <c r="G1837" s="0">
        <v>-0.2803</v>
      </c>
      <c r="H1837" s="0">
        <v>0.025697</v>
      </c>
      <c r="I1837" s="0">
        <v>0.007532</v>
      </c>
      <c r="J1837" s="0">
        <v>-0.009498</v>
      </c>
      <c r="K1837" s="0">
        <v>1012.97998</v>
      </c>
      <c r="L1837" s="0">
        <v>41.587616</v>
      </c>
      <c r="W1837" s="0">
        <f t="shared" si="28"/>
        <v>53711.0956977848</v>
      </c>
    </row>
    <row r="1838">
      <c r="A1838" s="0">
        <v>189.63</v>
      </c>
      <c r="B1838" s="0">
        <v>685.282166</v>
      </c>
      <c r="C1838" s="0">
        <v>-49600.261719</v>
      </c>
      <c r="D1838" s="0">
        <v>20750.423828</v>
      </c>
      <c r="E1838" s="0">
        <v>0.017682</v>
      </c>
      <c r="F1838" s="0">
        <v>9.960984</v>
      </c>
      <c r="G1838" s="0">
        <v>-0.27655</v>
      </c>
      <c r="H1838" s="0">
        <v>0.000965</v>
      </c>
      <c r="I1838" s="0">
        <v>0.005401</v>
      </c>
      <c r="J1838" s="0">
        <v>-0.005277</v>
      </c>
      <c r="K1838" s="0">
        <v>1012.97998</v>
      </c>
      <c r="L1838" s="0">
        <v>41.587616</v>
      </c>
      <c r="W1838" s="0">
        <f t="shared" si="28"/>
        <v>53770.211672281563</v>
      </c>
    </row>
    <row r="1839">
      <c r="A1839" s="0">
        <v>189.64125</v>
      </c>
      <c r="B1839" s="0">
        <v>575.573669</v>
      </c>
      <c r="C1839" s="0">
        <v>-49563.398437</v>
      </c>
      <c r="D1839" s="0">
        <v>20740.306641</v>
      </c>
      <c r="E1839" s="0">
        <v>0.001507</v>
      </c>
      <c r="F1839" s="0">
        <v>9.964233</v>
      </c>
      <c r="G1839" s="0">
        <v>-0.278231</v>
      </c>
      <c r="H1839" s="0">
        <v>-0.014357</v>
      </c>
      <c r="I1839" s="0">
        <v>0.002822</v>
      </c>
      <c r="J1839" s="0">
        <v>-0.003156</v>
      </c>
      <c r="K1839" s="0">
        <v>1012.97998</v>
      </c>
      <c r="L1839" s="0">
        <v>41.587616</v>
      </c>
      <c r="W1839" s="0">
        <f t="shared" si="28"/>
        <v>53731.015896183926</v>
      </c>
    </row>
    <row r="1840">
      <c r="A1840" s="0">
        <v>189.6525</v>
      </c>
      <c r="B1840" s="0">
        <v>425.85202</v>
      </c>
      <c r="C1840" s="0">
        <v>-49588.765625</v>
      </c>
      <c r="D1840" s="0">
        <v>20662.990234</v>
      </c>
      <c r="E1840" s="0">
        <v>-0.002521</v>
      </c>
      <c r="F1840" s="0">
        <v>9.96315</v>
      </c>
      <c r="G1840" s="0">
        <v>-0.274078</v>
      </c>
      <c r="H1840" s="0">
        <v>-0.028898</v>
      </c>
      <c r="I1840" s="0">
        <v>0.001868</v>
      </c>
      <c r="J1840" s="0">
        <v>0.00096</v>
      </c>
      <c r="K1840" s="0">
        <v>1012.97998</v>
      </c>
      <c r="L1840" s="0">
        <v>41.587616</v>
      </c>
      <c r="W1840" s="0">
        <f t="shared" si="28"/>
        <v>53723.2369795836</v>
      </c>
    </row>
    <row r="1841">
      <c r="A1841" s="0">
        <v>189.66375</v>
      </c>
      <c r="B1841" s="0">
        <v>585.171448</v>
      </c>
      <c r="C1841" s="0">
        <v>-49506.273437</v>
      </c>
      <c r="D1841" s="0">
        <v>20527.302734</v>
      </c>
      <c r="E1841" s="0">
        <v>0.028532</v>
      </c>
      <c r="F1841" s="0">
        <v>9.973959</v>
      </c>
      <c r="G1841" s="0">
        <v>-0.260169</v>
      </c>
      <c r="H1841" s="0">
        <v>-0.028931</v>
      </c>
      <c r="I1841" s="0">
        <v>0.001752</v>
      </c>
      <c r="J1841" s="0">
        <v>0.000441</v>
      </c>
      <c r="K1841" s="0">
        <v>1012.97998</v>
      </c>
      <c r="L1841" s="0">
        <v>41.587616</v>
      </c>
      <c r="W1841" s="0">
        <f t="shared" si="28"/>
        <v>53596.489556461158</v>
      </c>
    </row>
    <row r="1842">
      <c r="A1842" s="0">
        <v>189.675</v>
      </c>
      <c r="B1842" s="0">
        <v>657.458435</v>
      </c>
      <c r="C1842" s="0">
        <v>-49548.8125</v>
      </c>
      <c r="D1842" s="0">
        <v>20642.146484</v>
      </c>
      <c r="E1842" s="0">
        <v>0.019093</v>
      </c>
      <c r="F1842" s="0">
        <v>9.964553</v>
      </c>
      <c r="G1842" s="0">
        <v>-0.266642</v>
      </c>
      <c r="H1842" s="0">
        <v>-0.02399</v>
      </c>
      <c r="I1842" s="0">
        <v>0.000695</v>
      </c>
      <c r="J1842" s="0">
        <v>-0.000646</v>
      </c>
      <c r="K1842" s="0">
        <v>1012.97998</v>
      </c>
      <c r="L1842" s="0">
        <v>41.587616</v>
      </c>
      <c r="W1842" s="0">
        <f t="shared" si="28"/>
        <v>53680.678863263485</v>
      </c>
    </row>
    <row r="1843">
      <c r="A1843" s="0">
        <v>189.68625</v>
      </c>
      <c r="B1843" s="0">
        <v>677.957764</v>
      </c>
      <c r="C1843" s="0">
        <v>-49543.277344</v>
      </c>
      <c r="D1843" s="0">
        <v>20753.253906</v>
      </c>
      <c r="E1843" s="0">
        <v>0.008657</v>
      </c>
      <c r="F1843" s="0">
        <v>9.948391</v>
      </c>
      <c r="G1843" s="0">
        <v>-0.26954</v>
      </c>
      <c r="H1843" s="0">
        <v>-0.006481</v>
      </c>
      <c r="I1843" s="0">
        <v>0.002458</v>
      </c>
      <c r="J1843" s="0">
        <v>-0.005305</v>
      </c>
      <c r="K1843" s="0">
        <v>1012.97998</v>
      </c>
      <c r="L1843" s="0">
        <v>41.587616</v>
      </c>
      <c r="W1843" s="0">
        <f t="shared" si="28"/>
        <v>53718.6513643183</v>
      </c>
    </row>
    <row r="1844">
      <c r="A1844" s="0">
        <v>189.6975</v>
      </c>
      <c r="B1844" s="0">
        <v>621.802612</v>
      </c>
      <c r="C1844" s="0">
        <v>-49546.84375</v>
      </c>
      <c r="D1844" s="0">
        <v>20732.634766</v>
      </c>
      <c r="E1844" s="0">
        <v>0.020339</v>
      </c>
      <c r="F1844" s="0">
        <v>9.959616</v>
      </c>
      <c r="G1844" s="0">
        <v>-0.265131</v>
      </c>
      <c r="H1844" s="0">
        <v>0.013857</v>
      </c>
      <c r="I1844" s="0">
        <v>0.006164</v>
      </c>
      <c r="J1844" s="0">
        <v>-0.011189</v>
      </c>
      <c r="K1844" s="0">
        <v>1012.97998</v>
      </c>
      <c r="L1844" s="0">
        <v>41.587616</v>
      </c>
      <c r="W1844" s="0">
        <f t="shared" si="28"/>
        <v>53713.299176419576</v>
      </c>
    </row>
    <row r="1845">
      <c r="A1845" s="0">
        <v>189.70875</v>
      </c>
      <c r="B1845" s="0">
        <v>613.223572</v>
      </c>
      <c r="C1845" s="0">
        <v>-49558.042969</v>
      </c>
      <c r="D1845" s="0">
        <v>20674.529297</v>
      </c>
      <c r="E1845" s="0">
        <v>0.008061</v>
      </c>
      <c r="F1845" s="0">
        <v>9.972638</v>
      </c>
      <c r="G1845" s="0">
        <v>-0.27309</v>
      </c>
      <c r="H1845" s="0">
        <v>0.036677</v>
      </c>
      <c r="I1845" s="0">
        <v>0.009216</v>
      </c>
      <c r="J1845" s="0">
        <v>-0.018155</v>
      </c>
      <c r="K1845" s="0">
        <v>1013.009949</v>
      </c>
      <c r="L1845" s="0">
        <v>41.595039</v>
      </c>
      <c r="W1845" s="0">
        <f t="shared" si="28"/>
        <v>53701.134324323335</v>
      </c>
    </row>
    <row r="1846">
      <c r="A1846" s="0">
        <v>189.72</v>
      </c>
      <c r="B1846" s="0">
        <v>577.285095</v>
      </c>
      <c r="C1846" s="0">
        <v>-49578.070312</v>
      </c>
      <c r="D1846" s="0">
        <v>20533.339844</v>
      </c>
      <c r="E1846" s="0">
        <v>0.017583</v>
      </c>
      <c r="F1846" s="0">
        <v>9.951889</v>
      </c>
      <c r="G1846" s="0">
        <v>-0.259968</v>
      </c>
      <c r="H1846" s="0">
        <v>0.052855</v>
      </c>
      <c r="I1846" s="0">
        <v>0.01108</v>
      </c>
      <c r="J1846" s="0">
        <v>-0.022134</v>
      </c>
      <c r="K1846" s="0">
        <v>1013.009949</v>
      </c>
      <c r="L1846" s="0">
        <v>41.595039</v>
      </c>
      <c r="W1846" s="0">
        <f t="shared" si="28"/>
        <v>53665.038517564892</v>
      </c>
    </row>
    <row r="1847">
      <c r="A1847" s="0">
        <v>189.73125</v>
      </c>
      <c r="B1847" s="0">
        <v>659.680359</v>
      </c>
      <c r="C1847" s="0">
        <v>-49562.523437</v>
      </c>
      <c r="D1847" s="0">
        <v>20775.498047</v>
      </c>
      <c r="E1847" s="0">
        <v>-0.002972</v>
      </c>
      <c r="F1847" s="0">
        <v>9.960385</v>
      </c>
      <c r="G1847" s="0">
        <v>-0.269471</v>
      </c>
      <c r="H1847" s="0">
        <v>0.060086</v>
      </c>
      <c r="I1847" s="0">
        <v>0.011615</v>
      </c>
      <c r="J1847" s="0">
        <v>-0.022024</v>
      </c>
      <c r="K1847" s="0">
        <v>1013.009949</v>
      </c>
      <c r="L1847" s="0">
        <v>41.595039</v>
      </c>
      <c r="W1847" s="0">
        <f t="shared" si="28"/>
        <v>53744.76929637084</v>
      </c>
    </row>
    <row r="1848">
      <c r="A1848" s="0">
        <v>189.7425</v>
      </c>
      <c r="B1848" s="0">
        <v>573.767212</v>
      </c>
      <c r="C1848" s="0">
        <v>-49567.46875</v>
      </c>
      <c r="D1848" s="0">
        <v>20601.964844</v>
      </c>
      <c r="E1848" s="0">
        <v>0.022151</v>
      </c>
      <c r="F1848" s="0">
        <v>9.976089</v>
      </c>
      <c r="G1848" s="0">
        <v>-0.279039</v>
      </c>
      <c r="H1848" s="0">
        <v>0.061051</v>
      </c>
      <c r="I1848" s="0">
        <v>0.011977</v>
      </c>
      <c r="J1848" s="0">
        <v>-0.020682</v>
      </c>
      <c r="K1848" s="0">
        <v>1013.009949</v>
      </c>
      <c r="L1848" s="0">
        <v>41.595039</v>
      </c>
      <c r="W1848" s="0">
        <f t="shared" si="28"/>
        <v>53681.506336253318</v>
      </c>
    </row>
    <row r="1849">
      <c r="A1849" s="0">
        <v>189.75375</v>
      </c>
      <c r="B1849" s="0">
        <v>675.25</v>
      </c>
      <c r="C1849" s="0">
        <v>-49541.484375</v>
      </c>
      <c r="D1849" s="0">
        <v>20665.722656</v>
      </c>
      <c r="E1849" s="0">
        <v>0.009212</v>
      </c>
      <c r="F1849" s="0">
        <v>9.966427</v>
      </c>
      <c r="G1849" s="0">
        <v>-0.277651</v>
      </c>
      <c r="H1849" s="0">
        <v>0.049481</v>
      </c>
      <c r="I1849" s="0">
        <v>0.00993</v>
      </c>
      <c r="J1849" s="0">
        <v>-0.016003</v>
      </c>
      <c r="K1849" s="0">
        <v>1013.009949</v>
      </c>
      <c r="L1849" s="0">
        <v>41.595039</v>
      </c>
      <c r="W1849" s="0">
        <f t="shared" si="28"/>
        <v>53683.207146514462</v>
      </c>
    </row>
    <row r="1850">
      <c r="A1850" s="0">
        <v>189.765</v>
      </c>
      <c r="B1850" s="0">
        <v>657.55072</v>
      </c>
      <c r="C1850" s="0">
        <v>-49553.359375</v>
      </c>
      <c r="D1850" s="0">
        <v>20812.623047</v>
      </c>
      <c r="E1850" s="0">
        <v>0.017462</v>
      </c>
      <c r="F1850" s="0">
        <v>9.963067</v>
      </c>
      <c r="G1850" s="0">
        <v>-0.280873</v>
      </c>
      <c r="H1850" s="0">
        <v>0.028388</v>
      </c>
      <c r="I1850" s="0">
        <v>0.008423</v>
      </c>
      <c r="J1850" s="0">
        <v>-0.010799</v>
      </c>
      <c r="K1850" s="0">
        <v>1013.009949</v>
      </c>
      <c r="L1850" s="0">
        <v>41.595039</v>
      </c>
      <c r="W1850" s="0">
        <f t="shared" si="28"/>
        <v>53750.6565205839</v>
      </c>
    </row>
    <row r="1851">
      <c r="A1851" s="0">
        <v>189.77625</v>
      </c>
      <c r="B1851" s="0">
        <v>608.874207</v>
      </c>
      <c r="C1851" s="0">
        <v>-49562.394531</v>
      </c>
      <c r="D1851" s="0">
        <v>20839.269531</v>
      </c>
      <c r="E1851" s="0">
        <v>0.008851</v>
      </c>
      <c r="F1851" s="0">
        <v>9.961315</v>
      </c>
      <c r="G1851" s="0">
        <v>-0.261947</v>
      </c>
      <c r="H1851" s="0">
        <v>0.004316</v>
      </c>
      <c r="I1851" s="0">
        <v>0.00522</v>
      </c>
      <c r="J1851" s="0">
        <v>-0.008069</v>
      </c>
      <c r="K1851" s="0">
        <v>1013.009949</v>
      </c>
      <c r="L1851" s="0">
        <v>41.595039</v>
      </c>
      <c r="W1851" s="0">
        <f t="shared" si="28"/>
        <v>53768.734725973547</v>
      </c>
    </row>
    <row r="1852">
      <c r="A1852" s="0">
        <v>189.7875</v>
      </c>
      <c r="B1852" s="0">
        <v>551.36969</v>
      </c>
      <c r="C1852" s="0">
        <v>-49559.648437</v>
      </c>
      <c r="D1852" s="0">
        <v>20771.142578</v>
      </c>
      <c r="E1852" s="0">
        <v>0.011397</v>
      </c>
      <c r="F1852" s="0">
        <v>9.965592</v>
      </c>
      <c r="G1852" s="0">
        <v>-0.274813</v>
      </c>
      <c r="H1852" s="0">
        <v>-0.019579</v>
      </c>
      <c r="I1852" s="0">
        <v>0.002573</v>
      </c>
      <c r="J1852" s="0">
        <v>-0.002549</v>
      </c>
      <c r="K1852" s="0">
        <v>1013.009949</v>
      </c>
      <c r="L1852" s="0">
        <v>41.595039</v>
      </c>
      <c r="W1852" s="0">
        <f t="shared" si="28"/>
        <v>53739.214040863051</v>
      </c>
    </row>
    <row r="1853">
      <c r="A1853" s="0">
        <v>189.79875</v>
      </c>
      <c r="B1853" s="0">
        <v>614.647949</v>
      </c>
      <c r="C1853" s="0">
        <v>-49578.601562</v>
      </c>
      <c r="D1853" s="0">
        <v>20609.976562</v>
      </c>
      <c r="E1853" s="0">
        <v>0.036898</v>
      </c>
      <c r="F1853" s="0">
        <v>9.964486</v>
      </c>
      <c r="G1853" s="0">
        <v>-0.281336</v>
      </c>
      <c r="H1853" s="0">
        <v>-0.029203</v>
      </c>
      <c r="I1853" s="0">
        <v>0.000741</v>
      </c>
      <c r="J1853" s="0">
        <v>-0.00022</v>
      </c>
      <c r="K1853" s="0">
        <v>1013.009949</v>
      </c>
      <c r="L1853" s="0">
        <v>41.595039</v>
      </c>
      <c r="W1853" s="0">
        <f t="shared" si="28"/>
        <v>53695.313192409529</v>
      </c>
    </row>
    <row r="1854">
      <c r="A1854" s="0">
        <v>189.81</v>
      </c>
      <c r="B1854" s="0">
        <v>610.080261</v>
      </c>
      <c r="C1854" s="0">
        <v>-49576.402344</v>
      </c>
      <c r="D1854" s="0">
        <v>20596.345703</v>
      </c>
      <c r="E1854" s="0">
        <v>0.022557</v>
      </c>
      <c r="F1854" s="0">
        <v>9.971962</v>
      </c>
      <c r="G1854" s="0">
        <v>-0.267848</v>
      </c>
      <c r="H1854" s="0">
        <v>-0.029106</v>
      </c>
      <c r="I1854" s="0">
        <v>0.000602</v>
      </c>
      <c r="J1854" s="0">
        <v>0.000102</v>
      </c>
      <c r="K1854" s="0">
        <v>1013</v>
      </c>
      <c r="L1854" s="0">
        <v>41.597382</v>
      </c>
      <c r="W1854" s="0">
        <f t="shared" si="28"/>
        <v>53687.999810167232</v>
      </c>
    </row>
    <row r="1855">
      <c r="A1855" s="0">
        <v>189.82125</v>
      </c>
      <c r="B1855" s="0">
        <v>640.175049</v>
      </c>
      <c r="C1855" s="0">
        <v>-49557.070312</v>
      </c>
      <c r="D1855" s="0">
        <v>20654.083984</v>
      </c>
      <c r="E1855" s="0">
        <v>-0.001335</v>
      </c>
      <c r="F1855" s="0">
        <v>9.968127</v>
      </c>
      <c r="G1855" s="0">
        <v>-0.274969</v>
      </c>
      <c r="H1855" s="0">
        <v>-0.02682</v>
      </c>
      <c r="I1855" s="0">
        <v>0.001066</v>
      </c>
      <c r="J1855" s="0">
        <v>-0.000741</v>
      </c>
      <c r="K1855" s="0">
        <v>1013</v>
      </c>
      <c r="L1855" s="0">
        <v>41.597382</v>
      </c>
      <c r="W1855" s="0">
        <f t="shared" si="28"/>
        <v>53692.683181416811</v>
      </c>
    </row>
    <row r="1856">
      <c r="A1856" s="0">
        <v>189.8325</v>
      </c>
      <c r="B1856" s="0">
        <v>616.540466</v>
      </c>
      <c r="C1856" s="0">
        <v>-49563.71875</v>
      </c>
      <c r="D1856" s="0">
        <v>20579.494141</v>
      </c>
      <c r="E1856" s="0">
        <v>0.009473</v>
      </c>
      <c r="F1856" s="0">
        <v>9.958814</v>
      </c>
      <c r="G1856" s="0">
        <v>-0.262637</v>
      </c>
      <c r="H1856" s="0">
        <v>-0.01303</v>
      </c>
      <c r="I1856" s="0">
        <v>0.002454</v>
      </c>
      <c r="J1856" s="0">
        <v>-0.004646</v>
      </c>
      <c r="K1856" s="0">
        <v>1013</v>
      </c>
      <c r="L1856" s="0">
        <v>41.597382</v>
      </c>
      <c r="W1856" s="0">
        <f t="shared" si="28"/>
        <v>53669.897685525451</v>
      </c>
    </row>
    <row r="1857">
      <c r="A1857" s="0">
        <v>189.84375</v>
      </c>
      <c r="B1857" s="0">
        <v>570.589783</v>
      </c>
      <c r="C1857" s="0">
        <v>-49557.097656</v>
      </c>
      <c r="D1857" s="0">
        <v>20660.056641</v>
      </c>
      <c r="E1857" s="0">
        <v>0.019253</v>
      </c>
      <c r="F1857" s="0">
        <v>9.961249</v>
      </c>
      <c r="G1857" s="0">
        <v>-0.268392</v>
      </c>
      <c r="H1857" s="0">
        <v>0.010155</v>
      </c>
      <c r="I1857" s="0">
        <v>0.004903</v>
      </c>
      <c r="J1857" s="0">
        <v>-0.011136</v>
      </c>
      <c r="K1857" s="0">
        <v>1013</v>
      </c>
      <c r="L1857" s="0">
        <v>41.597382</v>
      </c>
      <c r="W1857" s="0">
        <f t="shared" si="28"/>
        <v>53694.221674181215</v>
      </c>
    </row>
    <row r="1858">
      <c r="A1858" s="0">
        <v>189.855</v>
      </c>
      <c r="B1858" s="0">
        <v>581.060425</v>
      </c>
      <c r="C1858" s="0">
        <v>-49569.703125</v>
      </c>
      <c r="D1858" s="0">
        <v>20534.259766</v>
      </c>
      <c r="E1858" s="0">
        <v>0.003044</v>
      </c>
      <c r="F1858" s="0">
        <v>9.963352</v>
      </c>
      <c r="G1858" s="0">
        <v>-0.270929</v>
      </c>
      <c r="H1858" s="0">
        <v>0.038079</v>
      </c>
      <c r="I1858" s="0">
        <v>0.008977</v>
      </c>
      <c r="J1858" s="0">
        <v>-0.019006</v>
      </c>
      <c r="K1858" s="0">
        <v>1013</v>
      </c>
      <c r="L1858" s="0">
        <v>41.597382</v>
      </c>
      <c r="W1858" s="0">
        <f ref="W1858:W1921" t="shared" si="29">SQRT((B1858)^2+(C1858)^2+(D1858)^2)</f>
        <v>53657.701434702751</v>
      </c>
    </row>
    <row r="1859">
      <c r="A1859" s="0">
        <v>189.86625</v>
      </c>
      <c r="B1859" s="0">
        <v>543.235168</v>
      </c>
      <c r="C1859" s="0">
        <v>-49564.902344</v>
      </c>
      <c r="D1859" s="0">
        <v>20564.306641</v>
      </c>
      <c r="E1859" s="0">
        <v>-0.001719</v>
      </c>
      <c r="F1859" s="0">
        <v>9.963552</v>
      </c>
      <c r="G1859" s="0">
        <v>-0.276707</v>
      </c>
      <c r="H1859" s="0">
        <v>0.054087</v>
      </c>
      <c r="I1859" s="0">
        <v>0.011242</v>
      </c>
      <c r="J1859" s="0">
        <v>-0.022359</v>
      </c>
      <c r="K1859" s="0">
        <v>1013</v>
      </c>
      <c r="L1859" s="0">
        <v>41.597382</v>
      </c>
      <c r="W1859" s="0">
        <f t="shared" si="29"/>
        <v>53664.376978057669</v>
      </c>
    </row>
    <row r="1860">
      <c r="A1860" s="0">
        <v>189.8775</v>
      </c>
      <c r="B1860" s="0">
        <v>624.246582</v>
      </c>
      <c r="C1860" s="0">
        <v>-49547.058594</v>
      </c>
      <c r="D1860" s="0">
        <v>20449.832031</v>
      </c>
      <c r="E1860" s="0">
        <v>0.013606</v>
      </c>
      <c r="F1860" s="0">
        <v>9.96142</v>
      </c>
      <c r="G1860" s="0">
        <v>-0.275193</v>
      </c>
      <c r="H1860" s="0">
        <v>0.058343</v>
      </c>
      <c r="I1860" s="0">
        <v>0.011983</v>
      </c>
      <c r="J1860" s="0">
        <v>-0.021712</v>
      </c>
      <c r="K1860" s="0">
        <v>1013</v>
      </c>
      <c r="L1860" s="0">
        <v>41.597382</v>
      </c>
      <c r="W1860" s="0">
        <f t="shared" si="29"/>
        <v>53605.002837501292</v>
      </c>
    </row>
    <row r="1861">
      <c r="A1861" s="0">
        <v>189.88875</v>
      </c>
      <c r="B1861" s="0">
        <v>556.787292</v>
      </c>
      <c r="C1861" s="0">
        <v>-49568.441406</v>
      </c>
      <c r="D1861" s="0">
        <v>20563.367187</v>
      </c>
      <c r="E1861" s="0">
        <v>0.019301</v>
      </c>
      <c r="F1861" s="0">
        <v>9.957832</v>
      </c>
      <c r="G1861" s="0">
        <v>-0.273336</v>
      </c>
      <c r="H1861" s="0">
        <v>0.056564</v>
      </c>
      <c r="I1861" s="0">
        <v>0.012135</v>
      </c>
      <c r="J1861" s="0">
        <v>-0.01909</v>
      </c>
      <c r="K1861" s="0">
        <v>1013</v>
      </c>
      <c r="L1861" s="0">
        <v>41.597382</v>
      </c>
      <c r="W1861" s="0">
        <f t="shared" si="29"/>
        <v>53667.424622167</v>
      </c>
    </row>
    <row r="1862">
      <c r="A1862" s="0">
        <v>189.9</v>
      </c>
      <c r="B1862" s="0">
        <v>658.001099</v>
      </c>
      <c r="C1862" s="0">
        <v>-49539.476562</v>
      </c>
      <c r="D1862" s="0">
        <v>20720.457031</v>
      </c>
      <c r="E1862" s="0">
        <v>0.009595</v>
      </c>
      <c r="F1862" s="0">
        <v>9.958801</v>
      </c>
      <c r="G1862" s="0">
        <v>-0.277537</v>
      </c>
      <c r="H1862" s="0">
        <v>0.049164</v>
      </c>
      <c r="I1862" s="0">
        <v>0.010646</v>
      </c>
      <c r="J1862" s="0">
        <v>-0.016461</v>
      </c>
      <c r="K1862" s="0">
        <v>1013</v>
      </c>
      <c r="L1862" s="0">
        <v>41.599922</v>
      </c>
      <c r="W1862" s="0">
        <f t="shared" si="29"/>
        <v>53702.234991262238</v>
      </c>
    </row>
    <row r="1863">
      <c r="A1863" s="0">
        <v>189.91125</v>
      </c>
      <c r="B1863" s="0">
        <v>601.713013</v>
      </c>
      <c r="C1863" s="0">
        <v>-49560.796875</v>
      </c>
      <c r="D1863" s="0">
        <v>20699.533203</v>
      </c>
      <c r="E1863" s="0">
        <v>0.016745</v>
      </c>
      <c r="F1863" s="0">
        <v>9.962151</v>
      </c>
      <c r="G1863" s="0">
        <v>-0.266578</v>
      </c>
      <c r="H1863" s="0">
        <v>0.027193</v>
      </c>
      <c r="I1863" s="0">
        <v>0.007337</v>
      </c>
      <c r="J1863" s="0">
        <v>-0.010474</v>
      </c>
      <c r="K1863" s="0">
        <v>1013</v>
      </c>
      <c r="L1863" s="0">
        <v>41.599922</v>
      </c>
      <c r="W1863" s="0">
        <f t="shared" si="29"/>
        <v>53713.176411911467</v>
      </c>
    </row>
    <row r="1864">
      <c r="A1864" s="0">
        <v>189.9225</v>
      </c>
      <c r="B1864" s="0">
        <v>692.582031</v>
      </c>
      <c r="C1864" s="0">
        <v>-49553.960937</v>
      </c>
      <c r="D1864" s="0">
        <v>20727.771484</v>
      </c>
      <c r="E1864" s="0">
        <v>0.019649</v>
      </c>
      <c r="F1864" s="0">
        <v>9.973539</v>
      </c>
      <c r="G1864" s="0">
        <v>-0.261208</v>
      </c>
      <c r="H1864" s="0">
        <v>0.00659</v>
      </c>
      <c r="I1864" s="0">
        <v>0.006251</v>
      </c>
      <c r="J1864" s="0">
        <v>-0.006669</v>
      </c>
      <c r="K1864" s="0">
        <v>1013</v>
      </c>
      <c r="L1864" s="0">
        <v>41.599922</v>
      </c>
      <c r="W1864" s="0">
        <f t="shared" si="29"/>
        <v>53718.853534939764</v>
      </c>
    </row>
    <row r="1865">
      <c r="A1865" s="0">
        <v>189.93375</v>
      </c>
      <c r="B1865" s="0">
        <v>688.704163</v>
      </c>
      <c r="C1865" s="0">
        <v>-49547.429687</v>
      </c>
      <c r="D1865" s="0">
        <v>20632.667969</v>
      </c>
      <c r="E1865" s="0">
        <v>0.019735</v>
      </c>
      <c r="F1865" s="0">
        <v>9.963503</v>
      </c>
      <c r="G1865" s="0">
        <v>-0.269694</v>
      </c>
      <c r="H1865" s="0">
        <v>-0.015102</v>
      </c>
      <c r="I1865" s="0">
        <v>0.002836</v>
      </c>
      <c r="J1865" s="0">
        <v>-0.002873</v>
      </c>
      <c r="K1865" s="0">
        <v>1013</v>
      </c>
      <c r="L1865" s="0">
        <v>41.599922</v>
      </c>
      <c r="W1865" s="0">
        <f t="shared" si="29"/>
        <v>53676.150099754181</v>
      </c>
    </row>
    <row r="1866">
      <c r="A1866" s="0">
        <v>189.945</v>
      </c>
      <c r="B1866" s="0">
        <v>751.640869</v>
      </c>
      <c r="C1866" s="0">
        <v>-49575.011719</v>
      </c>
      <c r="D1866" s="0">
        <v>20580.958984</v>
      </c>
      <c r="E1866" s="0">
        <v>0.010115</v>
      </c>
      <c r="F1866" s="0">
        <v>9.955903</v>
      </c>
      <c r="G1866" s="0">
        <v>-0.265165</v>
      </c>
      <c r="H1866" s="0">
        <v>-0.022431</v>
      </c>
      <c r="I1866" s="0">
        <v>0.000855</v>
      </c>
      <c r="J1866" s="0">
        <v>-0.001949</v>
      </c>
      <c r="K1866" s="0">
        <v>1013</v>
      </c>
      <c r="L1866" s="0">
        <v>41.599922</v>
      </c>
      <c r="W1866" s="0">
        <f t="shared" si="29"/>
        <v>53682.6100672837</v>
      </c>
    </row>
    <row r="1867">
      <c r="A1867" s="0">
        <v>189.95625</v>
      </c>
      <c r="B1867" s="0">
        <v>593.00531</v>
      </c>
      <c r="C1867" s="0">
        <v>-49543.632812</v>
      </c>
      <c r="D1867" s="0">
        <v>20606.783203</v>
      </c>
      <c r="E1867" s="0">
        <v>-0.0079</v>
      </c>
      <c r="F1867" s="0">
        <v>9.954592</v>
      </c>
      <c r="G1867" s="0">
        <v>-0.283008</v>
      </c>
      <c r="H1867" s="0">
        <v>-0.028181</v>
      </c>
      <c r="I1867" s="0">
        <v>0.000926</v>
      </c>
      <c r="J1867" s="0">
        <v>0.000243</v>
      </c>
      <c r="K1867" s="0">
        <v>1013</v>
      </c>
      <c r="L1867" s="0">
        <v>41.599922</v>
      </c>
      <c r="W1867" s="0">
        <f t="shared" si="29"/>
        <v>53661.557203303506</v>
      </c>
    </row>
    <row r="1868">
      <c r="A1868" s="0">
        <v>189.9675</v>
      </c>
      <c r="B1868" s="0">
        <v>693.111938</v>
      </c>
      <c r="C1868" s="0">
        <v>-49551.292969</v>
      </c>
      <c r="D1868" s="0">
        <v>20787.705078</v>
      </c>
      <c r="E1868" s="0">
        <v>0.002651</v>
      </c>
      <c r="F1868" s="0">
        <v>9.957373</v>
      </c>
      <c r="G1868" s="0">
        <v>-0.259078</v>
      </c>
      <c r="H1868" s="0">
        <v>-0.022577</v>
      </c>
      <c r="I1868" s="0">
        <v>0.001176</v>
      </c>
      <c r="J1868" s="0">
        <v>-0.000112</v>
      </c>
      <c r="K1868" s="0">
        <v>1013</v>
      </c>
      <c r="L1868" s="0">
        <v>41.599922</v>
      </c>
      <c r="W1868" s="0">
        <f t="shared" si="29"/>
        <v>53739.554533585164</v>
      </c>
    </row>
    <row r="1869">
      <c r="A1869" s="0">
        <v>189.97875</v>
      </c>
      <c r="B1869" s="0">
        <v>599.764099</v>
      </c>
      <c r="C1869" s="0">
        <v>-49570.980469</v>
      </c>
      <c r="D1869" s="0">
        <v>20561.517578</v>
      </c>
      <c r="E1869" s="0">
        <v>0.027442</v>
      </c>
      <c r="F1869" s="0">
        <v>9.955978</v>
      </c>
      <c r="G1869" s="0">
        <v>-0.268728</v>
      </c>
      <c r="H1869" s="0">
        <v>-0.008874</v>
      </c>
      <c r="I1869" s="0">
        <v>0.001968</v>
      </c>
      <c r="J1869" s="0">
        <v>-0.004994</v>
      </c>
      <c r="K1869" s="0">
        <v>1013</v>
      </c>
      <c r="L1869" s="0">
        <v>41.599922</v>
      </c>
      <c r="W1869" s="0">
        <f t="shared" si="29"/>
        <v>53669.524189644457</v>
      </c>
    </row>
    <row r="1870">
      <c r="A1870" s="0">
        <v>189.99</v>
      </c>
      <c r="B1870" s="0">
        <v>703.033142</v>
      </c>
      <c r="C1870" s="0">
        <v>-49545.910156</v>
      </c>
      <c r="D1870" s="0">
        <v>20705.337891</v>
      </c>
      <c r="E1870" s="0">
        <v>0.020219</v>
      </c>
      <c r="F1870" s="0">
        <v>9.957839</v>
      </c>
      <c r="G1870" s="0">
        <v>-0.276936</v>
      </c>
      <c r="H1870" s="0">
        <v>0.013195</v>
      </c>
      <c r="I1870" s="0">
        <v>0.005529</v>
      </c>
      <c r="J1870" s="0">
        <v>-0.012329</v>
      </c>
      <c r="K1870" s="0">
        <v>1013</v>
      </c>
      <c r="L1870" s="0">
        <v>41.599922</v>
      </c>
      <c r="W1870" s="0">
        <f t="shared" si="29"/>
        <v>53702.909473934975</v>
      </c>
    </row>
    <row r="1871">
      <c r="A1871" s="0">
        <v>190.00125</v>
      </c>
      <c r="B1871" s="0">
        <v>681.370972</v>
      </c>
      <c r="C1871" s="0">
        <v>-49542.777344</v>
      </c>
      <c r="D1871" s="0">
        <v>20654.990234</v>
      </c>
      <c r="E1871" s="0">
        <v>0.015569</v>
      </c>
      <c r="F1871" s="0">
        <v>9.966762</v>
      </c>
      <c r="G1871" s="0">
        <v>-0.258189</v>
      </c>
      <c r="H1871" s="0">
        <v>0.032338</v>
      </c>
      <c r="I1871" s="0">
        <v>0.008567</v>
      </c>
      <c r="J1871" s="0">
        <v>-0.016962</v>
      </c>
      <c r="K1871" s="0">
        <v>1013.029968</v>
      </c>
      <c r="L1871" s="0">
        <v>41.602264</v>
      </c>
      <c r="W1871" s="0">
        <f t="shared" si="29"/>
        <v>53680.347194529953</v>
      </c>
    </row>
    <row r="1872">
      <c r="A1872" s="0">
        <v>190.0125</v>
      </c>
      <c r="B1872" s="0">
        <v>688.151245</v>
      </c>
      <c r="C1872" s="0">
        <v>-49531.246094</v>
      </c>
      <c r="D1872" s="0">
        <v>20573.324219</v>
      </c>
      <c r="E1872" s="0">
        <v>0.010269</v>
      </c>
      <c r="F1872" s="0">
        <v>9.949304</v>
      </c>
      <c r="G1872" s="0">
        <v>-0.267561</v>
      </c>
      <c r="H1872" s="0">
        <v>0.051979</v>
      </c>
      <c r="I1872" s="0">
        <v>0.011084</v>
      </c>
      <c r="J1872" s="0">
        <v>-0.0216</v>
      </c>
      <c r="K1872" s="0">
        <v>1013.029968</v>
      </c>
      <c r="L1872" s="0">
        <v>41.602264</v>
      </c>
      <c r="W1872" s="0">
        <f t="shared" si="29"/>
        <v>53638.414976399865</v>
      </c>
    </row>
    <row r="1873">
      <c r="A1873" s="0">
        <v>190.02375</v>
      </c>
      <c r="B1873" s="0">
        <v>562.241211</v>
      </c>
      <c r="C1873" s="0">
        <v>-49565.25</v>
      </c>
      <c r="D1873" s="0">
        <v>20539.111328</v>
      </c>
      <c r="E1873" s="0">
        <v>0.020612</v>
      </c>
      <c r="F1873" s="0">
        <v>9.94505</v>
      </c>
      <c r="G1873" s="0">
        <v>-0.277429</v>
      </c>
      <c r="H1873" s="0">
        <v>0.060562</v>
      </c>
      <c r="I1873" s="0">
        <v>0.012554</v>
      </c>
      <c r="J1873" s="0">
        <v>-0.022917</v>
      </c>
      <c r="K1873" s="0">
        <v>1013.029968</v>
      </c>
      <c r="L1873" s="0">
        <v>41.602264</v>
      </c>
      <c r="W1873" s="0">
        <f t="shared" si="29"/>
        <v>53655.244076286006</v>
      </c>
    </row>
    <row r="1874">
      <c r="A1874" s="0">
        <v>190.035</v>
      </c>
      <c r="B1874" s="0">
        <v>728.641541</v>
      </c>
      <c r="C1874" s="0">
        <v>-49585.582031</v>
      </c>
      <c r="D1874" s="0">
        <v>20493.099609</v>
      </c>
      <c r="E1874" s="0">
        <v>0.021686</v>
      </c>
      <c r="F1874" s="0">
        <v>9.946807</v>
      </c>
      <c r="G1874" s="0">
        <v>-0.262639</v>
      </c>
      <c r="H1874" s="0">
        <v>0.059342</v>
      </c>
      <c r="I1874" s="0">
        <v>0.011313</v>
      </c>
      <c r="J1874" s="0">
        <v>-0.019901</v>
      </c>
      <c r="K1874" s="0">
        <v>1013.029968</v>
      </c>
      <c r="L1874" s="0">
        <v>41.602264</v>
      </c>
      <c r="W1874" s="0">
        <f t="shared" si="29"/>
        <v>53658.438250033854</v>
      </c>
    </row>
    <row r="1875">
      <c r="A1875" s="0">
        <v>190.04625</v>
      </c>
      <c r="B1875" s="0">
        <v>671.825317</v>
      </c>
      <c r="C1875" s="0">
        <v>-49530.335937</v>
      </c>
      <c r="D1875" s="0">
        <v>20569.806641</v>
      </c>
      <c r="E1875" s="0">
        <v>0.005767</v>
      </c>
      <c r="F1875" s="0">
        <v>9.964172</v>
      </c>
      <c r="G1875" s="0">
        <v>-0.263516</v>
      </c>
      <c r="H1875" s="0">
        <v>0.048483</v>
      </c>
      <c r="I1875" s="0">
        <v>0.010696</v>
      </c>
      <c r="J1875" s="0">
        <v>-0.014693</v>
      </c>
      <c r="K1875" s="0">
        <v>1013.029968</v>
      </c>
      <c r="L1875" s="0">
        <v>41.602264</v>
      </c>
      <c r="W1875" s="0">
        <f t="shared" si="29"/>
        <v>53636.01842546447</v>
      </c>
    </row>
    <row r="1876">
      <c r="A1876" s="0">
        <v>190.0575</v>
      </c>
      <c r="B1876" s="0">
        <v>639.117249</v>
      </c>
      <c r="C1876" s="0">
        <v>-49544.804687</v>
      </c>
      <c r="D1876" s="0">
        <v>20729.089844</v>
      </c>
      <c r="E1876" s="0">
        <v>0.01234</v>
      </c>
      <c r="F1876" s="0">
        <v>9.96173</v>
      </c>
      <c r="G1876" s="0">
        <v>-0.268956</v>
      </c>
      <c r="H1876" s="0">
        <v>0.030078</v>
      </c>
      <c r="I1876" s="0">
        <v>0.007833</v>
      </c>
      <c r="J1876" s="0">
        <v>-0.010628</v>
      </c>
      <c r="K1876" s="0">
        <v>1013.029968</v>
      </c>
      <c r="L1876" s="0">
        <v>41.602264</v>
      </c>
      <c r="W1876" s="0">
        <f t="shared" si="29"/>
        <v>53710.253286421677</v>
      </c>
    </row>
    <row r="1877">
      <c r="A1877" s="0">
        <v>190.06875</v>
      </c>
      <c r="B1877" s="0">
        <v>542.988098</v>
      </c>
      <c r="C1877" s="0">
        <v>-49554.152344</v>
      </c>
      <c r="D1877" s="0">
        <v>20697.433594</v>
      </c>
      <c r="E1877" s="0">
        <v>0.013711</v>
      </c>
      <c r="F1877" s="0">
        <v>9.96252</v>
      </c>
      <c r="G1877" s="0">
        <v>-0.281944</v>
      </c>
      <c r="H1877" s="0">
        <v>0.005249</v>
      </c>
      <c r="I1877" s="0">
        <v>0.006297</v>
      </c>
      <c r="J1877" s="0">
        <v>-0.005757</v>
      </c>
      <c r="K1877" s="0">
        <v>1013.029968</v>
      </c>
      <c r="L1877" s="0">
        <v>41.602264</v>
      </c>
      <c r="W1877" s="0">
        <f t="shared" si="29"/>
        <v>53705.610581995716</v>
      </c>
    </row>
    <row r="1878">
      <c r="A1878" s="0">
        <v>190.08</v>
      </c>
      <c r="B1878" s="0">
        <v>649.283752</v>
      </c>
      <c r="C1878" s="0">
        <v>-49556.742187</v>
      </c>
      <c r="D1878" s="0">
        <v>20624.417969</v>
      </c>
      <c r="E1878" s="0">
        <v>0.023364</v>
      </c>
      <c r="F1878" s="0">
        <v>9.965753</v>
      </c>
      <c r="G1878" s="0">
        <v>-0.277793</v>
      </c>
      <c r="H1878" s="0">
        <v>-0.012964</v>
      </c>
      <c r="I1878" s="0">
        <v>0.003671</v>
      </c>
      <c r="J1878" s="0">
        <v>-0.001036</v>
      </c>
      <c r="K1878" s="0">
        <v>1013.029968</v>
      </c>
      <c r="L1878" s="0">
        <v>41.602264</v>
      </c>
      <c r="W1878" s="0">
        <f t="shared" si="29"/>
        <v>53681.084956802122</v>
      </c>
    </row>
    <row r="1879">
      <c r="A1879" s="0">
        <v>190.09125</v>
      </c>
      <c r="B1879" s="0">
        <v>598.015259</v>
      </c>
      <c r="C1879" s="0">
        <v>-49559.671875</v>
      </c>
      <c r="D1879" s="0">
        <v>20553.990234</v>
      </c>
      <c r="E1879" s="0">
        <v>0.011749</v>
      </c>
      <c r="F1879" s="0">
        <v>9.960637</v>
      </c>
      <c r="G1879" s="0">
        <v>-0.26791</v>
      </c>
      <c r="H1879" s="0">
        <v>-0.02429</v>
      </c>
      <c r="I1879" s="0">
        <v>0.002367</v>
      </c>
      <c r="J1879" s="0">
        <v>0.000597</v>
      </c>
      <c r="K1879" s="0">
        <v>1013.029968</v>
      </c>
      <c r="L1879" s="0">
        <v>41.602264</v>
      </c>
      <c r="W1879" s="0">
        <f t="shared" si="29"/>
        <v>53656.175908715581</v>
      </c>
    </row>
    <row r="1880">
      <c r="A1880" s="0">
        <v>190.1025</v>
      </c>
      <c r="B1880" s="0">
        <v>581.870789</v>
      </c>
      <c r="C1880" s="0">
        <v>-49536.667969</v>
      </c>
      <c r="D1880" s="0">
        <v>20500.935547</v>
      </c>
      <c r="E1880" s="0">
        <v>0.003661</v>
      </c>
      <c r="F1880" s="0">
        <v>9.962209</v>
      </c>
      <c r="G1880" s="0">
        <v>-0.269353</v>
      </c>
      <c r="H1880" s="0">
        <v>-0.030307</v>
      </c>
      <c r="I1880" s="0">
        <v>0.000815</v>
      </c>
      <c r="J1880" s="0">
        <v>0.002991</v>
      </c>
      <c r="K1880" s="0">
        <v>1013.039978</v>
      </c>
      <c r="L1880" s="0">
        <v>41.607147</v>
      </c>
      <c r="W1880" s="0">
        <f t="shared" si="29"/>
        <v>53614.44213445003</v>
      </c>
    </row>
    <row r="1881">
      <c r="A1881" s="0">
        <v>190.11375</v>
      </c>
      <c r="B1881" s="0">
        <v>763.305969</v>
      </c>
      <c r="C1881" s="0">
        <v>-49556.746094</v>
      </c>
      <c r="D1881" s="0">
        <v>20546.457031</v>
      </c>
      <c r="E1881" s="0">
        <v>0.007486</v>
      </c>
      <c r="F1881" s="0">
        <v>9.963638</v>
      </c>
      <c r="G1881" s="0">
        <v>-0.281907</v>
      </c>
      <c r="H1881" s="0">
        <v>-0.025605</v>
      </c>
      <c r="I1881" s="0">
        <v>-0.000454</v>
      </c>
      <c r="J1881" s="0">
        <v>0.000592</v>
      </c>
      <c r="K1881" s="0">
        <v>1013.039978</v>
      </c>
      <c r="L1881" s="0">
        <v>41.607147</v>
      </c>
      <c r="W1881" s="0">
        <f t="shared" si="29"/>
        <v>53652.685076836788</v>
      </c>
    </row>
    <row r="1882">
      <c r="A1882" s="0">
        <v>190.125</v>
      </c>
      <c r="B1882" s="0">
        <v>690.414429</v>
      </c>
      <c r="C1882" s="0">
        <v>-49561.058594</v>
      </c>
      <c r="D1882" s="0">
        <v>20682.056641</v>
      </c>
      <c r="E1882" s="0">
        <v>0.013763</v>
      </c>
      <c r="F1882" s="0">
        <v>9.952387</v>
      </c>
      <c r="G1882" s="0">
        <v>-0.275047</v>
      </c>
      <c r="H1882" s="0">
        <v>-0.007208</v>
      </c>
      <c r="I1882" s="0">
        <v>0.003536</v>
      </c>
      <c r="J1882" s="0">
        <v>-0.004898</v>
      </c>
      <c r="K1882" s="0">
        <v>1013.039978</v>
      </c>
      <c r="L1882" s="0">
        <v>41.607147</v>
      </c>
      <c r="W1882" s="0">
        <f t="shared" si="29"/>
        <v>53707.752400777346</v>
      </c>
    </row>
    <row r="1883">
      <c r="A1883" s="0">
        <v>190.13625</v>
      </c>
      <c r="B1883" s="0">
        <v>620.75415</v>
      </c>
      <c r="C1883" s="0">
        <v>-49540.285156</v>
      </c>
      <c r="D1883" s="0">
        <v>20512.726562</v>
      </c>
      <c r="E1883" s="0">
        <v>0.007698</v>
      </c>
      <c r="F1883" s="0">
        <v>9.976224</v>
      </c>
      <c r="G1883" s="0">
        <v>-0.269538</v>
      </c>
      <c r="H1883" s="0">
        <v>0.015611</v>
      </c>
      <c r="I1883" s="0">
        <v>0.006823</v>
      </c>
      <c r="J1883" s="0">
        <v>-0.011454</v>
      </c>
      <c r="K1883" s="0">
        <v>1013.039978</v>
      </c>
      <c r="L1883" s="0">
        <v>41.607147</v>
      </c>
      <c r="W1883" s="0">
        <f t="shared" si="29"/>
        <v>53622.729696089853</v>
      </c>
    </row>
    <row r="1884">
      <c r="A1884" s="0">
        <v>190.1475</v>
      </c>
      <c r="B1884" s="0">
        <v>661.351562</v>
      </c>
      <c r="C1884" s="0">
        <v>-49572.796875</v>
      </c>
      <c r="D1884" s="0">
        <v>20599.714844</v>
      </c>
      <c r="E1884" s="0">
        <v>-0.003724</v>
      </c>
      <c r="F1884" s="0">
        <v>9.959368</v>
      </c>
      <c r="G1884" s="0">
        <v>-0.280923</v>
      </c>
      <c r="H1884" s="0">
        <v>0.037781</v>
      </c>
      <c r="I1884" s="0">
        <v>0.009306</v>
      </c>
      <c r="J1884" s="0">
        <v>-0.017055</v>
      </c>
      <c r="K1884" s="0">
        <v>1013.039978</v>
      </c>
      <c r="L1884" s="0">
        <v>41.607147</v>
      </c>
      <c r="W1884" s="0">
        <f t="shared" si="29"/>
        <v>53686.570271835051</v>
      </c>
    </row>
    <row r="1885">
      <c r="A1885" s="0">
        <v>190.15875</v>
      </c>
      <c r="B1885" s="0">
        <v>631.715088</v>
      </c>
      <c r="C1885" s="0">
        <v>-49556.070312</v>
      </c>
      <c r="D1885" s="0">
        <v>20694.111328</v>
      </c>
      <c r="E1885" s="0">
        <v>0.011675</v>
      </c>
      <c r="F1885" s="0">
        <v>9.947058</v>
      </c>
      <c r="G1885" s="0">
        <v>-0.276007</v>
      </c>
      <c r="H1885" s="0">
        <v>0.049185</v>
      </c>
      <c r="I1885" s="0">
        <v>0.010497</v>
      </c>
      <c r="J1885" s="0">
        <v>-0.021611</v>
      </c>
      <c r="K1885" s="0">
        <v>1013.039978</v>
      </c>
      <c r="L1885" s="0">
        <v>41.607147</v>
      </c>
      <c r="W1885" s="0">
        <f t="shared" si="29"/>
        <v>53707.0704132701</v>
      </c>
    </row>
    <row r="1886">
      <c r="A1886" s="0">
        <v>190.17</v>
      </c>
      <c r="B1886" s="0">
        <v>702.202698</v>
      </c>
      <c r="C1886" s="0">
        <v>-49560.824219</v>
      </c>
      <c r="D1886" s="0">
        <v>20645.705078</v>
      </c>
      <c r="E1886" s="0">
        <v>0.013133</v>
      </c>
      <c r="F1886" s="0">
        <v>9.966105</v>
      </c>
      <c r="G1886" s="0">
        <v>-0.246698</v>
      </c>
      <c r="H1886" s="0">
        <v>0.059334</v>
      </c>
      <c r="I1886" s="0">
        <v>0.012541</v>
      </c>
      <c r="J1886" s="0">
        <v>-0.022599</v>
      </c>
      <c r="K1886" s="0">
        <v>1013.039978</v>
      </c>
      <c r="L1886" s="0">
        <v>41.607147</v>
      </c>
      <c r="W1886" s="0">
        <f t="shared" si="29"/>
        <v>53693.70097193386</v>
      </c>
    </row>
    <row r="1887">
      <c r="A1887" s="0">
        <v>190.18125</v>
      </c>
      <c r="B1887" s="0">
        <v>674.226135</v>
      </c>
      <c r="C1887" s="0">
        <v>-49573.332031</v>
      </c>
      <c r="D1887" s="0">
        <v>20642.642578</v>
      </c>
      <c r="E1887" s="0">
        <v>0.007175</v>
      </c>
      <c r="F1887" s="0">
        <v>9.959227</v>
      </c>
      <c r="G1887" s="0">
        <v>-0.263691</v>
      </c>
      <c r="H1887" s="0">
        <v>0.059036</v>
      </c>
      <c r="I1887" s="0">
        <v>0.011385</v>
      </c>
      <c r="J1887" s="0">
        <v>-0.019436</v>
      </c>
      <c r="K1887" s="0">
        <v>1013.039978</v>
      </c>
      <c r="L1887" s="0">
        <v>41.607147</v>
      </c>
      <c r="W1887" s="0">
        <f t="shared" si="29"/>
        <v>53703.710506257812</v>
      </c>
    </row>
    <row r="1888">
      <c r="A1888" s="0">
        <v>190.1925</v>
      </c>
      <c r="B1888" s="0">
        <v>498.945801</v>
      </c>
      <c r="C1888" s="0">
        <v>-49599.820312</v>
      </c>
      <c r="D1888" s="0">
        <v>20590.613281</v>
      </c>
      <c r="E1888" s="0">
        <v>0.016749</v>
      </c>
      <c r="F1888" s="0">
        <v>9.953092</v>
      </c>
      <c r="G1888" s="0">
        <v>-0.278937</v>
      </c>
      <c r="H1888" s="0">
        <v>0.049377</v>
      </c>
      <c r="I1888" s="0">
        <v>0.009486</v>
      </c>
      <c r="J1888" s="0">
        <v>-0.016065</v>
      </c>
      <c r="K1888" s="0">
        <v>1013.039978</v>
      </c>
      <c r="L1888" s="0">
        <v>41.607147</v>
      </c>
      <c r="W1888" s="0">
        <f t="shared" si="29"/>
        <v>53706.279681083077</v>
      </c>
    </row>
    <row r="1889">
      <c r="A1889" s="0">
        <v>190.20375</v>
      </c>
      <c r="B1889" s="0">
        <v>681.548096</v>
      </c>
      <c r="C1889" s="0">
        <v>-49526.257812</v>
      </c>
      <c r="D1889" s="0">
        <v>20549.117187</v>
      </c>
      <c r="E1889" s="0">
        <v>0.024009</v>
      </c>
      <c r="F1889" s="0">
        <v>9.958763</v>
      </c>
      <c r="G1889" s="0">
        <v>-0.265755</v>
      </c>
      <c r="H1889" s="0">
        <v>0.029011</v>
      </c>
      <c r="I1889" s="0">
        <v>0.007266</v>
      </c>
      <c r="J1889" s="0">
        <v>-0.009849</v>
      </c>
      <c r="K1889" s="0">
        <v>1013.029968</v>
      </c>
      <c r="L1889" s="0">
        <v>41.609688</v>
      </c>
      <c r="W1889" s="0">
        <f t="shared" si="29"/>
        <v>53624.443473409694</v>
      </c>
    </row>
    <row r="1890">
      <c r="A1890" s="0">
        <v>190.215</v>
      </c>
      <c r="B1890" s="0">
        <v>697.764587</v>
      </c>
      <c r="C1890" s="0">
        <v>-49538.347656</v>
      </c>
      <c r="D1890" s="0">
        <v>20671.910156</v>
      </c>
      <c r="E1890" s="0">
        <v>0.015827</v>
      </c>
      <c r="F1890" s="0">
        <v>9.968747</v>
      </c>
      <c r="G1890" s="0">
        <v>-0.278162</v>
      </c>
      <c r="H1890" s="0">
        <v>0.000886</v>
      </c>
      <c r="I1890" s="0">
        <v>0.004654</v>
      </c>
      <c r="J1890" s="0">
        <v>-0.00621</v>
      </c>
      <c r="K1890" s="0">
        <v>1013.029968</v>
      </c>
      <c r="L1890" s="0">
        <v>41.609688</v>
      </c>
      <c r="W1890" s="0">
        <f t="shared" si="29"/>
        <v>53682.982717089479</v>
      </c>
    </row>
    <row r="1891">
      <c r="A1891" s="0">
        <v>190.22625</v>
      </c>
      <c r="B1891" s="0">
        <v>633.81018100000006</v>
      </c>
      <c r="C1891" s="0">
        <v>-49542.148437</v>
      </c>
      <c r="D1891" s="0">
        <v>20670.589844</v>
      </c>
      <c r="E1891" s="0">
        <v>0.014209</v>
      </c>
      <c r="F1891" s="0">
        <v>9.974777</v>
      </c>
      <c r="G1891" s="0">
        <v>-0.268828</v>
      </c>
      <c r="H1891" s="0">
        <v>-0.017938</v>
      </c>
      <c r="I1891" s="0">
        <v>0.003061</v>
      </c>
      <c r="J1891" s="0">
        <v>-0.001088</v>
      </c>
      <c r="K1891" s="0">
        <v>1013.029968</v>
      </c>
      <c r="L1891" s="0">
        <v>41.609688</v>
      </c>
      <c r="W1891" s="0">
        <f t="shared" si="29"/>
        <v>53685.188568153106</v>
      </c>
    </row>
    <row r="1892">
      <c r="A1892" s="0">
        <v>190.2375</v>
      </c>
      <c r="B1892" s="0">
        <v>634.064819</v>
      </c>
      <c r="C1892" s="0">
        <v>-49570.621094</v>
      </c>
      <c r="D1892" s="0">
        <v>20497.867187</v>
      </c>
      <c r="E1892" s="0">
        <v>0.014766</v>
      </c>
      <c r="F1892" s="0">
        <v>9.95935</v>
      </c>
      <c r="G1892" s="0">
        <v>-0.257587</v>
      </c>
      <c r="H1892" s="0">
        <v>-0.021086</v>
      </c>
      <c r="I1892" s="0">
        <v>0.001625</v>
      </c>
      <c r="J1892" s="0">
        <v>-0.000489</v>
      </c>
      <c r="K1892" s="0">
        <v>1013.029968</v>
      </c>
      <c r="L1892" s="0">
        <v>41.609688</v>
      </c>
      <c r="W1892" s="0">
        <f t="shared" si="29"/>
        <v>53645.233460723262</v>
      </c>
    </row>
    <row r="1893">
      <c r="A1893" s="0">
        <v>190.24875</v>
      </c>
      <c r="B1893" s="0">
        <v>589.819336</v>
      </c>
      <c r="C1893" s="0">
        <v>-49579.957031</v>
      </c>
      <c r="D1893" s="0">
        <v>20522.751953</v>
      </c>
      <c r="E1893" s="0">
        <v>0.015338</v>
      </c>
      <c r="F1893" s="0">
        <v>9.951166</v>
      </c>
      <c r="G1893" s="0">
        <v>-0.266208</v>
      </c>
      <c r="H1893" s="0">
        <v>-0.027848</v>
      </c>
      <c r="I1893" s="0">
        <v>0.000453</v>
      </c>
      <c r="J1893" s="0">
        <v>0.001305</v>
      </c>
      <c r="K1893" s="0">
        <v>1013.029968</v>
      </c>
      <c r="L1893" s="0">
        <v>41.609688</v>
      </c>
      <c r="W1893" s="0">
        <f t="shared" si="29"/>
        <v>53662.86773709816</v>
      </c>
    </row>
    <row r="1894">
      <c r="A1894" s="0">
        <v>190.26</v>
      </c>
      <c r="B1894" s="0">
        <v>582.103516</v>
      </c>
      <c r="C1894" s="0">
        <v>-49546.84375</v>
      </c>
      <c r="D1894" s="0">
        <v>20501.970703</v>
      </c>
      <c r="E1894" s="0">
        <v>0.006493</v>
      </c>
      <c r="F1894" s="0">
        <v>9.960835</v>
      </c>
      <c r="G1894" s="0">
        <v>-0.285755</v>
      </c>
      <c r="H1894" s="0">
        <v>-0.023432</v>
      </c>
      <c r="I1894" s="0">
        <v>0.001423</v>
      </c>
      <c r="J1894" s="0">
        <v>-0.001332</v>
      </c>
      <c r="K1894" s="0">
        <v>1013.029968</v>
      </c>
      <c r="L1894" s="0">
        <v>41.609688</v>
      </c>
      <c r="W1894" s="0">
        <f t="shared" si="29"/>
        <v>53624.242398349314</v>
      </c>
    </row>
    <row r="1895">
      <c r="A1895" s="0">
        <v>190.27125</v>
      </c>
      <c r="B1895" s="0">
        <v>670.906311</v>
      </c>
      <c r="C1895" s="0">
        <v>-49538.59375</v>
      </c>
      <c r="D1895" s="0">
        <v>20594.777344</v>
      </c>
      <c r="E1895" s="0">
        <v>0.017575</v>
      </c>
      <c r="F1895" s="0">
        <v>9.949886</v>
      </c>
      <c r="G1895" s="0">
        <v>-0.275199</v>
      </c>
      <c r="H1895" s="0">
        <v>-0.00571</v>
      </c>
      <c r="I1895" s="0">
        <v>0.003219</v>
      </c>
      <c r="J1895" s="0">
        <v>-0.006005</v>
      </c>
      <c r="K1895" s="0">
        <v>1013.029968</v>
      </c>
      <c r="L1895" s="0">
        <v>41.609688</v>
      </c>
      <c r="W1895" s="0">
        <f t="shared" si="29"/>
        <v>53653.212763585878</v>
      </c>
    </row>
    <row r="1896">
      <c r="A1896" s="0">
        <v>190.2825</v>
      </c>
      <c r="B1896" s="0">
        <v>571.695496</v>
      </c>
      <c r="C1896" s="0">
        <v>-49546.945312</v>
      </c>
      <c r="D1896" s="0">
        <v>20566.224609</v>
      </c>
      <c r="E1896" s="0">
        <v>0.028849</v>
      </c>
      <c r="F1896" s="0">
        <v>9.953149</v>
      </c>
      <c r="G1896" s="0">
        <v>-0.269593</v>
      </c>
      <c r="H1896" s="0">
        <v>0.013938</v>
      </c>
      <c r="I1896" s="0">
        <v>0.005763</v>
      </c>
      <c r="J1896" s="0">
        <v>-0.01081</v>
      </c>
      <c r="K1896" s="0">
        <v>1013.029968</v>
      </c>
      <c r="L1896" s="0">
        <v>41.609688</v>
      </c>
      <c r="W1896" s="0">
        <f t="shared" si="29"/>
        <v>53648.823101334689</v>
      </c>
    </row>
    <row r="1897">
      <c r="A1897" s="0">
        <v>190.29375</v>
      </c>
      <c r="B1897" s="0">
        <v>508.493347</v>
      </c>
      <c r="C1897" s="0">
        <v>-49546.679687</v>
      </c>
      <c r="D1897" s="0">
        <v>20546.857422</v>
      </c>
      <c r="E1897" s="0">
        <v>0.013328</v>
      </c>
      <c r="F1897" s="0">
        <v>9.96172</v>
      </c>
      <c r="G1897" s="0">
        <v>-0.270972</v>
      </c>
      <c r="H1897" s="0">
        <v>0.036214</v>
      </c>
      <c r="I1897" s="0">
        <v>0.008706</v>
      </c>
      <c r="J1897" s="0">
        <v>-0.018113</v>
      </c>
      <c r="K1897" s="0">
        <v>1013.029968</v>
      </c>
      <c r="L1897" s="0">
        <v>41.609688</v>
      </c>
      <c r="W1897" s="0">
        <f t="shared" si="29"/>
        <v>53640.519977066957</v>
      </c>
    </row>
    <row r="1898">
      <c r="A1898" s="0">
        <v>190.305</v>
      </c>
      <c r="B1898" s="0">
        <v>616.806213</v>
      </c>
      <c r="C1898" s="0">
        <v>-49544.390625</v>
      </c>
      <c r="D1898" s="0">
        <v>20763.564453</v>
      </c>
      <c r="E1898" s="0">
        <v>0.016088</v>
      </c>
      <c r="F1898" s="0">
        <v>9.975224</v>
      </c>
      <c r="G1898" s="0">
        <v>-0.270413</v>
      </c>
      <c r="H1898" s="0">
        <v>0.050043</v>
      </c>
      <c r="I1898" s="0">
        <v>0.010657</v>
      </c>
      <c r="J1898" s="0">
        <v>-0.021576</v>
      </c>
      <c r="K1898" s="0">
        <v>1013.029968</v>
      </c>
      <c r="L1898" s="0">
        <v>41.616913</v>
      </c>
      <c r="W1898" s="0">
        <f t="shared" si="29"/>
        <v>53722.925284285004</v>
      </c>
    </row>
    <row r="1899">
      <c r="A1899" s="0">
        <v>190.31625</v>
      </c>
      <c r="B1899" s="0">
        <v>633.264404</v>
      </c>
      <c r="C1899" s="0">
        <v>-49557.980469</v>
      </c>
      <c r="D1899" s="0">
        <v>20587.009766</v>
      </c>
      <c r="E1899" s="0">
        <v>0.013079</v>
      </c>
      <c r="F1899" s="0">
        <v>9.959461</v>
      </c>
      <c r="G1899" s="0">
        <v>-0.263689</v>
      </c>
      <c r="H1899" s="0">
        <v>0.055393</v>
      </c>
      <c r="I1899" s="0">
        <v>0.011689</v>
      </c>
      <c r="J1899" s="0">
        <v>-0.021658</v>
      </c>
      <c r="K1899" s="0">
        <v>1013.029968</v>
      </c>
      <c r="L1899" s="0">
        <v>41.616913</v>
      </c>
      <c r="W1899" s="0">
        <f t="shared" si="29"/>
        <v>53667.675774869727</v>
      </c>
    </row>
    <row r="1900">
      <c r="A1900" s="0">
        <v>190.3275</v>
      </c>
      <c r="B1900" s="0">
        <v>798.719971</v>
      </c>
      <c r="C1900" s="0">
        <v>-49542.476562</v>
      </c>
      <c r="D1900" s="0">
        <v>20705.677734</v>
      </c>
      <c r="E1900" s="0">
        <v>0.02551</v>
      </c>
      <c r="F1900" s="0">
        <v>9.947757</v>
      </c>
      <c r="G1900" s="0">
        <v>-0.275248</v>
      </c>
      <c r="H1900" s="0">
        <v>0.060235</v>
      </c>
      <c r="I1900" s="0">
        <v>0.011939</v>
      </c>
      <c r="J1900" s="0">
        <v>-0.021459</v>
      </c>
      <c r="K1900" s="0">
        <v>1013.029968</v>
      </c>
      <c r="L1900" s="0">
        <v>41.616913</v>
      </c>
      <c r="W1900" s="0">
        <f t="shared" si="29"/>
        <v>53701.210674552371</v>
      </c>
    </row>
    <row r="1901">
      <c r="A1901" s="0">
        <v>190.33875</v>
      </c>
      <c r="B1901" s="0">
        <v>742.040527</v>
      </c>
      <c r="C1901" s="0">
        <v>-49574.207031</v>
      </c>
      <c r="D1901" s="0">
        <v>20612.316406</v>
      </c>
      <c r="E1901" s="0">
        <v>0.011391</v>
      </c>
      <c r="F1901" s="0">
        <v>9.968918</v>
      </c>
      <c r="G1901" s="0">
        <v>-0.27444</v>
      </c>
      <c r="H1901" s="0">
        <v>0.046439</v>
      </c>
      <c r="I1901" s="0">
        <v>0.011498</v>
      </c>
      <c r="J1901" s="0">
        <v>-0.015864</v>
      </c>
      <c r="K1901" s="0">
        <v>1013.029968</v>
      </c>
      <c r="L1901" s="0">
        <v>41.616913</v>
      </c>
      <c r="W1901" s="0">
        <f t="shared" si="29"/>
        <v>53693.763273933568</v>
      </c>
    </row>
    <row r="1902">
      <c r="A1902" s="0">
        <v>190.35</v>
      </c>
      <c r="B1902" s="0">
        <v>638.239014</v>
      </c>
      <c r="C1902" s="0">
        <v>-49554.265625</v>
      </c>
      <c r="D1902" s="0">
        <v>20539.121094</v>
      </c>
      <c r="E1902" s="0">
        <v>0.004333</v>
      </c>
      <c r="F1902" s="0">
        <v>9.963767</v>
      </c>
      <c r="G1902" s="0">
        <v>-0.267641</v>
      </c>
      <c r="H1902" s="0">
        <v>0.031898</v>
      </c>
      <c r="I1902" s="0">
        <v>0.009311</v>
      </c>
      <c r="J1902" s="0">
        <v>-0.01066</v>
      </c>
      <c r="K1902" s="0">
        <v>1013.029968</v>
      </c>
      <c r="L1902" s="0">
        <v>41.616913</v>
      </c>
      <c r="W1902" s="0">
        <f t="shared" si="29"/>
        <v>53645.951254368156</v>
      </c>
    </row>
    <row r="1903">
      <c r="A1903" s="0">
        <v>190.36125</v>
      </c>
      <c r="B1903" s="0">
        <v>603.885376</v>
      </c>
      <c r="C1903" s="0">
        <v>-49586.613281</v>
      </c>
      <c r="D1903" s="0">
        <v>20571.080078</v>
      </c>
      <c r="E1903" s="0">
        <v>0.011405</v>
      </c>
      <c r="F1903" s="0">
        <v>9.959268</v>
      </c>
      <c r="G1903" s="0">
        <v>-0.256816</v>
      </c>
      <c r="H1903" s="0">
        <v>0.004348</v>
      </c>
      <c r="I1903" s="0">
        <v>0.004655</v>
      </c>
      <c r="J1903" s="0">
        <v>-0.006112</v>
      </c>
      <c r="K1903" s="0">
        <v>1013.029968</v>
      </c>
      <c r="L1903" s="0">
        <v>41.616913</v>
      </c>
      <c r="W1903" s="0">
        <f t="shared" si="29"/>
        <v>53687.672978089489</v>
      </c>
    </row>
    <row r="1904">
      <c r="A1904" s="0">
        <v>190.3725</v>
      </c>
      <c r="B1904" s="0">
        <v>525.210449</v>
      </c>
      <c r="C1904" s="0">
        <v>-49589.433594</v>
      </c>
      <c r="D1904" s="0">
        <v>20610.4375</v>
      </c>
      <c r="E1904" s="0">
        <v>0.014938</v>
      </c>
      <c r="F1904" s="0">
        <v>9.947558</v>
      </c>
      <c r="G1904" s="0">
        <v>-0.265338</v>
      </c>
      <c r="H1904" s="0">
        <v>-0.021463</v>
      </c>
      <c r="I1904" s="0">
        <v>0.001627</v>
      </c>
      <c r="J1904" s="0">
        <v>-0.002155</v>
      </c>
      <c r="K1904" s="0">
        <v>1013.029968</v>
      </c>
      <c r="L1904" s="0">
        <v>41.616913</v>
      </c>
      <c r="W1904" s="0">
        <f t="shared" si="29"/>
        <v>53704.5426768619</v>
      </c>
    </row>
    <row r="1905">
      <c r="A1905" s="0">
        <v>190.38375</v>
      </c>
      <c r="B1905" s="0">
        <v>625.781494</v>
      </c>
      <c r="C1905" s="0">
        <v>-49577.488281</v>
      </c>
      <c r="D1905" s="0">
        <v>20673.884766</v>
      </c>
      <c r="E1905" s="0">
        <v>-0.008131</v>
      </c>
      <c r="F1905" s="0">
        <v>9.954348</v>
      </c>
      <c r="G1905" s="0">
        <v>-0.276134</v>
      </c>
      <c r="H1905" s="0">
        <v>-0.029369</v>
      </c>
      <c r="I1905" s="0">
        <v>0.000652</v>
      </c>
      <c r="J1905" s="0">
        <v>-0.001915</v>
      </c>
      <c r="K1905" s="0">
        <v>1013.029968</v>
      </c>
      <c r="L1905" s="0">
        <v>41.616913</v>
      </c>
      <c r="W1905" s="0">
        <f t="shared" si="29"/>
        <v>53718.976703291475</v>
      </c>
    </row>
    <row r="1906">
      <c r="A1906" s="0">
        <v>190.395</v>
      </c>
      <c r="B1906" s="0">
        <v>634.116882</v>
      </c>
      <c r="C1906" s="0">
        <v>-49529.644531</v>
      </c>
      <c r="D1906" s="0">
        <v>20704.1875</v>
      </c>
      <c r="E1906" s="0">
        <v>0.014436</v>
      </c>
      <c r="F1906" s="0">
        <v>9.974896</v>
      </c>
      <c r="G1906" s="0">
        <v>-0.256024</v>
      </c>
      <c r="H1906" s="0">
        <v>-0.029855</v>
      </c>
      <c r="I1906" s="0">
        <v>0.000913</v>
      </c>
      <c r="J1906" s="0">
        <v>0.000384</v>
      </c>
      <c r="K1906" s="0">
        <v>1013.029968</v>
      </c>
      <c r="L1906" s="0">
        <v>41.616913</v>
      </c>
      <c r="W1906" s="0">
        <f t="shared" si="29"/>
        <v>53686.6014162045</v>
      </c>
    </row>
    <row r="1907">
      <c r="A1907" s="0">
        <v>190.40625</v>
      </c>
      <c r="B1907" s="0">
        <v>630.979919</v>
      </c>
      <c r="C1907" s="0">
        <v>-49545.554687</v>
      </c>
      <c r="D1907" s="0">
        <v>20707.125</v>
      </c>
      <c r="E1907" s="0">
        <v>0.006429</v>
      </c>
      <c r="F1907" s="0">
        <v>9.956828</v>
      </c>
      <c r="G1907" s="0">
        <v>-0.261492</v>
      </c>
      <c r="H1907" s="0">
        <v>-0.026886</v>
      </c>
      <c r="I1907" s="0">
        <v>0.001246</v>
      </c>
      <c r="J1907" s="0">
        <v>-0.000336</v>
      </c>
      <c r="K1907" s="0">
        <v>1013.019958</v>
      </c>
      <c r="L1907" s="0">
        <v>41.616913</v>
      </c>
      <c r="W1907" s="0">
        <f t="shared" si="29"/>
        <v>53702.375651979441</v>
      </c>
    </row>
    <row r="1908">
      <c r="A1908" s="0">
        <v>190.4175</v>
      </c>
      <c r="B1908" s="0">
        <v>656.905212</v>
      </c>
      <c r="C1908" s="0">
        <v>-49538.382812</v>
      </c>
      <c r="D1908" s="0">
        <v>20808.564453</v>
      </c>
      <c r="E1908" s="0">
        <v>0.023761</v>
      </c>
      <c r="F1908" s="0">
        <v>9.955046</v>
      </c>
      <c r="G1908" s="0">
        <v>-0.263235</v>
      </c>
      <c r="H1908" s="0">
        <v>-0.009909</v>
      </c>
      <c r="I1908" s="0">
        <v>0.003051</v>
      </c>
      <c r="J1908" s="0">
        <v>-0.005143</v>
      </c>
      <c r="K1908" s="0">
        <v>1013.019958</v>
      </c>
      <c r="L1908" s="0">
        <v>41.616913</v>
      </c>
      <c r="W1908" s="0">
        <f t="shared" si="29"/>
        <v>53735.270081022813</v>
      </c>
    </row>
    <row r="1909">
      <c r="A1909" s="0">
        <v>190.42875</v>
      </c>
      <c r="B1909" s="0">
        <v>552.17865</v>
      </c>
      <c r="C1909" s="0">
        <v>-49542.277344</v>
      </c>
      <c r="D1909" s="0">
        <v>20756.787109</v>
      </c>
      <c r="E1909" s="0">
        <v>0.016571</v>
      </c>
      <c r="F1909" s="0">
        <v>9.972879</v>
      </c>
      <c r="G1909" s="0">
        <v>-0.261759</v>
      </c>
      <c r="H1909" s="0">
        <v>0.015248</v>
      </c>
      <c r="I1909" s="0">
        <v>0.005167</v>
      </c>
      <c r="J1909" s="0">
        <v>-0.011872</v>
      </c>
      <c r="K1909" s="0">
        <v>1013.019958</v>
      </c>
      <c r="L1909" s="0">
        <v>41.616913</v>
      </c>
      <c r="W1909" s="0">
        <f t="shared" si="29"/>
        <v>53717.654051342193</v>
      </c>
    </row>
    <row r="1910">
      <c r="A1910" s="0">
        <v>190.44</v>
      </c>
      <c r="B1910" s="0">
        <v>660.489685</v>
      </c>
      <c r="C1910" s="0">
        <v>-49544.363281</v>
      </c>
      <c r="D1910" s="0">
        <v>20721.347656</v>
      </c>
      <c r="E1910" s="0">
        <v>0.0108</v>
      </c>
      <c r="F1910" s="0">
        <v>9.969697</v>
      </c>
      <c r="G1910" s="0">
        <v>-0.254344</v>
      </c>
      <c r="H1910" s="0">
        <v>0.039009</v>
      </c>
      <c r="I1910" s="0">
        <v>0.009181</v>
      </c>
      <c r="J1910" s="0">
        <v>-0.018915</v>
      </c>
      <c r="K1910" s="0">
        <v>1013.019958</v>
      </c>
      <c r="L1910" s="0">
        <v>41.616913</v>
      </c>
      <c r="W1910" s="0">
        <f t="shared" si="29"/>
        <v>53707.117109602048</v>
      </c>
    </row>
    <row r="1911">
      <c r="A1911" s="0">
        <v>190.45125</v>
      </c>
      <c r="B1911" s="0">
        <v>565.455933</v>
      </c>
      <c r="C1911" s="0">
        <v>-49559.265625</v>
      </c>
      <c r="D1911" s="0">
        <v>20567.914062</v>
      </c>
      <c r="E1911" s="0">
        <v>0.010539</v>
      </c>
      <c r="F1911" s="0">
        <v>9.955956</v>
      </c>
      <c r="G1911" s="0">
        <v>-0.277963</v>
      </c>
      <c r="H1911" s="0">
        <v>0.051565</v>
      </c>
      <c r="I1911" s="0">
        <v>0.012047</v>
      </c>
      <c r="J1911" s="0">
        <v>-0.02233</v>
      </c>
      <c r="K1911" s="0">
        <v>1013.019958</v>
      </c>
      <c r="L1911" s="0">
        <v>41.616913</v>
      </c>
      <c r="W1911" s="0">
        <f t="shared" si="29"/>
        <v>53660.783059542548</v>
      </c>
    </row>
    <row r="1912">
      <c r="A1912" s="0">
        <v>190.4625</v>
      </c>
      <c r="B1912" s="0">
        <v>626.144348</v>
      </c>
      <c r="C1912" s="0">
        <v>-49552.90625</v>
      </c>
      <c r="D1912" s="0">
        <v>20522.408203</v>
      </c>
      <c r="E1912" s="0">
        <v>0.016641</v>
      </c>
      <c r="F1912" s="0">
        <v>9.965846</v>
      </c>
      <c r="G1912" s="0">
        <v>-0.271882</v>
      </c>
      <c r="H1912" s="0">
        <v>0.061163</v>
      </c>
      <c r="I1912" s="0">
        <v>0.01306</v>
      </c>
      <c r="J1912" s="0">
        <v>-0.023537</v>
      </c>
      <c r="K1912" s="0">
        <v>1013.019958</v>
      </c>
      <c r="L1912" s="0">
        <v>41.616913</v>
      </c>
      <c r="W1912" s="0">
        <f t="shared" si="29"/>
        <v>53638.156316342407</v>
      </c>
    </row>
    <row r="1913">
      <c r="A1913" s="0">
        <v>190.47375</v>
      </c>
      <c r="B1913" s="0">
        <v>589.859802</v>
      </c>
      <c r="C1913" s="0">
        <v>-49560.125</v>
      </c>
      <c r="D1913" s="0">
        <v>20602.837891</v>
      </c>
      <c r="E1913" s="0">
        <v>0.020281</v>
      </c>
      <c r="F1913" s="0">
        <v>9.970241</v>
      </c>
      <c r="G1913" s="0">
        <v>-0.266133</v>
      </c>
      <c r="H1913" s="0">
        <v>0.054237</v>
      </c>
      <c r="I1913" s="0">
        <v>0.01107</v>
      </c>
      <c r="J1913" s="0">
        <v>-0.019091</v>
      </c>
      <c r="K1913" s="0">
        <v>1013.019958</v>
      </c>
      <c r="L1913" s="0">
        <v>41.616913</v>
      </c>
      <c r="W1913" s="0">
        <f t="shared" si="29"/>
        <v>53675.235013593243</v>
      </c>
    </row>
    <row r="1914">
      <c r="A1914" s="0">
        <v>190.485</v>
      </c>
      <c r="B1914" s="0">
        <v>743.705383</v>
      </c>
      <c r="C1914" s="0">
        <v>-49578.808594</v>
      </c>
      <c r="D1914" s="0">
        <v>20785.095703</v>
      </c>
      <c r="E1914" s="0">
        <v>0.002992</v>
      </c>
      <c r="F1914" s="0">
        <v>9.962774</v>
      </c>
      <c r="G1914" s="0">
        <v>-0.262418</v>
      </c>
      <c r="H1914" s="0">
        <v>0.049056</v>
      </c>
      <c r="I1914" s="0">
        <v>0.010313</v>
      </c>
      <c r="J1914" s="0">
        <v>-0.016025</v>
      </c>
      <c r="K1914" s="0">
        <v>1013.019958</v>
      </c>
      <c r="L1914" s="0">
        <v>41.616913</v>
      </c>
      <c r="W1914" s="0">
        <f t="shared" si="29"/>
        <v>53764.593950666647</v>
      </c>
    </row>
    <row r="1915">
      <c r="A1915" s="0">
        <v>190.49625</v>
      </c>
      <c r="B1915" s="0">
        <v>627.82843</v>
      </c>
      <c r="C1915" s="0">
        <v>-49569.1875</v>
      </c>
      <c r="D1915" s="0">
        <v>20686.564453</v>
      </c>
      <c r="E1915" s="0">
        <v>0.022256</v>
      </c>
      <c r="F1915" s="0">
        <v>9.969868</v>
      </c>
      <c r="G1915" s="0">
        <v>-0.263506</v>
      </c>
      <c r="H1915" s="0">
        <v>0.030676</v>
      </c>
      <c r="I1915" s="0">
        <v>0.00804</v>
      </c>
      <c r="J1915" s="0">
        <v>-0.011041</v>
      </c>
      <c r="K1915" s="0">
        <v>1013.019958</v>
      </c>
      <c r="L1915" s="0">
        <v>41.616913</v>
      </c>
      <c r="W1915" s="0">
        <f t="shared" si="29"/>
        <v>53716.221635701404</v>
      </c>
    </row>
    <row r="1916">
      <c r="A1916" s="0">
        <v>190.5075</v>
      </c>
      <c r="B1916" s="0">
        <v>650.280762</v>
      </c>
      <c r="C1916" s="0">
        <v>-49589.484375</v>
      </c>
      <c r="D1916" s="0">
        <v>20625.107422</v>
      </c>
      <c r="E1916" s="0">
        <v>0.019539</v>
      </c>
      <c r="F1916" s="0">
        <v>9.962647</v>
      </c>
      <c r="G1916" s="0">
        <v>-0.285469</v>
      </c>
      <c r="H1916" s="0">
        <v>0.007572</v>
      </c>
      <c r="I1916" s="0">
        <v>0.005265</v>
      </c>
      <c r="J1916" s="0">
        <v>-0.007345</v>
      </c>
      <c r="K1916" s="0">
        <v>1013.029968</v>
      </c>
      <c r="L1916" s="0">
        <v>41.624138</v>
      </c>
      <c r="W1916" s="0">
        <f t="shared" si="29"/>
        <v>53711.589827679054</v>
      </c>
    </row>
    <row r="1917">
      <c r="A1917" s="0">
        <v>190.51875</v>
      </c>
      <c r="B1917" s="0">
        <v>673.144287</v>
      </c>
      <c r="C1917" s="0">
        <v>-49577.746094</v>
      </c>
      <c r="D1917" s="0">
        <v>20737.726562</v>
      </c>
      <c r="E1917" s="0">
        <v>0.012179</v>
      </c>
      <c r="F1917" s="0">
        <v>9.965057</v>
      </c>
      <c r="G1917" s="0">
        <v>-0.269475</v>
      </c>
      <c r="H1917" s="0">
        <v>-0.014277</v>
      </c>
      <c r="I1917" s="0">
        <v>0.003028</v>
      </c>
      <c r="J1917" s="0">
        <v>-0.003055</v>
      </c>
      <c r="K1917" s="0">
        <v>1013.029968</v>
      </c>
      <c r="L1917" s="0">
        <v>41.624138</v>
      </c>
      <c r="W1917" s="0">
        <f t="shared" si="29"/>
        <v>53744.388860164123</v>
      </c>
    </row>
    <row r="1918">
      <c r="A1918" s="0">
        <v>190.53</v>
      </c>
      <c r="B1918" s="0">
        <v>589.714783</v>
      </c>
      <c r="C1918" s="0">
        <v>-49551.734375</v>
      </c>
      <c r="D1918" s="0">
        <v>20506.476562</v>
      </c>
      <c r="E1918" s="0">
        <v>0.010858</v>
      </c>
      <c r="F1918" s="0">
        <v>9.961165</v>
      </c>
      <c r="G1918" s="0">
        <v>-0.251102</v>
      </c>
      <c r="H1918" s="0">
        <v>-0.026502</v>
      </c>
      <c r="I1918" s="0">
        <v>0.001161</v>
      </c>
      <c r="J1918" s="0">
        <v>-0.000442</v>
      </c>
      <c r="K1918" s="0">
        <v>1013.029968</v>
      </c>
      <c r="L1918" s="0">
        <v>41.624138</v>
      </c>
      <c r="W1918" s="0">
        <f t="shared" si="29"/>
        <v>53630.567068451746</v>
      </c>
    </row>
    <row r="1919">
      <c r="A1919" s="0">
        <v>190.54125</v>
      </c>
      <c r="B1919" s="0">
        <v>517.48938</v>
      </c>
      <c r="C1919" s="0">
        <v>-49528.097656</v>
      </c>
      <c r="D1919" s="0">
        <v>20599.177734</v>
      </c>
      <c r="E1919" s="0">
        <v>0.019371</v>
      </c>
      <c r="F1919" s="0">
        <v>9.956987</v>
      </c>
      <c r="G1919" s="0">
        <v>-0.26981</v>
      </c>
      <c r="H1919" s="0">
        <v>-0.028647</v>
      </c>
      <c r="I1919" s="0">
        <v>0.000178</v>
      </c>
      <c r="J1919" s="0">
        <v>0.001115</v>
      </c>
      <c r="K1919" s="0">
        <v>1013.029968</v>
      </c>
      <c r="L1919" s="0">
        <v>41.624138</v>
      </c>
      <c r="W1919" s="0">
        <f t="shared" si="29"/>
        <v>53643.511965545345</v>
      </c>
    </row>
    <row r="1920">
      <c r="A1920" s="0">
        <v>190.5525</v>
      </c>
      <c r="B1920" s="0">
        <v>641.216064</v>
      </c>
      <c r="C1920" s="0">
        <v>-49540.515625</v>
      </c>
      <c r="D1920" s="0">
        <v>20589.720703</v>
      </c>
      <c r="E1920" s="0">
        <v>0.008779</v>
      </c>
      <c r="F1920" s="0">
        <v>9.965374</v>
      </c>
      <c r="G1920" s="0">
        <v>-0.267797</v>
      </c>
      <c r="H1920" s="0">
        <v>-0.02484</v>
      </c>
      <c r="I1920" s="0">
        <v>0.000547</v>
      </c>
      <c r="J1920" s="0">
        <v>1.051919E-05</v>
      </c>
      <c r="K1920" s="0">
        <v>1013.029968</v>
      </c>
      <c r="L1920" s="0">
        <v>41.624138</v>
      </c>
      <c r="W1920" s="0">
        <f t="shared" si="29"/>
        <v>53652.683484231682</v>
      </c>
    </row>
    <row r="1921">
      <c r="A1921" s="0">
        <v>190.56375</v>
      </c>
      <c r="B1921" s="0">
        <v>529.000793</v>
      </c>
      <c r="C1921" s="0">
        <v>-49536.261719</v>
      </c>
      <c r="D1921" s="0">
        <v>20705.945312</v>
      </c>
      <c r="E1921" s="0">
        <v>0.006332</v>
      </c>
      <c r="F1921" s="0">
        <v>9.967407</v>
      </c>
      <c r="G1921" s="0">
        <v>-0.275573</v>
      </c>
      <c r="H1921" s="0">
        <v>-0.010808</v>
      </c>
      <c r="I1921" s="0">
        <v>0.002641</v>
      </c>
      <c r="J1921" s="0">
        <v>-0.004956</v>
      </c>
      <c r="K1921" s="0">
        <v>1013.029968</v>
      </c>
      <c r="L1921" s="0">
        <v>41.624138</v>
      </c>
      <c r="W1921" s="0">
        <f t="shared" si="29"/>
        <v>53692.245605820906</v>
      </c>
    </row>
    <row r="1922">
      <c r="A1922" s="0">
        <v>190.575</v>
      </c>
      <c r="B1922" s="0">
        <v>554.635376</v>
      </c>
      <c r="C1922" s="0">
        <v>-49546.636719</v>
      </c>
      <c r="D1922" s="0">
        <v>20689.699219</v>
      </c>
      <c r="E1922" s="0">
        <v>0.009944</v>
      </c>
      <c r="F1922" s="0">
        <v>9.945541</v>
      </c>
      <c r="G1922" s="0">
        <v>-0.27147</v>
      </c>
      <c r="H1922" s="0">
        <v>0.012914</v>
      </c>
      <c r="I1922" s="0">
        <v>0.004709</v>
      </c>
      <c r="J1922" s="0">
        <v>-0.011386</v>
      </c>
      <c r="K1922" s="0">
        <v>1013.029968</v>
      </c>
      <c r="L1922" s="0">
        <v>41.624138</v>
      </c>
      <c r="W1922" s="0">
        <f ref="W1922:W1985" t="shared" si="30">SQRT((B1922)^2+(C1922)^2+(D1922)^2)</f>
        <v>53695.814402405325</v>
      </c>
    </row>
    <row r="1923">
      <c r="A1923" s="0">
        <v>190.58625</v>
      </c>
      <c r="B1923" s="0">
        <v>561.903564</v>
      </c>
      <c r="C1923" s="0">
        <v>-49569.886719</v>
      </c>
      <c r="D1923" s="0">
        <v>20663.128906</v>
      </c>
      <c r="E1923" s="0">
        <v>0.019939</v>
      </c>
      <c r="F1923" s="0">
        <v>9.9575</v>
      </c>
      <c r="G1923" s="0">
        <v>-0.282818</v>
      </c>
      <c r="H1923" s="0">
        <v>0.032036</v>
      </c>
      <c r="I1923" s="0">
        <v>0.007864</v>
      </c>
      <c r="J1923" s="0">
        <v>-0.016476</v>
      </c>
      <c r="K1923" s="0">
        <v>1013.029968</v>
      </c>
      <c r="L1923" s="0">
        <v>41.624138</v>
      </c>
      <c r="W1923" s="0">
        <f t="shared" si="30"/>
        <v>53707.115926436614</v>
      </c>
    </row>
    <row r="1924">
      <c r="A1924" s="0">
        <v>190.5975</v>
      </c>
      <c r="B1924" s="0">
        <v>692.554749</v>
      </c>
      <c r="C1924" s="0">
        <v>-49553.03125</v>
      </c>
      <c r="D1924" s="0">
        <v>20631.800781</v>
      </c>
      <c r="E1924" s="0">
        <v>0.023855</v>
      </c>
      <c r="F1924" s="0">
        <v>9.958102</v>
      </c>
      <c r="G1924" s="0">
        <v>-0.28202</v>
      </c>
      <c r="H1924" s="0">
        <v>0.050394</v>
      </c>
      <c r="I1924" s="0">
        <v>0.011133</v>
      </c>
      <c r="J1924" s="0">
        <v>-0.021463</v>
      </c>
      <c r="K1924" s="0">
        <v>1013.029968</v>
      </c>
      <c r="L1924" s="0">
        <v>41.624138</v>
      </c>
      <c r="W1924" s="0">
        <f t="shared" si="30"/>
        <v>53681.037076519962</v>
      </c>
    </row>
    <row r="1925">
      <c r="A1925" s="0">
        <v>190.60875</v>
      </c>
      <c r="B1925" s="0">
        <v>636.947693</v>
      </c>
      <c r="C1925" s="0">
        <v>-49581.757812</v>
      </c>
      <c r="D1925" s="0">
        <v>20557.841797</v>
      </c>
      <c r="E1925" s="0">
        <v>-0.001474</v>
      </c>
      <c r="F1925" s="0">
        <v>9.965224</v>
      </c>
      <c r="G1925" s="0">
        <v>-0.272006</v>
      </c>
      <c r="H1925" s="0">
        <v>0.061174</v>
      </c>
      <c r="I1925" s="0">
        <v>0.012711</v>
      </c>
      <c r="J1925" s="0">
        <v>-0.022535</v>
      </c>
      <c r="K1925" s="0">
        <v>1013.019958</v>
      </c>
      <c r="L1925" s="0">
        <v>41.624138</v>
      </c>
      <c r="W1925" s="0">
        <f t="shared" si="30"/>
        <v>53678.499135519065</v>
      </c>
    </row>
    <row r="1926">
      <c r="A1926" s="0">
        <v>190.62</v>
      </c>
      <c r="B1926" s="0">
        <v>518.134155</v>
      </c>
      <c r="C1926" s="0">
        <v>-49570.265625</v>
      </c>
      <c r="D1926" s="0">
        <v>20667.705078</v>
      </c>
      <c r="E1926" s="0">
        <v>0.005578</v>
      </c>
      <c r="F1926" s="0">
        <v>9.965548</v>
      </c>
      <c r="G1926" s="0">
        <v>-0.257077</v>
      </c>
      <c r="H1926" s="0">
        <v>0.05942</v>
      </c>
      <c r="I1926" s="0">
        <v>0.01268</v>
      </c>
      <c r="J1926" s="0">
        <v>-0.019709</v>
      </c>
      <c r="K1926" s="0">
        <v>1013.019958</v>
      </c>
      <c r="L1926" s="0">
        <v>41.624138</v>
      </c>
      <c r="W1926" s="0">
        <f t="shared" si="30"/>
        <v>53708.786341964769</v>
      </c>
    </row>
    <row r="1927">
      <c r="A1927" s="0">
        <v>190.63125</v>
      </c>
      <c r="B1927" s="0">
        <v>552.818909</v>
      </c>
      <c r="C1927" s="0">
        <v>-49538.828125</v>
      </c>
      <c r="D1927" s="0">
        <v>20534.791016</v>
      </c>
      <c r="E1927" s="0">
        <v>0.008774</v>
      </c>
      <c r="F1927" s="0">
        <v>9.960335</v>
      </c>
      <c r="G1927" s="0">
        <v>-0.274278</v>
      </c>
      <c r="H1927" s="0">
        <v>0.047347</v>
      </c>
      <c r="I1927" s="0">
        <v>0.010908</v>
      </c>
      <c r="J1927" s="0">
        <v>-0.015775</v>
      </c>
      <c r="K1927" s="0">
        <v>1013.019958</v>
      </c>
      <c r="L1927" s="0">
        <v>41.624138</v>
      </c>
      <c r="W1927" s="0">
        <f t="shared" si="30"/>
        <v>53629.08485901315</v>
      </c>
    </row>
    <row r="1928">
      <c r="A1928" s="0">
        <v>190.6425</v>
      </c>
      <c r="B1928" s="0">
        <v>655.501709</v>
      </c>
      <c r="C1928" s="0">
        <v>-49541.097656</v>
      </c>
      <c r="D1928" s="0">
        <v>20601.761719</v>
      </c>
      <c r="E1928" s="0">
        <v>0.024641</v>
      </c>
      <c r="F1928" s="0">
        <v>9.962044</v>
      </c>
      <c r="G1928" s="0">
        <v>-0.267394</v>
      </c>
      <c r="H1928" s="0">
        <v>0.032067</v>
      </c>
      <c r="I1928" s="0">
        <v>0.008259</v>
      </c>
      <c r="J1928" s="0">
        <v>-0.011478</v>
      </c>
      <c r="K1928" s="0">
        <v>1013.019958</v>
      </c>
      <c r="L1928" s="0">
        <v>41.624138</v>
      </c>
      <c r="W1928" s="0">
        <f t="shared" si="30"/>
        <v>53658.0154811775</v>
      </c>
    </row>
    <row r="1929">
      <c r="A1929" s="0">
        <v>190.65375</v>
      </c>
      <c r="B1929" s="0">
        <v>628.619324</v>
      </c>
      <c r="C1929" s="0">
        <v>-49534.148437</v>
      </c>
      <c r="D1929" s="0">
        <v>20468.982422</v>
      </c>
      <c r="E1929" s="0">
        <v>0.015579</v>
      </c>
      <c r="F1929" s="0">
        <v>9.953015</v>
      </c>
      <c r="G1929" s="0">
        <v>-0.274609</v>
      </c>
      <c r="H1929" s="0">
        <v>0.004076</v>
      </c>
      <c r="I1929" s="0">
        <v>0.005065</v>
      </c>
      <c r="J1929" s="0">
        <v>-0.005518</v>
      </c>
      <c r="K1929" s="0">
        <v>1013.019958</v>
      </c>
      <c r="L1929" s="0">
        <v>41.624138</v>
      </c>
      <c r="W1929" s="0">
        <f t="shared" si="30"/>
        <v>53600.431574992013</v>
      </c>
    </row>
    <row r="1930">
      <c r="A1930" s="0">
        <v>190.665</v>
      </c>
      <c r="B1930" s="0">
        <v>559.298462</v>
      </c>
      <c r="C1930" s="0">
        <v>-49538.835937</v>
      </c>
      <c r="D1930" s="0">
        <v>20589.800781</v>
      </c>
      <c r="E1930" s="0">
        <v>0.009015</v>
      </c>
      <c r="F1930" s="0">
        <v>9.956367</v>
      </c>
      <c r="G1930" s="0">
        <v>-0.266599</v>
      </c>
      <c r="H1930" s="0">
        <v>-0.01364</v>
      </c>
      <c r="I1930" s="0">
        <v>0.002661</v>
      </c>
      <c r="J1930" s="0">
        <v>-0.002022</v>
      </c>
      <c r="K1930" s="0">
        <v>1013.019958</v>
      </c>
      <c r="L1930" s="0">
        <v>41.624138</v>
      </c>
      <c r="W1930" s="0">
        <f t="shared" si="30"/>
        <v>53650.246755852546</v>
      </c>
    </row>
    <row r="1931">
      <c r="A1931" s="0">
        <v>190.67625</v>
      </c>
      <c r="B1931" s="0">
        <v>573.672913</v>
      </c>
      <c r="C1931" s="0">
        <v>-49539.339844</v>
      </c>
      <c r="D1931" s="0">
        <v>20670.509766</v>
      </c>
      <c r="E1931" s="0">
        <v>0.006861</v>
      </c>
      <c r="F1931" s="0">
        <v>9.96403</v>
      </c>
      <c r="G1931" s="0">
        <v>-0.260287</v>
      </c>
      <c r="H1931" s="0">
        <v>-0.025325</v>
      </c>
      <c r="I1931" s="0">
        <v>0.00138</v>
      </c>
      <c r="J1931" s="0">
        <v>2.953499E-05</v>
      </c>
      <c r="K1931" s="0">
        <v>1013.019958</v>
      </c>
      <c r="L1931" s="0">
        <v>41.624138</v>
      </c>
      <c r="W1931" s="0">
        <f t="shared" si="30"/>
        <v>53681.889560416341</v>
      </c>
    </row>
    <row r="1932">
      <c r="A1932" s="0">
        <v>190.6875</v>
      </c>
      <c r="B1932" s="0">
        <v>581.714294</v>
      </c>
      <c r="C1932" s="0">
        <v>-49572.191406</v>
      </c>
      <c r="D1932" s="0">
        <v>20626.257812</v>
      </c>
      <c r="E1932" s="0">
        <v>0.010591</v>
      </c>
      <c r="F1932" s="0">
        <v>9.962693</v>
      </c>
      <c r="G1932" s="0">
        <v>-0.258764</v>
      </c>
      <c r="H1932" s="0">
        <v>-0.031746</v>
      </c>
      <c r="I1932" s="0">
        <v>0.000253</v>
      </c>
      <c r="J1932" s="0">
        <v>0.001334</v>
      </c>
      <c r="K1932" s="0">
        <v>1013.019958</v>
      </c>
      <c r="L1932" s="0">
        <v>41.624138</v>
      </c>
      <c r="W1932" s="0">
        <f t="shared" si="30"/>
        <v>53695.279714701508</v>
      </c>
    </row>
    <row r="1933">
      <c r="A1933" s="0">
        <v>190.69875</v>
      </c>
      <c r="B1933" s="0">
        <v>641.63092</v>
      </c>
      <c r="C1933" s="0">
        <v>-49549.835937</v>
      </c>
      <c r="D1933" s="0">
        <v>20602.287109</v>
      </c>
      <c r="E1933" s="0">
        <v>0.014683</v>
      </c>
      <c r="F1933" s="0">
        <v>9.967973</v>
      </c>
      <c r="G1933" s="0">
        <v>-0.2715</v>
      </c>
      <c r="H1933" s="0">
        <v>-0.024941</v>
      </c>
      <c r="I1933" s="0">
        <v>0.000763</v>
      </c>
      <c r="J1933" s="0">
        <v>-0.000247</v>
      </c>
      <c r="K1933" s="0">
        <v>1013.019958</v>
      </c>
      <c r="L1933" s="0">
        <v>41.624138</v>
      </c>
      <c r="W1933" s="0">
        <f t="shared" si="30"/>
        <v>53666.117483406459</v>
      </c>
    </row>
    <row r="1934">
      <c r="A1934" s="0">
        <v>190.71</v>
      </c>
      <c r="B1934" s="0">
        <v>686.449829</v>
      </c>
      <c r="C1934" s="0">
        <v>-49545.710937</v>
      </c>
      <c r="D1934" s="0">
        <v>20665.466797</v>
      </c>
      <c r="E1934" s="0">
        <v>0.00675</v>
      </c>
      <c r="F1934" s="0">
        <v>9.961622</v>
      </c>
      <c r="G1934" s="0">
        <v>-0.270544</v>
      </c>
      <c r="H1934" s="0">
        <v>-0.007854</v>
      </c>
      <c r="I1934" s="0">
        <v>0.003221</v>
      </c>
      <c r="J1934" s="0">
        <v>-0.004213</v>
      </c>
      <c r="K1934" s="0">
        <v>1013.029968</v>
      </c>
      <c r="L1934" s="0">
        <v>41.624138</v>
      </c>
      <c r="W1934" s="0">
        <f t="shared" si="30"/>
        <v>53687.151196151259</v>
      </c>
    </row>
    <row r="1935">
      <c r="A1935" s="0">
        <v>190.72125</v>
      </c>
      <c r="B1935" s="0">
        <v>657.127502</v>
      </c>
      <c r="C1935" s="0">
        <v>-49544.941406</v>
      </c>
      <c r="D1935" s="0">
        <v>20641.796875</v>
      </c>
      <c r="E1935" s="0">
        <v>0.001951</v>
      </c>
      <c r="F1935" s="0">
        <v>9.956451</v>
      </c>
      <c r="G1935" s="0">
        <v>-0.276367</v>
      </c>
      <c r="H1935" s="0">
        <v>0.019531</v>
      </c>
      <c r="I1935" s="0">
        <v>0.007067</v>
      </c>
      <c r="J1935" s="0">
        <v>-0.01168</v>
      </c>
      <c r="K1935" s="0">
        <v>1013.029968</v>
      </c>
      <c r="L1935" s="0">
        <v>41.624138</v>
      </c>
      <c r="W1935" s="0">
        <f t="shared" si="30"/>
        <v>53676.967255114345</v>
      </c>
    </row>
    <row r="1936">
      <c r="A1936" s="0">
        <v>190.7325</v>
      </c>
      <c r="B1936" s="0">
        <v>662.79455600000006</v>
      </c>
      <c r="C1936" s="0">
        <v>-49549.832031</v>
      </c>
      <c r="D1936" s="0">
        <v>20574.490234</v>
      </c>
      <c r="E1936" s="0">
        <v>0.010642</v>
      </c>
      <c r="F1936" s="0">
        <v>9.958529</v>
      </c>
      <c r="G1936" s="0">
        <v>-0.267291</v>
      </c>
      <c r="H1936" s="0">
        <v>0.033047</v>
      </c>
      <c r="I1936" s="0">
        <v>0.008953</v>
      </c>
      <c r="J1936" s="0">
        <v>-0.016898</v>
      </c>
      <c r="K1936" s="0">
        <v>1013.029968</v>
      </c>
      <c r="L1936" s="0">
        <v>41.624138</v>
      </c>
      <c r="W1936" s="0">
        <f t="shared" si="30"/>
        <v>53655.70612071691</v>
      </c>
    </row>
    <row r="1937">
      <c r="A1937" s="0">
        <v>190.74375</v>
      </c>
      <c r="B1937" s="0">
        <v>726.866333</v>
      </c>
      <c r="C1937" s="0">
        <v>-49559.71875</v>
      </c>
      <c r="D1937" s="0">
        <v>20715.539062</v>
      </c>
      <c r="E1937" s="0">
        <v>0.031241</v>
      </c>
      <c r="F1937" s="0">
        <v>9.964471</v>
      </c>
      <c r="G1937" s="0">
        <v>-0.26424</v>
      </c>
      <c r="H1937" s="0">
        <v>0.048681</v>
      </c>
      <c r="I1937" s="0">
        <v>0.010848</v>
      </c>
      <c r="J1937" s="0">
        <v>-0.019815</v>
      </c>
      <c r="K1937" s="0">
        <v>1013.029968</v>
      </c>
      <c r="L1937" s="0">
        <v>41.624138</v>
      </c>
      <c r="W1937" s="0">
        <f t="shared" si="30"/>
        <v>53719.899626436367</v>
      </c>
    </row>
    <row r="1938">
      <c r="A1938" s="0">
        <v>190.755</v>
      </c>
      <c r="B1938" s="0">
        <v>725.989685</v>
      </c>
      <c r="C1938" s="0">
        <v>-49574.503906</v>
      </c>
      <c r="D1938" s="0">
        <v>20546.488281</v>
      </c>
      <c r="E1938" s="0">
        <v>0.017052</v>
      </c>
      <c r="F1938" s="0">
        <v>9.954042</v>
      </c>
      <c r="G1938" s="0">
        <v>-0.269673</v>
      </c>
      <c r="H1938" s="0">
        <v>0.058906</v>
      </c>
      <c r="I1938" s="0">
        <v>0.012328</v>
      </c>
      <c r="J1938" s="0">
        <v>-0.022474</v>
      </c>
      <c r="K1938" s="0">
        <v>1013.029968</v>
      </c>
      <c r="L1938" s="0">
        <v>41.624138</v>
      </c>
      <c r="W1938" s="0">
        <f t="shared" si="30"/>
        <v>53668.581863414336</v>
      </c>
    </row>
    <row r="1939">
      <c r="A1939" s="0">
        <v>190.76625</v>
      </c>
      <c r="B1939" s="0">
        <v>658.384277</v>
      </c>
      <c r="C1939" s="0">
        <v>-49558.761719</v>
      </c>
      <c r="D1939" s="0">
        <v>20606.591797</v>
      </c>
      <c r="E1939" s="0">
        <v>0.014392</v>
      </c>
      <c r="F1939" s="0">
        <v>9.956769</v>
      </c>
      <c r="G1939" s="0">
        <v>-0.275054</v>
      </c>
      <c r="H1939" s="0">
        <v>0.056018</v>
      </c>
      <c r="I1939" s="0">
        <v>0.012033</v>
      </c>
      <c r="J1939" s="0">
        <v>-0.018633</v>
      </c>
      <c r="K1939" s="0">
        <v>1013.029968</v>
      </c>
      <c r="L1939" s="0">
        <v>41.624138</v>
      </c>
      <c r="W1939" s="0">
        <f t="shared" si="30"/>
        <v>53676.214084685671</v>
      </c>
    </row>
    <row r="1940">
      <c r="A1940" s="0">
        <v>190.7775</v>
      </c>
      <c r="B1940" s="0">
        <v>547.563416</v>
      </c>
      <c r="C1940" s="0">
        <v>-49547.683594</v>
      </c>
      <c r="D1940" s="0">
        <v>20577.787109</v>
      </c>
      <c r="E1940" s="0">
        <v>0.015376</v>
      </c>
      <c r="F1940" s="0">
        <v>9.960489</v>
      </c>
      <c r="G1940" s="0">
        <v>-0.276946</v>
      </c>
      <c r="H1940" s="0">
        <v>0.047118</v>
      </c>
      <c r="I1940" s="0">
        <v>0.010544</v>
      </c>
      <c r="J1940" s="0">
        <v>-0.015653</v>
      </c>
      <c r="K1940" s="0">
        <v>1013.029968</v>
      </c>
      <c r="L1940" s="0">
        <v>41.624138</v>
      </c>
      <c r="W1940" s="0">
        <f t="shared" si="30"/>
        <v>53653.686709572954</v>
      </c>
    </row>
    <row r="1941">
      <c r="A1941" s="0">
        <v>190.78875</v>
      </c>
      <c r="B1941" s="0">
        <v>603.784607</v>
      </c>
      <c r="C1941" s="0">
        <v>-49560.535156</v>
      </c>
      <c r="D1941" s="0">
        <v>20521.134766</v>
      </c>
      <c r="E1941" s="0">
        <v>0.011777</v>
      </c>
      <c r="F1941" s="0">
        <v>9.965151</v>
      </c>
      <c r="G1941" s="0">
        <v>-0.271103</v>
      </c>
      <c r="H1941" s="0">
        <v>0.025875</v>
      </c>
      <c r="I1941" s="0">
        <v>0.006882</v>
      </c>
      <c r="J1941" s="0">
        <v>-0.009419</v>
      </c>
      <c r="K1941" s="0">
        <v>1013.029968</v>
      </c>
      <c r="L1941" s="0">
        <v>41.624138</v>
      </c>
      <c r="W1941" s="0">
        <f t="shared" si="30"/>
        <v>53644.460784736162</v>
      </c>
    </row>
    <row r="1942">
      <c r="A1942" s="0">
        <v>190.8</v>
      </c>
      <c r="B1942" s="0">
        <v>615.241455</v>
      </c>
      <c r="C1942" s="0">
        <v>-49553.875</v>
      </c>
      <c r="D1942" s="0">
        <v>20562.228516</v>
      </c>
      <c r="E1942" s="0">
        <v>0.006499</v>
      </c>
      <c r="F1942" s="0">
        <v>9.972721</v>
      </c>
      <c r="G1942" s="0">
        <v>-0.269614</v>
      </c>
      <c r="H1942" s="0">
        <v>0.002834</v>
      </c>
      <c r="I1942" s="0">
        <v>0.004899</v>
      </c>
      <c r="J1942" s="0">
        <v>-0.006077</v>
      </c>
      <c r="K1942" s="0">
        <v>1013</v>
      </c>
      <c r="L1942" s="0">
        <v>41.626678</v>
      </c>
      <c r="W1942" s="0">
        <f t="shared" si="30"/>
        <v>53654.173100587243</v>
      </c>
    </row>
    <row r="1943">
      <c r="A1943" s="0">
        <v>190.81125</v>
      </c>
      <c r="B1943" s="0">
        <v>705.901917</v>
      </c>
      <c r="C1943" s="0">
        <v>-49530.164062</v>
      </c>
      <c r="D1943" s="0">
        <v>20630.998047</v>
      </c>
      <c r="E1943" s="0">
        <v>0.005269</v>
      </c>
      <c r="F1943" s="0">
        <v>9.958844</v>
      </c>
      <c r="G1943" s="0">
        <v>-0.277177</v>
      </c>
      <c r="H1943" s="0">
        <v>-0.009718</v>
      </c>
      <c r="I1943" s="0">
        <v>0.002889</v>
      </c>
      <c r="J1943" s="0">
        <v>-0.003134</v>
      </c>
      <c r="K1943" s="0">
        <v>1013</v>
      </c>
      <c r="L1943" s="0">
        <v>41.626678</v>
      </c>
      <c r="W1943" s="0">
        <f t="shared" si="30"/>
        <v>53659.794352386205</v>
      </c>
    </row>
    <row r="1944">
      <c r="A1944" s="0">
        <v>190.8225</v>
      </c>
      <c r="B1944" s="0">
        <v>559.191711</v>
      </c>
      <c r="C1944" s="0">
        <v>-49561.433594</v>
      </c>
      <c r="D1944" s="0">
        <v>20608.193359</v>
      </c>
      <c r="E1944" s="0">
        <v>0.019933</v>
      </c>
      <c r="F1944" s="0">
        <v>9.966231</v>
      </c>
      <c r="G1944" s="0">
        <v>-0.266554</v>
      </c>
      <c r="H1944" s="0">
        <v>-0.028282</v>
      </c>
      <c r="I1944" s="0">
        <v>0.001837</v>
      </c>
      <c r="J1944" s="0">
        <v>0.00126</v>
      </c>
      <c r="K1944" s="0">
        <v>1013</v>
      </c>
      <c r="L1944" s="0">
        <v>41.626678</v>
      </c>
      <c r="W1944" s="0">
        <f t="shared" si="30"/>
        <v>53678.170877779121</v>
      </c>
    </row>
    <row r="1945">
      <c r="A1945" s="0">
        <v>190.83375</v>
      </c>
      <c r="B1945" s="0">
        <v>546.516052</v>
      </c>
      <c r="C1945" s="0">
        <v>-49562.324219</v>
      </c>
      <c r="D1945" s="0">
        <v>20664.837891</v>
      </c>
      <c r="E1945" s="0">
        <v>-0.009043</v>
      </c>
      <c r="F1945" s="0">
        <v>9.969891</v>
      </c>
      <c r="G1945" s="0">
        <v>-0.270094</v>
      </c>
      <c r="H1945" s="0">
        <v>-0.033797</v>
      </c>
      <c r="I1945" s="0">
        <v>-0.00046</v>
      </c>
      <c r="J1945" s="0">
        <v>0.002015</v>
      </c>
      <c r="K1945" s="0">
        <v>1013</v>
      </c>
      <c r="L1945" s="0">
        <v>41.626678</v>
      </c>
      <c r="W1945" s="0">
        <f t="shared" si="30"/>
        <v>53700.634883078215</v>
      </c>
    </row>
    <row r="1946">
      <c r="A1946" s="0">
        <v>190.845</v>
      </c>
      <c r="B1946" s="0">
        <v>594.643005</v>
      </c>
      <c r="C1946" s="0">
        <v>-49522.960937</v>
      </c>
      <c r="D1946" s="0">
        <v>20557.853516</v>
      </c>
      <c r="E1946" s="0">
        <v>0.011266</v>
      </c>
      <c r="F1946" s="0">
        <v>9.963451</v>
      </c>
      <c r="G1946" s="0">
        <v>-0.282414</v>
      </c>
      <c r="H1946" s="0">
        <v>-0.022739</v>
      </c>
      <c r="I1946" s="0">
        <v>0.001935</v>
      </c>
      <c r="J1946" s="0">
        <v>-0.000746</v>
      </c>
      <c r="K1946" s="0">
        <v>1013</v>
      </c>
      <c r="L1946" s="0">
        <v>41.626678</v>
      </c>
      <c r="W1946" s="0">
        <f t="shared" si="30"/>
        <v>53623.7130517492</v>
      </c>
    </row>
    <row r="1947">
      <c r="A1947" s="0">
        <v>190.85625</v>
      </c>
      <c r="B1947" s="0">
        <v>766.450928</v>
      </c>
      <c r="C1947" s="0">
        <v>-49551.804687</v>
      </c>
      <c r="D1947" s="0">
        <v>20688.136719</v>
      </c>
      <c r="E1947" s="0">
        <v>0.02246</v>
      </c>
      <c r="F1947" s="0">
        <v>9.969195</v>
      </c>
      <c r="G1947" s="0">
        <v>-0.264399</v>
      </c>
      <c r="H1947" s="0">
        <v>-0.008949</v>
      </c>
      <c r="I1947" s="0">
        <v>0.003639</v>
      </c>
      <c r="J1947" s="0">
        <v>-0.003786</v>
      </c>
      <c r="K1947" s="0">
        <v>1013</v>
      </c>
      <c r="L1947" s="0">
        <v>41.626678</v>
      </c>
      <c r="W1947" s="0">
        <f t="shared" si="30"/>
        <v>53702.586489550609</v>
      </c>
    </row>
    <row r="1948">
      <c r="A1948" s="0">
        <v>190.8675</v>
      </c>
      <c r="B1948" s="0">
        <v>743.930542</v>
      </c>
      <c r="C1948" s="0">
        <v>-49539.246094</v>
      </c>
      <c r="D1948" s="0">
        <v>20597.554687</v>
      </c>
      <c r="E1948" s="0">
        <v>0.00657</v>
      </c>
      <c r="F1948" s="0">
        <v>9.962878</v>
      </c>
      <c r="G1948" s="0">
        <v>-0.270084</v>
      </c>
      <c r="H1948" s="0">
        <v>0.008304</v>
      </c>
      <c r="I1948" s="0">
        <v>0.005668</v>
      </c>
      <c r="J1948" s="0">
        <v>-0.009483</v>
      </c>
      <c r="K1948" s="0">
        <v>1013</v>
      </c>
      <c r="L1948" s="0">
        <v>41.626678</v>
      </c>
      <c r="W1948" s="0">
        <f t="shared" si="30"/>
        <v>53655.843999485936</v>
      </c>
    </row>
    <row r="1949">
      <c r="A1949" s="0">
        <v>190.87875</v>
      </c>
      <c r="B1949" s="0">
        <v>756.952393</v>
      </c>
      <c r="C1949" s="0">
        <v>-49560.398437</v>
      </c>
      <c r="D1949" s="0">
        <v>20670.599609</v>
      </c>
      <c r="E1949" s="0">
        <v>0.021273</v>
      </c>
      <c r="F1949" s="0">
        <v>9.960105</v>
      </c>
      <c r="G1949" s="0">
        <v>-0.269511</v>
      </c>
      <c r="H1949" s="0">
        <v>0.037352</v>
      </c>
      <c r="I1949" s="0">
        <v>0.009025</v>
      </c>
      <c r="J1949" s="0">
        <v>-0.016911</v>
      </c>
      <c r="K1949" s="0">
        <v>1013</v>
      </c>
      <c r="L1949" s="0">
        <v>41.626678</v>
      </c>
      <c r="W1949" s="0">
        <f t="shared" si="30"/>
        <v>53703.628912346809</v>
      </c>
    </row>
    <row r="1950">
      <c r="A1950" s="0">
        <v>190.89</v>
      </c>
      <c r="B1950" s="0">
        <v>667.49353</v>
      </c>
      <c r="C1950" s="0">
        <v>-49560.972656</v>
      </c>
      <c r="D1950" s="0">
        <v>20663.59375</v>
      </c>
      <c r="E1950" s="0">
        <v>0.010286</v>
      </c>
      <c r="F1950" s="0">
        <v>9.962228</v>
      </c>
      <c r="G1950" s="0">
        <v>-0.270157</v>
      </c>
      <c r="H1950" s="0">
        <v>0.057216</v>
      </c>
      <c r="I1950" s="0">
        <v>0.011933</v>
      </c>
      <c r="J1950" s="0">
        <v>-0.024005</v>
      </c>
      <c r="K1950" s="0">
        <v>1013</v>
      </c>
      <c r="L1950" s="0">
        <v>41.626678</v>
      </c>
      <c r="W1950" s="0">
        <f t="shared" si="30"/>
        <v>53700.276208660325</v>
      </c>
    </row>
    <row r="1951">
      <c r="A1951" s="0">
        <v>190.90125</v>
      </c>
      <c r="B1951" s="0">
        <v>570.75354</v>
      </c>
      <c r="C1951" s="0">
        <v>-49549.742187</v>
      </c>
      <c r="D1951" s="0">
        <v>20616.083984</v>
      </c>
      <c r="E1951" s="0">
        <v>0.017461</v>
      </c>
      <c r="F1951" s="0">
        <v>9.948725</v>
      </c>
      <c r="G1951" s="0">
        <v>-0.27276</v>
      </c>
      <c r="H1951" s="0">
        <v>0.061426</v>
      </c>
      <c r="I1951" s="0">
        <v>0.012552</v>
      </c>
      <c r="J1951" s="0">
        <v>-0.0234</v>
      </c>
      <c r="K1951" s="0">
        <v>1013.029968</v>
      </c>
      <c r="L1951" s="0">
        <v>41.629021</v>
      </c>
      <c r="W1951" s="0">
        <f t="shared" si="30"/>
        <v>53670.528497835119</v>
      </c>
    </row>
    <row r="1952">
      <c r="A1952" s="0">
        <v>190.9125</v>
      </c>
      <c r="B1952" s="0">
        <v>604.231018</v>
      </c>
      <c r="C1952" s="0">
        <v>-49550.835937</v>
      </c>
      <c r="D1952" s="0">
        <v>20598.894531</v>
      </c>
      <c r="E1952" s="0">
        <v>0.015158</v>
      </c>
      <c r="F1952" s="0">
        <v>9.960085</v>
      </c>
      <c r="G1952" s="0">
        <v>-0.278558</v>
      </c>
      <c r="H1952" s="0">
        <v>0.05777</v>
      </c>
      <c r="I1952" s="0">
        <v>0.012007</v>
      </c>
      <c r="J1952" s="0">
        <v>-0.019642</v>
      </c>
      <c r="K1952" s="0">
        <v>1013.029968</v>
      </c>
      <c r="L1952" s="0">
        <v>41.629021</v>
      </c>
      <c r="W1952" s="0">
        <f t="shared" si="30"/>
        <v>53665.304369563266</v>
      </c>
    </row>
    <row r="1953">
      <c r="A1953" s="0">
        <v>190.92375</v>
      </c>
      <c r="B1953" s="0">
        <v>615.691833</v>
      </c>
      <c r="C1953" s="0">
        <v>-49527.992187</v>
      </c>
      <c r="D1953" s="0">
        <v>20657.738281</v>
      </c>
      <c r="E1953" s="0">
        <v>0.010067</v>
      </c>
      <c r="F1953" s="0">
        <v>9.961485</v>
      </c>
      <c r="G1953" s="0">
        <v>-0.259285</v>
      </c>
      <c r="H1953" s="0">
        <v>0.048737</v>
      </c>
      <c r="I1953" s="0">
        <v>0.011434</v>
      </c>
      <c r="J1953" s="0">
        <v>-0.016284</v>
      </c>
      <c r="K1953" s="0">
        <v>1013.029968</v>
      </c>
      <c r="L1953" s="0">
        <v>41.629021</v>
      </c>
      <c r="W1953" s="0">
        <f t="shared" si="30"/>
        <v>53666.965979036388</v>
      </c>
    </row>
    <row r="1954">
      <c r="A1954" s="0">
        <v>190.935</v>
      </c>
      <c r="B1954" s="0">
        <v>602.081909</v>
      </c>
      <c r="C1954" s="0">
        <v>-49511.160156</v>
      </c>
      <c r="D1954" s="0">
        <v>20702.6875</v>
      </c>
      <c r="E1954" s="0">
        <v>0.007729</v>
      </c>
      <c r="F1954" s="0">
        <v>9.968154</v>
      </c>
      <c r="G1954" s="0">
        <v>-0.271543</v>
      </c>
      <c r="H1954" s="0">
        <v>0.026823</v>
      </c>
      <c r="I1954" s="0">
        <v>0.007753</v>
      </c>
      <c r="J1954" s="0">
        <v>-0.010778</v>
      </c>
      <c r="K1954" s="0">
        <v>1013.029968</v>
      </c>
      <c r="L1954" s="0">
        <v>41.629021</v>
      </c>
      <c r="W1954" s="0">
        <f t="shared" si="30"/>
        <v>53668.601177419208</v>
      </c>
    </row>
    <row r="1955">
      <c r="A1955" s="0">
        <v>190.94625</v>
      </c>
      <c r="B1955" s="0">
        <v>644.385559</v>
      </c>
      <c r="C1955" s="0">
        <v>-49539.207031</v>
      </c>
      <c r="D1955" s="0">
        <v>20648.941406</v>
      </c>
      <c r="E1955" s="0">
        <v>0.015665</v>
      </c>
      <c r="F1955" s="0">
        <v>9.962937</v>
      </c>
      <c r="G1955" s="0">
        <v>-0.266202</v>
      </c>
      <c r="H1955" s="0">
        <v>0.00143</v>
      </c>
      <c r="I1955" s="0">
        <v>0.004949</v>
      </c>
      <c r="J1955" s="0">
        <v>-0.006275</v>
      </c>
      <c r="K1955" s="0">
        <v>1013.029968</v>
      </c>
      <c r="L1955" s="0">
        <v>41.629021</v>
      </c>
      <c r="W1955" s="0">
        <f t="shared" si="30"/>
        <v>53674.268017340939</v>
      </c>
    </row>
    <row r="1956">
      <c r="A1956" s="0">
        <v>190.9575</v>
      </c>
      <c r="B1956" s="0">
        <v>665.018982</v>
      </c>
      <c r="C1956" s="0">
        <v>-49553.492187</v>
      </c>
      <c r="D1956" s="0">
        <v>20577.382812</v>
      </c>
      <c r="E1956" s="0">
        <v>0.009591</v>
      </c>
      <c r="F1956" s="0">
        <v>9.95386</v>
      </c>
      <c r="G1956" s="0">
        <v>-0.264345</v>
      </c>
      <c r="H1956" s="0">
        <v>-0.01207</v>
      </c>
      <c r="I1956" s="0">
        <v>0.003247</v>
      </c>
      <c r="J1956" s="0">
        <v>-0.004259</v>
      </c>
      <c r="K1956" s="0">
        <v>1013.029968</v>
      </c>
      <c r="L1956" s="0">
        <v>41.629021</v>
      </c>
      <c r="W1956" s="0">
        <f t="shared" si="30"/>
        <v>53660.2228989508</v>
      </c>
    </row>
    <row r="1957">
      <c r="A1957" s="0">
        <v>190.96875</v>
      </c>
      <c r="B1957" s="0">
        <v>657.445251</v>
      </c>
      <c r="C1957" s="0">
        <v>-49526.304687</v>
      </c>
      <c r="D1957" s="0">
        <v>20608.419922</v>
      </c>
      <c r="E1957" s="0">
        <v>0.023221</v>
      </c>
      <c r="F1957" s="0">
        <v>9.957362</v>
      </c>
      <c r="G1957" s="0">
        <v>-0.27696</v>
      </c>
      <c r="H1957" s="0">
        <v>-0.026708</v>
      </c>
      <c r="I1957" s="0">
        <v>0.000148</v>
      </c>
      <c r="J1957" s="0">
        <v>-0.000655</v>
      </c>
      <c r="K1957" s="0">
        <v>1013.029968</v>
      </c>
      <c r="L1957" s="0">
        <v>41.629021</v>
      </c>
      <c r="W1957" s="0">
        <f t="shared" si="30"/>
        <v>53646.938979676255</v>
      </c>
    </row>
    <row r="1958">
      <c r="A1958" s="0">
        <v>190.98</v>
      </c>
      <c r="B1958" s="0">
        <v>518.90686</v>
      </c>
      <c r="C1958" s="0">
        <v>-49528.761719</v>
      </c>
      <c r="D1958" s="0">
        <v>20708.695312</v>
      </c>
      <c r="E1958" s="0">
        <v>0.017511</v>
      </c>
      <c r="F1958" s="0">
        <v>9.961927</v>
      </c>
      <c r="G1958" s="0">
        <v>-0.279671</v>
      </c>
      <c r="H1958" s="0">
        <v>-0.029505</v>
      </c>
      <c r="I1958" s="0">
        <v>-0.000349</v>
      </c>
      <c r="J1958" s="0">
        <v>-0.000444</v>
      </c>
      <c r="K1958" s="0">
        <v>1013.029968</v>
      </c>
      <c r="L1958" s="0">
        <v>41.629021</v>
      </c>
      <c r="W1958" s="0">
        <f t="shared" si="30"/>
        <v>53686.288410282992</v>
      </c>
    </row>
    <row r="1959">
      <c r="A1959" s="0">
        <v>190.99125</v>
      </c>
      <c r="B1959" s="0">
        <v>544.656677</v>
      </c>
      <c r="C1959" s="0">
        <v>-49528.234375</v>
      </c>
      <c r="D1959" s="0">
        <v>20767.65625</v>
      </c>
      <c r="E1959" s="0">
        <v>0.011107</v>
      </c>
      <c r="F1959" s="0">
        <v>9.962035</v>
      </c>
      <c r="G1959" s="0">
        <v>-0.268645</v>
      </c>
      <c r="H1959" s="0">
        <v>-0.023714</v>
      </c>
      <c r="I1959" s="0">
        <v>0.00158</v>
      </c>
      <c r="J1959" s="0">
        <v>-0.001294</v>
      </c>
      <c r="K1959" s="0">
        <v>1013.029968</v>
      </c>
      <c r="L1959" s="0">
        <v>41.629021</v>
      </c>
      <c r="W1959" s="0">
        <f t="shared" si="30"/>
        <v>53708.827927249506</v>
      </c>
    </row>
    <row r="1960">
      <c r="A1960" s="0">
        <v>191.0025</v>
      </c>
      <c r="B1960" s="0">
        <v>641.657349</v>
      </c>
      <c r="C1960" s="0">
        <v>-49567.042969</v>
      </c>
      <c r="D1960" s="0">
        <v>20835.783203</v>
      </c>
      <c r="E1960" s="0">
        <v>0.015976</v>
      </c>
      <c r="F1960" s="0">
        <v>9.966081</v>
      </c>
      <c r="G1960" s="0">
        <v>-0.263355</v>
      </c>
      <c r="H1960" s="0">
        <v>-0.007601</v>
      </c>
      <c r="I1960" s="0">
        <v>0.003121</v>
      </c>
      <c r="J1960" s="0">
        <v>-0.005988</v>
      </c>
      <c r="K1960" s="0">
        <v>1013.029968</v>
      </c>
      <c r="L1960" s="0">
        <v>41.631561</v>
      </c>
      <c r="W1960" s="0">
        <f t="shared" si="30"/>
        <v>53772.049751954175</v>
      </c>
    </row>
    <row r="1961">
      <c r="A1961" s="0">
        <v>191.01375</v>
      </c>
      <c r="B1961" s="0">
        <v>751.454712</v>
      </c>
      <c r="C1961" s="0">
        <v>-49558.636719</v>
      </c>
      <c r="D1961" s="0">
        <v>20749.513672</v>
      </c>
      <c r="E1961" s="0">
        <v>0.013624</v>
      </c>
      <c r="F1961" s="0">
        <v>9.95429</v>
      </c>
      <c r="G1961" s="0">
        <v>-0.253865</v>
      </c>
      <c r="H1961" s="0">
        <v>0.015083</v>
      </c>
      <c r="I1961" s="0">
        <v>0.006066</v>
      </c>
      <c r="J1961" s="0">
        <v>-0.012592</v>
      </c>
      <c r="K1961" s="0">
        <v>1013.029968</v>
      </c>
      <c r="L1961" s="0">
        <v>41.631561</v>
      </c>
      <c r="W1961" s="0">
        <f t="shared" si="30"/>
        <v>53732.350360416182</v>
      </c>
    </row>
    <row r="1962">
      <c r="A1962" s="0">
        <v>191.025</v>
      </c>
      <c r="B1962" s="0">
        <v>584.304565</v>
      </c>
      <c r="C1962" s="0">
        <v>-49542.523437</v>
      </c>
      <c r="D1962" s="0">
        <v>20716.279297</v>
      </c>
      <c r="E1962" s="0">
        <v>0.01196</v>
      </c>
      <c r="F1962" s="0">
        <v>9.960559</v>
      </c>
      <c r="G1962" s="0">
        <v>-0.267015</v>
      </c>
      <c r="H1962" s="0">
        <v>0.033697</v>
      </c>
      <c r="I1962" s="0">
        <v>0.010223</v>
      </c>
      <c r="J1962" s="0">
        <v>-0.018374</v>
      </c>
      <c r="K1962" s="0">
        <v>1013.029968</v>
      </c>
      <c r="L1962" s="0">
        <v>41.631561</v>
      </c>
      <c r="W1962" s="0">
        <f t="shared" si="30"/>
        <v>53702.5815789305</v>
      </c>
    </row>
    <row r="1963">
      <c r="A1963" s="0">
        <v>191.03625</v>
      </c>
      <c r="B1963" s="0">
        <v>520.79895</v>
      </c>
      <c r="C1963" s="0">
        <v>-49563.835937</v>
      </c>
      <c r="D1963" s="0">
        <v>20794.185547</v>
      </c>
      <c r="E1963" s="0">
        <v>0.015459</v>
      </c>
      <c r="F1963" s="0">
        <v>9.954205</v>
      </c>
      <c r="G1963" s="0">
        <v>-0.278611</v>
      </c>
      <c r="H1963" s="0">
        <v>0.054048</v>
      </c>
      <c r="I1963" s="0">
        <v>0.009779</v>
      </c>
      <c r="J1963" s="0">
        <v>-0.02274</v>
      </c>
      <c r="K1963" s="0">
        <v>1013.029968</v>
      </c>
      <c r="L1963" s="0">
        <v>41.631561</v>
      </c>
      <c r="W1963" s="0">
        <f t="shared" si="30"/>
        <v>53751.681061146708</v>
      </c>
    </row>
    <row r="1964">
      <c r="A1964" s="0">
        <v>191.0475</v>
      </c>
      <c r="B1964" s="0">
        <v>600.187744</v>
      </c>
      <c r="C1964" s="0">
        <v>-49560.546875</v>
      </c>
      <c r="D1964" s="0">
        <v>20817.986328</v>
      </c>
      <c r="E1964" s="0">
        <v>0.014357</v>
      </c>
      <c r="F1964" s="0">
        <v>9.949679</v>
      </c>
      <c r="G1964" s="0">
        <v>-0.271616</v>
      </c>
      <c r="H1964" s="0">
        <v>0.060342</v>
      </c>
      <c r="I1964" s="0">
        <v>0.012278</v>
      </c>
      <c r="J1964" s="0">
        <v>-0.022115</v>
      </c>
      <c r="K1964" s="0">
        <v>1013.029968</v>
      </c>
      <c r="L1964" s="0">
        <v>41.631561</v>
      </c>
      <c r="W1964" s="0">
        <f t="shared" si="30"/>
        <v>53758.688475723764</v>
      </c>
    </row>
    <row r="1965">
      <c r="A1965" s="0">
        <v>191.05875</v>
      </c>
      <c r="B1965" s="0">
        <v>667.173767</v>
      </c>
      <c r="C1965" s="0">
        <v>-49525.898437</v>
      </c>
      <c r="D1965" s="0">
        <v>20657.722656</v>
      </c>
      <c r="E1965" s="0">
        <v>0.009947</v>
      </c>
      <c r="F1965" s="0">
        <v>9.983313</v>
      </c>
      <c r="G1965" s="0">
        <v>-0.250075</v>
      </c>
      <c r="H1965" s="0">
        <v>0.0566</v>
      </c>
      <c r="I1965" s="0">
        <v>0.01376</v>
      </c>
      <c r="J1965" s="0">
        <v>-0.019137</v>
      </c>
      <c r="K1965" s="0">
        <v>1013.029968</v>
      </c>
      <c r="L1965" s="0">
        <v>41.631561</v>
      </c>
      <c r="W1965" s="0">
        <f t="shared" si="30"/>
        <v>53665.643033132736</v>
      </c>
    </row>
    <row r="1966">
      <c r="A1966" s="0">
        <v>191.07</v>
      </c>
      <c r="B1966" s="0">
        <v>663.085815</v>
      </c>
      <c r="C1966" s="0">
        <v>-49561.496094</v>
      </c>
      <c r="D1966" s="0">
        <v>20725.318359</v>
      </c>
      <c r="E1966" s="0">
        <v>0.003082</v>
      </c>
      <c r="F1966" s="0">
        <v>9.966698</v>
      </c>
      <c r="G1966" s="0">
        <v>-0.253957</v>
      </c>
      <c r="H1966" s="0">
        <v>0.048497</v>
      </c>
      <c r="I1966" s="0">
        <v>0.010665</v>
      </c>
      <c r="J1966" s="0">
        <v>-0.016028</v>
      </c>
      <c r="K1966" s="0">
        <v>1013.029968</v>
      </c>
      <c r="L1966" s="0">
        <v>41.631561</v>
      </c>
      <c r="W1966" s="0">
        <f t="shared" si="30"/>
        <v>53724.486027839615</v>
      </c>
    </row>
    <row r="1967">
      <c r="A1967" s="0">
        <v>191.08125</v>
      </c>
      <c r="B1967" s="0">
        <v>734.038696</v>
      </c>
      <c r="C1967" s="0">
        <v>-49554.605469</v>
      </c>
      <c r="D1967" s="0">
        <v>20593.0625</v>
      </c>
      <c r="E1967" s="0">
        <v>0.009349</v>
      </c>
      <c r="F1967" s="0">
        <v>9.93775</v>
      </c>
      <c r="G1967" s="0">
        <v>-0.286534</v>
      </c>
      <c r="H1967" s="0">
        <v>0.028427</v>
      </c>
      <c r="I1967" s="0">
        <v>0.007403</v>
      </c>
      <c r="J1967" s="0">
        <v>-0.01056</v>
      </c>
      <c r="K1967" s="0">
        <v>1013.029968</v>
      </c>
      <c r="L1967" s="0">
        <v>41.631561</v>
      </c>
      <c r="W1967" s="0">
        <f t="shared" si="30"/>
        <v>53668.1652297186</v>
      </c>
    </row>
    <row r="1968">
      <c r="A1968" s="0">
        <v>191.0925</v>
      </c>
      <c r="B1968" s="0">
        <v>628.232605</v>
      </c>
      <c r="C1968" s="0">
        <v>-49532.757812</v>
      </c>
      <c r="D1968" s="0">
        <v>20586.267578</v>
      </c>
      <c r="E1968" s="0">
        <v>0.015469</v>
      </c>
      <c r="F1968" s="0">
        <v>9.971468</v>
      </c>
      <c r="G1968" s="0">
        <v>-0.257848</v>
      </c>
      <c r="H1968" s="0">
        <v>0.003132</v>
      </c>
      <c r="I1968" s="0">
        <v>0.003675</v>
      </c>
      <c r="J1968" s="0">
        <v>-0.005213</v>
      </c>
      <c r="K1968" s="0">
        <v>1013.029968</v>
      </c>
      <c r="L1968" s="0">
        <v>41.631561</v>
      </c>
      <c r="W1968" s="0">
        <f t="shared" si="30"/>
        <v>53644.041472108031</v>
      </c>
    </row>
    <row r="1969">
      <c r="A1969" s="0">
        <v>191.10375</v>
      </c>
      <c r="B1969" s="0">
        <v>505.759155</v>
      </c>
      <c r="C1969" s="0">
        <v>-49529.023437</v>
      </c>
      <c r="D1969" s="0">
        <v>20680.369141</v>
      </c>
      <c r="E1969" s="0">
        <v>0.024485</v>
      </c>
      <c r="F1969" s="0">
        <v>9.96599</v>
      </c>
      <c r="G1969" s="0">
        <v>-0.263827</v>
      </c>
      <c r="H1969" s="0">
        <v>-0.017557</v>
      </c>
      <c r="I1969" s="0">
        <v>0.001012</v>
      </c>
      <c r="J1969" s="0">
        <v>-5.773472E-05</v>
      </c>
      <c r="K1969" s="0">
        <v>1013.029968</v>
      </c>
      <c r="L1969" s="0">
        <v>41.633904</v>
      </c>
      <c r="W1969" s="0">
        <f t="shared" si="30"/>
        <v>53675.484373723048</v>
      </c>
    </row>
    <row r="1970">
      <c r="A1970" s="0">
        <v>191.115</v>
      </c>
      <c r="B1970" s="0">
        <v>534.223755</v>
      </c>
      <c r="C1970" s="0">
        <v>-49556.367187</v>
      </c>
      <c r="D1970" s="0">
        <v>20723.804687</v>
      </c>
      <c r="E1970" s="0">
        <v>-0.00297</v>
      </c>
      <c r="F1970" s="0">
        <v>9.9613</v>
      </c>
      <c r="G1970" s="0">
        <v>-0.264505</v>
      </c>
      <c r="H1970" s="0">
        <v>-0.027032</v>
      </c>
      <c r="I1970" s="0">
        <v>0.002883</v>
      </c>
      <c r="J1970" s="0">
        <v>-0.002196</v>
      </c>
      <c r="K1970" s="0">
        <v>1013.029968</v>
      </c>
      <c r="L1970" s="0">
        <v>41.633904</v>
      </c>
      <c r="W1970" s="0">
        <f t="shared" si="30"/>
        <v>53717.734543613245</v>
      </c>
    </row>
    <row r="1971">
      <c r="A1971" s="0">
        <v>191.12625</v>
      </c>
      <c r="B1971" s="0">
        <v>465.712677</v>
      </c>
      <c r="C1971" s="0">
        <v>-49534.214844</v>
      </c>
      <c r="D1971" s="0">
        <v>20898.726562</v>
      </c>
      <c r="E1971" s="0">
        <v>0.014602</v>
      </c>
      <c r="F1971" s="0">
        <v>9.970946</v>
      </c>
      <c r="G1971" s="0">
        <v>-0.259465</v>
      </c>
      <c r="H1971" s="0">
        <v>-0.029236</v>
      </c>
      <c r="I1971" s="0">
        <v>0.000368</v>
      </c>
      <c r="J1971" s="0">
        <v>0.000529</v>
      </c>
      <c r="K1971" s="0">
        <v>1013.029968</v>
      </c>
      <c r="L1971" s="0">
        <v>41.633904</v>
      </c>
      <c r="W1971" s="0">
        <f t="shared" si="30"/>
        <v>53764.412955246829</v>
      </c>
    </row>
    <row r="1972">
      <c r="A1972" s="0">
        <v>191.1375</v>
      </c>
      <c r="B1972" s="0">
        <v>604.489868</v>
      </c>
      <c r="C1972" s="0">
        <v>-49527.59375</v>
      </c>
      <c r="D1972" s="0">
        <v>20673.523437</v>
      </c>
      <c r="E1972" s="0">
        <v>0.006077</v>
      </c>
      <c r="F1972" s="0">
        <v>9.951792</v>
      </c>
      <c r="G1972" s="0">
        <v>-0.278716</v>
      </c>
      <c r="H1972" s="0">
        <v>-0.026831</v>
      </c>
      <c r="I1972" s="0">
        <v>0.000697</v>
      </c>
      <c r="J1972" s="0">
        <v>0.001591</v>
      </c>
      <c r="K1972" s="0">
        <v>1013.029968</v>
      </c>
      <c r="L1972" s="0">
        <v>41.633904</v>
      </c>
      <c r="W1972" s="0">
        <f t="shared" si="30"/>
        <v>53672.549054109048</v>
      </c>
    </row>
    <row r="1973">
      <c r="A1973" s="0">
        <v>191.14875</v>
      </c>
      <c r="B1973" s="0">
        <v>617.125183</v>
      </c>
      <c r="C1973" s="0">
        <v>-49563.738281</v>
      </c>
      <c r="D1973" s="0">
        <v>20600.427734</v>
      </c>
      <c r="E1973" s="0">
        <v>0.032295</v>
      </c>
      <c r="F1973" s="0">
        <v>9.981165</v>
      </c>
      <c r="G1973" s="0">
        <v>-0.26078</v>
      </c>
      <c r="H1973" s="0">
        <v>-0.010631</v>
      </c>
      <c r="I1973" s="0">
        <v>0.001318</v>
      </c>
      <c r="J1973" s="0">
        <v>-0.004022</v>
      </c>
      <c r="K1973" s="0">
        <v>1013.029968</v>
      </c>
      <c r="L1973" s="0">
        <v>41.633904</v>
      </c>
      <c r="W1973" s="0">
        <f t="shared" si="30"/>
        <v>53677.952817732476</v>
      </c>
    </row>
    <row r="1974">
      <c r="A1974" s="0">
        <v>191.16</v>
      </c>
      <c r="B1974" s="0">
        <v>618.28302</v>
      </c>
      <c r="C1974" s="0">
        <v>-49542.570312</v>
      </c>
      <c r="D1974" s="0">
        <v>20723.115234</v>
      </c>
      <c r="E1974" s="0">
        <v>0.015184</v>
      </c>
      <c r="F1974" s="0">
        <v>9.943654</v>
      </c>
      <c r="G1974" s="0">
        <v>-0.291935</v>
      </c>
      <c r="H1974" s="0">
        <v>0.012745</v>
      </c>
      <c r="I1974" s="0">
        <v>0.005067</v>
      </c>
      <c r="J1974" s="0">
        <v>-0.012494</v>
      </c>
      <c r="K1974" s="0">
        <v>1013.029968</v>
      </c>
      <c r="L1974" s="0">
        <v>41.633904</v>
      </c>
      <c r="W1974" s="0">
        <f t="shared" si="30"/>
        <v>53705.642645944819</v>
      </c>
    </row>
    <row r="1975">
      <c r="A1975" s="0">
        <v>191.17125</v>
      </c>
      <c r="B1975" s="0">
        <v>670.545349</v>
      </c>
      <c r="C1975" s="0">
        <v>-49564.925781</v>
      </c>
      <c r="D1975" s="0">
        <v>20643.416016</v>
      </c>
      <c r="E1975" s="0">
        <v>0.015123</v>
      </c>
      <c r="F1975" s="0">
        <v>9.972775</v>
      </c>
      <c r="G1975" s="0">
        <v>-0.274233</v>
      </c>
      <c r="H1975" s="0">
        <v>0.033432</v>
      </c>
      <c r="I1975" s="0">
        <v>0.009951</v>
      </c>
      <c r="J1975" s="0">
        <v>-0.018252</v>
      </c>
      <c r="K1975" s="0">
        <v>1013.029968</v>
      </c>
      <c r="L1975" s="0">
        <v>41.633904</v>
      </c>
      <c r="W1975" s="0">
        <f t="shared" si="30"/>
        <v>53696.202133398117</v>
      </c>
    </row>
    <row r="1976">
      <c r="A1976" s="0">
        <v>191.1825</v>
      </c>
      <c r="B1976" s="0">
        <v>585.490845</v>
      </c>
      <c r="C1976" s="0">
        <v>-49544.203125</v>
      </c>
      <c r="D1976" s="0">
        <v>20696.179687</v>
      </c>
      <c r="E1976" s="0">
        <v>0.00554</v>
      </c>
      <c r="F1976" s="0">
        <v>9.966321</v>
      </c>
      <c r="G1976" s="0">
        <v>-0.277543</v>
      </c>
      <c r="H1976" s="0">
        <v>0.048769</v>
      </c>
      <c r="I1976" s="0">
        <v>0.010457</v>
      </c>
      <c r="J1976" s="0">
        <v>-0.021144</v>
      </c>
      <c r="K1976" s="0">
        <v>1013.029968</v>
      </c>
      <c r="L1976" s="0">
        <v>41.633904</v>
      </c>
      <c r="W1976" s="0">
        <f t="shared" si="30"/>
        <v>53696.393886902966</v>
      </c>
    </row>
    <row r="1977">
      <c r="A1977" s="0">
        <v>191.19375</v>
      </c>
      <c r="B1977" s="0">
        <v>611.633606</v>
      </c>
      <c r="C1977" s="0">
        <v>-49553.140625</v>
      </c>
      <c r="D1977" s="0">
        <v>20670.492187</v>
      </c>
      <c r="E1977" s="0">
        <v>0.013232</v>
      </c>
      <c r="F1977" s="0">
        <v>9.959187</v>
      </c>
      <c r="G1977" s="0">
        <v>-0.254874</v>
      </c>
      <c r="H1977" s="0">
        <v>0.059006</v>
      </c>
      <c r="I1977" s="0">
        <v>0.012784</v>
      </c>
      <c r="J1977" s="0">
        <v>-0.020732</v>
      </c>
      <c r="K1977" s="0">
        <v>1013.029968</v>
      </c>
      <c r="L1977" s="0">
        <v>41.633904</v>
      </c>
      <c r="W1977" s="0">
        <f t="shared" si="30"/>
        <v>53695.037840771118</v>
      </c>
    </row>
    <row r="1978">
      <c r="A1978" s="0">
        <v>191.205</v>
      </c>
      <c r="B1978" s="0">
        <v>625.22052</v>
      </c>
      <c r="C1978" s="0">
        <v>-49574.738281</v>
      </c>
      <c r="D1978" s="0">
        <v>20755.597656</v>
      </c>
      <c r="E1978" s="0">
        <v>0.023456</v>
      </c>
      <c r="F1978" s="0">
        <v>9.963914</v>
      </c>
      <c r="G1978" s="0">
        <v>-0.271825</v>
      </c>
      <c r="H1978" s="0">
        <v>0.057203</v>
      </c>
      <c r="I1978" s="0">
        <v>0.011825</v>
      </c>
      <c r="J1978" s="0">
        <v>-0.017073</v>
      </c>
      <c r="K1978" s="0">
        <v>1013</v>
      </c>
      <c r="L1978" s="0">
        <v>41.636444</v>
      </c>
      <c r="W1978" s="0">
        <f t="shared" si="30"/>
        <v>53747.934010397352</v>
      </c>
    </row>
    <row r="1979">
      <c r="A1979" s="0">
        <v>191.21625</v>
      </c>
      <c r="B1979" s="0">
        <v>645.170959</v>
      </c>
      <c r="C1979" s="0">
        <v>-49550.296875</v>
      </c>
      <c r="D1979" s="0">
        <v>20709.392578</v>
      </c>
      <c r="E1979" s="0">
        <v>0.021626</v>
      </c>
      <c r="F1979" s="0">
        <v>9.944169</v>
      </c>
      <c r="G1979" s="0">
        <v>-0.285907</v>
      </c>
      <c r="H1979" s="0">
        <v>0.045231</v>
      </c>
      <c r="I1979" s="0">
        <v>0.010621</v>
      </c>
      <c r="J1979" s="0">
        <v>-0.014875</v>
      </c>
      <c r="K1979" s="0">
        <v>1013</v>
      </c>
      <c r="L1979" s="0">
        <v>41.636444</v>
      </c>
      <c r="W1979" s="0">
        <f t="shared" si="30"/>
        <v>53707.793726019816</v>
      </c>
    </row>
    <row r="1980">
      <c r="A1980" s="0">
        <v>191.2275</v>
      </c>
      <c r="B1980" s="0">
        <v>628.24231</v>
      </c>
      <c r="C1980" s="0">
        <v>-49543.203125</v>
      </c>
      <c r="D1980" s="0">
        <v>20725.107422</v>
      </c>
      <c r="E1980" s="0">
        <v>0.013662</v>
      </c>
      <c r="F1980" s="0">
        <v>9.967627</v>
      </c>
      <c r="G1980" s="0">
        <v>-0.274807</v>
      </c>
      <c r="H1980" s="0">
        <v>0.027281</v>
      </c>
      <c r="I1980" s="0">
        <v>0.00901</v>
      </c>
      <c r="J1980" s="0">
        <v>-0.010917</v>
      </c>
      <c r="K1980" s="0">
        <v>1013</v>
      </c>
      <c r="L1980" s="0">
        <v>41.636444</v>
      </c>
      <c r="W1980" s="0">
        <f t="shared" si="30"/>
        <v>53707.110720448582</v>
      </c>
    </row>
    <row r="1981">
      <c r="A1981" s="0">
        <v>191.23875</v>
      </c>
      <c r="B1981" s="0">
        <v>598.097473</v>
      </c>
      <c r="C1981" s="0">
        <v>-49558.148437</v>
      </c>
      <c r="D1981" s="0">
        <v>20638.753906</v>
      </c>
      <c r="E1981" s="0">
        <v>0.008791</v>
      </c>
      <c r="F1981" s="0">
        <v>9.979258</v>
      </c>
      <c r="G1981" s="0">
        <v>-0.261793</v>
      </c>
      <c r="H1981" s="0">
        <v>0.005477</v>
      </c>
      <c r="I1981" s="0">
        <v>0.003618</v>
      </c>
      <c r="J1981" s="0">
        <v>-0.003857</v>
      </c>
      <c r="K1981" s="0">
        <v>1013</v>
      </c>
      <c r="L1981" s="0">
        <v>41.636444</v>
      </c>
      <c r="W1981" s="0">
        <f t="shared" si="30"/>
        <v>53687.29793799801</v>
      </c>
    </row>
    <row r="1982">
      <c r="A1982" s="0">
        <v>191.25</v>
      </c>
      <c r="B1982" s="0">
        <v>589.930847</v>
      </c>
      <c r="C1982" s="0">
        <v>-49577.054687</v>
      </c>
      <c r="D1982" s="0">
        <v>20660.34375</v>
      </c>
      <c r="E1982" s="0">
        <v>0.000471</v>
      </c>
      <c r="F1982" s="0">
        <v>9.948646</v>
      </c>
      <c r="G1982" s="0">
        <v>-0.257192</v>
      </c>
      <c r="H1982" s="0">
        <v>-0.014054</v>
      </c>
      <c r="I1982" s="0">
        <v>0.002369</v>
      </c>
      <c r="J1982" s="0">
        <v>-0.001188</v>
      </c>
      <c r="K1982" s="0">
        <v>1013</v>
      </c>
      <c r="L1982" s="0">
        <v>41.636444</v>
      </c>
      <c r="W1982" s="0">
        <f t="shared" si="30"/>
        <v>53712.960947151245</v>
      </c>
    </row>
    <row r="1983">
      <c r="A1983" s="0">
        <v>191.26125</v>
      </c>
      <c r="B1983" s="0">
        <v>623.96814</v>
      </c>
      <c r="C1983" s="0">
        <v>-49540.515625</v>
      </c>
      <c r="D1983" s="0">
        <v>20663.966797</v>
      </c>
      <c r="E1983" s="0">
        <v>0.015967</v>
      </c>
      <c r="F1983" s="0">
        <v>9.971697</v>
      </c>
      <c r="G1983" s="0">
        <v>-0.270099</v>
      </c>
      <c r="H1983" s="0">
        <v>-0.025384</v>
      </c>
      <c r="I1983" s="0">
        <v>0.002076</v>
      </c>
      <c r="J1983" s="0">
        <v>-0.001571</v>
      </c>
      <c r="K1983" s="0">
        <v>1013</v>
      </c>
      <c r="L1983" s="0">
        <v>41.636444</v>
      </c>
      <c r="W1983" s="0">
        <f t="shared" si="30"/>
        <v>53681.0166485148</v>
      </c>
    </row>
    <row r="1984">
      <c r="A1984" s="0">
        <v>191.2725</v>
      </c>
      <c r="B1984" s="0">
        <v>769.644104</v>
      </c>
      <c r="C1984" s="0">
        <v>-49545.574219</v>
      </c>
      <c r="D1984" s="0">
        <v>20676.646484</v>
      </c>
      <c r="E1984" s="0">
        <v>0.011217</v>
      </c>
      <c r="F1984" s="0">
        <v>9.963359</v>
      </c>
      <c r="G1984" s="0">
        <v>-0.270604</v>
      </c>
      <c r="H1984" s="0">
        <v>-0.03078</v>
      </c>
      <c r="I1984" s="0">
        <v>-0.000724</v>
      </c>
      <c r="J1984" s="0">
        <v>0.00144</v>
      </c>
      <c r="K1984" s="0">
        <v>1013</v>
      </c>
      <c r="L1984" s="0">
        <v>41.636444</v>
      </c>
      <c r="W1984" s="0">
        <f t="shared" si="30"/>
        <v>53692.4574457304</v>
      </c>
    </row>
    <row r="1985">
      <c r="A1985" s="0">
        <v>191.28375</v>
      </c>
      <c r="B1985" s="0">
        <v>704.247925</v>
      </c>
      <c r="C1985" s="0">
        <v>-49537.042969</v>
      </c>
      <c r="D1985" s="0">
        <v>20641.378906</v>
      </c>
      <c r="E1985" s="0">
        <v>0.001273</v>
      </c>
      <c r="F1985" s="0">
        <v>9.946828</v>
      </c>
      <c r="G1985" s="0">
        <v>-0.28722</v>
      </c>
      <c r="H1985" s="0">
        <v>-0.024881</v>
      </c>
      <c r="I1985" s="0">
        <v>0.001166</v>
      </c>
      <c r="J1985" s="0">
        <v>-0.000215</v>
      </c>
      <c r="K1985" s="0">
        <v>1013</v>
      </c>
      <c r="L1985" s="0">
        <v>41.636444</v>
      </c>
      <c r="W1985" s="0">
        <f t="shared" si="30"/>
        <v>53670.1137915086</v>
      </c>
    </row>
    <row r="1986">
      <c r="A1986" s="0">
        <v>191.295</v>
      </c>
      <c r="B1986" s="0">
        <v>630.229309</v>
      </c>
      <c r="C1986" s="0">
        <v>-49557.425781</v>
      </c>
      <c r="D1986" s="0">
        <v>20579.455078</v>
      </c>
      <c r="E1986" s="0">
        <v>0.022187</v>
      </c>
      <c r="F1986" s="0">
        <v>9.985325</v>
      </c>
      <c r="G1986" s="0">
        <v>-0.247539</v>
      </c>
      <c r="H1986" s="0">
        <v>-0.004737</v>
      </c>
      <c r="I1986" s="0">
        <v>0.002312</v>
      </c>
      <c r="J1986" s="0">
        <v>-0.003863</v>
      </c>
      <c r="K1986" s="0">
        <v>1013</v>
      </c>
      <c r="L1986" s="0">
        <v>41.636444</v>
      </c>
      <c r="W1986" s="0">
        <f ref="W1986:W2049" t="shared" si="31">SQRT((B1986)^2+(C1986)^2+(D1986)^2)</f>
        <v>53664.2302686684</v>
      </c>
    </row>
    <row r="1987">
      <c r="A1987" s="0">
        <v>191.30625</v>
      </c>
      <c r="B1987" s="0">
        <v>723.524109</v>
      </c>
      <c r="C1987" s="0">
        <v>-49502.996094</v>
      </c>
      <c r="D1987" s="0">
        <v>20610.654297</v>
      </c>
      <c r="E1987" s="0">
        <v>0.01543</v>
      </c>
      <c r="F1987" s="0">
        <v>9.94154</v>
      </c>
      <c r="G1987" s="0">
        <v>-0.297852</v>
      </c>
      <c r="H1987" s="0">
        <v>0.017628</v>
      </c>
      <c r="I1987" s="0">
        <v>0.006022</v>
      </c>
      <c r="J1987" s="0">
        <v>-0.010832</v>
      </c>
      <c r="K1987" s="0">
        <v>1013.029968</v>
      </c>
      <c r="L1987" s="0">
        <v>41.641327</v>
      </c>
      <c r="W1987" s="0">
        <f t="shared" si="31"/>
        <v>53627.13100632299</v>
      </c>
    </row>
    <row r="1988">
      <c r="A1988" s="0">
        <v>191.3175</v>
      </c>
      <c r="B1988" s="0">
        <v>634.924194</v>
      </c>
      <c r="C1988" s="0">
        <v>-49548.476562</v>
      </c>
      <c r="D1988" s="0">
        <v>20552.726562</v>
      </c>
      <c r="E1988" s="0">
        <v>0.002862</v>
      </c>
      <c r="F1988" s="0">
        <v>9.940654</v>
      </c>
      <c r="G1988" s="0">
        <v>-0.279211</v>
      </c>
      <c r="H1988" s="0">
        <v>0.031356</v>
      </c>
      <c r="I1988" s="0">
        <v>0.011844</v>
      </c>
      <c r="J1988" s="0">
        <v>-0.019407</v>
      </c>
      <c r="K1988" s="0">
        <v>1013.029968</v>
      </c>
      <c r="L1988" s="0">
        <v>41.641327</v>
      </c>
      <c r="W1988" s="0">
        <f t="shared" si="31"/>
        <v>53645.77548586217</v>
      </c>
    </row>
    <row r="1989">
      <c r="A1989" s="0">
        <v>191.32875</v>
      </c>
      <c r="B1989" s="0">
        <v>663.598328</v>
      </c>
      <c r="C1989" s="0">
        <v>-49571.808594</v>
      </c>
      <c r="D1989" s="0">
        <v>20611.462891</v>
      </c>
      <c r="E1989" s="0">
        <v>0.012409</v>
      </c>
      <c r="F1989" s="0">
        <v>9.985888</v>
      </c>
      <c r="G1989" s="0">
        <v>-0.222392</v>
      </c>
      <c r="H1989" s="0">
        <v>0.051518</v>
      </c>
      <c r="I1989" s="0">
        <v>0.011457</v>
      </c>
      <c r="J1989" s="0">
        <v>-0.019601</v>
      </c>
      <c r="K1989" s="0">
        <v>1013.029968</v>
      </c>
      <c r="L1989" s="0">
        <v>41.641327</v>
      </c>
      <c r="W1989" s="0">
        <f t="shared" si="31"/>
        <v>53690.194379683213</v>
      </c>
    </row>
    <row r="1990">
      <c r="A1990" s="0">
        <v>191.34</v>
      </c>
      <c r="B1990" s="0">
        <v>626.259888</v>
      </c>
      <c r="C1990" s="0">
        <v>-49538.128906</v>
      </c>
      <c r="D1990" s="0">
        <v>20628.34375</v>
      </c>
      <c r="E1990" s="0">
        <v>0.00971</v>
      </c>
      <c r="F1990" s="0">
        <v>9.949492</v>
      </c>
      <c r="G1990" s="0">
        <v>-0.287174</v>
      </c>
      <c r="H1990" s="0">
        <v>0.063514</v>
      </c>
      <c r="I1990" s="0">
        <v>0.011403</v>
      </c>
      <c r="J1990" s="0">
        <v>-0.021613</v>
      </c>
      <c r="K1990" s="0">
        <v>1013.029968</v>
      </c>
      <c r="L1990" s="0">
        <v>41.641327</v>
      </c>
      <c r="W1990" s="0">
        <f t="shared" si="31"/>
        <v>53665.13749933894</v>
      </c>
    </row>
    <row r="1991">
      <c r="A1991" s="0">
        <v>191.35125</v>
      </c>
      <c r="B1991" s="0">
        <v>596.834229</v>
      </c>
      <c r="C1991" s="0">
        <v>-49527.003906</v>
      </c>
      <c r="D1991" s="0">
        <v>20492.691406</v>
      </c>
      <c r="E1991" s="0">
        <v>0.029578</v>
      </c>
      <c r="F1991" s="0">
        <v>9.954391</v>
      </c>
      <c r="G1991" s="0">
        <v>-0.287186</v>
      </c>
      <c r="H1991" s="0">
        <v>0.057676</v>
      </c>
      <c r="I1991" s="0">
        <v>0.012755</v>
      </c>
      <c r="J1991" s="0">
        <v>-0.01878</v>
      </c>
      <c r="K1991" s="0">
        <v>1013.029968</v>
      </c>
      <c r="L1991" s="0">
        <v>41.641327</v>
      </c>
      <c r="W1991" s="0">
        <f t="shared" si="31"/>
        <v>53602.5253888601</v>
      </c>
    </row>
    <row r="1992">
      <c r="A1992" s="0">
        <v>191.3625</v>
      </c>
      <c r="B1992" s="0">
        <v>646.917603</v>
      </c>
      <c r="C1992" s="0">
        <v>-49546.386719</v>
      </c>
      <c r="D1992" s="0">
        <v>20554.527344</v>
      </c>
      <c r="E1992" s="0">
        <v>0.022482</v>
      </c>
      <c r="F1992" s="0">
        <v>9.948799</v>
      </c>
      <c r="G1992" s="0">
        <v>-0.28458</v>
      </c>
      <c r="H1992" s="0">
        <v>0.047466</v>
      </c>
      <c r="I1992" s="0">
        <v>0.009095</v>
      </c>
      <c r="J1992" s="0">
        <v>-0.013906</v>
      </c>
      <c r="K1992" s="0">
        <v>1013.029968</v>
      </c>
      <c r="L1992" s="0">
        <v>41.641327</v>
      </c>
      <c r="W1992" s="0">
        <f t="shared" si="31"/>
        <v>53644.678521070615</v>
      </c>
    </row>
    <row r="1993">
      <c r="A1993" s="0">
        <v>191.37375</v>
      </c>
      <c r="B1993" s="0">
        <v>608.200623</v>
      </c>
      <c r="C1993" s="0">
        <v>-49553.511719</v>
      </c>
      <c r="D1993" s="0">
        <v>20627.708984</v>
      </c>
      <c r="E1993" s="0">
        <v>-0.008926</v>
      </c>
      <c r="F1993" s="0">
        <v>9.962085</v>
      </c>
      <c r="G1993" s="0">
        <v>-0.273226</v>
      </c>
      <c r="H1993" s="0">
        <v>0.022098</v>
      </c>
      <c r="I1993" s="0">
        <v>0.007719</v>
      </c>
      <c r="J1993" s="0">
        <v>-0.010716</v>
      </c>
      <c r="K1993" s="0">
        <v>1013.029968</v>
      </c>
      <c r="L1993" s="0">
        <v>41.641327</v>
      </c>
      <c r="W1993" s="0">
        <f t="shared" si="31"/>
        <v>53678.886069026084</v>
      </c>
    </row>
    <row r="1994">
      <c r="A1994" s="0">
        <v>191.385</v>
      </c>
      <c r="B1994" s="0">
        <v>643.596985</v>
      </c>
      <c r="C1994" s="0">
        <v>-49538.476562</v>
      </c>
      <c r="D1994" s="0">
        <v>20592.945312</v>
      </c>
      <c r="E1994" s="0">
        <v>0.002922</v>
      </c>
      <c r="F1994" s="0">
        <v>9.987998</v>
      </c>
      <c r="G1994" s="0">
        <v>-0.250564</v>
      </c>
      <c r="H1994" s="0">
        <v>0.000978</v>
      </c>
      <c r="I1994" s="0">
        <v>0.004767</v>
      </c>
      <c r="J1994" s="0">
        <v>-0.006292</v>
      </c>
      <c r="K1994" s="0">
        <v>1013.029968</v>
      </c>
      <c r="L1994" s="0">
        <v>41.641327</v>
      </c>
      <c r="W1994" s="0">
        <f t="shared" si="31"/>
        <v>53652.066817467043</v>
      </c>
    </row>
    <row r="1995">
      <c r="A1995" s="0">
        <v>191.39625</v>
      </c>
      <c r="B1995" s="0">
        <v>660.349915</v>
      </c>
      <c r="C1995" s="0">
        <v>-49536.71875</v>
      </c>
      <c r="D1995" s="0">
        <v>20536.556641</v>
      </c>
      <c r="E1995" s="0">
        <v>0.022483</v>
      </c>
      <c r="F1995" s="0">
        <v>9.968683</v>
      </c>
      <c r="G1995" s="0">
        <v>-0.265816</v>
      </c>
      <c r="H1995" s="0">
        <v>-0.010824</v>
      </c>
      <c r="I1995" s="0">
        <v>0.0034</v>
      </c>
      <c r="J1995" s="0">
        <v>-0.001299</v>
      </c>
      <c r="K1995" s="0">
        <v>1013.029968</v>
      </c>
      <c r="L1995" s="0">
        <v>41.641327</v>
      </c>
      <c r="W1995" s="0">
        <f t="shared" si="31"/>
        <v>53629.0287549182</v>
      </c>
    </row>
    <row r="1996">
      <c r="A1996" s="0">
        <v>191.4075</v>
      </c>
      <c r="B1996" s="0">
        <v>637.699646</v>
      </c>
      <c r="C1996" s="0">
        <v>-49550.566406</v>
      </c>
      <c r="D1996" s="0">
        <v>20496.257812</v>
      </c>
      <c r="E1996" s="0">
        <v>0.014456</v>
      </c>
      <c r="F1996" s="0">
        <v>9.959068</v>
      </c>
      <c r="G1996" s="0">
        <v>-0.28303</v>
      </c>
      <c r="H1996" s="0">
        <v>-0.023015</v>
      </c>
      <c r="I1996" s="0">
        <v>0.002729</v>
      </c>
      <c r="J1996" s="0">
        <v>-0.001118</v>
      </c>
      <c r="K1996" s="0">
        <v>1013</v>
      </c>
      <c r="L1996" s="0">
        <v>41.638786</v>
      </c>
      <c r="W1996" s="0">
        <f t="shared" si="31"/>
        <v>53626.1305362404</v>
      </c>
    </row>
    <row r="1997">
      <c r="A1997" s="0">
        <v>191.41875</v>
      </c>
      <c r="B1997" s="0">
        <v>601.893127</v>
      </c>
      <c r="C1997" s="0">
        <v>-49503.789062</v>
      </c>
      <c r="D1997" s="0">
        <v>20529.490234</v>
      </c>
      <c r="E1997" s="0">
        <v>0.011357</v>
      </c>
      <c r="F1997" s="0">
        <v>9.966861</v>
      </c>
      <c r="G1997" s="0">
        <v>-0.282904</v>
      </c>
      <c r="H1997" s="0">
        <v>-0.028149</v>
      </c>
      <c r="I1997" s="0">
        <v>0.000992</v>
      </c>
      <c r="J1997" s="0">
        <v>-0.000174</v>
      </c>
      <c r="K1997" s="0">
        <v>1013</v>
      </c>
      <c r="L1997" s="0">
        <v>41.638786</v>
      </c>
      <c r="W1997" s="0">
        <f t="shared" si="31"/>
        <v>53595.217847297</v>
      </c>
    </row>
    <row r="1998">
      <c r="A1998" s="0">
        <v>191.43</v>
      </c>
      <c r="B1998" s="0">
        <v>641.903381</v>
      </c>
      <c r="C1998" s="0">
        <v>-49535.976562</v>
      </c>
      <c r="D1998" s="0">
        <v>20504.601562</v>
      </c>
      <c r="E1998" s="0">
        <v>0.011921</v>
      </c>
      <c r="F1998" s="0">
        <v>9.960501</v>
      </c>
      <c r="G1998" s="0">
        <v>-0.267834</v>
      </c>
      <c r="H1998" s="0">
        <v>-0.024379</v>
      </c>
      <c r="I1998" s="0">
        <v>0.001353</v>
      </c>
      <c r="J1998" s="0">
        <v>-0.000706</v>
      </c>
      <c r="K1998" s="0">
        <v>1013</v>
      </c>
      <c r="L1998" s="0">
        <v>41.638786</v>
      </c>
      <c r="W1998" s="0">
        <f t="shared" si="31"/>
        <v>53615.890360208752</v>
      </c>
    </row>
    <row r="1999">
      <c r="A1999" s="0">
        <v>191.44125</v>
      </c>
      <c r="B1999" s="0">
        <v>516.327271</v>
      </c>
      <c r="C1999" s="0">
        <v>-49566.988281</v>
      </c>
      <c r="D1999" s="0">
        <v>20535.753906</v>
      </c>
      <c r="E1999" s="0">
        <v>0.010383</v>
      </c>
      <c r="F1999" s="0">
        <v>9.964453</v>
      </c>
      <c r="G1999" s="0">
        <v>-0.260711</v>
      </c>
      <c r="H1999" s="0">
        <v>-0.006919</v>
      </c>
      <c r="I1999" s="0">
        <v>0.003846</v>
      </c>
      <c r="J1999" s="0">
        <v>-0.004431</v>
      </c>
      <c r="K1999" s="0">
        <v>1013</v>
      </c>
      <c r="L1999" s="0">
        <v>41.638786</v>
      </c>
      <c r="W1999" s="0">
        <f t="shared" si="31"/>
        <v>53655.103294909088</v>
      </c>
    </row>
    <row r="2000">
      <c r="A2000" s="0">
        <v>191.4525</v>
      </c>
      <c r="B2000" s="0">
        <v>642.951599</v>
      </c>
      <c r="C2000" s="0">
        <v>-49560.03125</v>
      </c>
      <c r="D2000" s="0">
        <v>20750.734375</v>
      </c>
      <c r="E2000" s="0">
        <v>0.007794</v>
      </c>
      <c r="F2000" s="0">
        <v>9.954452</v>
      </c>
      <c r="G2000" s="0">
        <v>-0.273956</v>
      </c>
      <c r="H2000" s="0">
        <v>0.017387</v>
      </c>
      <c r="I2000" s="0">
        <v>0.00576</v>
      </c>
      <c r="J2000" s="0">
        <v>-0.011681</v>
      </c>
      <c r="K2000" s="0">
        <v>1013</v>
      </c>
      <c r="L2000" s="0">
        <v>41.638786</v>
      </c>
      <c r="W2000" s="0">
        <f t="shared" si="31"/>
        <v>53732.700112328617</v>
      </c>
    </row>
    <row r="2001">
      <c r="A2001" s="0">
        <v>191.46375</v>
      </c>
      <c r="B2001" s="0">
        <v>670.83551</v>
      </c>
      <c r="C2001" s="0">
        <v>-49548.667969</v>
      </c>
      <c r="D2001" s="0">
        <v>20663.052734</v>
      </c>
      <c r="E2001" s="0">
        <v>0.017569</v>
      </c>
      <c r="F2001" s="0">
        <v>9.944583</v>
      </c>
      <c r="G2001" s="0">
        <v>-0.284499</v>
      </c>
      <c r="H2001" s="0">
        <v>0.038983</v>
      </c>
      <c r="I2001" s="0">
        <v>0.01001</v>
      </c>
      <c r="J2001" s="0">
        <v>-0.020029</v>
      </c>
      <c r="K2001" s="0">
        <v>1013</v>
      </c>
      <c r="L2001" s="0">
        <v>41.638786</v>
      </c>
      <c r="W2001" s="0">
        <f t="shared" si="31"/>
        <v>53688.753627475358</v>
      </c>
    </row>
    <row r="2002">
      <c r="A2002" s="0">
        <v>191.475</v>
      </c>
      <c r="B2002" s="0">
        <v>553.700623</v>
      </c>
      <c r="C2002" s="0">
        <v>-49555.785156</v>
      </c>
      <c r="D2002" s="0">
        <v>20729.039062</v>
      </c>
      <c r="E2002" s="0">
        <v>0.016504</v>
      </c>
      <c r="F2002" s="0">
        <v>9.964893</v>
      </c>
      <c r="G2002" s="0">
        <v>-0.288689</v>
      </c>
      <c r="H2002" s="0">
        <v>0.049595</v>
      </c>
      <c r="I2002" s="0">
        <v>0.010277</v>
      </c>
      <c r="J2002" s="0">
        <v>-0.021211</v>
      </c>
      <c r="K2002" s="0">
        <v>1013</v>
      </c>
      <c r="L2002" s="0">
        <v>41.638786</v>
      </c>
      <c r="W2002" s="0">
        <f t="shared" si="31"/>
        <v>53719.414435020255</v>
      </c>
    </row>
    <row r="2003">
      <c r="A2003" s="0">
        <v>191.48625</v>
      </c>
      <c r="B2003" s="0">
        <v>535.992859</v>
      </c>
      <c r="C2003" s="0">
        <v>-49560.886719</v>
      </c>
      <c r="D2003" s="0">
        <v>20628.386719</v>
      </c>
      <c r="E2003" s="0">
        <v>0.015308</v>
      </c>
      <c r="F2003" s="0">
        <v>9.966285</v>
      </c>
      <c r="G2003" s="0">
        <v>-0.278089</v>
      </c>
      <c r="H2003" s="0">
        <v>0.059427</v>
      </c>
      <c r="I2003" s="0">
        <v>0.011694</v>
      </c>
      <c r="J2003" s="0">
        <v>-0.021447</v>
      </c>
      <c r="K2003" s="0">
        <v>1013</v>
      </c>
      <c r="L2003" s="0">
        <v>41.638786</v>
      </c>
      <c r="W2003" s="0">
        <f t="shared" si="31"/>
        <v>53685.185287442808</v>
      </c>
    </row>
    <row r="2004">
      <c r="A2004" s="0">
        <v>191.4975</v>
      </c>
      <c r="B2004" s="0">
        <v>659.199524</v>
      </c>
      <c r="C2004" s="0">
        <v>-49562.007812</v>
      </c>
      <c r="D2004" s="0">
        <v>20590.373047</v>
      </c>
      <c r="E2004" s="0">
        <v>0.018597</v>
      </c>
      <c r="F2004" s="0">
        <v>9.954081</v>
      </c>
      <c r="G2004" s="0">
        <v>-0.278695</v>
      </c>
      <c r="H2004" s="0">
        <v>0.060379</v>
      </c>
      <c r="I2004" s="0">
        <v>0.01194</v>
      </c>
      <c r="J2004" s="0">
        <v>-0.019316</v>
      </c>
      <c r="K2004" s="0">
        <v>1013</v>
      </c>
      <c r="L2004" s="0">
        <v>41.638786</v>
      </c>
      <c r="W2004" s="0">
        <f t="shared" si="31"/>
        <v>53672.997164158951</v>
      </c>
    </row>
    <row r="2005">
      <c r="A2005" s="0">
        <v>191.50875</v>
      </c>
      <c r="B2005" s="0">
        <v>633.591187</v>
      </c>
      <c r="C2005" s="0">
        <v>-49593.492187</v>
      </c>
      <c r="D2005" s="0">
        <v>20615.732422</v>
      </c>
      <c r="E2005" s="0">
        <v>0.014674</v>
      </c>
      <c r="F2005" s="0">
        <v>9.947277</v>
      </c>
      <c r="G2005" s="0">
        <v>-0.277274</v>
      </c>
      <c r="H2005" s="0">
        <v>0.045625</v>
      </c>
      <c r="I2005" s="0">
        <v>0.01114</v>
      </c>
      <c r="J2005" s="0">
        <v>-0.014748</v>
      </c>
      <c r="K2005" s="0">
        <v>1013.039978</v>
      </c>
      <c r="L2005" s="0">
        <v>41.643669</v>
      </c>
      <c r="W2005" s="0">
        <f t="shared" si="31"/>
        <v>53711.491585970471</v>
      </c>
    </row>
    <row r="2006">
      <c r="A2006" s="0">
        <v>191.52</v>
      </c>
      <c r="B2006" s="0">
        <v>592.459045</v>
      </c>
      <c r="C2006" s="0">
        <v>-49590.6875</v>
      </c>
      <c r="D2006" s="0">
        <v>20524.158203</v>
      </c>
      <c r="E2006" s="0">
        <v>0.004139</v>
      </c>
      <c r="F2006" s="0">
        <v>9.96434</v>
      </c>
      <c r="G2006" s="0">
        <v>-0.275283</v>
      </c>
      <c r="H2006" s="0">
        <v>0.026606</v>
      </c>
      <c r="I2006" s="0">
        <v>0.008043</v>
      </c>
      <c r="J2006" s="0">
        <v>-0.010323</v>
      </c>
      <c r="K2006" s="0">
        <v>1013.039978</v>
      </c>
      <c r="L2006" s="0">
        <v>41.643669</v>
      </c>
      <c r="W2006" s="0">
        <f t="shared" si="31"/>
        <v>53673.348734585496</v>
      </c>
    </row>
    <row r="2007">
      <c r="A2007" s="0">
        <v>191.53125</v>
      </c>
      <c r="B2007" s="0">
        <v>635.833984</v>
      </c>
      <c r="C2007" s="0">
        <v>-49572.511719</v>
      </c>
      <c r="D2007" s="0">
        <v>20612.927734</v>
      </c>
      <c r="E2007" s="0">
        <v>0.012522</v>
      </c>
      <c r="F2007" s="0">
        <v>9.967483</v>
      </c>
      <c r="G2007" s="0">
        <v>-0.253701</v>
      </c>
      <c r="H2007" s="0">
        <v>0.003238</v>
      </c>
      <c r="I2007" s="0">
        <v>0.004426</v>
      </c>
      <c r="J2007" s="0">
        <v>-0.006244</v>
      </c>
      <c r="K2007" s="0">
        <v>1013.039978</v>
      </c>
      <c r="L2007" s="0">
        <v>41.643669</v>
      </c>
      <c r="W2007" s="0">
        <f t="shared" si="31"/>
        <v>53691.069953510036</v>
      </c>
    </row>
    <row r="2008">
      <c r="A2008" s="0">
        <v>191.5425</v>
      </c>
      <c r="B2008" s="0">
        <v>522.562988</v>
      </c>
      <c r="C2008" s="0">
        <v>-49558.378906</v>
      </c>
      <c r="D2008" s="0">
        <v>20669.621094</v>
      </c>
      <c r="E2008" s="0">
        <v>0.028355</v>
      </c>
      <c r="F2008" s="0">
        <v>9.953659</v>
      </c>
      <c r="G2008" s="0">
        <v>-0.275281</v>
      </c>
      <c r="H2008" s="0">
        <v>-0.020074</v>
      </c>
      <c r="I2008" s="0">
        <v>0.002007</v>
      </c>
      <c r="J2008" s="0">
        <v>-0.000995</v>
      </c>
      <c r="K2008" s="0">
        <v>1013.039978</v>
      </c>
      <c r="L2008" s="0">
        <v>41.643669</v>
      </c>
      <c r="W2008" s="0">
        <f t="shared" si="31"/>
        <v>53698.596145864212</v>
      </c>
    </row>
    <row r="2009">
      <c r="A2009" s="0">
        <v>191.55375</v>
      </c>
      <c r="B2009" s="0">
        <v>547.901855</v>
      </c>
      <c r="C2009" s="0">
        <v>-49568.75</v>
      </c>
      <c r="D2009" s="0">
        <v>20732.708984</v>
      </c>
      <c r="E2009" s="0">
        <v>0.026739</v>
      </c>
      <c r="F2009" s="0">
        <v>9.947954</v>
      </c>
      <c r="G2009" s="0">
        <v>-0.2718</v>
      </c>
      <c r="H2009" s="0">
        <v>-0.027848</v>
      </c>
      <c r="I2009" s="0">
        <v>0.000719</v>
      </c>
      <c r="J2009" s="0">
        <v>-0.000905</v>
      </c>
      <c r="K2009" s="0">
        <v>1013.039978</v>
      </c>
      <c r="L2009" s="0">
        <v>41.643669</v>
      </c>
      <c r="W2009" s="0">
        <f t="shared" si="31"/>
        <v>53732.731131224347</v>
      </c>
    </row>
    <row r="2010">
      <c r="A2010" s="0">
        <v>191.565</v>
      </c>
      <c r="B2010" s="0">
        <v>560.361145</v>
      </c>
      <c r="C2010" s="0">
        <v>-49555.734375</v>
      </c>
      <c r="D2010" s="0">
        <v>20552.982422</v>
      </c>
      <c r="E2010" s="0">
        <v>0.012146</v>
      </c>
      <c r="F2010" s="0">
        <v>9.960797</v>
      </c>
      <c r="G2010" s="0">
        <v>-0.263304</v>
      </c>
      <c r="H2010" s="0">
        <v>-0.031812</v>
      </c>
      <c r="I2010" s="0">
        <v>0.000775</v>
      </c>
      <c r="J2010" s="0">
        <v>0.000551</v>
      </c>
      <c r="K2010" s="0">
        <v>1013.039978</v>
      </c>
      <c r="L2010" s="0">
        <v>41.643669</v>
      </c>
      <c r="W2010" s="0">
        <f t="shared" si="31"/>
        <v>53651.746481334827</v>
      </c>
    </row>
    <row r="2011">
      <c r="A2011" s="0">
        <v>191.57625</v>
      </c>
      <c r="B2011" s="0">
        <v>596.490845</v>
      </c>
      <c r="C2011" s="0">
        <v>-49565.140625</v>
      </c>
      <c r="D2011" s="0">
        <v>20723.660156</v>
      </c>
      <c r="E2011" s="0">
        <v>-0.005487</v>
      </c>
      <c r="F2011" s="0">
        <v>9.970241</v>
      </c>
      <c r="G2011" s="0">
        <v>-0.25807</v>
      </c>
      <c r="H2011" s="0">
        <v>-0.0216</v>
      </c>
      <c r="I2011" s="0">
        <v>0.001753</v>
      </c>
      <c r="J2011" s="0">
        <v>-0.003396</v>
      </c>
      <c r="K2011" s="0">
        <v>1013.039978</v>
      </c>
      <c r="L2011" s="0">
        <v>41.643669</v>
      </c>
      <c r="W2011" s="0">
        <f t="shared" si="31"/>
        <v>53726.427917418594</v>
      </c>
    </row>
    <row r="2012">
      <c r="A2012" s="0">
        <v>191.5875</v>
      </c>
      <c r="B2012" s="0">
        <v>567.103271</v>
      </c>
      <c r="C2012" s="0">
        <v>-49566.890625</v>
      </c>
      <c r="D2012" s="0">
        <v>20699.53125</v>
      </c>
      <c r="E2012" s="0">
        <v>0.020593</v>
      </c>
      <c r="F2012" s="0">
        <v>9.973195</v>
      </c>
      <c r="G2012" s="0">
        <v>-0.250766</v>
      </c>
      <c r="H2012" s="0">
        <v>-0.005697</v>
      </c>
      <c r="I2012" s="0">
        <v>0.002069</v>
      </c>
      <c r="J2012" s="0">
        <v>-0.005101</v>
      </c>
      <c r="K2012" s="0">
        <v>1013.039978</v>
      </c>
      <c r="L2012" s="0">
        <v>41.643669</v>
      </c>
      <c r="W2012" s="0">
        <f t="shared" si="31"/>
        <v>53718.421852474581</v>
      </c>
    </row>
    <row r="2013">
      <c r="A2013" s="0">
        <v>191.59875</v>
      </c>
      <c r="B2013" s="0">
        <v>629.465149</v>
      </c>
      <c r="C2013" s="0">
        <v>-49546.261719</v>
      </c>
      <c r="D2013" s="0">
        <v>20576.183594</v>
      </c>
      <c r="E2013" s="0">
        <v>0.019151</v>
      </c>
      <c r="F2013" s="0">
        <v>9.951127</v>
      </c>
      <c r="G2013" s="0">
        <v>-0.267645</v>
      </c>
      <c r="H2013" s="0">
        <v>0.015933</v>
      </c>
      <c r="I2013" s="0">
        <v>0.005008</v>
      </c>
      <c r="J2013" s="0">
        <v>-0.012399</v>
      </c>
      <c r="K2013" s="0">
        <v>1013.039978</v>
      </c>
      <c r="L2013" s="0">
        <v>41.643669</v>
      </c>
      <c r="W2013" s="0">
        <f t="shared" si="31"/>
        <v>53652.657045065767</v>
      </c>
    </row>
    <row r="2014">
      <c r="A2014" s="0">
        <v>191.61</v>
      </c>
      <c r="B2014" s="0">
        <v>515.184143</v>
      </c>
      <c r="C2014" s="0">
        <v>-49565.773437</v>
      </c>
      <c r="D2014" s="0">
        <v>20593.355469</v>
      </c>
      <c r="E2014" s="0">
        <v>0.008386</v>
      </c>
      <c r="F2014" s="0">
        <v>9.970201</v>
      </c>
      <c r="G2014" s="0">
        <v>-0.277202</v>
      </c>
      <c r="H2014" s="0">
        <v>0.041579</v>
      </c>
      <c r="I2014" s="0">
        <v>0.009968</v>
      </c>
      <c r="J2014" s="0">
        <v>-0.019983</v>
      </c>
      <c r="K2014" s="0">
        <v>1013.009949</v>
      </c>
      <c r="L2014" s="0">
        <v>41.648552</v>
      </c>
      <c r="W2014" s="0">
        <f t="shared" si="31"/>
        <v>53676.043078656665</v>
      </c>
    </row>
    <row r="2015">
      <c r="A2015" s="0">
        <v>191.62125</v>
      </c>
      <c r="B2015" s="0">
        <v>629.628235</v>
      </c>
      <c r="C2015" s="0">
        <v>-49553.824219</v>
      </c>
      <c r="D2015" s="0">
        <v>20602.421875</v>
      </c>
      <c r="E2015" s="0">
        <v>0.011936</v>
      </c>
      <c r="F2015" s="0">
        <v>9.964728</v>
      </c>
      <c r="G2015" s="0">
        <v>-0.258505</v>
      </c>
      <c r="H2015" s="0">
        <v>0.053504</v>
      </c>
      <c r="I2015" s="0">
        <v>0.011347</v>
      </c>
      <c r="J2015" s="0">
        <v>-0.023618</v>
      </c>
      <c r="K2015" s="0">
        <v>1013.009949</v>
      </c>
      <c r="L2015" s="0">
        <v>41.648552</v>
      </c>
      <c r="W2015" s="0">
        <f t="shared" si="31"/>
        <v>53669.70946034028</v>
      </c>
    </row>
    <row r="2016">
      <c r="A2016" s="0">
        <v>191.6325</v>
      </c>
      <c r="B2016" s="0">
        <v>646.559509</v>
      </c>
      <c r="C2016" s="0">
        <v>-49552.867187</v>
      </c>
      <c r="D2016" s="0">
        <v>20520.576172</v>
      </c>
      <c r="E2016" s="0">
        <v>0.011926</v>
      </c>
      <c r="F2016" s="0">
        <v>9.951602</v>
      </c>
      <c r="G2016" s="0">
        <v>-0.273011</v>
      </c>
      <c r="H2016" s="0">
        <v>0.060834</v>
      </c>
      <c r="I2016" s="0">
        <v>0.0125</v>
      </c>
      <c r="J2016" s="0">
        <v>-0.022281</v>
      </c>
      <c r="K2016" s="0">
        <v>1013.009949</v>
      </c>
      <c r="L2016" s="0">
        <v>41.648552</v>
      </c>
      <c r="W2016" s="0">
        <f t="shared" si="31"/>
        <v>53637.661508328216</v>
      </c>
    </row>
    <row r="2017">
      <c r="A2017" s="0">
        <v>191.64375</v>
      </c>
      <c r="B2017" s="0">
        <v>737.262451</v>
      </c>
      <c r="C2017" s="0">
        <v>-49557.691406</v>
      </c>
      <c r="D2017" s="0">
        <v>20626.46875</v>
      </c>
      <c r="E2017" s="0">
        <v>0.01328</v>
      </c>
      <c r="F2017" s="0">
        <v>9.95476</v>
      </c>
      <c r="G2017" s="0">
        <v>-0.258522</v>
      </c>
      <c r="H2017" s="0">
        <v>0.05674</v>
      </c>
      <c r="I2017" s="0">
        <v>0.011709</v>
      </c>
      <c r="J2017" s="0">
        <v>-0.019482</v>
      </c>
      <c r="K2017" s="0">
        <v>1013.009949</v>
      </c>
      <c r="L2017" s="0">
        <v>41.648552</v>
      </c>
      <c r="W2017" s="0">
        <f t="shared" si="31"/>
        <v>53683.885352205158</v>
      </c>
    </row>
    <row r="2018">
      <c r="A2018" s="0">
        <v>191.655</v>
      </c>
      <c r="B2018" s="0">
        <v>555.228821</v>
      </c>
      <c r="C2018" s="0">
        <v>-49551.203125</v>
      </c>
      <c r="D2018" s="0">
        <v>20766.796875</v>
      </c>
      <c r="E2018" s="0">
        <v>0.015387</v>
      </c>
      <c r="F2018" s="0">
        <v>9.961385</v>
      </c>
      <c r="G2018" s="0">
        <v>-0.268625</v>
      </c>
      <c r="H2018" s="0">
        <v>0.04671</v>
      </c>
      <c r="I2018" s="0">
        <v>0.009888</v>
      </c>
      <c r="J2018" s="0">
        <v>-0.015605</v>
      </c>
      <c r="K2018" s="0">
        <v>1013.009949</v>
      </c>
      <c r="L2018" s="0">
        <v>41.648552</v>
      </c>
      <c r="W2018" s="0">
        <f t="shared" si="31"/>
        <v>53729.785618650931</v>
      </c>
    </row>
    <row r="2019">
      <c r="A2019" s="0">
        <v>191.66625</v>
      </c>
      <c r="B2019" s="0">
        <v>705.171692</v>
      </c>
      <c r="C2019" s="0">
        <v>-49550.59375</v>
      </c>
      <c r="D2019" s="0">
        <v>20604.335937</v>
      </c>
      <c r="E2019" s="0">
        <v>0.005013</v>
      </c>
      <c r="F2019" s="0">
        <v>9.96343</v>
      </c>
      <c r="G2019" s="0">
        <v>-0.273357</v>
      </c>
      <c r="H2019" s="0">
        <v>0.022974</v>
      </c>
      <c r="I2019" s="0">
        <v>0.008763</v>
      </c>
      <c r="J2019" s="0">
        <v>-0.010564</v>
      </c>
      <c r="K2019" s="0">
        <v>1013.009949</v>
      </c>
      <c r="L2019" s="0">
        <v>41.648552</v>
      </c>
      <c r="W2019" s="0">
        <f t="shared" si="31"/>
        <v>53668.401014912743</v>
      </c>
    </row>
    <row r="2020">
      <c r="A2020" s="0">
        <v>191.6775</v>
      </c>
      <c r="B2020" s="0">
        <v>619.006226</v>
      </c>
      <c r="C2020" s="0">
        <v>-49545.648437</v>
      </c>
      <c r="D2020" s="0">
        <v>20840.242187</v>
      </c>
      <c r="E2020" s="0">
        <v>0.017952</v>
      </c>
      <c r="F2020" s="0">
        <v>9.960893</v>
      </c>
      <c r="G2020" s="0">
        <v>-0.26903</v>
      </c>
      <c r="H2020" s="0">
        <v>0.000847</v>
      </c>
      <c r="I2020" s="0">
        <v>0.003733</v>
      </c>
      <c r="J2020" s="0">
        <v>-0.004436</v>
      </c>
      <c r="K2020" s="0">
        <v>1013.009949</v>
      </c>
      <c r="L2020" s="0">
        <v>41.648552</v>
      </c>
      <c r="W2020" s="0">
        <f t="shared" si="31"/>
        <v>53753.791886372463</v>
      </c>
    </row>
    <row r="2021">
      <c r="A2021" s="0">
        <v>191.68875</v>
      </c>
      <c r="B2021" s="0">
        <v>682.927002</v>
      </c>
      <c r="C2021" s="0">
        <v>-49511.816406</v>
      </c>
      <c r="D2021" s="0">
        <v>20792.001953</v>
      </c>
      <c r="E2021" s="0">
        <v>0.006978</v>
      </c>
      <c r="F2021" s="0">
        <v>9.934034</v>
      </c>
      <c r="G2021" s="0">
        <v>-0.283004</v>
      </c>
      <c r="H2021" s="0">
        <v>-0.01915</v>
      </c>
      <c r="I2021" s="0">
        <v>0.000808</v>
      </c>
      <c r="J2021" s="0">
        <v>-0.000267</v>
      </c>
      <c r="K2021" s="0">
        <v>1013.009949</v>
      </c>
      <c r="L2021" s="0">
        <v>41.648552</v>
      </c>
      <c r="W2021" s="0">
        <f t="shared" si="31"/>
        <v>53704.689723757525</v>
      </c>
    </row>
    <row r="2022">
      <c r="A2022" s="0">
        <v>191.7</v>
      </c>
      <c r="B2022" s="0">
        <v>561.014771</v>
      </c>
      <c r="C2022" s="0">
        <v>-49540.023437</v>
      </c>
      <c r="D2022" s="0">
        <v>20547.486328</v>
      </c>
      <c r="E2022" s="0">
        <v>0.0159</v>
      </c>
      <c r="F2022" s="0">
        <v>9.980135</v>
      </c>
      <c r="G2022" s="0">
        <v>-0.263488</v>
      </c>
      <c r="H2022" s="0">
        <v>-0.027662</v>
      </c>
      <c r="I2022" s="0">
        <v>0.00281</v>
      </c>
      <c r="J2022" s="0">
        <v>-0.002325</v>
      </c>
      <c r="K2022" s="0">
        <v>1013.019958</v>
      </c>
      <c r="L2022" s="0">
        <v>41.650898</v>
      </c>
      <c r="W2022" s="0">
        <f t="shared" si="31"/>
        <v>53635.136376363742</v>
      </c>
    </row>
    <row r="2023">
      <c r="A2023" s="0">
        <v>191.71125</v>
      </c>
      <c r="B2023" s="0">
        <v>538.914795</v>
      </c>
      <c r="C2023" s="0">
        <v>-49548.765625</v>
      </c>
      <c r="D2023" s="0">
        <v>20604.09375</v>
      </c>
      <c r="E2023" s="0">
        <v>0.017266</v>
      </c>
      <c r="F2023" s="0">
        <v>9.988704</v>
      </c>
      <c r="G2023" s="0">
        <v>-0.261833</v>
      </c>
      <c r="H2023" s="0">
        <v>-0.028886</v>
      </c>
      <c r="I2023" s="0">
        <v>0.001075</v>
      </c>
      <c r="J2023" s="0">
        <v>0.00192</v>
      </c>
      <c r="K2023" s="0">
        <v>1013.019958</v>
      </c>
      <c r="L2023" s="0">
        <v>41.650898</v>
      </c>
      <c r="W2023" s="0">
        <f t="shared" si="31"/>
        <v>53664.693080052559</v>
      </c>
    </row>
    <row r="2024">
      <c r="A2024" s="0">
        <v>191.7225</v>
      </c>
      <c r="B2024" s="0">
        <v>629.987</v>
      </c>
      <c r="C2024" s="0">
        <v>-49576.707031</v>
      </c>
      <c r="D2024" s="0">
        <v>20542.222656</v>
      </c>
      <c r="E2024" s="0">
        <v>0.002929</v>
      </c>
      <c r="F2024" s="0">
        <v>9.925501</v>
      </c>
      <c r="G2024" s="0">
        <v>-0.291062</v>
      </c>
      <c r="H2024" s="0">
        <v>-0.022675</v>
      </c>
      <c r="I2024" s="0">
        <v>0.001428</v>
      </c>
      <c r="J2024" s="0">
        <v>-0.000678</v>
      </c>
      <c r="K2024" s="0">
        <v>1013.019958</v>
      </c>
      <c r="L2024" s="0">
        <v>41.650898</v>
      </c>
      <c r="W2024" s="0">
        <f t="shared" si="31"/>
        <v>53667.771290658733</v>
      </c>
    </row>
    <row r="2025">
      <c r="A2025" s="0">
        <v>191.73375</v>
      </c>
      <c r="B2025" s="0">
        <v>617.554016</v>
      </c>
      <c r="C2025" s="0">
        <v>-49544.410156</v>
      </c>
      <c r="D2025" s="0">
        <v>20622.285156</v>
      </c>
      <c r="E2025" s="0">
        <v>0.020743</v>
      </c>
      <c r="F2025" s="0">
        <v>9.965004</v>
      </c>
      <c r="G2025" s="0">
        <v>-0.265279</v>
      </c>
      <c r="H2025" s="0">
        <v>-0.003619</v>
      </c>
      <c r="I2025" s="0">
        <v>0.003309</v>
      </c>
      <c r="J2025" s="0">
        <v>-0.006232</v>
      </c>
      <c r="K2025" s="0">
        <v>1013.019958</v>
      </c>
      <c r="L2025" s="0">
        <v>41.650898</v>
      </c>
      <c r="W2025" s="0">
        <f t="shared" si="31"/>
        <v>53668.506553881409</v>
      </c>
    </row>
    <row r="2026">
      <c r="A2026" s="0">
        <v>191.745</v>
      </c>
      <c r="B2026" s="0">
        <v>510.825378</v>
      </c>
      <c r="C2026" s="0">
        <v>-49529.636719</v>
      </c>
      <c r="D2026" s="0">
        <v>20674.003906</v>
      </c>
      <c r="E2026" s="0">
        <v>0.014293</v>
      </c>
      <c r="F2026" s="0">
        <v>9.973001</v>
      </c>
      <c r="G2026" s="0">
        <v>-0.274759</v>
      </c>
      <c r="H2026" s="0">
        <v>0.016145</v>
      </c>
      <c r="I2026" s="0">
        <v>0.005981</v>
      </c>
      <c r="J2026" s="0">
        <v>-0.012274</v>
      </c>
      <c r="K2026" s="0">
        <v>1013.019958</v>
      </c>
      <c r="L2026" s="0">
        <v>41.650898</v>
      </c>
      <c r="W2026" s="0">
        <f t="shared" si="31"/>
        <v>53673.6461737809</v>
      </c>
    </row>
    <row r="2027">
      <c r="A2027" s="0">
        <v>191.75625</v>
      </c>
      <c r="B2027" s="0">
        <v>580.919189</v>
      </c>
      <c r="C2027" s="0">
        <v>-49540.59375</v>
      </c>
      <c r="D2027" s="0">
        <v>20659.996094</v>
      </c>
      <c r="E2027" s="0">
        <v>-0.001117</v>
      </c>
      <c r="F2027" s="0">
        <v>9.965091</v>
      </c>
      <c r="G2027" s="0">
        <v>-0.280405</v>
      </c>
      <c r="H2027" s="0">
        <v>0.038705</v>
      </c>
      <c r="I2027" s="0">
        <v>0.010378</v>
      </c>
      <c r="J2027" s="0">
        <v>-0.019223</v>
      </c>
      <c r="K2027" s="0">
        <v>1013.019958</v>
      </c>
      <c r="L2027" s="0">
        <v>41.650898</v>
      </c>
      <c r="W2027" s="0">
        <f t="shared" si="31"/>
        <v>53679.077253719464</v>
      </c>
    </row>
    <row r="2028">
      <c r="A2028" s="0">
        <v>191.7675</v>
      </c>
      <c r="B2028" s="0">
        <v>577.757385</v>
      </c>
      <c r="C2028" s="0">
        <v>-49541.503906</v>
      </c>
      <c r="D2028" s="0">
        <v>20738.332031</v>
      </c>
      <c r="E2028" s="0">
        <v>0.024925</v>
      </c>
      <c r="F2028" s="0">
        <v>9.974337</v>
      </c>
      <c r="G2028" s="0">
        <v>-0.25352</v>
      </c>
      <c r="H2028" s="0">
        <v>0.057216</v>
      </c>
      <c r="I2028" s="0">
        <v>0.010607</v>
      </c>
      <c r="J2028" s="0">
        <v>-0.022473</v>
      </c>
      <c r="K2028" s="0">
        <v>1013.019958</v>
      </c>
      <c r="L2028" s="0">
        <v>41.650898</v>
      </c>
      <c r="W2028" s="0">
        <f t="shared" si="31"/>
        <v>53710.081253821758</v>
      </c>
    </row>
    <row r="2029">
      <c r="A2029" s="0">
        <v>191.77875</v>
      </c>
      <c r="B2029" s="0">
        <v>585.925659</v>
      </c>
      <c r="C2029" s="0">
        <v>-49552.808594</v>
      </c>
      <c r="D2029" s="0">
        <v>20623.574219</v>
      </c>
      <c r="E2029" s="0">
        <v>0.01364</v>
      </c>
      <c r="F2029" s="0">
        <v>9.932302</v>
      </c>
      <c r="G2029" s="0">
        <v>-0.2921</v>
      </c>
      <c r="H2029" s="0">
        <v>0.06469</v>
      </c>
      <c r="I2029" s="0">
        <v>0.012084</v>
      </c>
      <c r="J2029" s="0">
        <v>-0.023425</v>
      </c>
      <c r="K2029" s="0">
        <v>1013.019958</v>
      </c>
      <c r="L2029" s="0">
        <v>41.650898</v>
      </c>
      <c r="W2029" s="0">
        <f t="shared" si="31"/>
        <v>53676.400419533311</v>
      </c>
    </row>
    <row r="2030">
      <c r="A2030" s="0">
        <v>191.79</v>
      </c>
      <c r="B2030" s="0">
        <v>685.063049</v>
      </c>
      <c r="C2030" s="0">
        <v>-49555.34375</v>
      </c>
      <c r="D2030" s="0">
        <v>20661.570312</v>
      </c>
      <c r="E2030" s="0">
        <v>0.001899</v>
      </c>
      <c r="F2030" s="0">
        <v>9.991896</v>
      </c>
      <c r="G2030" s="0">
        <v>-0.268128</v>
      </c>
      <c r="H2030" s="0">
        <v>0.057057</v>
      </c>
      <c r="I2030" s="0">
        <v>0.01458</v>
      </c>
      <c r="J2030" s="0">
        <v>-0.020395</v>
      </c>
      <c r="K2030" s="0">
        <v>1013.019958</v>
      </c>
      <c r="L2030" s="0">
        <v>41.650898</v>
      </c>
      <c r="W2030" s="0">
        <f t="shared" si="31"/>
        <v>53694.523867145785</v>
      </c>
    </row>
    <row r="2031">
      <c r="A2031" s="0">
        <v>191.80125</v>
      </c>
      <c r="B2031" s="0">
        <v>641.56958</v>
      </c>
      <c r="C2031" s="0">
        <v>-49551.089844</v>
      </c>
      <c r="D2031" s="0">
        <v>20652.978516</v>
      </c>
      <c r="E2031" s="0">
        <v>0.016751</v>
      </c>
      <c r="F2031" s="0">
        <v>9.981829</v>
      </c>
      <c r="G2031" s="0">
        <v>-0.256691</v>
      </c>
      <c r="H2031" s="0">
        <v>0.041753</v>
      </c>
      <c r="I2031" s="0">
        <v>0.00878</v>
      </c>
      <c r="J2031" s="0">
        <v>-0.011403</v>
      </c>
      <c r="K2031" s="0">
        <v>1013.009949</v>
      </c>
      <c r="L2031" s="0">
        <v>41.653435</v>
      </c>
      <c r="W2031" s="0">
        <f t="shared" si="31"/>
        <v>53686.754770953507</v>
      </c>
    </row>
    <row r="2032">
      <c r="A2032" s="0">
        <v>191.8125</v>
      </c>
      <c r="B2032" s="0">
        <v>591.717224</v>
      </c>
      <c r="C2032" s="0">
        <v>-49575.609375</v>
      </c>
      <c r="D2032" s="0">
        <v>20540.800781</v>
      </c>
      <c r="E2032" s="0">
        <v>0.026886</v>
      </c>
      <c r="F2032" s="0">
        <v>9.936038</v>
      </c>
      <c r="G2032" s="0">
        <v>-0.269068</v>
      </c>
      <c r="H2032" s="0">
        <v>0.023117</v>
      </c>
      <c r="I2032" s="0">
        <v>0.007739</v>
      </c>
      <c r="J2032" s="0">
        <v>-0.010099</v>
      </c>
      <c r="K2032" s="0">
        <v>1013.009949</v>
      </c>
      <c r="L2032" s="0">
        <v>41.653435</v>
      </c>
      <c r="W2032" s="0">
        <f t="shared" si="31"/>
        <v>53665.777464791252</v>
      </c>
    </row>
    <row r="2033">
      <c r="A2033" s="0">
        <v>191.82375</v>
      </c>
      <c r="B2033" s="0">
        <v>639.92511</v>
      </c>
      <c r="C2033" s="0">
        <v>-49568.964844</v>
      </c>
      <c r="D2033" s="0">
        <v>20653.769531</v>
      </c>
      <c r="E2033" s="0">
        <v>0.035291</v>
      </c>
      <c r="F2033" s="0">
        <v>9.957742</v>
      </c>
      <c r="G2033" s="0">
        <v>-0.263762</v>
      </c>
      <c r="H2033" s="0">
        <v>0.005068</v>
      </c>
      <c r="I2033" s="0">
        <v>0.005212</v>
      </c>
      <c r="J2033" s="0">
        <v>-0.006156</v>
      </c>
      <c r="K2033" s="0">
        <v>1013.009949</v>
      </c>
      <c r="L2033" s="0">
        <v>41.653435</v>
      </c>
      <c r="W2033" s="0">
        <f t="shared" si="31"/>
        <v>53703.537832174341</v>
      </c>
    </row>
    <row r="2034">
      <c r="A2034" s="0">
        <v>191.835</v>
      </c>
      <c r="B2034" s="0">
        <v>624.695251</v>
      </c>
      <c r="C2034" s="0">
        <v>-49539.242187</v>
      </c>
      <c r="D2034" s="0">
        <v>20690.574219</v>
      </c>
      <c r="E2034" s="0">
        <v>0.007621</v>
      </c>
      <c r="F2034" s="0">
        <v>9.961017</v>
      </c>
      <c r="G2034" s="0">
        <v>-0.275188</v>
      </c>
      <c r="H2034" s="0">
        <v>-0.013846</v>
      </c>
      <c r="I2034" s="0">
        <v>0.002282</v>
      </c>
      <c r="J2034" s="0">
        <v>-0.001808</v>
      </c>
      <c r="K2034" s="0">
        <v>1013.009949</v>
      </c>
      <c r="L2034" s="0">
        <v>41.653435</v>
      </c>
      <c r="W2034" s="0">
        <f t="shared" si="31"/>
        <v>53690.097989581</v>
      </c>
    </row>
    <row r="2035">
      <c r="A2035" s="0">
        <v>191.84625</v>
      </c>
      <c r="B2035" s="0">
        <v>622.369568</v>
      </c>
      <c r="C2035" s="0">
        <v>-49544.101562</v>
      </c>
      <c r="D2035" s="0">
        <v>20688.068359</v>
      </c>
      <c r="E2035" s="0">
        <v>0.011576</v>
      </c>
      <c r="F2035" s="0">
        <v>9.964501</v>
      </c>
      <c r="G2035" s="0">
        <v>-0.25763</v>
      </c>
      <c r="H2035" s="0">
        <v>-0.033546</v>
      </c>
      <c r="I2035" s="0">
        <v>0.002053</v>
      </c>
      <c r="J2035" s="0">
        <v>0.000904</v>
      </c>
      <c r="K2035" s="0">
        <v>1013.009949</v>
      </c>
      <c r="L2035" s="0">
        <v>41.653435</v>
      </c>
      <c r="W2035" s="0">
        <f t="shared" si="31"/>
        <v>53693.589150769207</v>
      </c>
    </row>
    <row r="2036">
      <c r="A2036" s="0">
        <v>191.8575</v>
      </c>
      <c r="B2036" s="0">
        <v>523.632385</v>
      </c>
      <c r="C2036" s="0">
        <v>-49561.683594</v>
      </c>
      <c r="D2036" s="0">
        <v>20673.929687</v>
      </c>
      <c r="E2036" s="0">
        <v>0.028994</v>
      </c>
      <c r="F2036" s="0">
        <v>9.958921</v>
      </c>
      <c r="G2036" s="0">
        <v>-0.264446</v>
      </c>
      <c r="H2036" s="0">
        <v>-0.030766</v>
      </c>
      <c r="I2036" s="0">
        <v>-0.000392</v>
      </c>
      <c r="J2036" s="0">
        <v>0.002015</v>
      </c>
      <c r="K2036" s="0">
        <v>1013.009949</v>
      </c>
      <c r="L2036" s="0">
        <v>41.653435</v>
      </c>
      <c r="W2036" s="0">
        <f t="shared" si="31"/>
        <v>53703.3149838016</v>
      </c>
    </row>
    <row r="2037">
      <c r="A2037" s="0">
        <v>191.86875</v>
      </c>
      <c r="B2037" s="0">
        <v>683.553284</v>
      </c>
      <c r="C2037" s="0">
        <v>-49551.84375</v>
      </c>
      <c r="D2037" s="0">
        <v>20494.71875</v>
      </c>
      <c r="E2037" s="0">
        <v>0.027901</v>
      </c>
      <c r="F2037" s="0">
        <v>9.95351</v>
      </c>
      <c r="G2037" s="0">
        <v>-0.277929</v>
      </c>
      <c r="H2037" s="0">
        <v>-0.022821</v>
      </c>
      <c r="I2037" s="0">
        <v>0.000384</v>
      </c>
      <c r="J2037" s="0">
        <v>0.000405</v>
      </c>
      <c r="K2037" s="0">
        <v>1013.009949</v>
      </c>
      <c r="L2037" s="0">
        <v>41.653435</v>
      </c>
      <c r="W2037" s="0">
        <f t="shared" si="31"/>
        <v>53627.287464108071</v>
      </c>
    </row>
    <row r="2038">
      <c r="A2038" s="0">
        <v>191.88</v>
      </c>
      <c r="B2038" s="0">
        <v>638.123962</v>
      </c>
      <c r="C2038" s="0">
        <v>-49553.609375</v>
      </c>
      <c r="D2038" s="0">
        <v>20482.271484</v>
      </c>
      <c r="E2038" s="0">
        <v>0.0172</v>
      </c>
      <c r="F2038" s="0">
        <v>9.962676</v>
      </c>
      <c r="G2038" s="0">
        <v>-0.283446</v>
      </c>
      <c r="H2038" s="0">
        <v>-0.00121</v>
      </c>
      <c r="I2038" s="0">
        <v>0.003239</v>
      </c>
      <c r="J2038" s="0">
        <v>-0.006267</v>
      </c>
      <c r="K2038" s="0">
        <v>1013.009949</v>
      </c>
      <c r="L2038" s="0">
        <v>41.653435</v>
      </c>
      <c r="W2038" s="0">
        <f t="shared" si="31"/>
        <v>53623.603472959978</v>
      </c>
    </row>
    <row r="2039">
      <c r="A2039" s="0">
        <v>191.89125</v>
      </c>
      <c r="B2039" s="0">
        <v>682.562195</v>
      </c>
      <c r="C2039" s="0">
        <v>-49544.953125</v>
      </c>
      <c r="D2039" s="0">
        <v>20567.726562</v>
      </c>
      <c r="E2039" s="0">
        <v>0.006797</v>
      </c>
      <c r="F2039" s="0">
        <v>9.956412</v>
      </c>
      <c r="G2039" s="0">
        <v>-0.27065</v>
      </c>
      <c r="H2039" s="0">
        <v>0.01854</v>
      </c>
      <c r="I2039" s="0">
        <v>0.006089</v>
      </c>
      <c r="J2039" s="0">
        <v>-0.012448</v>
      </c>
      <c r="K2039" s="0">
        <v>1013.009949</v>
      </c>
      <c r="L2039" s="0">
        <v>41.653435</v>
      </c>
      <c r="W2039" s="0">
        <f t="shared" si="31"/>
        <v>53648.85504125592</v>
      </c>
    </row>
    <row r="2040">
      <c r="A2040" s="0">
        <v>191.9025</v>
      </c>
      <c r="B2040" s="0">
        <v>689.859192</v>
      </c>
      <c r="C2040" s="0">
        <v>-49546.472656</v>
      </c>
      <c r="D2040" s="0">
        <v>20640.988281</v>
      </c>
      <c r="E2040" s="0">
        <v>0.009735</v>
      </c>
      <c r="F2040" s="0">
        <v>9.961164</v>
      </c>
      <c r="G2040" s="0">
        <v>-0.258355</v>
      </c>
      <c r="H2040" s="0">
        <v>0.039473</v>
      </c>
      <c r="I2040" s="0">
        <v>0.010075</v>
      </c>
      <c r="J2040" s="0">
        <v>-0.019204</v>
      </c>
      <c r="K2040" s="0">
        <v>1013.009949</v>
      </c>
      <c r="L2040" s="0">
        <v>41.658318</v>
      </c>
      <c r="W2040" s="0">
        <f t="shared" si="31"/>
        <v>53678.480376897052</v>
      </c>
    </row>
    <row r="2041">
      <c r="A2041" s="0">
        <v>191.91375</v>
      </c>
      <c r="B2041" s="0">
        <v>709.106201</v>
      </c>
      <c r="C2041" s="0">
        <v>-49538.679687</v>
      </c>
      <c r="D2041" s="0">
        <v>20590.669922</v>
      </c>
      <c r="E2041" s="0">
        <v>0.013031</v>
      </c>
      <c r="F2041" s="0">
        <v>9.961587</v>
      </c>
      <c r="G2041" s="0">
        <v>-0.279094</v>
      </c>
      <c r="H2041" s="0">
        <v>0.053942</v>
      </c>
      <c r="I2041" s="0">
        <v>0.011802</v>
      </c>
      <c r="J2041" s="0">
        <v>-0.02251</v>
      </c>
      <c r="K2041" s="0">
        <v>1013.009949</v>
      </c>
      <c r="L2041" s="0">
        <v>41.658318</v>
      </c>
      <c r="W2041" s="0">
        <f t="shared" si="31"/>
        <v>53652.206893773146</v>
      </c>
    </row>
    <row r="2042">
      <c r="A2042" s="0">
        <v>191.925</v>
      </c>
      <c r="B2042" s="0">
        <v>662.153381</v>
      </c>
      <c r="C2042" s="0">
        <v>-49560.960937</v>
      </c>
      <c r="D2042" s="0">
        <v>20615.917969</v>
      </c>
      <c r="E2042" s="0">
        <v>0.021706</v>
      </c>
      <c r="F2042" s="0">
        <v>9.953964</v>
      </c>
      <c r="G2042" s="0">
        <v>-0.287948</v>
      </c>
      <c r="H2042" s="0">
        <v>0.059497</v>
      </c>
      <c r="I2042" s="0">
        <v>0.011864</v>
      </c>
      <c r="J2042" s="0">
        <v>-0.020657</v>
      </c>
      <c r="K2042" s="0">
        <v>1013.009949</v>
      </c>
      <c r="L2042" s="0">
        <v>41.658318</v>
      </c>
      <c r="W2042" s="0">
        <f t="shared" si="31"/>
        <v>53681.871891760136</v>
      </c>
    </row>
    <row r="2043">
      <c r="A2043" s="0">
        <v>191.93625</v>
      </c>
      <c r="B2043" s="0">
        <v>671.543091</v>
      </c>
      <c r="C2043" s="0">
        <v>-49553.570312</v>
      </c>
      <c r="D2043" s="0">
        <v>20665.902344</v>
      </c>
      <c r="E2043" s="0">
        <v>0.020818</v>
      </c>
      <c r="F2043" s="0">
        <v>9.953741</v>
      </c>
      <c r="G2043" s="0">
        <v>-0.282472</v>
      </c>
      <c r="H2043" s="0">
        <v>0.055724</v>
      </c>
      <c r="I2043" s="0">
        <v>0.010908</v>
      </c>
      <c r="J2043" s="0">
        <v>-0.018711</v>
      </c>
      <c r="K2043" s="0">
        <v>1013.009949</v>
      </c>
      <c r="L2043" s="0">
        <v>41.658318</v>
      </c>
      <c r="W2043" s="0">
        <f t="shared" si="31"/>
        <v>53694.383509647843</v>
      </c>
    </row>
    <row r="2044">
      <c r="A2044" s="0">
        <v>191.9475</v>
      </c>
      <c r="B2044" s="0">
        <v>678.416382</v>
      </c>
      <c r="C2044" s="0">
        <v>-49555.082031</v>
      </c>
      <c r="D2044" s="0">
        <v>20632.179687</v>
      </c>
      <c r="E2044" s="0">
        <v>0.015323</v>
      </c>
      <c r="F2044" s="0">
        <v>9.969634</v>
      </c>
      <c r="G2044" s="0">
        <v>-0.254018</v>
      </c>
      <c r="H2044" s="0">
        <v>0.04064</v>
      </c>
      <c r="I2044" s="0">
        <v>0.008781</v>
      </c>
      <c r="J2044" s="0">
        <v>-0.013551</v>
      </c>
      <c r="K2044" s="0">
        <v>1013.009949</v>
      </c>
      <c r="L2044" s="0">
        <v>41.658318</v>
      </c>
      <c r="W2044" s="0">
        <f t="shared" si="31"/>
        <v>53682.8952509378</v>
      </c>
    </row>
    <row r="2045">
      <c r="A2045" s="0">
        <v>191.95875</v>
      </c>
      <c r="B2045" s="0">
        <v>661.627625</v>
      </c>
      <c r="C2045" s="0">
        <v>-49558.929687</v>
      </c>
      <c r="D2045" s="0">
        <v>20649.300781</v>
      </c>
      <c r="E2045" s="0">
        <v>-0.001072</v>
      </c>
      <c r="F2045" s="0">
        <v>9.967673</v>
      </c>
      <c r="G2045" s="0">
        <v>-0.265166</v>
      </c>
      <c r="H2045" s="0">
        <v>0.019768</v>
      </c>
      <c r="I2045" s="0">
        <v>0.007762</v>
      </c>
      <c r="J2045" s="0">
        <v>-0.009565</v>
      </c>
      <c r="K2045" s="0">
        <v>1013.009949</v>
      </c>
      <c r="L2045" s="0">
        <v>41.658318</v>
      </c>
      <c r="W2045" s="0">
        <f t="shared" si="31"/>
        <v>53692.81968363536</v>
      </c>
    </row>
    <row r="2046">
      <c r="A2046" s="0">
        <v>191.97</v>
      </c>
      <c r="B2046" s="0">
        <v>673.491455</v>
      </c>
      <c r="C2046" s="0">
        <v>-49558.132812</v>
      </c>
      <c r="D2046" s="0">
        <v>20671.300781</v>
      </c>
      <c r="E2046" s="0">
        <v>-0.002979</v>
      </c>
      <c r="F2046" s="0">
        <v>9.977387</v>
      </c>
      <c r="G2046" s="0">
        <v>-0.275101</v>
      </c>
      <c r="H2046" s="0">
        <v>7.130072E-05</v>
      </c>
      <c r="I2046" s="0">
        <v>0.00594</v>
      </c>
      <c r="J2046" s="0">
        <v>-0.005504</v>
      </c>
      <c r="K2046" s="0">
        <v>1013.009949</v>
      </c>
      <c r="L2046" s="0">
        <v>41.658318</v>
      </c>
      <c r="W2046" s="0">
        <f t="shared" si="31"/>
        <v>53700.696406381554</v>
      </c>
    </row>
    <row r="2047">
      <c r="A2047" s="0">
        <v>191.98125</v>
      </c>
      <c r="B2047" s="0">
        <v>608.910889</v>
      </c>
      <c r="C2047" s="0">
        <v>-49554.925781</v>
      </c>
      <c r="D2047" s="0">
        <v>20602.509766</v>
      </c>
      <c r="E2047" s="0">
        <v>0.018886</v>
      </c>
      <c r="F2047" s="0">
        <v>9.979788</v>
      </c>
      <c r="G2047" s="0">
        <v>-0.268424</v>
      </c>
      <c r="H2047" s="0">
        <v>-0.016332</v>
      </c>
      <c r="I2047" s="0">
        <v>0.002758</v>
      </c>
      <c r="J2047" s="0">
        <v>0.00079</v>
      </c>
      <c r="K2047" s="0">
        <v>1013.009949</v>
      </c>
      <c r="L2047" s="0">
        <v>41.658318</v>
      </c>
      <c r="W2047" s="0">
        <f t="shared" si="31"/>
        <v>53670.52124108062</v>
      </c>
    </row>
    <row r="2048">
      <c r="A2048" s="0">
        <v>191.9925</v>
      </c>
      <c r="B2048" s="0">
        <v>598.682861</v>
      </c>
      <c r="C2048" s="0">
        <v>-49546.929687</v>
      </c>
      <c r="D2048" s="0">
        <v>20714.064453</v>
      </c>
      <c r="E2048" s="0">
        <v>0.020465</v>
      </c>
      <c r="F2048" s="0">
        <v>9.939646</v>
      </c>
      <c r="G2048" s="0">
        <v>-0.284243</v>
      </c>
      <c r="H2048" s="0">
        <v>-0.02799</v>
      </c>
      <c r="I2048" s="0">
        <v>0.001352</v>
      </c>
      <c r="J2048" s="0">
        <v>0.001628</v>
      </c>
      <c r="K2048" s="0">
        <v>1013.009949</v>
      </c>
      <c r="L2048" s="0">
        <v>41.658318</v>
      </c>
      <c r="W2048" s="0">
        <f t="shared" si="31"/>
        <v>53705.950589665721</v>
      </c>
    </row>
    <row r="2049">
      <c r="A2049" s="0">
        <v>192.00375</v>
      </c>
      <c r="B2049" s="0">
        <v>510.942963</v>
      </c>
      <c r="C2049" s="0">
        <v>-49539.625</v>
      </c>
      <c r="D2049" s="0">
        <v>20690.482422</v>
      </c>
      <c r="E2049" s="0">
        <v>0.026469</v>
      </c>
      <c r="F2049" s="0">
        <v>9.954078</v>
      </c>
      <c r="G2049" s="0">
        <v>-0.27951</v>
      </c>
      <c r="H2049" s="0">
        <v>-0.027155</v>
      </c>
      <c r="I2049" s="0">
        <v>0.000492</v>
      </c>
      <c r="J2049" s="0">
        <v>0.000152</v>
      </c>
      <c r="K2049" s="0">
        <v>1013.029968</v>
      </c>
      <c r="L2049" s="0">
        <v>41.6632</v>
      </c>
      <c r="W2049" s="0">
        <f t="shared" si="31"/>
        <v>53689.212796493441</v>
      </c>
    </row>
    <row r="2050">
      <c r="A2050" s="0">
        <v>192.015</v>
      </c>
      <c r="B2050" s="0">
        <v>650.296204</v>
      </c>
      <c r="C2050" s="0">
        <v>-49554.449219</v>
      </c>
      <c r="D2050" s="0">
        <v>20706.910156</v>
      </c>
      <c r="E2050" s="0">
        <v>0.01205</v>
      </c>
      <c r="F2050" s="0">
        <v>9.966815</v>
      </c>
      <c r="G2050" s="0">
        <v>-0.263136</v>
      </c>
      <c r="H2050" s="0">
        <v>-0.018685</v>
      </c>
      <c r="I2050" s="0">
        <v>0.00036</v>
      </c>
      <c r="J2050" s="0">
        <v>-0.002732</v>
      </c>
      <c r="K2050" s="0">
        <v>1013.029968</v>
      </c>
      <c r="L2050" s="0">
        <v>41.6632</v>
      </c>
      <c r="W2050" s="0">
        <f ref="W2050:W2113" t="shared" si="32">SQRT((B2050)^2+(C2050)^2+(D2050)^2)</f>
        <v>53710.729382126643</v>
      </c>
    </row>
    <row r="2051">
      <c r="A2051" s="0">
        <v>192.02625</v>
      </c>
      <c r="B2051" s="0">
        <v>519.423767</v>
      </c>
      <c r="C2051" s="0">
        <v>-49540.367187</v>
      </c>
      <c r="D2051" s="0">
        <v>20616.115234</v>
      </c>
      <c r="E2051" s="0">
        <v>0.013366</v>
      </c>
      <c r="F2051" s="0">
        <v>9.958265</v>
      </c>
      <c r="G2051" s="0">
        <v>-0.265459</v>
      </c>
      <c r="H2051" s="0">
        <v>-0.000851</v>
      </c>
      <c r="I2051" s="0">
        <v>0.004001</v>
      </c>
      <c r="J2051" s="0">
        <v>-0.007065</v>
      </c>
      <c r="K2051" s="0">
        <v>1013.029968</v>
      </c>
      <c r="L2051" s="0">
        <v>41.6632</v>
      </c>
      <c r="W2051" s="0">
        <f t="shared" si="32"/>
        <v>53661.364028638687</v>
      </c>
    </row>
    <row r="2052">
      <c r="A2052" s="0">
        <v>192.0375</v>
      </c>
      <c r="B2052" s="0">
        <v>627.262634</v>
      </c>
      <c r="C2052" s="0">
        <v>-49533.660156</v>
      </c>
      <c r="D2052" s="0">
        <v>20565.777344</v>
      </c>
      <c r="E2052" s="0">
        <v>0.018672</v>
      </c>
      <c r="F2052" s="0">
        <v>9.959888</v>
      </c>
      <c r="G2052" s="0">
        <v>-0.274013</v>
      </c>
      <c r="H2052" s="0">
        <v>0.020113</v>
      </c>
      <c r="I2052" s="0">
        <v>0.006351</v>
      </c>
      <c r="J2052" s="0">
        <v>-0.012709</v>
      </c>
      <c r="K2052" s="0">
        <v>1013.029968</v>
      </c>
      <c r="L2052" s="0">
        <v>41.6632</v>
      </c>
      <c r="W2052" s="0">
        <f t="shared" si="32"/>
        <v>53637.003501548243</v>
      </c>
    </row>
    <row r="2053">
      <c r="A2053" s="0">
        <v>192.04875</v>
      </c>
      <c r="B2053" s="0">
        <v>573.08551</v>
      </c>
      <c r="C2053" s="0">
        <v>-49545.566406</v>
      </c>
      <c r="D2053" s="0">
        <v>20724.111328</v>
      </c>
      <c r="E2053" s="0">
        <v>0.00716</v>
      </c>
      <c r="F2053" s="0">
        <v>9.958824</v>
      </c>
      <c r="G2053" s="0">
        <v>-0.261685</v>
      </c>
      <c r="H2053" s="0">
        <v>0.046959</v>
      </c>
      <c r="I2053" s="0">
        <v>0.010331</v>
      </c>
      <c r="J2053" s="0">
        <v>-0.021303</v>
      </c>
      <c r="K2053" s="0">
        <v>1013.029968</v>
      </c>
      <c r="L2053" s="0">
        <v>41.6632</v>
      </c>
      <c r="W2053" s="0">
        <f t="shared" si="32"/>
        <v>53708.289563422753</v>
      </c>
    </row>
    <row r="2054">
      <c r="A2054" s="0">
        <v>192.06</v>
      </c>
      <c r="B2054" s="0">
        <v>590.827026</v>
      </c>
      <c r="C2054" s="0">
        <v>-49574.195312</v>
      </c>
      <c r="D2054" s="0">
        <v>20692.556641</v>
      </c>
      <c r="E2054" s="0">
        <v>0.013089</v>
      </c>
      <c r="F2054" s="0">
        <v>9.960333</v>
      </c>
      <c r="G2054" s="0">
        <v>-0.277466</v>
      </c>
      <c r="H2054" s="0">
        <v>0.053802</v>
      </c>
      <c r="I2054" s="0">
        <v>0.011889</v>
      </c>
      <c r="J2054" s="0">
        <v>-0.022959</v>
      </c>
      <c r="K2054" s="0">
        <v>1013.029968</v>
      </c>
      <c r="L2054" s="0">
        <v>41.6632</v>
      </c>
      <c r="W2054" s="0">
        <f t="shared" si="32"/>
        <v>53722.730922282506</v>
      </c>
    </row>
    <row r="2055">
      <c r="A2055" s="0">
        <v>192.07125</v>
      </c>
      <c r="B2055" s="0">
        <v>552.018127</v>
      </c>
      <c r="C2055" s="0">
        <v>-49545.785156</v>
      </c>
      <c r="D2055" s="0">
        <v>20649.164062</v>
      </c>
      <c r="E2055" s="0">
        <v>0.004169</v>
      </c>
      <c r="F2055" s="0">
        <v>9.96662</v>
      </c>
      <c r="G2055" s="0">
        <v>-0.267603</v>
      </c>
      <c r="H2055" s="0">
        <v>0.059109</v>
      </c>
      <c r="I2055" s="0">
        <v>0.012297</v>
      </c>
      <c r="J2055" s="0">
        <v>-0.021031</v>
      </c>
      <c r="K2055" s="0">
        <v>1013.029968</v>
      </c>
      <c r="L2055" s="0">
        <v>41.6632</v>
      </c>
      <c r="W2055" s="0">
        <f t="shared" si="32"/>
        <v>53679.395741722343</v>
      </c>
    </row>
    <row r="2056">
      <c r="A2056" s="0">
        <v>192.0825</v>
      </c>
      <c r="B2056" s="0">
        <v>618.81134</v>
      </c>
      <c r="C2056" s="0">
        <v>-49547.835937</v>
      </c>
      <c r="D2056" s="0">
        <v>20620.888672</v>
      </c>
      <c r="E2056" s="0">
        <v>0.015434</v>
      </c>
      <c r="F2056" s="0">
        <v>9.95243</v>
      </c>
      <c r="G2056" s="0">
        <v>-0.270508</v>
      </c>
      <c r="H2056" s="0">
        <v>0.055778</v>
      </c>
      <c r="I2056" s="0">
        <v>0.011549</v>
      </c>
      <c r="J2056" s="0">
        <v>-0.017101</v>
      </c>
      <c r="K2056" s="0">
        <v>1013.029968</v>
      </c>
      <c r="L2056" s="0">
        <v>41.6632</v>
      </c>
      <c r="W2056" s="0">
        <f t="shared" si="32"/>
        <v>53671.147026474093</v>
      </c>
    </row>
    <row r="2057">
      <c r="A2057" s="0">
        <v>192.09375</v>
      </c>
      <c r="B2057" s="0">
        <v>565.318176</v>
      </c>
      <c r="C2057" s="0">
        <v>-49593.011719</v>
      </c>
      <c r="D2057" s="0">
        <v>20670.648437</v>
      </c>
      <c r="E2057" s="0">
        <v>0.010469</v>
      </c>
      <c r="F2057" s="0">
        <v>9.957438</v>
      </c>
      <c r="G2057" s="0">
        <v>-0.266713</v>
      </c>
      <c r="H2057" s="0">
        <v>0.041046</v>
      </c>
      <c r="I2057" s="0">
        <v>0.008858</v>
      </c>
      <c r="J2057" s="0">
        <v>-0.01335</v>
      </c>
      <c r="K2057" s="0">
        <v>1013.029968</v>
      </c>
      <c r="L2057" s="0">
        <v>41.6632</v>
      </c>
      <c r="W2057" s="0">
        <f t="shared" si="32"/>
        <v>53731.388431782005</v>
      </c>
    </row>
    <row r="2058">
      <c r="A2058" s="0">
        <v>192.105</v>
      </c>
      <c r="B2058" s="0">
        <v>509.297241</v>
      </c>
      <c r="C2058" s="0">
        <v>-49586.710937</v>
      </c>
      <c r="D2058" s="0">
        <v>20623.544922</v>
      </c>
      <c r="E2058" s="0">
        <v>0.010924</v>
      </c>
      <c r="F2058" s="0">
        <v>9.95784</v>
      </c>
      <c r="G2058" s="0">
        <v>-0.255794</v>
      </c>
      <c r="H2058" s="0">
        <v>0.020287</v>
      </c>
      <c r="I2058" s="0">
        <v>0.007008</v>
      </c>
      <c r="J2058" s="0">
        <v>-0.009499</v>
      </c>
      <c r="K2058" s="0">
        <v>1013</v>
      </c>
      <c r="L2058" s="0">
        <v>41.660664</v>
      </c>
      <c r="W2058" s="0">
        <f t="shared" si="32"/>
        <v>53706.907287415444</v>
      </c>
    </row>
    <row r="2059">
      <c r="A2059" s="0">
        <v>192.11625</v>
      </c>
      <c r="B2059" s="0">
        <v>644.629822</v>
      </c>
      <c r="C2059" s="0">
        <v>-49535.484375</v>
      </c>
      <c r="D2059" s="0">
        <v>20607.806641</v>
      </c>
      <c r="E2059" s="0">
        <v>0.002259</v>
      </c>
      <c r="F2059" s="0">
        <v>9.966263</v>
      </c>
      <c r="G2059" s="0">
        <v>-0.278487</v>
      </c>
      <c r="H2059" s="0">
        <v>4.620384E-05</v>
      </c>
      <c r="I2059" s="0">
        <v>0.004875</v>
      </c>
      <c r="J2059" s="0">
        <v>-0.006648</v>
      </c>
      <c r="K2059" s="0">
        <v>1013</v>
      </c>
      <c r="L2059" s="0">
        <v>41.660664</v>
      </c>
      <c r="W2059" s="0">
        <f t="shared" si="32"/>
        <v>53655.0226393217</v>
      </c>
    </row>
    <row r="2060">
      <c r="A2060" s="0">
        <v>192.1275</v>
      </c>
      <c r="B2060" s="0">
        <v>758.165344</v>
      </c>
      <c r="C2060" s="0">
        <v>-49551.039062</v>
      </c>
      <c r="D2060" s="0">
        <v>20672.595703</v>
      </c>
      <c r="E2060" s="0">
        <v>0.014176</v>
      </c>
      <c r="F2060" s="0">
        <v>9.969183</v>
      </c>
      <c r="G2060" s="0">
        <v>-0.276728</v>
      </c>
      <c r="H2060" s="0">
        <v>-0.017574</v>
      </c>
      <c r="I2060" s="0">
        <v>0.00248</v>
      </c>
      <c r="J2060" s="0">
        <v>-0.002003</v>
      </c>
      <c r="K2060" s="0">
        <v>1013</v>
      </c>
      <c r="L2060" s="0">
        <v>41.660664</v>
      </c>
      <c r="W2060" s="0">
        <f t="shared" si="32"/>
        <v>53695.777300569796</v>
      </c>
    </row>
    <row r="2061">
      <c r="A2061" s="0">
        <v>192.13875</v>
      </c>
      <c r="B2061" s="0">
        <v>680.193298</v>
      </c>
      <c r="C2061" s="0">
        <v>-49544.925781</v>
      </c>
      <c r="D2061" s="0">
        <v>20651.904297</v>
      </c>
      <c r="E2061" s="0">
        <v>0.008447</v>
      </c>
      <c r="F2061" s="0">
        <v>9.957146</v>
      </c>
      <c r="G2061" s="0">
        <v>-0.271596</v>
      </c>
      <c r="H2061" s="0">
        <v>-0.027389</v>
      </c>
      <c r="I2061" s="0">
        <v>0.000569</v>
      </c>
      <c r="J2061" s="0">
        <v>-0.000581</v>
      </c>
      <c r="K2061" s="0">
        <v>1013</v>
      </c>
      <c r="L2061" s="0">
        <v>41.660664</v>
      </c>
      <c r="W2061" s="0">
        <f t="shared" si="32"/>
        <v>53681.127825893243</v>
      </c>
    </row>
    <row r="2062">
      <c r="A2062" s="0">
        <v>192.15</v>
      </c>
      <c r="B2062" s="0">
        <v>732.70105</v>
      </c>
      <c r="C2062" s="0">
        <v>-49545.324219</v>
      </c>
      <c r="D2062" s="0">
        <v>20786.695312</v>
      </c>
      <c r="E2062" s="0">
        <v>0.018804</v>
      </c>
      <c r="F2062" s="0">
        <v>9.961555</v>
      </c>
      <c r="G2062" s="0">
        <v>-0.264732</v>
      </c>
      <c r="H2062" s="0">
        <v>-0.029385</v>
      </c>
      <c r="I2062" s="0">
        <v>0.00074</v>
      </c>
      <c r="J2062" s="0">
        <v>3.027098E-05</v>
      </c>
      <c r="K2062" s="0">
        <v>1013</v>
      </c>
      <c r="L2062" s="0">
        <v>41.660664</v>
      </c>
      <c r="W2062" s="0">
        <f t="shared" si="32"/>
        <v>53734.185625060156</v>
      </c>
    </row>
    <row r="2063">
      <c r="A2063" s="0">
        <v>192.16125</v>
      </c>
      <c r="B2063" s="0">
        <v>545.679382</v>
      </c>
      <c r="C2063" s="0">
        <v>-49594.921875</v>
      </c>
      <c r="D2063" s="0">
        <v>20717.910156</v>
      </c>
      <c r="E2063" s="0">
        <v>0.01931</v>
      </c>
      <c r="F2063" s="0">
        <v>9.959209</v>
      </c>
      <c r="G2063" s="0">
        <v>-0.263028</v>
      </c>
      <c r="H2063" s="0">
        <v>-0.016944</v>
      </c>
      <c r="I2063" s="0">
        <v>0.001355</v>
      </c>
      <c r="J2063" s="0">
        <v>-0.003731</v>
      </c>
      <c r="K2063" s="0">
        <v>1013</v>
      </c>
      <c r="L2063" s="0">
        <v>41.660664</v>
      </c>
      <c r="W2063" s="0">
        <f t="shared" si="32"/>
        <v>53751.147364566845</v>
      </c>
    </row>
    <row r="2064">
      <c r="A2064" s="0">
        <v>192.1725</v>
      </c>
      <c r="B2064" s="0">
        <v>590.241333</v>
      </c>
      <c r="C2064" s="0">
        <v>-49558.785156</v>
      </c>
      <c r="D2064" s="0">
        <v>20697.923828</v>
      </c>
      <c r="E2064" s="0">
        <v>0.017</v>
      </c>
      <c r="F2064" s="0">
        <v>9.966537</v>
      </c>
      <c r="G2064" s="0">
        <v>-0.253771</v>
      </c>
      <c r="H2064" s="0">
        <v>-0.000769</v>
      </c>
      <c r="I2064" s="0">
        <v>0.004169</v>
      </c>
      <c r="J2064" s="0">
        <v>-0.008166</v>
      </c>
      <c r="K2064" s="0">
        <v>1013</v>
      </c>
      <c r="L2064" s="0">
        <v>41.660664</v>
      </c>
      <c r="W2064" s="0">
        <f t="shared" si="32"/>
        <v>53710.572718594587</v>
      </c>
    </row>
    <row r="2065">
      <c r="A2065" s="0">
        <v>192.18375</v>
      </c>
      <c r="B2065" s="0">
        <v>559.650391</v>
      </c>
      <c r="C2065" s="0">
        <v>-49539.75</v>
      </c>
      <c r="D2065" s="0">
        <v>20644.908203</v>
      </c>
      <c r="E2065" s="0">
        <v>0.008227</v>
      </c>
      <c r="F2065" s="0">
        <v>9.96291</v>
      </c>
      <c r="G2065" s="0">
        <v>-0.269002</v>
      </c>
      <c r="H2065" s="0">
        <v>0.025669</v>
      </c>
      <c r="I2065" s="0">
        <v>0.007937</v>
      </c>
      <c r="J2065" s="0">
        <v>-0.014766</v>
      </c>
      <c r="K2065" s="0">
        <v>1013</v>
      </c>
      <c r="L2065" s="0">
        <v>41.660664</v>
      </c>
      <c r="W2065" s="0">
        <f t="shared" si="32"/>
        <v>53672.26726469586</v>
      </c>
    </row>
    <row r="2066">
      <c r="A2066" s="0">
        <v>192.195</v>
      </c>
      <c r="B2066" s="0">
        <v>588.143921</v>
      </c>
      <c r="C2066" s="0">
        <v>-49533.996094</v>
      </c>
      <c r="D2066" s="0">
        <v>20521.90625</v>
      </c>
      <c r="E2066" s="0">
        <v>0.017849</v>
      </c>
      <c r="F2066" s="0">
        <v>9.96396</v>
      </c>
      <c r="G2066" s="0">
        <v>-0.273441</v>
      </c>
      <c r="H2066" s="0">
        <v>0.04712</v>
      </c>
      <c r="I2066" s="0">
        <v>0.010335</v>
      </c>
      <c r="J2066" s="0">
        <v>-0.020924</v>
      </c>
      <c r="K2066" s="0">
        <v>1013</v>
      </c>
      <c r="L2066" s="0">
        <v>41.660664</v>
      </c>
      <c r="W2066" s="0">
        <f t="shared" si="32"/>
        <v>53620.064513631514</v>
      </c>
    </row>
    <row r="2067">
      <c r="A2067" s="0">
        <v>192.20625</v>
      </c>
      <c r="B2067" s="0">
        <v>489.572113</v>
      </c>
      <c r="C2067" s="0">
        <v>-49519.800781</v>
      </c>
      <c r="D2067" s="0">
        <v>20584.101562</v>
      </c>
      <c r="E2067" s="0">
        <v>0.02203</v>
      </c>
      <c r="F2067" s="0">
        <v>9.96579</v>
      </c>
      <c r="G2067" s="0">
        <v>-0.288419</v>
      </c>
      <c r="H2067" s="0">
        <v>0.05935</v>
      </c>
      <c r="I2067" s="0">
        <v>0.012256</v>
      </c>
      <c r="J2067" s="0">
        <v>-0.023928</v>
      </c>
      <c r="K2067" s="0">
        <v>1013.009949</v>
      </c>
      <c r="L2067" s="0">
        <v>41.668083</v>
      </c>
      <c r="W2067" s="0">
        <f t="shared" si="32"/>
        <v>53629.801298890583</v>
      </c>
    </row>
    <row r="2068">
      <c r="A2068" s="0">
        <v>192.2175</v>
      </c>
      <c r="B2068" s="0">
        <v>700.143494</v>
      </c>
      <c r="C2068" s="0">
        <v>-49553.417969</v>
      </c>
      <c r="D2068" s="0">
        <v>20595.431641</v>
      </c>
      <c r="E2068" s="0">
        <v>0.006695</v>
      </c>
      <c r="F2068" s="0">
        <v>9.965638</v>
      </c>
      <c r="G2068" s="0">
        <v>-0.275212</v>
      </c>
      <c r="H2068" s="0">
        <v>0.05777</v>
      </c>
      <c r="I2068" s="0">
        <v>0.011738</v>
      </c>
      <c r="J2068" s="0">
        <v>-0.020987</v>
      </c>
      <c r="K2068" s="0">
        <v>1013.009949</v>
      </c>
      <c r="L2068" s="0">
        <v>41.668083</v>
      </c>
      <c r="W2068" s="0">
        <f t="shared" si="32"/>
        <v>53667.524983007243</v>
      </c>
    </row>
    <row r="2069">
      <c r="A2069" s="0">
        <v>192.22875</v>
      </c>
      <c r="B2069" s="0">
        <v>631.156311</v>
      </c>
      <c r="C2069" s="0">
        <v>-49555.199219</v>
      </c>
      <c r="D2069" s="0">
        <v>20599.037109</v>
      </c>
      <c r="E2069" s="0">
        <v>0.007428</v>
      </c>
      <c r="F2069" s="0">
        <v>9.969745</v>
      </c>
      <c r="G2069" s="0">
        <v>-0.261686</v>
      </c>
      <c r="H2069" s="0">
        <v>0.055474</v>
      </c>
      <c r="I2069" s="0">
        <v>0.012175</v>
      </c>
      <c r="J2069" s="0">
        <v>-0.019037</v>
      </c>
      <c r="K2069" s="0">
        <v>1013.009949</v>
      </c>
      <c r="L2069" s="0">
        <v>41.668083</v>
      </c>
      <c r="W2069" s="0">
        <f t="shared" si="32"/>
        <v>53669.6977608562</v>
      </c>
    </row>
    <row r="2070">
      <c r="A2070" s="0">
        <v>192.24</v>
      </c>
      <c r="B2070" s="0">
        <v>574.622803</v>
      </c>
      <c r="C2070" s="0">
        <v>-49565.089844</v>
      </c>
      <c r="D2070" s="0">
        <v>20612.804687</v>
      </c>
      <c r="E2070" s="0">
        <v>0.010414</v>
      </c>
      <c r="F2070" s="0">
        <v>9.952018</v>
      </c>
      <c r="G2070" s="0">
        <v>-0.272157</v>
      </c>
      <c r="H2070" s="0">
        <v>0.038953</v>
      </c>
      <c r="I2070" s="0">
        <v>0.010387</v>
      </c>
      <c r="J2070" s="0">
        <v>-0.012993</v>
      </c>
      <c r="K2070" s="0">
        <v>1013.009949</v>
      </c>
      <c r="L2070" s="0">
        <v>41.668083</v>
      </c>
      <c r="W2070" s="0">
        <f t="shared" si="32"/>
        <v>53683.480137505328</v>
      </c>
    </row>
    <row r="2071">
      <c r="A2071" s="0">
        <v>192.25125</v>
      </c>
      <c r="B2071" s="0">
        <v>540.410461</v>
      </c>
      <c r="C2071" s="0">
        <v>-49561.34375</v>
      </c>
      <c r="D2071" s="0">
        <v>20697.365234</v>
      </c>
      <c r="E2071" s="0">
        <v>0.012944</v>
      </c>
      <c r="F2071" s="0">
        <v>9.953335</v>
      </c>
      <c r="G2071" s="0">
        <v>-0.270119</v>
      </c>
      <c r="H2071" s="0">
        <v>0.020305</v>
      </c>
      <c r="I2071" s="0">
        <v>0.007345</v>
      </c>
      <c r="J2071" s="0">
        <v>-0.009435</v>
      </c>
      <c r="K2071" s="0">
        <v>1013.009949</v>
      </c>
      <c r="L2071" s="0">
        <v>41.668083</v>
      </c>
      <c r="W2071" s="0">
        <f t="shared" si="32"/>
        <v>53712.193824136564</v>
      </c>
    </row>
    <row r="2072">
      <c r="A2072" s="0">
        <v>192.2625</v>
      </c>
      <c r="B2072" s="0">
        <v>548.766846</v>
      </c>
      <c r="C2072" s="0">
        <v>-49544.558594</v>
      </c>
      <c r="D2072" s="0">
        <v>20734.179687</v>
      </c>
      <c r="E2072" s="0">
        <v>0.010185</v>
      </c>
      <c r="F2072" s="0">
        <v>9.954937</v>
      </c>
      <c r="G2072" s="0">
        <v>-0.28065</v>
      </c>
      <c r="H2072" s="0">
        <v>-0.00459</v>
      </c>
      <c r="I2072" s="0">
        <v>0.004207</v>
      </c>
      <c r="J2072" s="0">
        <v>-0.004681</v>
      </c>
      <c r="K2072" s="0">
        <v>1013.009949</v>
      </c>
      <c r="L2072" s="0">
        <v>41.668083</v>
      </c>
      <c r="W2072" s="0">
        <f t="shared" si="32"/>
        <v>53710.99178583813</v>
      </c>
    </row>
    <row r="2073">
      <c r="A2073" s="0">
        <v>192.27375</v>
      </c>
      <c r="B2073" s="0">
        <v>590.446167</v>
      </c>
      <c r="C2073" s="0">
        <v>-49548.96875</v>
      </c>
      <c r="D2073" s="0">
        <v>20671.082031</v>
      </c>
      <c r="E2073" s="0">
        <v>0.01352</v>
      </c>
      <c r="F2073" s="0">
        <v>9.956748</v>
      </c>
      <c r="G2073" s="0">
        <v>-0.257593</v>
      </c>
      <c r="H2073" s="0">
        <v>-0.019641</v>
      </c>
      <c r="I2073" s="0">
        <v>0.001783</v>
      </c>
      <c r="J2073" s="0">
        <v>-0.002309</v>
      </c>
      <c r="K2073" s="0">
        <v>1013.009949</v>
      </c>
      <c r="L2073" s="0">
        <v>41.668083</v>
      </c>
      <c r="W2073" s="0">
        <f t="shared" si="32"/>
        <v>53691.177703575595</v>
      </c>
    </row>
    <row r="2074">
      <c r="A2074" s="0">
        <v>192.285</v>
      </c>
      <c r="B2074" s="0">
        <v>647.852722</v>
      </c>
      <c r="C2074" s="0">
        <v>-49569.632812</v>
      </c>
      <c r="D2074" s="0">
        <v>20654.654297</v>
      </c>
      <c r="E2074" s="0">
        <v>0.02042</v>
      </c>
      <c r="F2074" s="0">
        <v>9.953836</v>
      </c>
      <c r="G2074" s="0">
        <v>-0.267007</v>
      </c>
      <c r="H2074" s="0">
        <v>-0.026344</v>
      </c>
      <c r="I2074" s="0">
        <v>0.001128</v>
      </c>
      <c r="J2074" s="0">
        <v>-0.000848</v>
      </c>
      <c r="K2074" s="0">
        <v>1013.009949</v>
      </c>
      <c r="L2074" s="0">
        <v>41.668083</v>
      </c>
      <c r="W2074" s="0">
        <f t="shared" si="32"/>
        <v>53704.589695802453</v>
      </c>
    </row>
    <row r="2075">
      <c r="A2075" s="0">
        <v>192.29625</v>
      </c>
      <c r="B2075" s="0">
        <v>834.161682</v>
      </c>
      <c r="C2075" s="0">
        <v>-49564.753906</v>
      </c>
      <c r="D2075" s="0">
        <v>20624.396484</v>
      </c>
      <c r="E2075" s="0">
        <v>0.006419</v>
      </c>
      <c r="F2075" s="0">
        <v>9.955352</v>
      </c>
      <c r="G2075" s="0">
        <v>-0.270238</v>
      </c>
      <c r="H2075" s="0">
        <v>-0.026038</v>
      </c>
      <c r="I2075" s="0">
        <v>0.000703</v>
      </c>
      <c r="J2075" s="0">
        <v>0.000589</v>
      </c>
      <c r="K2075" s="0">
        <v>1013.009949</v>
      </c>
      <c r="L2075" s="0">
        <v>41.668083</v>
      </c>
      <c r="W2075" s="0">
        <f t="shared" si="32"/>
        <v>53691.027051112469</v>
      </c>
    </row>
    <row r="2076">
      <c r="A2076" s="0">
        <v>192.3075</v>
      </c>
      <c r="B2076" s="0">
        <v>576.315735</v>
      </c>
      <c r="C2076" s="0">
        <v>-49558.234375</v>
      </c>
      <c r="D2076" s="0">
        <v>20631.113281</v>
      </c>
      <c r="E2076" s="0">
        <v>0.007689</v>
      </c>
      <c r="F2076" s="0">
        <v>9.956341</v>
      </c>
      <c r="G2076" s="0">
        <v>-0.275942</v>
      </c>
      <c r="H2076" s="0">
        <v>-0.018593</v>
      </c>
      <c r="I2076" s="0">
        <v>0.001508</v>
      </c>
      <c r="J2076" s="0">
        <v>-0.002361</v>
      </c>
      <c r="K2076" s="0">
        <v>1013.029968</v>
      </c>
      <c r="L2076" s="0">
        <v>41.668083</v>
      </c>
      <c r="W2076" s="0">
        <f t="shared" si="32"/>
        <v>53684.202233127158</v>
      </c>
    </row>
    <row r="2077">
      <c r="A2077" s="0">
        <v>192.31875</v>
      </c>
      <c r="B2077" s="0">
        <v>735.527466</v>
      </c>
      <c r="C2077" s="0">
        <v>-49548.238281</v>
      </c>
      <c r="D2077" s="0">
        <v>20693.591797</v>
      </c>
      <c r="E2077" s="0">
        <v>0.0238</v>
      </c>
      <c r="F2077" s="0">
        <v>9.965395</v>
      </c>
      <c r="G2077" s="0">
        <v>-0.277657</v>
      </c>
      <c r="H2077" s="0">
        <v>-0.002795</v>
      </c>
      <c r="I2077" s="0">
        <v>0.004606</v>
      </c>
      <c r="J2077" s="0">
        <v>-0.006343</v>
      </c>
      <c r="K2077" s="0">
        <v>1013.029968</v>
      </c>
      <c r="L2077" s="0">
        <v>41.668083</v>
      </c>
      <c r="W2077" s="0">
        <f t="shared" si="32"/>
        <v>53700.965157666018</v>
      </c>
    </row>
    <row r="2078">
      <c r="A2078" s="0">
        <v>192.33</v>
      </c>
      <c r="B2078" s="0">
        <v>684.910034</v>
      </c>
      <c r="C2078" s="0">
        <v>-49568.261719</v>
      </c>
      <c r="D2078" s="0">
        <v>20705.980469</v>
      </c>
      <c r="E2078" s="0">
        <v>0.011916</v>
      </c>
      <c r="F2078" s="0">
        <v>9.949992</v>
      </c>
      <c r="G2078" s="0">
        <v>-0.274939</v>
      </c>
      <c r="H2078" s="0">
        <v>0.024136</v>
      </c>
      <c r="I2078" s="0">
        <v>0.007551</v>
      </c>
      <c r="J2078" s="0">
        <v>-0.014338</v>
      </c>
      <c r="K2078" s="0">
        <v>1013.029968</v>
      </c>
      <c r="L2078" s="0">
        <v>41.668083</v>
      </c>
      <c r="W2078" s="0">
        <f t="shared" si="32"/>
        <v>53723.545106224738</v>
      </c>
    </row>
    <row r="2079">
      <c r="A2079" s="0">
        <v>192.34125</v>
      </c>
      <c r="B2079" s="0">
        <v>611.870361</v>
      </c>
      <c r="C2079" s="0">
        <v>-49575.070312</v>
      </c>
      <c r="D2079" s="0">
        <v>20692.123047</v>
      </c>
      <c r="E2079" s="0">
        <v>0.023895</v>
      </c>
      <c r="F2079" s="0">
        <v>9.958903</v>
      </c>
      <c r="G2079" s="0">
        <v>-0.274398</v>
      </c>
      <c r="H2079" s="0">
        <v>0.043349</v>
      </c>
      <c r="I2079" s="0">
        <v>0.010923</v>
      </c>
      <c r="J2079" s="0">
        <v>-0.02034</v>
      </c>
      <c r="K2079" s="0">
        <v>1013.029968</v>
      </c>
      <c r="L2079" s="0">
        <v>41.668083</v>
      </c>
      <c r="W2079" s="0">
        <f t="shared" si="32"/>
        <v>53723.606896508754</v>
      </c>
    </row>
    <row r="2080">
      <c r="A2080" s="0">
        <v>192.3525</v>
      </c>
      <c r="B2080" s="0">
        <v>760.322327</v>
      </c>
      <c r="C2080" s="0">
        <v>-49559.414062</v>
      </c>
      <c r="D2080" s="0">
        <v>20740.003906</v>
      </c>
      <c r="E2080" s="0">
        <v>0.019895</v>
      </c>
      <c r="F2080" s="0">
        <v>9.961065</v>
      </c>
      <c r="G2080" s="0">
        <v>-0.271136</v>
      </c>
      <c r="H2080" s="0">
        <v>0.057985</v>
      </c>
      <c r="I2080" s="0">
        <v>0.01189</v>
      </c>
      <c r="J2080" s="0">
        <v>-0.024102</v>
      </c>
      <c r="K2080" s="0">
        <v>1013.029968</v>
      </c>
      <c r="L2080" s="0">
        <v>41.668083</v>
      </c>
      <c r="W2080" s="0">
        <f t="shared" si="32"/>
        <v>53729.52050996355</v>
      </c>
    </row>
    <row r="2081">
      <c r="A2081" s="0">
        <v>192.36375</v>
      </c>
      <c r="B2081" s="0">
        <v>681.479492</v>
      </c>
      <c r="C2081" s="0">
        <v>-49547.011719</v>
      </c>
      <c r="D2081" s="0">
        <v>20681.193359</v>
      </c>
      <c r="E2081" s="0">
        <v>0.011806</v>
      </c>
      <c r="F2081" s="0">
        <v>9.971494</v>
      </c>
      <c r="G2081" s="0">
        <v>-0.269001</v>
      </c>
      <c r="H2081" s="0">
        <v>0.059876</v>
      </c>
      <c r="I2081" s="0">
        <v>0.012678</v>
      </c>
      <c r="J2081" s="0">
        <v>-0.02048</v>
      </c>
      <c r="K2081" s="0">
        <v>1013.029968</v>
      </c>
      <c r="L2081" s="0">
        <v>41.668083</v>
      </c>
      <c r="W2081" s="0">
        <f t="shared" si="32"/>
        <v>53694.34368099759</v>
      </c>
    </row>
    <row r="2082">
      <c r="A2082" s="0">
        <v>192.375</v>
      </c>
      <c r="B2082" s="0">
        <v>626.488342</v>
      </c>
      <c r="C2082" s="0">
        <v>-49550.566406</v>
      </c>
      <c r="D2082" s="0">
        <v>20657.044922</v>
      </c>
      <c r="E2082" s="0">
        <v>0.013643</v>
      </c>
      <c r="F2082" s="0">
        <v>9.941094</v>
      </c>
      <c r="G2082" s="0">
        <v>-0.266791</v>
      </c>
      <c r="H2082" s="0">
        <v>0.052621</v>
      </c>
      <c r="I2082" s="0">
        <v>0.010918</v>
      </c>
      <c r="J2082" s="0">
        <v>-0.016547</v>
      </c>
      <c r="K2082" s="0">
        <v>1013.029968</v>
      </c>
      <c r="L2082" s="0">
        <v>41.668083</v>
      </c>
      <c r="W2082" s="0">
        <f t="shared" si="32"/>
        <v>53687.6580203272</v>
      </c>
    </row>
    <row r="2083">
      <c r="A2083" s="0">
        <v>192.38625</v>
      </c>
      <c r="B2083" s="0">
        <v>620.730225</v>
      </c>
      <c r="C2083" s="0">
        <v>-49517.132812</v>
      </c>
      <c r="D2083" s="0">
        <v>20547.994141</v>
      </c>
      <c r="E2083" s="0">
        <v>0.016534</v>
      </c>
      <c r="F2083" s="0">
        <v>9.968205</v>
      </c>
      <c r="G2083" s="0">
        <v>-0.271686</v>
      </c>
      <c r="H2083" s="0">
        <v>0.035697</v>
      </c>
      <c r="I2083" s="0">
        <v>0.009572</v>
      </c>
      <c r="J2083" s="0">
        <v>-0.011136</v>
      </c>
      <c r="K2083" s="0">
        <v>1013.029968</v>
      </c>
      <c r="L2083" s="0">
        <v>41.668083</v>
      </c>
      <c r="W2083" s="0">
        <f t="shared" si="32"/>
        <v>53614.846928365339</v>
      </c>
    </row>
    <row r="2084">
      <c r="A2084" s="0">
        <v>192.3975</v>
      </c>
      <c r="B2084" s="0">
        <v>672.664429</v>
      </c>
      <c r="C2084" s="0">
        <v>-49531.757812</v>
      </c>
      <c r="D2084" s="0">
        <v>20731.087891</v>
      </c>
      <c r="E2084" s="0">
        <v>0.004301</v>
      </c>
      <c r="F2084" s="0">
        <v>9.96502</v>
      </c>
      <c r="G2084" s="0">
        <v>-0.270842</v>
      </c>
      <c r="H2084" s="0">
        <v>0.012121</v>
      </c>
      <c r="I2084" s="0">
        <v>0.006404</v>
      </c>
      <c r="J2084" s="0">
        <v>-0.006443</v>
      </c>
      <c r="K2084" s="0">
        <v>1013.029968</v>
      </c>
      <c r="L2084" s="0">
        <v>41.668083</v>
      </c>
      <c r="W2084" s="0">
        <f t="shared" si="32"/>
        <v>53699.399573226437</v>
      </c>
    </row>
    <row r="2085">
      <c r="A2085" s="0">
        <v>192.40875</v>
      </c>
      <c r="B2085" s="0">
        <v>606.406616</v>
      </c>
      <c r="C2085" s="0">
        <v>-49531.691406</v>
      </c>
      <c r="D2085" s="0">
        <v>20542.824219</v>
      </c>
      <c r="E2085" s="0">
        <v>0.012959</v>
      </c>
      <c r="F2085" s="0">
        <v>9.96855</v>
      </c>
      <c r="G2085" s="0">
        <v>-0.270182</v>
      </c>
      <c r="H2085" s="0">
        <v>-0.00469</v>
      </c>
      <c r="I2085" s="0">
        <v>0.005129</v>
      </c>
      <c r="J2085" s="0">
        <v>-0.003986</v>
      </c>
      <c r="K2085" s="0">
        <v>1013.019958</v>
      </c>
      <c r="L2085" s="0">
        <v>41.670429</v>
      </c>
      <c r="W2085" s="0">
        <f t="shared" si="32"/>
        <v>53626.148560342051</v>
      </c>
    </row>
    <row r="2086">
      <c r="A2086" s="0">
        <v>192.42</v>
      </c>
      <c r="B2086" s="0">
        <v>749.907288</v>
      </c>
      <c r="C2086" s="0">
        <v>-49539.390625</v>
      </c>
      <c r="D2086" s="0">
        <v>20633.033203</v>
      </c>
      <c r="E2086" s="0">
        <v>0.022464</v>
      </c>
      <c r="F2086" s="0">
        <v>9.960052</v>
      </c>
      <c r="G2086" s="0">
        <v>-0.257107</v>
      </c>
      <c r="H2086" s="0">
        <v>-0.022306</v>
      </c>
      <c r="I2086" s="0">
        <v>0.002098</v>
      </c>
      <c r="J2086" s="0">
        <v>-0.000232</v>
      </c>
      <c r="K2086" s="0">
        <v>1013.019958</v>
      </c>
      <c r="L2086" s="0">
        <v>41.670429</v>
      </c>
      <c r="W2086" s="0">
        <f t="shared" si="32"/>
        <v>53669.690176048469</v>
      </c>
    </row>
    <row r="2087">
      <c r="A2087" s="0">
        <v>192.43125</v>
      </c>
      <c r="B2087" s="0">
        <v>613.777283</v>
      </c>
      <c r="C2087" s="0">
        <v>-49548.546875</v>
      </c>
      <c r="D2087" s="0">
        <v>20548.599609</v>
      </c>
      <c r="E2087" s="0">
        <v>0.006366</v>
      </c>
      <c r="F2087" s="0">
        <v>9.962517</v>
      </c>
      <c r="G2087" s="0">
        <v>-0.273515</v>
      </c>
      <c r="H2087" s="0">
        <v>-0.03012</v>
      </c>
      <c r="I2087" s="0">
        <v>0.000809</v>
      </c>
      <c r="J2087" s="0">
        <v>6.251859E-05</v>
      </c>
      <c r="K2087" s="0">
        <v>1013.019958</v>
      </c>
      <c r="L2087" s="0">
        <v>41.670429</v>
      </c>
      <c r="W2087" s="0">
        <f t="shared" si="32"/>
        <v>53644.013327380664</v>
      </c>
    </row>
    <row r="2088">
      <c r="A2088" s="0">
        <v>192.4425</v>
      </c>
      <c r="B2088" s="0">
        <v>770.975403</v>
      </c>
      <c r="C2088" s="0">
        <v>-49550.671875</v>
      </c>
      <c r="D2088" s="0">
        <v>20670.613281</v>
      </c>
      <c r="E2088" s="0">
        <v>0.007086</v>
      </c>
      <c r="F2088" s="0">
        <v>9.958989</v>
      </c>
      <c r="G2088" s="0">
        <v>-0.272653</v>
      </c>
      <c r="H2088" s="0">
        <v>-0.029505</v>
      </c>
      <c r="I2088" s="0">
        <v>0.000793</v>
      </c>
      <c r="J2088" s="0">
        <v>0.001142</v>
      </c>
      <c r="K2088" s="0">
        <v>1013.019958</v>
      </c>
      <c r="L2088" s="0">
        <v>41.670429</v>
      </c>
      <c r="W2088" s="0">
        <f t="shared" si="32"/>
        <v>53694.857665782118</v>
      </c>
    </row>
    <row r="2089">
      <c r="A2089" s="0">
        <v>192.45375</v>
      </c>
      <c r="B2089" s="0">
        <v>733.242554</v>
      </c>
      <c r="C2089" s="0">
        <v>-49543.429687</v>
      </c>
      <c r="D2089" s="0">
        <v>20731.722656</v>
      </c>
      <c r="E2089" s="0">
        <v>0.016335</v>
      </c>
      <c r="F2089" s="0">
        <v>9.96554</v>
      </c>
      <c r="G2089" s="0">
        <v>-0.266934</v>
      </c>
      <c r="H2089" s="0">
        <v>-0.017254</v>
      </c>
      <c r="I2089" s="0">
        <v>0.001233</v>
      </c>
      <c r="J2089" s="0">
        <v>-0.000962</v>
      </c>
      <c r="K2089" s="0">
        <v>1013.019958</v>
      </c>
      <c r="L2089" s="0">
        <v>41.670429</v>
      </c>
      <c r="W2089" s="0">
        <f t="shared" si="32"/>
        <v>53711.203617858104</v>
      </c>
    </row>
    <row r="2090">
      <c r="A2090" s="0">
        <v>192.465</v>
      </c>
      <c r="B2090" s="0">
        <v>695.797485</v>
      </c>
      <c r="C2090" s="0">
        <v>-49566.335937</v>
      </c>
      <c r="D2090" s="0">
        <v>20652.869141</v>
      </c>
      <c r="E2090" s="0">
        <v>0.012815</v>
      </c>
      <c r="F2090" s="0">
        <v>9.961716</v>
      </c>
      <c r="G2090" s="0">
        <v>-0.279491</v>
      </c>
      <c r="H2090" s="0">
        <v>0.004902</v>
      </c>
      <c r="I2090" s="0">
        <v>0.004775</v>
      </c>
      <c r="J2090" s="0">
        <v>-0.008713</v>
      </c>
      <c r="K2090" s="0">
        <v>1013.019958</v>
      </c>
      <c r="L2090" s="0">
        <v>41.670429</v>
      </c>
      <c r="W2090" s="0">
        <f t="shared" si="32"/>
        <v>53701.459906737553</v>
      </c>
    </row>
    <row r="2091">
      <c r="A2091" s="0">
        <v>192.47625</v>
      </c>
      <c r="B2091" s="0">
        <v>718.927551</v>
      </c>
      <c r="C2091" s="0">
        <v>-49569.1875</v>
      </c>
      <c r="D2091" s="0">
        <v>20599.095703</v>
      </c>
      <c r="E2091" s="0">
        <v>0.020487</v>
      </c>
      <c r="F2091" s="0">
        <v>9.964373</v>
      </c>
      <c r="G2091" s="0">
        <v>-0.269042</v>
      </c>
      <c r="H2091" s="0">
        <v>0.027483</v>
      </c>
      <c r="I2091" s="0">
        <v>0.006712</v>
      </c>
      <c r="J2091" s="0">
        <v>-0.016052</v>
      </c>
      <c r="K2091" s="0">
        <v>1013.019958</v>
      </c>
      <c r="L2091" s="0">
        <v>41.670429</v>
      </c>
      <c r="W2091" s="0">
        <f t="shared" si="32"/>
        <v>53683.740089668645</v>
      </c>
    </row>
    <row r="2092">
      <c r="A2092" s="0">
        <v>192.4875</v>
      </c>
      <c r="B2092" s="0">
        <v>630.444031</v>
      </c>
      <c r="C2092" s="0">
        <v>-49539.871094</v>
      </c>
      <c r="D2092" s="0">
        <v>20664.304687</v>
      </c>
      <c r="E2092" s="0">
        <v>0.01495</v>
      </c>
      <c r="F2092" s="0">
        <v>9.960684</v>
      </c>
      <c r="G2092" s="0">
        <v>-0.261566</v>
      </c>
      <c r="H2092" s="0">
        <v>0.045294</v>
      </c>
      <c r="I2092" s="0">
        <v>0.009101</v>
      </c>
      <c r="J2092" s="0">
        <v>-0.019221</v>
      </c>
      <c r="K2092" s="0">
        <v>1013.019958</v>
      </c>
      <c r="L2092" s="0">
        <v>41.670429</v>
      </c>
      <c r="W2092" s="0">
        <f t="shared" si="32"/>
        <v>53680.627566036623</v>
      </c>
    </row>
    <row r="2093">
      <c r="A2093" s="0">
        <v>192.49875</v>
      </c>
      <c r="B2093" s="0">
        <v>580.393005</v>
      </c>
      <c r="C2093" s="0">
        <v>-49572.972656</v>
      </c>
      <c r="D2093" s="0">
        <v>20720.839844</v>
      </c>
      <c r="E2093" s="0">
        <v>0.011338</v>
      </c>
      <c r="F2093" s="0">
        <v>9.952094</v>
      </c>
      <c r="G2093" s="0">
        <v>-0.258405</v>
      </c>
      <c r="H2093" s="0">
        <v>0.057775</v>
      </c>
      <c r="I2093" s="0">
        <v>0.01152</v>
      </c>
      <c r="J2093" s="0">
        <v>-0.022081</v>
      </c>
      <c r="K2093" s="0">
        <v>1013.019958</v>
      </c>
      <c r="L2093" s="0">
        <v>41.670429</v>
      </c>
      <c r="W2093" s="0">
        <f t="shared" si="32"/>
        <v>53732.389467000947</v>
      </c>
    </row>
    <row r="2094">
      <c r="A2094" s="0">
        <v>192.51</v>
      </c>
      <c r="B2094" s="0">
        <v>672.644836</v>
      </c>
      <c r="C2094" s="0">
        <v>-49570.503906</v>
      </c>
      <c r="D2094" s="0">
        <v>20713.261719</v>
      </c>
      <c r="E2094" s="0">
        <v>0.0192</v>
      </c>
      <c r="F2094" s="0">
        <v>9.954502</v>
      </c>
      <c r="G2094" s="0">
        <v>-0.266619</v>
      </c>
      <c r="H2094" s="0">
        <v>0.062716</v>
      </c>
      <c r="I2094" s="0">
        <v>0.013748</v>
      </c>
      <c r="J2094" s="0">
        <v>-0.0219</v>
      </c>
      <c r="K2094" s="0">
        <v>1013.019958</v>
      </c>
      <c r="L2094" s="0">
        <v>41.675312</v>
      </c>
      <c r="W2094" s="0">
        <f t="shared" si="32"/>
        <v>53728.265555570928</v>
      </c>
    </row>
    <row r="2095">
      <c r="A2095" s="0">
        <v>192.52125</v>
      </c>
      <c r="B2095" s="0">
        <v>568.333496</v>
      </c>
      <c r="C2095" s="0">
        <v>-49584.519531</v>
      </c>
      <c r="D2095" s="0">
        <v>20671.560547</v>
      </c>
      <c r="E2095" s="0">
        <v>0.011847</v>
      </c>
      <c r="F2095" s="0">
        <v>9.960274</v>
      </c>
      <c r="G2095" s="0">
        <v>-0.276888</v>
      </c>
      <c r="H2095" s="0">
        <v>0.055584</v>
      </c>
      <c r="I2095" s="0">
        <v>0.011542</v>
      </c>
      <c r="J2095" s="0">
        <v>-0.01769</v>
      </c>
      <c r="K2095" s="0">
        <v>1013.019958</v>
      </c>
      <c r="L2095" s="0">
        <v>41.675312</v>
      </c>
      <c r="W2095" s="0">
        <f t="shared" si="32"/>
        <v>53723.933172572935</v>
      </c>
    </row>
    <row r="2096">
      <c r="A2096" s="0">
        <v>192.5325</v>
      </c>
      <c r="B2096" s="0">
        <v>515.820557</v>
      </c>
      <c r="C2096" s="0">
        <v>-49535.527344</v>
      </c>
      <c r="D2096" s="0">
        <v>20595.136719</v>
      </c>
      <c r="E2096" s="0">
        <v>0.007112</v>
      </c>
      <c r="F2096" s="0">
        <v>9.957658</v>
      </c>
      <c r="G2096" s="0">
        <v>-0.275785</v>
      </c>
      <c r="H2096" s="0">
        <v>0.034427</v>
      </c>
      <c r="I2096" s="0">
        <v>0.008351</v>
      </c>
      <c r="J2096" s="0">
        <v>-0.012294</v>
      </c>
      <c r="K2096" s="0">
        <v>1013.019958</v>
      </c>
      <c r="L2096" s="0">
        <v>41.675312</v>
      </c>
      <c r="W2096" s="0">
        <f t="shared" si="32"/>
        <v>53648.804241748927</v>
      </c>
    </row>
    <row r="2097">
      <c r="A2097" s="0">
        <v>192.54375</v>
      </c>
      <c r="B2097" s="0">
        <v>575.450195</v>
      </c>
      <c r="C2097" s="0">
        <v>-49525.613281</v>
      </c>
      <c r="D2097" s="0">
        <v>20622.775391</v>
      </c>
      <c r="E2097" s="0">
        <v>0.010331</v>
      </c>
      <c r="F2097" s="0">
        <v>9.956373</v>
      </c>
      <c r="G2097" s="0">
        <v>-0.265183</v>
      </c>
      <c r="H2097" s="0">
        <v>0.014134</v>
      </c>
      <c r="I2097" s="0">
        <v>0.006164</v>
      </c>
      <c r="J2097" s="0">
        <v>-0.008705</v>
      </c>
      <c r="K2097" s="0">
        <v>1013.019958</v>
      </c>
      <c r="L2097" s="0">
        <v>41.675312</v>
      </c>
      <c r="W2097" s="0">
        <f t="shared" si="32"/>
        <v>53650.874910048988</v>
      </c>
    </row>
    <row r="2098">
      <c r="A2098" s="0">
        <v>192.555</v>
      </c>
      <c r="B2098" s="0">
        <v>593.132263</v>
      </c>
      <c r="C2098" s="0">
        <v>-49542.207031</v>
      </c>
      <c r="D2098" s="0">
        <v>20539.152344</v>
      </c>
      <c r="E2098" s="0">
        <v>0.011793</v>
      </c>
      <c r="F2098" s="0">
        <v>9.969149</v>
      </c>
      <c r="G2098" s="0">
        <v>-0.268624</v>
      </c>
      <c r="H2098" s="0">
        <v>-0.006558</v>
      </c>
      <c r="I2098" s="0">
        <v>0.003165</v>
      </c>
      <c r="J2098" s="0">
        <v>-0.003789</v>
      </c>
      <c r="K2098" s="0">
        <v>1013.019958</v>
      </c>
      <c r="L2098" s="0">
        <v>41.675312</v>
      </c>
      <c r="W2098" s="0">
        <f t="shared" si="32"/>
        <v>53634.306767160866</v>
      </c>
    </row>
    <row r="2099">
      <c r="A2099" s="0">
        <v>192.56625</v>
      </c>
      <c r="B2099" s="0">
        <v>642.774597</v>
      </c>
      <c r="C2099" s="0">
        <v>-49545.964844</v>
      </c>
      <c r="D2099" s="0">
        <v>20686.253906</v>
      </c>
      <c r="E2099" s="0">
        <v>0.020535</v>
      </c>
      <c r="F2099" s="0">
        <v>9.967453</v>
      </c>
      <c r="G2099" s="0">
        <v>-0.272209</v>
      </c>
      <c r="H2099" s="0">
        <v>-0.024666</v>
      </c>
      <c r="I2099" s="0">
        <v>0.002578</v>
      </c>
      <c r="J2099" s="0">
        <v>5.262439E-05</v>
      </c>
      <c r="K2099" s="0">
        <v>1013.019958</v>
      </c>
      <c r="L2099" s="0">
        <v>41.675312</v>
      </c>
      <c r="W2099" s="0">
        <f t="shared" si="32"/>
        <v>53694.849773222508</v>
      </c>
    </row>
    <row r="2100">
      <c r="A2100" s="0">
        <v>192.5775</v>
      </c>
      <c r="B2100" s="0">
        <v>714.94751</v>
      </c>
      <c r="C2100" s="0">
        <v>-49559.105469</v>
      </c>
      <c r="D2100" s="0">
        <v>20634.132812</v>
      </c>
      <c r="E2100" s="0">
        <v>0.007359</v>
      </c>
      <c r="F2100" s="0">
        <v>9.964037</v>
      </c>
      <c r="G2100" s="0">
        <v>-0.26292</v>
      </c>
      <c r="H2100" s="0">
        <v>-0.031708</v>
      </c>
      <c r="I2100" s="0">
        <v>0.001311</v>
      </c>
      <c r="J2100" s="0">
        <v>0.002041</v>
      </c>
      <c r="K2100" s="0">
        <v>1013.019958</v>
      </c>
      <c r="L2100" s="0">
        <v>41.675312</v>
      </c>
      <c r="W2100" s="0">
        <f t="shared" si="32"/>
        <v>53687.83401975513</v>
      </c>
    </row>
    <row r="2101">
      <c r="A2101" s="0">
        <v>192.58875</v>
      </c>
      <c r="B2101" s="0">
        <v>591.998413</v>
      </c>
      <c r="C2101" s="0">
        <v>-49526.113281</v>
      </c>
      <c r="D2101" s="0">
        <v>20709.015625</v>
      </c>
      <c r="E2101" s="0">
        <v>0.008747</v>
      </c>
      <c r="F2101" s="0">
        <v>9.961068</v>
      </c>
      <c r="G2101" s="0">
        <v>-0.257995</v>
      </c>
      <c r="H2101" s="0">
        <v>-0.028367</v>
      </c>
      <c r="I2101" s="0">
        <v>0.000669</v>
      </c>
      <c r="J2101" s="0">
        <v>0.001037</v>
      </c>
      <c r="K2101" s="0">
        <v>1013.019958</v>
      </c>
      <c r="L2101" s="0">
        <v>41.675312</v>
      </c>
      <c r="W2101" s="0">
        <f t="shared" si="32"/>
        <v>53684.724894516628</v>
      </c>
    </row>
    <row r="2102">
      <c r="A2102" s="0">
        <v>192.6</v>
      </c>
      <c r="B2102" s="0">
        <v>669.653442</v>
      </c>
      <c r="C2102" s="0">
        <v>-49519.921875</v>
      </c>
      <c r="D2102" s="0">
        <v>20594.191406</v>
      </c>
      <c r="E2102" s="0">
        <v>0.006821</v>
      </c>
      <c r="F2102" s="0">
        <v>9.963877</v>
      </c>
      <c r="G2102" s="0">
        <v>-0.273174</v>
      </c>
      <c r="H2102" s="0">
        <v>-0.015478</v>
      </c>
      <c r="I2102" s="0">
        <v>0.002038</v>
      </c>
      <c r="J2102" s="0">
        <v>-0.002909</v>
      </c>
      <c r="K2102" s="0">
        <v>1013.019958</v>
      </c>
      <c r="L2102" s="0">
        <v>41.675312</v>
      </c>
      <c r="W2102" s="0">
        <f t="shared" si="32"/>
        <v>53635.732659351735</v>
      </c>
    </row>
    <row r="2103">
      <c r="A2103" s="0">
        <v>192.61125</v>
      </c>
      <c r="B2103" s="0">
        <v>653.392822</v>
      </c>
      <c r="C2103" s="0">
        <v>-49557.4375</v>
      </c>
      <c r="D2103" s="0">
        <v>20601.822266</v>
      </c>
      <c r="E2103" s="0">
        <v>0.01681</v>
      </c>
      <c r="F2103" s="0">
        <v>9.966028</v>
      </c>
      <c r="G2103" s="0">
        <v>-0.25963</v>
      </c>
      <c r="H2103" s="0">
        <v>0.007557</v>
      </c>
      <c r="I2103" s="0">
        <v>0.004822</v>
      </c>
      <c r="J2103" s="0">
        <v>-0.008312</v>
      </c>
      <c r="K2103" s="0">
        <v>1013.019958</v>
      </c>
      <c r="L2103" s="0">
        <v>41.675312</v>
      </c>
      <c r="W2103" s="0">
        <f t="shared" si="32"/>
        <v>53673.099541819836</v>
      </c>
    </row>
    <row r="2104">
      <c r="A2104" s="0">
        <v>192.6225</v>
      </c>
      <c r="B2104" s="0">
        <v>643.283813</v>
      </c>
      <c r="C2104" s="0">
        <v>-49550.453125</v>
      </c>
      <c r="D2104" s="0">
        <v>20824.835937</v>
      </c>
      <c r="E2104" s="0">
        <v>0.023176</v>
      </c>
      <c r="F2104" s="0">
        <v>9.958917</v>
      </c>
      <c r="G2104" s="0">
        <v>-0.266662</v>
      </c>
      <c r="H2104" s="0">
        <v>0.030372</v>
      </c>
      <c r="I2104" s="0">
        <v>0.008109</v>
      </c>
      <c r="J2104" s="0">
        <v>-0.016103</v>
      </c>
      <c r="K2104" s="0">
        <v>1013.019958</v>
      </c>
      <c r="L2104" s="0">
        <v>41.675312</v>
      </c>
      <c r="W2104" s="0">
        <f t="shared" si="32"/>
        <v>53752.534924037369</v>
      </c>
    </row>
    <row r="2105">
      <c r="A2105" s="0">
        <v>192.63375</v>
      </c>
      <c r="B2105" s="0">
        <v>605.987976</v>
      </c>
      <c r="C2105" s="0">
        <v>-49580.453125</v>
      </c>
      <c r="D2105" s="0">
        <v>20653.136719</v>
      </c>
      <c r="E2105" s="0">
        <v>0.013316</v>
      </c>
      <c r="F2105" s="0">
        <v>9.962153</v>
      </c>
      <c r="G2105" s="0">
        <v>-0.267817</v>
      </c>
      <c r="H2105" s="0">
        <v>0.047269</v>
      </c>
      <c r="I2105" s="0">
        <v>0.009738</v>
      </c>
      <c r="J2105" s="0">
        <v>-0.021779</v>
      </c>
      <c r="K2105" s="0">
        <v>1013.019958</v>
      </c>
      <c r="L2105" s="0">
        <v>41.675312</v>
      </c>
      <c r="W2105" s="0">
        <f t="shared" si="32"/>
        <v>53713.504911158838</v>
      </c>
    </row>
    <row r="2106">
      <c r="A2106" s="0">
        <v>192.645</v>
      </c>
      <c r="B2106" s="0">
        <v>634.858582</v>
      </c>
      <c r="C2106" s="0">
        <v>-49553.214844</v>
      </c>
      <c r="D2106" s="0">
        <v>20716.115234</v>
      </c>
      <c r="E2106" s="0">
        <v>0.020125</v>
      </c>
      <c r="F2106" s="0">
        <v>9.960644</v>
      </c>
      <c r="G2106" s="0">
        <v>-0.275736</v>
      </c>
      <c r="H2106" s="0">
        <v>0.058984</v>
      </c>
      <c r="I2106" s="0">
        <v>0.011704</v>
      </c>
      <c r="J2106" s="0">
        <v>-0.023269</v>
      </c>
      <c r="K2106" s="0">
        <v>1013.019958</v>
      </c>
      <c r="L2106" s="0">
        <v>41.675312</v>
      </c>
      <c r="W2106" s="0">
        <f t="shared" si="32"/>
        <v>53712.955394235454</v>
      </c>
    </row>
    <row r="2107">
      <c r="A2107" s="0">
        <v>192.65625</v>
      </c>
      <c r="B2107" s="0">
        <v>549.713745</v>
      </c>
      <c r="C2107" s="0">
        <v>-49542.421875</v>
      </c>
      <c r="D2107" s="0">
        <v>20713.824219</v>
      </c>
      <c r="E2107" s="0">
        <v>0.011369</v>
      </c>
      <c r="F2107" s="0">
        <v>9.960485</v>
      </c>
      <c r="G2107" s="0">
        <v>-0.267148</v>
      </c>
      <c r="H2107" s="0">
        <v>0.060555</v>
      </c>
      <c r="I2107" s="0">
        <v>0.012186</v>
      </c>
      <c r="J2107" s="0">
        <v>-0.02119</v>
      </c>
      <c r="K2107" s="0">
        <v>1013.019958</v>
      </c>
      <c r="L2107" s="0">
        <v>41.675312</v>
      </c>
      <c r="W2107" s="0">
        <f t="shared" si="32"/>
        <v>53701.175631614911</v>
      </c>
    </row>
    <row r="2108">
      <c r="A2108" s="0">
        <v>192.6675</v>
      </c>
      <c r="B2108" s="0">
        <v>676.789978</v>
      </c>
      <c r="C2108" s="0">
        <v>-49554.320312</v>
      </c>
      <c r="D2108" s="0">
        <v>20687.517578</v>
      </c>
      <c r="E2108" s="0">
        <v>0.00739</v>
      </c>
      <c r="F2108" s="0">
        <v>9.944428</v>
      </c>
      <c r="G2108" s="0">
        <v>-0.266177</v>
      </c>
      <c r="H2108" s="0">
        <v>0.052059</v>
      </c>
      <c r="I2108" s="0">
        <v>0.011172</v>
      </c>
      <c r="J2108" s="0">
        <v>-0.016486</v>
      </c>
      <c r="K2108" s="0">
        <v>1013.019958</v>
      </c>
      <c r="L2108" s="0">
        <v>41.675312</v>
      </c>
      <c r="W2108" s="0">
        <f t="shared" si="32"/>
        <v>53703.464411513305</v>
      </c>
    </row>
    <row r="2109">
      <c r="A2109" s="0">
        <v>192.67875</v>
      </c>
      <c r="B2109" s="0">
        <v>673.717773</v>
      </c>
      <c r="C2109" s="0">
        <v>-49560.027344</v>
      </c>
      <c r="D2109" s="0">
        <v>20699.173828</v>
      </c>
      <c r="E2109" s="0">
        <v>0.033777</v>
      </c>
      <c r="F2109" s="0">
        <v>9.966674</v>
      </c>
      <c r="G2109" s="0">
        <v>-0.260665</v>
      </c>
      <c r="H2109" s="0">
        <v>0.035226</v>
      </c>
      <c r="I2109" s="0">
        <v>0.008905</v>
      </c>
      <c r="J2109" s="0">
        <v>-0.012308</v>
      </c>
      <c r="K2109" s="0">
        <v>1013.019958</v>
      </c>
      <c r="L2109" s="0">
        <v>41.675312</v>
      </c>
      <c r="W2109" s="0">
        <f t="shared" si="32"/>
        <v>53713.182768641112</v>
      </c>
    </row>
    <row r="2110">
      <c r="A2110" s="0">
        <v>192.69</v>
      </c>
      <c r="B2110" s="0">
        <v>701.203125</v>
      </c>
      <c r="C2110" s="0">
        <v>-49546.371094</v>
      </c>
      <c r="D2110" s="0">
        <v>20673.894531</v>
      </c>
      <c r="E2110" s="0">
        <v>0.023767</v>
      </c>
      <c r="F2110" s="0">
        <v>9.972019</v>
      </c>
      <c r="G2110" s="0">
        <v>-0.271594</v>
      </c>
      <c r="H2110" s="0">
        <v>0.01035</v>
      </c>
      <c r="I2110" s="0">
        <v>0.005343</v>
      </c>
      <c r="J2110" s="0">
        <v>-0.006713</v>
      </c>
      <c r="K2110" s="0">
        <v>1013.019958</v>
      </c>
      <c r="L2110" s="0">
        <v>41.675312</v>
      </c>
      <c r="W2110" s="0">
        <f t="shared" si="32"/>
        <v>53691.195642170052</v>
      </c>
    </row>
    <row r="2111">
      <c r="A2111" s="0">
        <v>192.70125</v>
      </c>
      <c r="B2111" s="0">
        <v>723.023804</v>
      </c>
      <c r="C2111" s="0">
        <v>-49540.832031</v>
      </c>
      <c r="D2111" s="0">
        <v>20681.894531</v>
      </c>
      <c r="E2111" s="0">
        <v>0.014189</v>
      </c>
      <c r="F2111" s="0">
        <v>9.957627</v>
      </c>
      <c r="G2111" s="0">
        <v>-0.272941</v>
      </c>
      <c r="H2111" s="0">
        <v>-0.008733</v>
      </c>
      <c r="I2111" s="0">
        <v>0.002846</v>
      </c>
      <c r="J2111" s="0">
        <v>-0.004915</v>
      </c>
      <c r="K2111" s="0">
        <v>1013.029968</v>
      </c>
      <c r="L2111" s="0">
        <v>41.680195</v>
      </c>
      <c r="W2111" s="0">
        <f t="shared" si="32"/>
        <v>53689.454859742371</v>
      </c>
    </row>
    <row r="2112">
      <c r="A2112" s="0">
        <v>192.7125</v>
      </c>
      <c r="B2112" s="0">
        <v>676.441162</v>
      </c>
      <c r="C2112" s="0">
        <v>-49548.5625</v>
      </c>
      <c r="D2112" s="0">
        <v>20746.203125</v>
      </c>
      <c r="E2112" s="0">
        <v>0.014735</v>
      </c>
      <c r="F2112" s="0">
        <v>9.957753</v>
      </c>
      <c r="G2112" s="0">
        <v>-0.281269</v>
      </c>
      <c r="H2112" s="0">
        <v>-0.02541</v>
      </c>
      <c r="I2112" s="0">
        <v>0.001297</v>
      </c>
      <c r="J2112" s="0">
        <v>-0.001398</v>
      </c>
      <c r="K2112" s="0">
        <v>1013.029968</v>
      </c>
      <c r="L2112" s="0">
        <v>41.680195</v>
      </c>
      <c r="W2112" s="0">
        <f t="shared" si="32"/>
        <v>53720.783339093388</v>
      </c>
    </row>
    <row r="2113">
      <c r="A2113" s="0">
        <v>192.72375</v>
      </c>
      <c r="B2113" s="0">
        <v>545.720703</v>
      </c>
      <c r="C2113" s="0">
        <v>-49543.835937</v>
      </c>
      <c r="D2113" s="0">
        <v>20640.611328</v>
      </c>
      <c r="E2113" s="0">
        <v>0.011721</v>
      </c>
      <c r="F2113" s="0">
        <v>9.957777</v>
      </c>
      <c r="G2113" s="0">
        <v>-0.273083</v>
      </c>
      <c r="H2113" s="0">
        <v>-0.027642</v>
      </c>
      <c r="I2113" s="0">
        <v>0.000711</v>
      </c>
      <c r="J2113" s="0">
        <v>0.000339</v>
      </c>
      <c r="K2113" s="0">
        <v>1013.029968</v>
      </c>
      <c r="L2113" s="0">
        <v>41.680195</v>
      </c>
      <c r="W2113" s="0">
        <f t="shared" si="32"/>
        <v>53674.2426721758</v>
      </c>
    </row>
    <row r="2114">
      <c r="A2114" s="0">
        <v>192.735</v>
      </c>
      <c r="B2114" s="0">
        <v>573.750488</v>
      </c>
      <c r="C2114" s="0">
        <v>-49563.914062</v>
      </c>
      <c r="D2114" s="0">
        <v>20594.173828</v>
      </c>
      <c r="E2114" s="0">
        <v>0.005793</v>
      </c>
      <c r="F2114" s="0">
        <v>9.963002</v>
      </c>
      <c r="G2114" s="0">
        <v>-0.269794</v>
      </c>
      <c r="H2114" s="0">
        <v>-0.028143</v>
      </c>
      <c r="I2114" s="0">
        <v>-6.182084E-05</v>
      </c>
      <c r="J2114" s="0">
        <v>-0.001355</v>
      </c>
      <c r="K2114" s="0">
        <v>1013.029968</v>
      </c>
      <c r="L2114" s="0">
        <v>41.680195</v>
      </c>
      <c r="W2114" s="0">
        <f ref="W2114:W2177" t="shared" si="33">SQRT((B2114)^2+(C2114)^2+(D2114)^2)</f>
        <v>53675.234162746623</v>
      </c>
    </row>
    <row r="2115">
      <c r="A2115" s="0">
        <v>192.74625</v>
      </c>
      <c r="B2115" s="0">
        <v>586.21167</v>
      </c>
      <c r="C2115" s="0">
        <v>-49536.070312</v>
      </c>
      <c r="D2115" s="0">
        <v>20594.810547</v>
      </c>
      <c r="E2115" s="0">
        <v>0.005713</v>
      </c>
      <c r="F2115" s="0">
        <v>9.955597</v>
      </c>
      <c r="G2115" s="0">
        <v>-0.276458</v>
      </c>
      <c r="H2115" s="0">
        <v>-0.015162</v>
      </c>
      <c r="I2115" s="0">
        <v>0.00197</v>
      </c>
      <c r="J2115" s="0">
        <v>-0.004685</v>
      </c>
      <c r="K2115" s="0">
        <v>1013.029968</v>
      </c>
      <c r="L2115" s="0">
        <v>41.680195</v>
      </c>
      <c r="W2115" s="0">
        <f t="shared" si="33"/>
        <v>53649.90333210559</v>
      </c>
    </row>
    <row r="2116">
      <c r="A2116" s="0">
        <v>192.7575</v>
      </c>
      <c r="B2116" s="0">
        <v>689.234802</v>
      </c>
      <c r="C2116" s="0">
        <v>-49569.917969</v>
      </c>
      <c r="D2116" s="0">
        <v>20786.699219</v>
      </c>
      <c r="E2116" s="0">
        <v>0.003236</v>
      </c>
      <c r="F2116" s="0">
        <v>9.973693</v>
      </c>
      <c r="G2116" s="0">
        <v>-0.259526</v>
      </c>
      <c r="H2116" s="0">
        <v>0.008511</v>
      </c>
      <c r="I2116" s="0">
        <v>0.006113</v>
      </c>
      <c r="J2116" s="0">
        <v>-0.011504</v>
      </c>
      <c r="K2116" s="0">
        <v>1013.029968</v>
      </c>
      <c r="L2116" s="0">
        <v>41.680195</v>
      </c>
      <c r="W2116" s="0">
        <f t="shared" si="33"/>
        <v>53756.289645834491</v>
      </c>
    </row>
    <row r="2117">
      <c r="A2117" s="0">
        <v>192.76875</v>
      </c>
      <c r="B2117" s="0">
        <v>480.067535</v>
      </c>
      <c r="C2117" s="0">
        <v>-49557.910156</v>
      </c>
      <c r="D2117" s="0">
        <v>20629.951172</v>
      </c>
      <c r="E2117" s="0">
        <v>-0.00069</v>
      </c>
      <c r="F2117" s="0">
        <v>9.981565</v>
      </c>
      <c r="G2117" s="0">
        <v>-0.264046</v>
      </c>
      <c r="H2117" s="0">
        <v>0.030425</v>
      </c>
      <c r="I2117" s="0">
        <v>0.008663</v>
      </c>
      <c r="J2117" s="0">
        <v>-0.017327</v>
      </c>
      <c r="K2117" s="0">
        <v>1013.029968</v>
      </c>
      <c r="L2117" s="0">
        <v>41.680195</v>
      </c>
      <c r="W2117" s="0">
        <f t="shared" si="33"/>
        <v>53682.509341753321</v>
      </c>
    </row>
    <row r="2118">
      <c r="A2118" s="0">
        <v>192.78</v>
      </c>
      <c r="B2118" s="0">
        <v>606.078125</v>
      </c>
      <c r="C2118" s="0">
        <v>-49577.453125</v>
      </c>
      <c r="D2118" s="0">
        <v>20641.564453</v>
      </c>
      <c r="E2118" s="0">
        <v>0.025998</v>
      </c>
      <c r="F2118" s="0">
        <v>9.960011</v>
      </c>
      <c r="G2118" s="0">
        <v>-0.265779</v>
      </c>
      <c r="H2118" s="0">
        <v>0.047853</v>
      </c>
      <c r="I2118" s="0">
        <v>0.010275</v>
      </c>
      <c r="J2118" s="0">
        <v>-0.021269</v>
      </c>
      <c r="K2118" s="0">
        <v>1013.029968</v>
      </c>
      <c r="L2118" s="0">
        <v>41.680195</v>
      </c>
      <c r="W2118" s="0">
        <f t="shared" si="33"/>
        <v>53706.288012881036</v>
      </c>
    </row>
    <row r="2119">
      <c r="A2119" s="0">
        <v>192.79125</v>
      </c>
      <c r="B2119" s="0">
        <v>548.572937</v>
      </c>
      <c r="C2119" s="0">
        <v>-49565.007812</v>
      </c>
      <c r="D2119" s="0">
        <v>20642.951172</v>
      </c>
      <c r="E2119" s="0">
        <v>0.017127</v>
      </c>
      <c r="F2119" s="0">
        <v>9.948421</v>
      </c>
      <c r="G2119" s="0">
        <v>-0.282173</v>
      </c>
      <c r="H2119" s="0">
        <v>0.060479</v>
      </c>
      <c r="I2119" s="0">
        <v>0.012378</v>
      </c>
      <c r="J2119" s="0">
        <v>-0.024213</v>
      </c>
      <c r="K2119" s="0">
        <v>1013.029968</v>
      </c>
      <c r="L2119" s="0">
        <v>41.680195</v>
      </c>
      <c r="W2119" s="0">
        <f t="shared" si="33"/>
        <v>53694.714495566564</v>
      </c>
    </row>
    <row r="2120">
      <c r="A2120" s="0">
        <v>192.8025</v>
      </c>
      <c r="B2120" s="0">
        <v>648.980225</v>
      </c>
      <c r="C2120" s="0">
        <v>-49555.738281</v>
      </c>
      <c r="D2120" s="0">
        <v>20641.6875</v>
      </c>
      <c r="E2120" s="0">
        <v>0.006093</v>
      </c>
      <c r="F2120" s="0">
        <v>9.965803</v>
      </c>
      <c r="G2120" s="0">
        <v>-0.276148</v>
      </c>
      <c r="H2120" s="0">
        <v>0.057438</v>
      </c>
      <c r="I2120" s="0">
        <v>0.013036</v>
      </c>
      <c r="J2120" s="0">
        <v>-0.02114</v>
      </c>
      <c r="K2120" s="0">
        <v>1013.029968</v>
      </c>
      <c r="L2120" s="0">
        <v>41.682732</v>
      </c>
      <c r="W2120" s="0">
        <f t="shared" si="33"/>
        <v>53686.791995378771</v>
      </c>
    </row>
    <row r="2121">
      <c r="A2121" s="0">
        <v>192.81375</v>
      </c>
      <c r="B2121" s="0">
        <v>729.512329</v>
      </c>
      <c r="C2121" s="0">
        <v>-49554.113281</v>
      </c>
      <c r="D2121" s="0">
        <v>20438.794922</v>
      </c>
      <c r="E2121" s="0">
        <v>0.008625</v>
      </c>
      <c r="F2121" s="0">
        <v>9.970589</v>
      </c>
      <c r="G2121" s="0">
        <v>-0.263806</v>
      </c>
      <c r="H2121" s="0">
        <v>0.048387</v>
      </c>
      <c r="I2121" s="0">
        <v>0.009617</v>
      </c>
      <c r="J2121" s="0">
        <v>-0.016361</v>
      </c>
      <c r="K2121" s="0">
        <v>1013.029968</v>
      </c>
      <c r="L2121" s="0">
        <v>41.682732</v>
      </c>
      <c r="W2121" s="0">
        <f t="shared" si="33"/>
        <v>53608.643605000085</v>
      </c>
    </row>
    <row r="2122">
      <c r="A2122" s="0">
        <v>192.825</v>
      </c>
      <c r="B2122" s="0">
        <v>681.480408</v>
      </c>
      <c r="C2122" s="0">
        <v>-49555.472656</v>
      </c>
      <c r="D2122" s="0">
        <v>20596.716797</v>
      </c>
      <c r="E2122" s="0">
        <v>0.014848</v>
      </c>
      <c r="F2122" s="0">
        <v>9.948131</v>
      </c>
      <c r="G2122" s="0">
        <v>-0.279386</v>
      </c>
      <c r="H2122" s="0">
        <v>0.028923</v>
      </c>
      <c r="I2122" s="0">
        <v>0.008498</v>
      </c>
      <c r="J2122" s="0">
        <v>-0.010162</v>
      </c>
      <c r="K2122" s="0">
        <v>1013.029968</v>
      </c>
      <c r="L2122" s="0">
        <v>41.682732</v>
      </c>
      <c r="W2122" s="0">
        <f t="shared" si="33"/>
        <v>53669.675129647221</v>
      </c>
    </row>
    <row r="2123">
      <c r="A2123" s="0">
        <v>192.83625</v>
      </c>
      <c r="B2123" s="0">
        <v>621.252563</v>
      </c>
      <c r="C2123" s="0">
        <v>-49549.476562</v>
      </c>
      <c r="D2123" s="0">
        <v>20660.744141</v>
      </c>
      <c r="E2123" s="0">
        <v>0.019276</v>
      </c>
      <c r="F2123" s="0">
        <v>9.97822</v>
      </c>
      <c r="G2123" s="0">
        <v>-0.250906</v>
      </c>
      <c r="H2123" s="0">
        <v>0.010783</v>
      </c>
      <c r="I2123" s="0">
        <v>0.007322</v>
      </c>
      <c r="J2123" s="0">
        <v>-0.008467</v>
      </c>
      <c r="K2123" s="0">
        <v>1013.029968</v>
      </c>
      <c r="L2123" s="0">
        <v>41.682732</v>
      </c>
      <c r="W2123" s="0">
        <f t="shared" si="33"/>
        <v>53688.014777742406</v>
      </c>
    </row>
    <row r="2124">
      <c r="A2124" s="0">
        <v>192.8475</v>
      </c>
      <c r="B2124" s="0">
        <v>582.240417</v>
      </c>
      <c r="C2124" s="0">
        <v>-49564.835937</v>
      </c>
      <c r="D2124" s="0">
        <v>20592.396484</v>
      </c>
      <c r="E2124" s="0">
        <v>0.015568</v>
      </c>
      <c r="F2124" s="0">
        <v>9.96066</v>
      </c>
      <c r="G2124" s="0">
        <v>-0.261465</v>
      </c>
      <c r="H2124" s="0">
        <v>-0.012701</v>
      </c>
      <c r="I2124" s="0">
        <v>0.002376</v>
      </c>
      <c r="J2124" s="0">
        <v>-0.000807</v>
      </c>
      <c r="K2124" s="0">
        <v>1013.029968</v>
      </c>
      <c r="L2124" s="0">
        <v>41.682732</v>
      </c>
      <c r="W2124" s="0">
        <f t="shared" si="33"/>
        <v>53675.494951785688</v>
      </c>
    </row>
    <row r="2125">
      <c r="A2125" s="0">
        <v>192.85875</v>
      </c>
      <c r="B2125" s="0">
        <v>648.224304</v>
      </c>
      <c r="C2125" s="0">
        <v>-49573.332031</v>
      </c>
      <c r="D2125" s="0">
        <v>20596.191406</v>
      </c>
      <c r="E2125" s="0">
        <v>0.00606</v>
      </c>
      <c r="F2125" s="0">
        <v>9.937277</v>
      </c>
      <c r="G2125" s="0">
        <v>-0.293813</v>
      </c>
      <c r="H2125" s="0">
        <v>-0.023318</v>
      </c>
      <c r="I2125" s="0">
        <v>0.002848</v>
      </c>
      <c r="J2125" s="0">
        <v>-0.001431</v>
      </c>
      <c r="K2125" s="0">
        <v>1013.029968</v>
      </c>
      <c r="L2125" s="0">
        <v>41.682732</v>
      </c>
      <c r="W2125" s="0">
        <f t="shared" si="33"/>
        <v>53685.552468393718</v>
      </c>
    </row>
    <row r="2126">
      <c r="A2126" s="0">
        <v>192.87</v>
      </c>
      <c r="B2126" s="0">
        <v>578.991821</v>
      </c>
      <c r="C2126" s="0">
        <v>-49560.546875</v>
      </c>
      <c r="D2126" s="0">
        <v>20630.486328</v>
      </c>
      <c r="E2126" s="0">
        <v>0.00982</v>
      </c>
      <c r="F2126" s="0">
        <v>9.98946</v>
      </c>
      <c r="G2126" s="0">
        <v>-0.237453</v>
      </c>
      <c r="H2126" s="0">
        <v>-0.031908</v>
      </c>
      <c r="I2126" s="0">
        <v>0.001292</v>
      </c>
      <c r="J2126" s="0">
        <v>0.001319</v>
      </c>
      <c r="K2126" s="0">
        <v>1013.029968</v>
      </c>
      <c r="L2126" s="0">
        <v>41.682732</v>
      </c>
      <c r="W2126" s="0">
        <f t="shared" si="33"/>
        <v>53686.124876057613</v>
      </c>
    </row>
    <row r="2127">
      <c r="A2127" s="0">
        <v>192.88125</v>
      </c>
      <c r="B2127" s="0">
        <v>589.553345</v>
      </c>
      <c r="C2127" s="0">
        <v>-49570.445312</v>
      </c>
      <c r="D2127" s="0">
        <v>20670.683594</v>
      </c>
      <c r="E2127" s="0">
        <v>-0.003304</v>
      </c>
      <c r="F2127" s="0">
        <v>9.951205</v>
      </c>
      <c r="G2127" s="0">
        <v>-0.259002</v>
      </c>
      <c r="H2127" s="0">
        <v>-0.022937</v>
      </c>
      <c r="I2127" s="0">
        <v>-0.000484</v>
      </c>
      <c r="J2127" s="0">
        <v>0.001392</v>
      </c>
      <c r="K2127" s="0">
        <v>1013.029968</v>
      </c>
      <c r="L2127" s="0">
        <v>41.682732</v>
      </c>
      <c r="W2127" s="0">
        <f t="shared" si="33"/>
        <v>53710.834864297583</v>
      </c>
    </row>
    <row r="2128">
      <c r="A2128" s="0">
        <v>192.8925</v>
      </c>
      <c r="B2128" s="0">
        <v>574.617004</v>
      </c>
      <c r="C2128" s="0">
        <v>-49571.011719</v>
      </c>
      <c r="D2128" s="0">
        <v>20691.822266</v>
      </c>
      <c r="E2128" s="0">
        <v>0.016552</v>
      </c>
      <c r="F2128" s="0">
        <v>9.940704</v>
      </c>
      <c r="G2128" s="0">
        <v>-0.286523</v>
      </c>
      <c r="H2128" s="0">
        <v>-0.00934</v>
      </c>
      <c r="I2128" s="0">
        <v>0.002803</v>
      </c>
      <c r="J2128" s="0">
        <v>-0.004021</v>
      </c>
      <c r="K2128" s="0">
        <v>1013.029968</v>
      </c>
      <c r="L2128" s="0">
        <v>41.682732</v>
      </c>
      <c r="W2128" s="0">
        <f t="shared" si="33"/>
        <v>53719.334473113631</v>
      </c>
    </row>
    <row r="2129">
      <c r="A2129" s="0">
        <v>192.90375</v>
      </c>
      <c r="B2129" s="0">
        <v>585.32843</v>
      </c>
      <c r="C2129" s="0">
        <v>-49548.527344</v>
      </c>
      <c r="D2129" s="0">
        <v>20756.9375</v>
      </c>
      <c r="E2129" s="0">
        <v>0.016393</v>
      </c>
      <c r="F2129" s="0">
        <v>9.972562</v>
      </c>
      <c r="G2129" s="0">
        <v>-0.264819</v>
      </c>
      <c r="H2129" s="0">
        <v>0.010582</v>
      </c>
      <c r="I2129" s="0">
        <v>0.006631</v>
      </c>
      <c r="J2129" s="0">
        <v>-0.012734</v>
      </c>
      <c r="K2129" s="0">
        <v>1013.029968</v>
      </c>
      <c r="L2129" s="0">
        <v>41.685078</v>
      </c>
      <c r="W2129" s="0">
        <f t="shared" si="33"/>
        <v>53723.827355364294</v>
      </c>
    </row>
    <row r="2130">
      <c r="A2130" s="0">
        <v>192.915</v>
      </c>
      <c r="B2130" s="0">
        <v>573.517517</v>
      </c>
      <c r="C2130" s="0">
        <v>-49558.972656</v>
      </c>
      <c r="D2130" s="0">
        <v>20762.958984</v>
      </c>
      <c r="E2130" s="0">
        <v>0.001666</v>
      </c>
      <c r="F2130" s="0">
        <v>9.988779</v>
      </c>
      <c r="G2130" s="0">
        <v>-0.26807</v>
      </c>
      <c r="H2130" s="0">
        <v>0.033778</v>
      </c>
      <c r="I2130" s="0">
        <v>0.009145</v>
      </c>
      <c r="J2130" s="0">
        <v>-0.018129</v>
      </c>
      <c r="K2130" s="0">
        <v>1013.029968</v>
      </c>
      <c r="L2130" s="0">
        <v>41.685078</v>
      </c>
      <c r="W2130" s="0">
        <f t="shared" si="33"/>
        <v>53735.660029739352</v>
      </c>
    </row>
    <row r="2131">
      <c r="A2131" s="0">
        <v>192.92625</v>
      </c>
      <c r="B2131" s="0">
        <v>507.613678</v>
      </c>
      <c r="C2131" s="0">
        <v>-49558.324219</v>
      </c>
      <c r="D2131" s="0">
        <v>20819.927734</v>
      </c>
      <c r="E2131" s="0">
        <v>0.002304</v>
      </c>
      <c r="F2131" s="0">
        <v>9.95317</v>
      </c>
      <c r="G2131" s="0">
        <v>-0.281836</v>
      </c>
      <c r="H2131" s="0">
        <v>0.044762</v>
      </c>
      <c r="I2131" s="0">
        <v>0.010777</v>
      </c>
      <c r="J2131" s="0">
        <v>-0.020126</v>
      </c>
      <c r="K2131" s="0">
        <v>1013.029968</v>
      </c>
      <c r="L2131" s="0">
        <v>41.685078</v>
      </c>
      <c r="W2131" s="0">
        <f t="shared" si="33"/>
        <v>53756.437399539391</v>
      </c>
    </row>
    <row r="2132">
      <c r="A2132" s="0">
        <v>192.9375</v>
      </c>
      <c r="B2132" s="0">
        <v>559.286072</v>
      </c>
      <c r="C2132" s="0">
        <v>-49547.710937</v>
      </c>
      <c r="D2132" s="0">
        <v>20636.832031</v>
      </c>
      <c r="E2132" s="0">
        <v>0.023244</v>
      </c>
      <c r="F2132" s="0">
        <v>9.961415</v>
      </c>
      <c r="G2132" s="0">
        <v>-0.263919</v>
      </c>
      <c r="H2132" s="0">
        <v>0.060373</v>
      </c>
      <c r="I2132" s="0">
        <v>0.012333</v>
      </c>
      <c r="J2132" s="0">
        <v>-0.022618</v>
      </c>
      <c r="K2132" s="0">
        <v>1013.029968</v>
      </c>
      <c r="L2132" s="0">
        <v>41.685078</v>
      </c>
      <c r="W2132" s="0">
        <f t="shared" si="33"/>
        <v>53676.5059992037</v>
      </c>
    </row>
    <row r="2133">
      <c r="A2133" s="0">
        <v>192.94875</v>
      </c>
      <c r="B2133" s="0">
        <v>597.157104</v>
      </c>
      <c r="C2133" s="0">
        <v>-49556.371094</v>
      </c>
      <c r="D2133" s="0">
        <v>20626.492187</v>
      </c>
      <c r="E2133" s="0">
        <v>0.026635</v>
      </c>
      <c r="F2133" s="0">
        <v>9.967355</v>
      </c>
      <c r="G2133" s="0">
        <v>-0.258172</v>
      </c>
      <c r="H2133" s="0">
        <v>0.058514</v>
      </c>
      <c r="I2133" s="0">
        <v>0.010295</v>
      </c>
      <c r="J2133" s="0">
        <v>-0.019033</v>
      </c>
      <c r="K2133" s="0">
        <v>1013.029968</v>
      </c>
      <c r="L2133" s="0">
        <v>41.685078</v>
      </c>
      <c r="W2133" s="0">
        <f t="shared" si="33"/>
        <v>53680.934162451653</v>
      </c>
    </row>
    <row r="2134">
      <c r="A2134" s="0">
        <v>192.96</v>
      </c>
      <c r="B2134" s="0">
        <v>683.08252</v>
      </c>
      <c r="C2134" s="0">
        <v>-49554.21875</v>
      </c>
      <c r="D2134" s="0">
        <v>20677.775391</v>
      </c>
      <c r="E2134" s="0">
        <v>0.013778</v>
      </c>
      <c r="F2134" s="0">
        <v>9.953053</v>
      </c>
      <c r="G2134" s="0">
        <v>-0.280373</v>
      </c>
      <c r="H2134" s="0">
        <v>0.046445</v>
      </c>
      <c r="I2134" s="0">
        <v>0.009905</v>
      </c>
      <c r="J2134" s="0">
        <v>-0.016246</v>
      </c>
      <c r="K2134" s="0">
        <v>1013.029968</v>
      </c>
      <c r="L2134" s="0">
        <v>41.685078</v>
      </c>
      <c r="W2134" s="0">
        <f t="shared" si="33"/>
        <v>53699.6982558806</v>
      </c>
    </row>
    <row r="2135">
      <c r="A2135" s="0">
        <v>192.97125</v>
      </c>
      <c r="B2135" s="0">
        <v>610.48407</v>
      </c>
      <c r="C2135" s="0">
        <v>-49539.394531</v>
      </c>
      <c r="D2135" s="0">
        <v>20569.59375</v>
      </c>
      <c r="E2135" s="0">
        <v>0.000198</v>
      </c>
      <c r="F2135" s="0">
        <v>9.945993</v>
      </c>
      <c r="G2135" s="0">
        <v>-0.273979</v>
      </c>
      <c r="H2135" s="0">
        <v>0.02887</v>
      </c>
      <c r="I2135" s="0">
        <v>0.009533</v>
      </c>
      <c r="J2135" s="0">
        <v>-0.011537</v>
      </c>
      <c r="K2135" s="0">
        <v>1013.029968</v>
      </c>
      <c r="L2135" s="0">
        <v>41.685078</v>
      </c>
      <c r="W2135" s="0">
        <f t="shared" si="33"/>
        <v>53643.568937365038</v>
      </c>
    </row>
    <row r="2136">
      <c r="A2136" s="0">
        <v>192.9825</v>
      </c>
      <c r="B2136" s="0">
        <v>558.947327</v>
      </c>
      <c r="C2136" s="0">
        <v>-49541.75</v>
      </c>
      <c r="D2136" s="0">
        <v>20655.148437</v>
      </c>
      <c r="E2136" s="0">
        <v>0.010583</v>
      </c>
      <c r="F2136" s="0">
        <v>9.981813</v>
      </c>
      <c r="G2136" s="0">
        <v>-0.248351</v>
      </c>
      <c r="H2136" s="0">
        <v>0.00961</v>
      </c>
      <c r="I2136" s="0">
        <v>0.008031</v>
      </c>
      <c r="J2136" s="0">
        <v>-0.007311</v>
      </c>
      <c r="K2136" s="0">
        <v>1013.029968</v>
      </c>
      <c r="L2136" s="0">
        <v>41.685078</v>
      </c>
      <c r="W2136" s="0">
        <f t="shared" si="33"/>
        <v>53678.0455319618</v>
      </c>
    </row>
    <row r="2137">
      <c r="A2137" s="0">
        <v>192.99375</v>
      </c>
      <c r="B2137" s="0">
        <v>619.954163</v>
      </c>
      <c r="C2137" s="0">
        <v>-49554.800781</v>
      </c>
      <c r="D2137" s="0">
        <v>20486.759766</v>
      </c>
      <c r="E2137" s="0">
        <v>0.006222</v>
      </c>
      <c r="F2137" s="0">
        <v>9.946126</v>
      </c>
      <c r="G2137" s="0">
        <v>-0.283369</v>
      </c>
      <c r="H2137" s="0">
        <v>-0.009061</v>
      </c>
      <c r="I2137" s="0">
        <v>0.00329</v>
      </c>
      <c r="J2137" s="0">
        <v>-0.001503</v>
      </c>
      <c r="K2137" s="0">
        <v>1013.029968</v>
      </c>
      <c r="L2137" s="0">
        <v>41.685078</v>
      </c>
      <c r="W2137" s="0">
        <f t="shared" si="33"/>
        <v>53626.205807595747</v>
      </c>
    </row>
    <row r="2138">
      <c r="A2138" s="0">
        <v>193.005</v>
      </c>
      <c r="B2138" s="0">
        <v>610.177734</v>
      </c>
      <c r="C2138" s="0">
        <v>-49546.269531</v>
      </c>
      <c r="D2138" s="0">
        <v>20635.025391</v>
      </c>
      <c r="E2138" s="0">
        <v>0.026568</v>
      </c>
      <c r="F2138" s="0">
        <v>9.941011</v>
      </c>
      <c r="G2138" s="0">
        <v>-0.285216</v>
      </c>
      <c r="H2138" s="0">
        <v>-0.026073</v>
      </c>
      <c r="I2138" s="0">
        <v>0.000213</v>
      </c>
      <c r="J2138" s="0">
        <v>0.000857</v>
      </c>
      <c r="K2138" s="0">
        <v>1013.029968</v>
      </c>
      <c r="L2138" s="0">
        <v>41.685078</v>
      </c>
      <c r="W2138" s="0">
        <f t="shared" si="33"/>
        <v>53675.035297545757</v>
      </c>
    </row>
    <row r="2139">
      <c r="A2139" s="0">
        <v>193.01625</v>
      </c>
      <c r="B2139" s="0">
        <v>626.676514</v>
      </c>
      <c r="C2139" s="0">
        <v>-49547.335937</v>
      </c>
      <c r="D2139" s="0">
        <v>20747.837891</v>
      </c>
      <c r="E2139" s="0">
        <v>0.040356</v>
      </c>
      <c r="F2139" s="0">
        <v>9.976533</v>
      </c>
      <c r="G2139" s="0">
        <v>-0.267512</v>
      </c>
      <c r="H2139" s="0">
        <v>-0.027545</v>
      </c>
      <c r="I2139" s="0">
        <v>0.001197</v>
      </c>
      <c r="J2139" s="0">
        <v>0.000388</v>
      </c>
      <c r="K2139" s="0">
        <v>1013.029968</v>
      </c>
      <c r="L2139" s="0">
        <v>41.685078</v>
      </c>
      <c r="W2139" s="0">
        <f t="shared" si="33"/>
        <v>53719.679811576934</v>
      </c>
    </row>
    <row r="2140">
      <c r="A2140" s="0">
        <v>193.0275</v>
      </c>
      <c r="B2140" s="0">
        <v>561.407471</v>
      </c>
      <c r="C2140" s="0">
        <v>-49561.617187</v>
      </c>
      <c r="D2140" s="0">
        <v>20715.271484</v>
      </c>
      <c r="E2140" s="0">
        <v>0.002061</v>
      </c>
      <c r="F2140" s="0">
        <v>9.957465</v>
      </c>
      <c r="G2140" s="0">
        <v>-0.277739</v>
      </c>
      <c r="H2140" s="0">
        <v>-0.020012</v>
      </c>
      <c r="I2140" s="0">
        <v>0.001391</v>
      </c>
      <c r="J2140" s="0">
        <v>-0.001895</v>
      </c>
      <c r="K2140" s="0">
        <v>1013.029968</v>
      </c>
      <c r="L2140" s="0">
        <v>41.685078</v>
      </c>
      <c r="W2140" s="0">
        <f t="shared" si="33"/>
        <v>53719.563933403741</v>
      </c>
    </row>
    <row r="2141">
      <c r="A2141" s="0">
        <v>193.03875</v>
      </c>
      <c r="B2141" s="0">
        <v>511.789703</v>
      </c>
      <c r="C2141" s="0">
        <v>-49556.480469</v>
      </c>
      <c r="D2141" s="0">
        <v>20584.541016</v>
      </c>
      <c r="E2141" s="0">
        <v>-0.011207</v>
      </c>
      <c r="F2141" s="0">
        <v>9.963054</v>
      </c>
      <c r="G2141" s="0">
        <v>-0.277838</v>
      </c>
      <c r="H2141" s="0">
        <v>-0.00938</v>
      </c>
      <c r="I2141" s="0">
        <v>0.003773</v>
      </c>
      <c r="J2141" s="0">
        <v>-0.005</v>
      </c>
      <c r="K2141" s="0">
        <v>1013.029968</v>
      </c>
      <c r="L2141" s="0">
        <v>41.685078</v>
      </c>
      <c r="W2141" s="0">
        <f t="shared" si="33"/>
        <v>53664.04768570725</v>
      </c>
    </row>
    <row r="2142">
      <c r="A2142" s="0">
        <v>193.05</v>
      </c>
      <c r="B2142" s="0">
        <v>617.98938</v>
      </c>
      <c r="C2142" s="0">
        <v>-49553.597656</v>
      </c>
      <c r="D2142" s="0">
        <v>20558.275391</v>
      </c>
      <c r="E2142" s="0">
        <v>0.019013</v>
      </c>
      <c r="F2142" s="0">
        <v>9.963234</v>
      </c>
      <c r="G2142" s="0">
        <v>-0.266964</v>
      </c>
      <c r="H2142" s="0">
        <v>0.020605</v>
      </c>
      <c r="I2142" s="0">
        <v>0.003825</v>
      </c>
      <c r="J2142" s="0">
        <v>-0.010593</v>
      </c>
      <c r="K2142" s="0">
        <v>1013.029968</v>
      </c>
      <c r="L2142" s="0">
        <v>41.685078</v>
      </c>
      <c r="W2142" s="0">
        <f t="shared" si="33"/>
        <v>53652.4336687416</v>
      </c>
    </row>
    <row r="2143">
      <c r="A2143" s="0">
        <v>193.06125</v>
      </c>
      <c r="B2143" s="0">
        <v>644.467346</v>
      </c>
      <c r="C2143" s="0">
        <v>-49570.113281</v>
      </c>
      <c r="D2143" s="0">
        <v>20701.589844</v>
      </c>
      <c r="E2143" s="0">
        <v>0.02545</v>
      </c>
      <c r="F2143" s="0">
        <v>9.952361</v>
      </c>
      <c r="G2143" s="0">
        <v>-0.282045</v>
      </c>
      <c r="H2143" s="0">
        <v>0.034685</v>
      </c>
      <c r="I2143" s="0">
        <v>0.006484</v>
      </c>
      <c r="J2143" s="0">
        <v>-0.016199</v>
      </c>
      <c r="K2143" s="0">
        <v>1013.029968</v>
      </c>
      <c r="L2143" s="0">
        <v>41.685078</v>
      </c>
      <c r="W2143" s="0">
        <f t="shared" si="33"/>
        <v>53723.061071763557</v>
      </c>
    </row>
    <row r="2144">
      <c r="A2144" s="0">
        <v>193.0725</v>
      </c>
      <c r="B2144" s="0">
        <v>621.811646</v>
      </c>
      <c r="C2144" s="0">
        <v>-49560.015625</v>
      </c>
      <c r="D2144" s="0">
        <v>20631.117187</v>
      </c>
      <c r="E2144" s="0">
        <v>0.016012</v>
      </c>
      <c r="F2144" s="0">
        <v>9.976236</v>
      </c>
      <c r="G2144" s="0">
        <v>-0.288168</v>
      </c>
      <c r="H2144" s="0">
        <v>0.048529</v>
      </c>
      <c r="I2144" s="0">
        <v>0.012601</v>
      </c>
      <c r="J2144" s="0">
        <v>-0.022592</v>
      </c>
      <c r="K2144" s="0">
        <v>1013.029968</v>
      </c>
      <c r="L2144" s="0">
        <v>41.685078</v>
      </c>
      <c r="W2144" s="0">
        <f t="shared" si="33"/>
        <v>53686.355760631319</v>
      </c>
    </row>
    <row r="2145">
      <c r="A2145" s="0">
        <v>193.08375</v>
      </c>
      <c r="B2145" s="0">
        <v>562.934448</v>
      </c>
      <c r="C2145" s="0">
        <v>-49545.84375</v>
      </c>
      <c r="D2145" s="0">
        <v>20679.470703</v>
      </c>
      <c r="E2145" s="0">
        <v>0.003004</v>
      </c>
      <c r="F2145" s="0">
        <v>9.978412</v>
      </c>
      <c r="G2145" s="0">
        <v>-0.252294</v>
      </c>
      <c r="H2145" s="0">
        <v>0.055331</v>
      </c>
      <c r="I2145" s="0">
        <v>0.012568</v>
      </c>
      <c r="J2145" s="0">
        <v>-0.021132</v>
      </c>
      <c r="K2145" s="0">
        <v>1013.029968</v>
      </c>
      <c r="L2145" s="0">
        <v>41.685078</v>
      </c>
      <c r="W2145" s="0">
        <f t="shared" si="33"/>
        <v>53691.228675160659</v>
      </c>
    </row>
    <row r="2146">
      <c r="A2146" s="0">
        <v>193.095</v>
      </c>
      <c r="B2146" s="0">
        <v>666.317688</v>
      </c>
      <c r="C2146" s="0">
        <v>-49547.582031</v>
      </c>
      <c r="D2146" s="0">
        <v>20625.597656</v>
      </c>
      <c r="E2146" s="0">
        <v>0.003299</v>
      </c>
      <c r="F2146" s="0">
        <v>9.959438</v>
      </c>
      <c r="G2146" s="0">
        <v>-0.259441</v>
      </c>
      <c r="H2146" s="0">
        <v>0.057167</v>
      </c>
      <c r="I2146" s="0">
        <v>0.011484</v>
      </c>
      <c r="J2146" s="0">
        <v>-0.018662</v>
      </c>
      <c r="K2146" s="0">
        <v>1013.029968</v>
      </c>
      <c r="L2146" s="0">
        <v>41.685078</v>
      </c>
      <c r="W2146" s="0">
        <f t="shared" si="33"/>
        <v>53673.290779001138</v>
      </c>
    </row>
    <row r="2147">
      <c r="A2147" s="0">
        <v>193.10625</v>
      </c>
      <c r="B2147" s="0">
        <v>656.854004</v>
      </c>
      <c r="C2147" s="0">
        <v>-49538.050781</v>
      </c>
      <c r="D2147" s="0">
        <v>20714.835937</v>
      </c>
      <c r="E2147" s="0">
        <v>0.017028</v>
      </c>
      <c r="F2147" s="0">
        <v>9.954235</v>
      </c>
      <c r="G2147" s="0">
        <v>-0.27453</v>
      </c>
      <c r="H2147" s="0">
        <v>0.049133</v>
      </c>
      <c r="I2147" s="0">
        <v>0.009484</v>
      </c>
      <c r="J2147" s="0">
        <v>-0.01501</v>
      </c>
      <c r="K2147" s="0">
        <v>1013.019958</v>
      </c>
      <c r="L2147" s="0">
        <v>41.687614</v>
      </c>
      <c r="W2147" s="0">
        <f t="shared" si="33"/>
        <v>53698.737045300535</v>
      </c>
    </row>
    <row r="2148">
      <c r="A2148" s="0">
        <v>193.1175</v>
      </c>
      <c r="B2148" s="0">
        <v>675.703247</v>
      </c>
      <c r="C2148" s="0">
        <v>-49546.601562</v>
      </c>
      <c r="D2148" s="0">
        <v>20777.576172</v>
      </c>
      <c r="E2148" s="0">
        <v>0.031061</v>
      </c>
      <c r="F2148" s="0">
        <v>9.945185</v>
      </c>
      <c r="G2148" s="0">
        <v>-0.293106</v>
      </c>
      <c r="H2148" s="0">
        <v>0.028657</v>
      </c>
      <c r="I2148" s="0">
        <v>0.007032</v>
      </c>
      <c r="J2148" s="0">
        <v>-0.010116</v>
      </c>
      <c r="K2148" s="0">
        <v>1013.019958</v>
      </c>
      <c r="L2148" s="0">
        <v>41.687614</v>
      </c>
      <c r="W2148" s="0">
        <f t="shared" si="33"/>
        <v>53731.089443681019</v>
      </c>
    </row>
    <row r="2149">
      <c r="A2149" s="0">
        <v>193.12875</v>
      </c>
      <c r="B2149" s="0">
        <v>614.738159</v>
      </c>
      <c r="C2149" s="0">
        <v>-49547.660156</v>
      </c>
      <c r="D2149" s="0">
        <v>20710.679687</v>
      </c>
      <c r="E2149" s="0">
        <v>0.018011</v>
      </c>
      <c r="F2149" s="0">
        <v>9.949957</v>
      </c>
      <c r="G2149" s="0">
        <v>-0.277141</v>
      </c>
      <c r="H2149" s="0">
        <v>0.001177</v>
      </c>
      <c r="I2149" s="0">
        <v>0.004999</v>
      </c>
      <c r="J2149" s="0">
        <v>-0.007503</v>
      </c>
      <c r="K2149" s="0">
        <v>1013.019958</v>
      </c>
      <c r="L2149" s="0">
        <v>41.687614</v>
      </c>
      <c r="W2149" s="0">
        <f t="shared" si="33"/>
        <v>53705.500491440493</v>
      </c>
    </row>
    <row r="2150">
      <c r="A2150" s="0">
        <v>193.14</v>
      </c>
      <c r="B2150" s="0">
        <v>642.828125</v>
      </c>
      <c r="C2150" s="0">
        <v>-49518.457031</v>
      </c>
      <c r="D2150" s="0">
        <v>20501.939453</v>
      </c>
      <c r="E2150" s="0">
        <v>-0.00142</v>
      </c>
      <c r="F2150" s="0">
        <v>9.968143</v>
      </c>
      <c r="G2150" s="0">
        <v>-0.261254</v>
      </c>
      <c r="H2150" s="0">
        <v>-0.015212</v>
      </c>
      <c r="I2150" s="0">
        <v>0.003341</v>
      </c>
      <c r="J2150" s="0">
        <v>-0.002551</v>
      </c>
      <c r="K2150" s="0">
        <v>1013.019958</v>
      </c>
      <c r="L2150" s="0">
        <v>41.687614</v>
      </c>
      <c r="W2150" s="0">
        <f t="shared" si="33"/>
        <v>53598.697148939747</v>
      </c>
    </row>
    <row r="2151">
      <c r="A2151" s="0">
        <v>193.15125</v>
      </c>
      <c r="B2151" s="0">
        <v>534.476257</v>
      </c>
      <c r="C2151" s="0">
        <v>-49542.410156</v>
      </c>
      <c r="D2151" s="0">
        <v>20695.410156</v>
      </c>
      <c r="E2151" s="0">
        <v>0.017417</v>
      </c>
      <c r="F2151" s="0">
        <v>9.968223</v>
      </c>
      <c r="G2151" s="0">
        <v>-0.261592</v>
      </c>
      <c r="H2151" s="0">
        <v>-0.026078</v>
      </c>
      <c r="I2151" s="0">
        <v>0.000359</v>
      </c>
      <c r="J2151" s="0">
        <v>0.000386</v>
      </c>
      <c r="K2151" s="0">
        <v>1013.019958</v>
      </c>
      <c r="L2151" s="0">
        <v>41.687614</v>
      </c>
      <c r="W2151" s="0">
        <f t="shared" si="33"/>
        <v>53693.910925352575</v>
      </c>
    </row>
    <row r="2152">
      <c r="A2152" s="0">
        <v>193.1625</v>
      </c>
      <c r="B2152" s="0">
        <v>562.246277</v>
      </c>
      <c r="C2152" s="0">
        <v>-49546.46875</v>
      </c>
      <c r="D2152" s="0">
        <v>20633.208984</v>
      </c>
      <c r="E2152" s="0">
        <v>0.035112</v>
      </c>
      <c r="F2152" s="0">
        <v>9.96273</v>
      </c>
      <c r="G2152" s="0">
        <v>-0.279517</v>
      </c>
      <c r="H2152" s="0">
        <v>-0.032508</v>
      </c>
      <c r="I2152" s="0">
        <v>-0.000124</v>
      </c>
      <c r="J2152" s="0">
        <v>0.00252</v>
      </c>
      <c r="K2152" s="0">
        <v>1013.019958</v>
      </c>
      <c r="L2152" s="0">
        <v>41.687614</v>
      </c>
      <c r="W2152" s="0">
        <f t="shared" si="33"/>
        <v>53673.9974237819</v>
      </c>
    </row>
    <row r="2153">
      <c r="A2153" s="0">
        <v>193.17375</v>
      </c>
      <c r="B2153" s="0">
        <v>507.960144</v>
      </c>
      <c r="C2153" s="0">
        <v>-49573.394531</v>
      </c>
      <c r="D2153" s="0">
        <v>20667.070312</v>
      </c>
      <c r="E2153" s="0">
        <v>0.037419</v>
      </c>
      <c r="F2153" s="0">
        <v>9.953388</v>
      </c>
      <c r="G2153" s="0">
        <v>-0.286421</v>
      </c>
      <c r="H2153" s="0">
        <v>-0.022334</v>
      </c>
      <c r="I2153" s="0">
        <v>0.000587</v>
      </c>
      <c r="J2153" s="0">
        <v>-0.001214</v>
      </c>
      <c r="K2153" s="0">
        <v>1013.019958</v>
      </c>
      <c r="L2153" s="0">
        <v>41.687614</v>
      </c>
      <c r="W2153" s="0">
        <f t="shared" si="33"/>
        <v>53711.332734491189</v>
      </c>
    </row>
    <row r="2154">
      <c r="A2154" s="0">
        <v>193.185</v>
      </c>
      <c r="B2154" s="0">
        <v>624.6073</v>
      </c>
      <c r="C2154" s="0">
        <v>-49531.976562</v>
      </c>
      <c r="D2154" s="0">
        <v>20794.054687</v>
      </c>
      <c r="E2154" s="0">
        <v>0.005487</v>
      </c>
      <c r="F2154" s="0">
        <v>9.96868</v>
      </c>
      <c r="G2154" s="0">
        <v>-0.275427</v>
      </c>
      <c r="H2154" s="0">
        <v>-0.005655</v>
      </c>
      <c r="I2154" s="0">
        <v>0.003048</v>
      </c>
      <c r="J2154" s="0">
        <v>-0.006327</v>
      </c>
      <c r="K2154" s="0">
        <v>1013.019958</v>
      </c>
      <c r="L2154" s="0">
        <v>41.687614</v>
      </c>
      <c r="W2154" s="0">
        <f t="shared" si="33"/>
        <v>53723.361275553842</v>
      </c>
    </row>
    <row r="2155">
      <c r="A2155" s="0">
        <v>193.19625</v>
      </c>
      <c r="B2155" s="0">
        <v>702.473083</v>
      </c>
      <c r="C2155" s="0">
        <v>-49571.253906</v>
      </c>
      <c r="D2155" s="0">
        <v>20651.386719</v>
      </c>
      <c r="E2155" s="0">
        <v>-0.010358</v>
      </c>
      <c r="F2155" s="0">
        <v>9.975206</v>
      </c>
      <c r="G2155" s="0">
        <v>-0.261932</v>
      </c>
      <c r="H2155" s="0">
        <v>0.013181</v>
      </c>
      <c r="I2155" s="0">
        <v>0.006703</v>
      </c>
      <c r="J2155" s="0">
        <v>-0.01159</v>
      </c>
      <c r="K2155" s="0">
        <v>1013.019958</v>
      </c>
      <c r="L2155" s="0">
        <v>41.687614</v>
      </c>
      <c r="W2155" s="0">
        <f t="shared" si="33"/>
        <v>53705.516063651681</v>
      </c>
    </row>
    <row r="2156">
      <c r="A2156" s="0">
        <v>193.2075</v>
      </c>
      <c r="B2156" s="0">
        <v>726.675903</v>
      </c>
      <c r="C2156" s="0">
        <v>-49534.84375</v>
      </c>
      <c r="D2156" s="0">
        <v>20557.638672</v>
      </c>
      <c r="E2156" s="0">
        <v>0.008135</v>
      </c>
      <c r="F2156" s="0">
        <v>9.957186</v>
      </c>
      <c r="G2156" s="0">
        <v>-0.262728</v>
      </c>
      <c r="H2156" s="0">
        <v>0.038725</v>
      </c>
      <c r="I2156" s="0">
        <v>0.009936</v>
      </c>
      <c r="J2156" s="0">
        <v>-0.017891</v>
      </c>
      <c r="K2156" s="0">
        <v>1013.029968</v>
      </c>
      <c r="L2156" s="0">
        <v>41.68996</v>
      </c>
      <c r="W2156" s="0">
        <f t="shared" si="33"/>
        <v>53636.23132709293</v>
      </c>
    </row>
    <row r="2157">
      <c r="A2157" s="0">
        <v>193.21875</v>
      </c>
      <c r="B2157" s="0">
        <v>643.355835</v>
      </c>
      <c r="C2157" s="0">
        <v>-49558.519531</v>
      </c>
      <c r="D2157" s="0">
        <v>20649.185547</v>
      </c>
      <c r="E2157" s="0">
        <v>0.015357</v>
      </c>
      <c r="F2157" s="0">
        <v>9.953764</v>
      </c>
      <c r="G2157" s="0">
        <v>-0.278129</v>
      </c>
      <c r="H2157" s="0">
        <v>0.055034</v>
      </c>
      <c r="I2157" s="0">
        <v>0.011276</v>
      </c>
      <c r="J2157" s="0">
        <v>-0.023131</v>
      </c>
      <c r="K2157" s="0">
        <v>1013.029968</v>
      </c>
      <c r="L2157" s="0">
        <v>41.68996</v>
      </c>
      <c r="W2157" s="0">
        <f t="shared" si="33"/>
        <v>53692.174742595133</v>
      </c>
    </row>
    <row r="2158">
      <c r="A2158" s="0">
        <v>193.23</v>
      </c>
      <c r="B2158" s="0">
        <v>636.234741</v>
      </c>
      <c r="C2158" s="0">
        <v>-49546.769531</v>
      </c>
      <c r="D2158" s="0">
        <v>20721.490234</v>
      </c>
      <c r="E2158" s="0">
        <v>0.015085</v>
      </c>
      <c r="F2158" s="0">
        <v>9.962011</v>
      </c>
      <c r="G2158" s="0">
        <v>-0.265002</v>
      </c>
      <c r="H2158" s="0">
        <v>0.061909</v>
      </c>
      <c r="I2158" s="0">
        <v>0.012268</v>
      </c>
      <c r="J2158" s="0">
        <v>-0.023116</v>
      </c>
      <c r="K2158" s="0">
        <v>1013.029968</v>
      </c>
      <c r="L2158" s="0">
        <v>41.68996</v>
      </c>
      <c r="W2158" s="0">
        <f t="shared" si="33"/>
        <v>53709.099071958393</v>
      </c>
    </row>
    <row r="2159">
      <c r="A2159" s="0">
        <v>193.24125</v>
      </c>
      <c r="B2159" s="0">
        <v>692.915039</v>
      </c>
      <c r="C2159" s="0">
        <v>-49544.210937</v>
      </c>
      <c r="D2159" s="0">
        <v>20602.078125</v>
      </c>
      <c r="E2159" s="0">
        <v>0.015857</v>
      </c>
      <c r="F2159" s="0">
        <v>9.976305</v>
      </c>
      <c r="G2159" s="0">
        <v>-0.264522</v>
      </c>
      <c r="H2159" s="0">
        <v>0.055379</v>
      </c>
      <c r="I2159" s="0">
        <v>0.011802</v>
      </c>
      <c r="J2159" s="0">
        <v>-0.019152</v>
      </c>
      <c r="K2159" s="0">
        <v>1013.029968</v>
      </c>
      <c r="L2159" s="0">
        <v>41.68996</v>
      </c>
      <c r="W2159" s="0">
        <f t="shared" si="33"/>
        <v>53661.4814526195</v>
      </c>
    </row>
    <row r="2160">
      <c r="A2160" s="0">
        <v>193.2525</v>
      </c>
      <c r="B2160" s="0">
        <v>598.452271</v>
      </c>
      <c r="C2160" s="0">
        <v>-49564.535156</v>
      </c>
      <c r="D2160" s="0">
        <v>20659.652344</v>
      </c>
      <c r="E2160" s="0">
        <v>0.011138</v>
      </c>
      <c r="F2160" s="0">
        <v>9.963411</v>
      </c>
      <c r="G2160" s="0">
        <v>-0.260473</v>
      </c>
      <c r="H2160" s="0">
        <v>0.045124</v>
      </c>
      <c r="I2160" s="0">
        <v>0.010401</v>
      </c>
      <c r="J2160" s="0">
        <v>-0.014978</v>
      </c>
      <c r="K2160" s="0">
        <v>1013.029968</v>
      </c>
      <c r="L2160" s="0">
        <v>41.68996</v>
      </c>
      <c r="W2160" s="0">
        <f t="shared" si="33"/>
        <v>53701.23392740589</v>
      </c>
    </row>
    <row r="2161">
      <c r="A2161" s="0">
        <v>193.26375</v>
      </c>
      <c r="B2161" s="0">
        <v>741.506042</v>
      </c>
      <c r="C2161" s="0">
        <v>-49566.011719</v>
      </c>
      <c r="D2161" s="0">
        <v>20560.539062</v>
      </c>
      <c r="E2161" s="0">
        <v>0.003432</v>
      </c>
      <c r="F2161" s="0">
        <v>9.955261</v>
      </c>
      <c r="G2161" s="0">
        <v>-0.271031</v>
      </c>
      <c r="H2161" s="0">
        <v>0.026369</v>
      </c>
      <c r="I2161" s="0">
        <v>0.007802</v>
      </c>
      <c r="J2161" s="0">
        <v>-0.011198</v>
      </c>
      <c r="K2161" s="0">
        <v>1013.029968</v>
      </c>
      <c r="L2161" s="0">
        <v>41.68996</v>
      </c>
      <c r="W2161" s="0">
        <f t="shared" si="33"/>
        <v>53666.331302394756</v>
      </c>
    </row>
    <row r="2162">
      <c r="A2162" s="0">
        <v>193.275</v>
      </c>
      <c r="B2162" s="0">
        <v>666.522583</v>
      </c>
      <c r="C2162" s="0">
        <v>-49566.089844</v>
      </c>
      <c r="D2162" s="0">
        <v>20606.025391</v>
      </c>
      <c r="E2162" s="0">
        <v>0.016888</v>
      </c>
      <c r="F2162" s="0">
        <v>9.952717</v>
      </c>
      <c r="G2162" s="0">
        <v>-0.265094</v>
      </c>
      <c r="H2162" s="0">
        <v>0.001101</v>
      </c>
      <c r="I2162" s="0">
        <v>0.004525</v>
      </c>
      <c r="J2162" s="0">
        <v>-0.006236</v>
      </c>
      <c r="K2162" s="0">
        <v>1013.029968</v>
      </c>
      <c r="L2162" s="0">
        <v>41.68996</v>
      </c>
      <c r="W2162" s="0">
        <f t="shared" si="33"/>
        <v>53682.863161270245</v>
      </c>
    </row>
    <row r="2163">
      <c r="A2163" s="0">
        <v>193.28625</v>
      </c>
      <c r="B2163" s="0">
        <v>691.760437</v>
      </c>
      <c r="C2163" s="0">
        <v>-49571.945312</v>
      </c>
      <c r="D2163" s="0">
        <v>20646.419922</v>
      </c>
      <c r="E2163" s="0">
        <v>0.004474</v>
      </c>
      <c r="F2163" s="0">
        <v>9.95954</v>
      </c>
      <c r="G2163" s="0">
        <v>-0.271257</v>
      </c>
      <c r="H2163" s="0">
        <v>-0.018363</v>
      </c>
      <c r="I2163" s="0">
        <v>0.002106</v>
      </c>
      <c r="J2163" s="0">
        <v>-0.00276</v>
      </c>
      <c r="K2163" s="0">
        <v>1013.029968</v>
      </c>
      <c r="L2163" s="0">
        <v>41.68996</v>
      </c>
      <c r="W2163" s="0">
        <f t="shared" si="33"/>
        <v>53704.105523820763</v>
      </c>
    </row>
    <row r="2164">
      <c r="A2164" s="0">
        <v>193.2975</v>
      </c>
      <c r="B2164" s="0">
        <v>597.251221</v>
      </c>
      <c r="C2164" s="0">
        <v>-49549.210937</v>
      </c>
      <c r="D2164" s="0">
        <v>20694.621094</v>
      </c>
      <c r="E2164" s="0">
        <v>0.006651</v>
      </c>
      <c r="F2164" s="0">
        <v>9.954425</v>
      </c>
      <c r="G2164" s="0">
        <v>-0.269166</v>
      </c>
      <c r="H2164" s="0">
        <v>-0.028039</v>
      </c>
      <c r="I2164" s="0">
        <v>0.001713</v>
      </c>
      <c r="J2164" s="0">
        <v>-0.00066</v>
      </c>
      <c r="K2164" s="0">
        <v>1013.029968</v>
      </c>
      <c r="L2164" s="0">
        <v>41.68996</v>
      </c>
      <c r="W2164" s="0">
        <f t="shared" si="33"/>
        <v>53700.543346641629</v>
      </c>
    </row>
    <row r="2165">
      <c r="A2165" s="0">
        <v>193.30875</v>
      </c>
      <c r="B2165" s="0">
        <v>552.177979</v>
      </c>
      <c r="C2165" s="0">
        <v>-49547.261719</v>
      </c>
      <c r="D2165" s="0">
        <v>20634.298828</v>
      </c>
      <c r="E2165" s="0">
        <v>0.001828</v>
      </c>
      <c r="F2165" s="0">
        <v>9.957597</v>
      </c>
      <c r="G2165" s="0">
        <v>-0.275884</v>
      </c>
      <c r="H2165" s="0">
        <v>-0.027539</v>
      </c>
      <c r="I2165" s="0">
        <v>0.000609</v>
      </c>
      <c r="J2165" s="0">
        <v>-0.000413</v>
      </c>
      <c r="K2165" s="0">
        <v>1013.019958</v>
      </c>
      <c r="L2165" s="0">
        <v>41.692303</v>
      </c>
      <c r="W2165" s="0">
        <f t="shared" si="33"/>
        <v>53675.043851819792</v>
      </c>
    </row>
    <row r="2166">
      <c r="A2166" s="0">
        <v>193.32</v>
      </c>
      <c r="B2166" s="0">
        <v>595.917603</v>
      </c>
      <c r="C2166" s="0">
        <v>-49542.441406</v>
      </c>
      <c r="D2166" s="0">
        <v>20595.519531</v>
      </c>
      <c r="E2166" s="0">
        <v>0.008544</v>
      </c>
      <c r="F2166" s="0">
        <v>9.939074</v>
      </c>
      <c r="G2166" s="0">
        <v>-0.281246</v>
      </c>
      <c r="H2166" s="0">
        <v>-0.022604</v>
      </c>
      <c r="I2166" s="0">
        <v>5.610076E-05</v>
      </c>
      <c r="J2166" s="0">
        <v>-0.002937</v>
      </c>
      <c r="K2166" s="0">
        <v>1013.019958</v>
      </c>
      <c r="L2166" s="0">
        <v>41.692303</v>
      </c>
      <c r="W2166" s="0">
        <f t="shared" si="33"/>
        <v>53656.165004669412</v>
      </c>
    </row>
    <row r="2167">
      <c r="A2167" s="0">
        <v>193.33125</v>
      </c>
      <c r="B2167" s="0">
        <v>695.866089</v>
      </c>
      <c r="C2167" s="0">
        <v>-49534.714844</v>
      </c>
      <c r="D2167" s="0">
        <v>20674.585937</v>
      </c>
      <c r="E2167" s="0">
        <v>-0.002015</v>
      </c>
      <c r="F2167" s="0">
        <v>9.944117</v>
      </c>
      <c r="G2167" s="0">
        <v>-0.264909</v>
      </c>
      <c r="H2167" s="0">
        <v>-0.004614</v>
      </c>
      <c r="I2167" s="0">
        <v>0.003293</v>
      </c>
      <c r="J2167" s="0">
        <v>-0.005808</v>
      </c>
      <c r="K2167" s="0">
        <v>1013.019958</v>
      </c>
      <c r="L2167" s="0">
        <v>41.692303</v>
      </c>
      <c r="W2167" s="0">
        <f t="shared" si="33"/>
        <v>53680.636247688162</v>
      </c>
    </row>
    <row r="2168">
      <c r="A2168" s="0">
        <v>193.3425</v>
      </c>
      <c r="B2168" s="0">
        <v>622.482788</v>
      </c>
      <c r="C2168" s="0">
        <v>-49568.949219</v>
      </c>
      <c r="D2168" s="0">
        <v>20638.111328</v>
      </c>
      <c r="E2168" s="0">
        <v>0.003216</v>
      </c>
      <c r="F2168" s="0">
        <v>9.977147</v>
      </c>
      <c r="G2168" s="0">
        <v>-0.260911</v>
      </c>
      <c r="H2168" s="0">
        <v>0.017533</v>
      </c>
      <c r="I2168" s="0">
        <v>0.006129</v>
      </c>
      <c r="J2168" s="0">
        <v>-0.013482</v>
      </c>
      <c r="K2168" s="0">
        <v>1013.019958</v>
      </c>
      <c r="L2168" s="0">
        <v>41.692303</v>
      </c>
      <c r="W2168" s="0">
        <f t="shared" si="33"/>
        <v>53697.298355541869</v>
      </c>
    </row>
    <row r="2169">
      <c r="A2169" s="0">
        <v>193.35375</v>
      </c>
      <c r="B2169" s="0">
        <v>558.483704</v>
      </c>
      <c r="C2169" s="0">
        <v>-49586.117187</v>
      </c>
      <c r="D2169" s="0">
        <v>20631.046875</v>
      </c>
      <c r="E2169" s="0">
        <v>0.014285</v>
      </c>
      <c r="F2169" s="0">
        <v>9.974317</v>
      </c>
      <c r="G2169" s="0">
        <v>-0.260784</v>
      </c>
      <c r="H2169" s="0">
        <v>0.039389</v>
      </c>
      <c r="I2169" s="0">
        <v>0.008823</v>
      </c>
      <c r="J2169" s="0">
        <v>-0.018841</v>
      </c>
      <c r="K2169" s="0">
        <v>1013.019958</v>
      </c>
      <c r="L2169" s="0">
        <v>41.692303</v>
      </c>
      <c r="W2169" s="0">
        <f t="shared" si="33"/>
        <v>53709.729257267514</v>
      </c>
    </row>
    <row r="2170">
      <c r="A2170" s="0">
        <v>193.365</v>
      </c>
      <c r="B2170" s="0">
        <v>613.766174</v>
      </c>
      <c r="C2170" s="0">
        <v>-49538.859375</v>
      </c>
      <c r="D2170" s="0">
        <v>20657.703125</v>
      </c>
      <c r="E2170" s="0">
        <v>0.011035</v>
      </c>
      <c r="F2170" s="0">
        <v>9.963699</v>
      </c>
      <c r="G2170" s="0">
        <v>-0.278465</v>
      </c>
      <c r="H2170" s="0">
        <v>0.057304</v>
      </c>
      <c r="I2170" s="0">
        <v>0.011417</v>
      </c>
      <c r="J2170" s="0">
        <v>-0.023654</v>
      </c>
      <c r="K2170" s="0">
        <v>1013.019958</v>
      </c>
      <c r="L2170" s="0">
        <v>41.692303</v>
      </c>
      <c r="W2170" s="0">
        <f t="shared" si="33"/>
        <v>53676.9596334685</v>
      </c>
    </row>
    <row r="2171">
      <c r="A2171" s="0">
        <v>193.37625</v>
      </c>
      <c r="B2171" s="0">
        <v>610.615356</v>
      </c>
      <c r="C2171" s="0">
        <v>-49566.007812</v>
      </c>
      <c r="D2171" s="0">
        <v>20724.476562</v>
      </c>
      <c r="E2171" s="0">
        <v>0.015441</v>
      </c>
      <c r="F2171" s="0">
        <v>9.958129</v>
      </c>
      <c r="G2171" s="0">
        <v>-0.271911</v>
      </c>
      <c r="H2171" s="0">
        <v>0.059409000000000003</v>
      </c>
      <c r="I2171" s="0">
        <v>0.011059</v>
      </c>
      <c r="J2171" s="0">
        <v>-0.021217</v>
      </c>
      <c r="K2171" s="0">
        <v>1013.019958</v>
      </c>
      <c r="L2171" s="0">
        <v>41.692303</v>
      </c>
      <c r="W2171" s="0">
        <f t="shared" si="33"/>
        <v>53727.701517011839</v>
      </c>
    </row>
    <row r="2172">
      <c r="A2172" s="0">
        <v>193.3875</v>
      </c>
      <c r="B2172" s="0">
        <v>591.890686</v>
      </c>
      <c r="C2172" s="0">
        <v>-49561.8125</v>
      </c>
      <c r="D2172" s="0">
        <v>20712.859375</v>
      </c>
      <c r="E2172" s="0">
        <v>0.006968</v>
      </c>
      <c r="F2172" s="0">
        <v>9.966264</v>
      </c>
      <c r="G2172" s="0">
        <v>-0.28075</v>
      </c>
      <c r="H2172" s="0">
        <v>0.055548</v>
      </c>
      <c r="I2172" s="0">
        <v>0.011462</v>
      </c>
      <c r="J2172" s="0">
        <v>-0.018043</v>
      </c>
      <c r="K2172" s="0">
        <v>1013.019958</v>
      </c>
      <c r="L2172" s="0">
        <v>41.692303</v>
      </c>
      <c r="W2172" s="0">
        <f t="shared" si="33"/>
        <v>53719.141247397609</v>
      </c>
    </row>
    <row r="2173">
      <c r="A2173" s="0">
        <v>193.39875</v>
      </c>
      <c r="B2173" s="0">
        <v>711.769226</v>
      </c>
      <c r="C2173" s="0">
        <v>-49593.117187</v>
      </c>
      <c r="D2173" s="0">
        <v>20767.201172</v>
      </c>
      <c r="E2173" s="0">
        <v>0.012226</v>
      </c>
      <c r="F2173" s="0">
        <v>9.950438</v>
      </c>
      <c r="G2173" s="0">
        <v>-0.273067</v>
      </c>
      <c r="H2173" s="0">
        <v>0.044979</v>
      </c>
      <c r="I2173" s="0">
        <v>0.009728</v>
      </c>
      <c r="J2173" s="0">
        <v>-0.01466</v>
      </c>
      <c r="K2173" s="0">
        <v>1013.019958</v>
      </c>
      <c r="L2173" s="0">
        <v>41.692303</v>
      </c>
      <c r="W2173" s="0">
        <f t="shared" si="33"/>
        <v>53770.442924276846</v>
      </c>
    </row>
    <row r="2174">
      <c r="A2174" s="0">
        <v>193.41</v>
      </c>
      <c r="B2174" s="0">
        <v>692.524109</v>
      </c>
      <c r="C2174" s="0">
        <v>-49562.574219</v>
      </c>
      <c r="D2174" s="0">
        <v>20700.789062</v>
      </c>
      <c r="E2174" s="0">
        <v>0.013686</v>
      </c>
      <c r="F2174" s="0">
        <v>9.96391</v>
      </c>
      <c r="G2174" s="0">
        <v>-0.267833</v>
      </c>
      <c r="H2174" s="0">
        <v>0.02086</v>
      </c>
      <c r="I2174" s="0">
        <v>0.008445</v>
      </c>
      <c r="J2174" s="0">
        <v>-0.009848</v>
      </c>
      <c r="K2174" s="0">
        <v>1013.009949</v>
      </c>
      <c r="L2174" s="0">
        <v>41.694843</v>
      </c>
      <c r="W2174" s="0">
        <f t="shared" si="33"/>
        <v>53716.394337714526</v>
      </c>
    </row>
    <row r="2175">
      <c r="A2175" s="0">
        <v>193.42125</v>
      </c>
      <c r="B2175" s="0">
        <v>541.2995</v>
      </c>
      <c r="C2175" s="0">
        <v>-49540.355469</v>
      </c>
      <c r="D2175" s="0">
        <v>20526.947266</v>
      </c>
      <c r="E2175" s="0">
        <v>0.0191</v>
      </c>
      <c r="F2175" s="0">
        <v>9.959238</v>
      </c>
      <c r="G2175" s="0">
        <v>-0.259033</v>
      </c>
      <c r="H2175" s="0">
        <v>-0.004181</v>
      </c>
      <c r="I2175" s="0">
        <v>0.005217</v>
      </c>
      <c r="J2175" s="0">
        <v>-0.005477</v>
      </c>
      <c r="K2175" s="0">
        <v>1013.009949</v>
      </c>
      <c r="L2175" s="0">
        <v>41.694843</v>
      </c>
      <c r="W2175" s="0">
        <f t="shared" si="33"/>
        <v>53627.375371210583</v>
      </c>
    </row>
    <row r="2176">
      <c r="A2176" s="0">
        <v>193.4325</v>
      </c>
      <c r="B2176" s="0">
        <v>571.123596</v>
      </c>
      <c r="C2176" s="0">
        <v>-49535.066406</v>
      </c>
      <c r="D2176" s="0">
        <v>20564.611328</v>
      </c>
      <c r="E2176" s="0">
        <v>0.017513</v>
      </c>
      <c r="F2176" s="0">
        <v>9.958896</v>
      </c>
      <c r="G2176" s="0">
        <v>-0.276278</v>
      </c>
      <c r="H2176" s="0">
        <v>-0.017392</v>
      </c>
      <c r="I2176" s="0">
        <v>0.002442</v>
      </c>
      <c r="J2176" s="0">
        <v>-0.001239</v>
      </c>
      <c r="K2176" s="0">
        <v>1013.009949</v>
      </c>
      <c r="L2176" s="0">
        <v>41.694843</v>
      </c>
      <c r="W2176" s="0">
        <f t="shared" si="33"/>
        <v>53637.2279772216</v>
      </c>
    </row>
    <row r="2177">
      <c r="A2177" s="0">
        <v>193.44375</v>
      </c>
      <c r="B2177" s="0">
        <v>677.781555</v>
      </c>
      <c r="C2177" s="0">
        <v>-49578.671875</v>
      </c>
      <c r="D2177" s="0">
        <v>20648.34375</v>
      </c>
      <c r="E2177" s="0">
        <v>0.028596</v>
      </c>
      <c r="F2177" s="0">
        <v>9.958853</v>
      </c>
      <c r="G2177" s="0">
        <v>-0.276895</v>
      </c>
      <c r="H2177" s="0">
        <v>-0.029489</v>
      </c>
      <c r="I2177" s="0">
        <v>0.000332</v>
      </c>
      <c r="J2177" s="0">
        <v>0.000429</v>
      </c>
      <c r="K2177" s="0">
        <v>1013.009949</v>
      </c>
      <c r="L2177" s="0">
        <v>41.694843</v>
      </c>
      <c r="W2177" s="0">
        <f t="shared" si="33"/>
        <v>53710.875922324878</v>
      </c>
    </row>
    <row r="2178">
      <c r="A2178" s="0">
        <v>193.455</v>
      </c>
      <c r="B2178" s="0">
        <v>485.144806</v>
      </c>
      <c r="C2178" s="0">
        <v>-49548.238281</v>
      </c>
      <c r="D2178" s="0">
        <v>20672.833984</v>
      </c>
      <c r="E2178" s="0">
        <v>0.012692</v>
      </c>
      <c r="F2178" s="0">
        <v>9.955897</v>
      </c>
      <c r="G2178" s="0">
        <v>-0.281107</v>
      </c>
      <c r="H2178" s="0">
        <v>-0.028721</v>
      </c>
      <c r="I2178" s="0">
        <v>0.000813</v>
      </c>
      <c r="J2178" s="0">
        <v>0.001396</v>
      </c>
      <c r="K2178" s="0">
        <v>1013.009949</v>
      </c>
      <c r="L2178" s="0">
        <v>41.694843</v>
      </c>
      <c r="W2178" s="0">
        <f ref="W2178:W2241" t="shared" si="34">SQRT((B2178)^2+(C2178)^2+(D2178)^2)</f>
        <v>53690.12336699896</v>
      </c>
    </row>
    <row r="2179">
      <c r="A2179" s="0">
        <v>193.46625</v>
      </c>
      <c r="B2179" s="0">
        <v>647.762878</v>
      </c>
      <c r="C2179" s="0">
        <v>-49554.210937</v>
      </c>
      <c r="D2179" s="0">
        <v>20731.498047</v>
      </c>
      <c r="E2179" s="0">
        <v>0.011704</v>
      </c>
      <c r="F2179" s="0">
        <v>9.965516</v>
      </c>
      <c r="G2179" s="0">
        <v>-0.275483</v>
      </c>
      <c r="H2179" s="0">
        <v>-0.017856</v>
      </c>
      <c r="I2179" s="0">
        <v>0.002586</v>
      </c>
      <c r="J2179" s="0">
        <v>-0.002259</v>
      </c>
      <c r="K2179" s="0">
        <v>1013.009949</v>
      </c>
      <c r="L2179" s="0">
        <v>41.694843</v>
      </c>
      <c r="W2179" s="0">
        <f t="shared" si="34"/>
        <v>53719.963045478449</v>
      </c>
    </row>
    <row r="2180">
      <c r="A2180" s="0">
        <v>193.4775</v>
      </c>
      <c r="B2180" s="0">
        <v>596.759521</v>
      </c>
      <c r="C2180" s="0">
        <v>-49532.28125</v>
      </c>
      <c r="D2180" s="0">
        <v>20635.628906</v>
      </c>
      <c r="E2180" s="0">
        <v>0.019318</v>
      </c>
      <c r="F2180" s="0">
        <v>9.975115</v>
      </c>
      <c r="G2180" s="0">
        <v>-0.266743</v>
      </c>
      <c r="H2180" s="0">
        <v>-0.004159</v>
      </c>
      <c r="I2180" s="0">
        <v>0.003307</v>
      </c>
      <c r="J2180" s="0">
        <v>-0.007659</v>
      </c>
      <c r="K2180" s="0">
        <v>1013.009949</v>
      </c>
      <c r="L2180" s="0">
        <v>41.694843</v>
      </c>
      <c r="W2180" s="0">
        <f t="shared" si="34"/>
        <v>53662.204465537463</v>
      </c>
    </row>
    <row r="2181">
      <c r="A2181" s="0">
        <v>193.48875</v>
      </c>
      <c r="B2181" s="0">
        <v>595.815857</v>
      </c>
      <c r="C2181" s="0">
        <v>-49548.328125</v>
      </c>
      <c r="D2181" s="0">
        <v>20622.285156</v>
      </c>
      <c r="E2181" s="0">
        <v>0.010108</v>
      </c>
      <c r="F2181" s="0">
        <v>9.969401</v>
      </c>
      <c r="G2181" s="0">
        <v>-0.263841</v>
      </c>
      <c r="H2181" s="0">
        <v>0.019503</v>
      </c>
      <c r="I2181" s="0">
        <v>0.005943</v>
      </c>
      <c r="J2181" s="0">
        <v>-0.014193</v>
      </c>
      <c r="K2181" s="0">
        <v>1013.009949</v>
      </c>
      <c r="L2181" s="0">
        <v>41.694843</v>
      </c>
      <c r="W2181" s="0">
        <f t="shared" si="34"/>
        <v>53671.877753377485</v>
      </c>
    </row>
    <row r="2182">
      <c r="A2182" s="0">
        <v>193.5</v>
      </c>
      <c r="B2182" s="0">
        <v>636.592163</v>
      </c>
      <c r="C2182" s="0">
        <v>-49561.460937</v>
      </c>
      <c r="D2182" s="0">
        <v>20639.486328</v>
      </c>
      <c r="E2182" s="0">
        <v>0.017105</v>
      </c>
      <c r="F2182" s="0">
        <v>9.974483</v>
      </c>
      <c r="G2182" s="0">
        <v>-0.277162</v>
      </c>
      <c r="H2182" s="0">
        <v>0.044144</v>
      </c>
      <c r="I2182" s="0">
        <v>0.010042</v>
      </c>
      <c r="J2182" s="0">
        <v>-0.019299</v>
      </c>
      <c r="K2182" s="0">
        <v>1013</v>
      </c>
      <c r="L2182" s="0">
        <v>41.697186</v>
      </c>
      <c r="W2182" s="0">
        <f t="shared" si="34"/>
        <v>53691.079852015173</v>
      </c>
    </row>
    <row r="2183">
      <c r="A2183" s="0">
        <v>193.51125</v>
      </c>
      <c r="B2183" s="0">
        <v>648.859558</v>
      </c>
      <c r="C2183" s="0">
        <v>-49548.824219</v>
      </c>
      <c r="D2183" s="0">
        <v>20586.667969</v>
      </c>
      <c r="E2183" s="0">
        <v>0.010147</v>
      </c>
      <c r="F2183" s="0">
        <v>9.97196</v>
      </c>
      <c r="G2183" s="0">
        <v>-0.267581</v>
      </c>
      <c r="H2183" s="0">
        <v>0.056833</v>
      </c>
      <c r="I2183" s="0">
        <v>0.011669</v>
      </c>
      <c r="J2183" s="0">
        <v>-0.022782</v>
      </c>
      <c r="K2183" s="0">
        <v>1013</v>
      </c>
      <c r="L2183" s="0">
        <v>41.697186</v>
      </c>
      <c r="W2183" s="0">
        <f t="shared" si="34"/>
        <v>53659.275976080964</v>
      </c>
    </row>
    <row r="2184">
      <c r="A2184" s="0">
        <v>193.5225</v>
      </c>
      <c r="B2184" s="0">
        <v>698.498596</v>
      </c>
      <c r="C2184" s="0">
        <v>-49560.238281</v>
      </c>
      <c r="D2184" s="0">
        <v>20642.013672</v>
      </c>
      <c r="E2184" s="0">
        <v>0.001795</v>
      </c>
      <c r="F2184" s="0">
        <v>9.947544</v>
      </c>
      <c r="G2184" s="0">
        <v>-0.281876</v>
      </c>
      <c r="H2184" s="0">
        <v>0.059998</v>
      </c>
      <c r="I2184" s="0">
        <v>0.010602</v>
      </c>
      <c r="J2184" s="0">
        <v>-0.022038</v>
      </c>
      <c r="K2184" s="0">
        <v>1013</v>
      </c>
      <c r="L2184" s="0">
        <v>41.697186</v>
      </c>
      <c r="W2184" s="0">
        <f t="shared" si="34"/>
        <v>53691.69253425661</v>
      </c>
    </row>
    <row r="2185">
      <c r="A2185" s="0">
        <v>193.53375</v>
      </c>
      <c r="B2185" s="0">
        <v>636.370056</v>
      </c>
      <c r="C2185" s="0">
        <v>-49564.179687</v>
      </c>
      <c r="D2185" s="0">
        <v>20586.792969</v>
      </c>
      <c r="E2185" s="0">
        <v>0.008086</v>
      </c>
      <c r="F2185" s="0">
        <v>9.963333</v>
      </c>
      <c r="G2185" s="0">
        <v>-0.275935</v>
      </c>
      <c r="H2185" s="0">
        <v>0.055557</v>
      </c>
      <c r="I2185" s="0">
        <v>0.01196</v>
      </c>
      <c r="J2185" s="0">
        <v>-0.017635</v>
      </c>
      <c r="K2185" s="0">
        <v>1013</v>
      </c>
      <c r="L2185" s="0">
        <v>41.697186</v>
      </c>
      <c r="W2185" s="0">
        <f t="shared" si="34"/>
        <v>53673.353907147124</v>
      </c>
    </row>
    <row r="2186">
      <c r="A2186" s="0">
        <v>193.545</v>
      </c>
      <c r="B2186" s="0">
        <v>566.354675</v>
      </c>
      <c r="C2186" s="0">
        <v>-49559.398437</v>
      </c>
      <c r="D2186" s="0">
        <v>20675.0625</v>
      </c>
      <c r="E2186" s="0">
        <v>0.014204</v>
      </c>
      <c r="F2186" s="0">
        <v>9.962361</v>
      </c>
      <c r="G2186" s="0">
        <v>-0.248923</v>
      </c>
      <c r="H2186" s="0">
        <v>0.044817</v>
      </c>
      <c r="I2186" s="0">
        <v>0.009915</v>
      </c>
      <c r="J2186" s="0">
        <v>-0.013574</v>
      </c>
      <c r="K2186" s="0">
        <v>1013</v>
      </c>
      <c r="L2186" s="0">
        <v>41.697186</v>
      </c>
      <c r="W2186" s="0">
        <f t="shared" si="34"/>
        <v>53702.075755357153</v>
      </c>
    </row>
    <row r="2187">
      <c r="A2187" s="0">
        <v>193.55625</v>
      </c>
      <c r="B2187" s="0">
        <v>658.746521</v>
      </c>
      <c r="C2187" s="0">
        <v>-49568.085937</v>
      </c>
      <c r="D2187" s="0">
        <v>20671.333984</v>
      </c>
      <c r="E2187" s="0">
        <v>0.014929</v>
      </c>
      <c r="F2187" s="0">
        <v>9.949059</v>
      </c>
      <c r="G2187" s="0">
        <v>-0.270717</v>
      </c>
      <c r="H2187" s="0">
        <v>0.023234</v>
      </c>
      <c r="I2187" s="0">
        <v>0.007935</v>
      </c>
      <c r="J2187" s="0">
        <v>-0.010123</v>
      </c>
      <c r="K2187" s="0">
        <v>1013</v>
      </c>
      <c r="L2187" s="0">
        <v>41.697186</v>
      </c>
      <c r="W2187" s="0">
        <f t="shared" si="34"/>
        <v>53709.7117765011</v>
      </c>
    </row>
    <row r="2188">
      <c r="A2188" s="0">
        <v>193.5675</v>
      </c>
      <c r="B2188" s="0">
        <v>613.732422</v>
      </c>
      <c r="C2188" s="0">
        <v>-49560.140625</v>
      </c>
      <c r="D2188" s="0">
        <v>20634.169922</v>
      </c>
      <c r="E2188" s="0">
        <v>0.020198</v>
      </c>
      <c r="F2188" s="0">
        <v>9.945445</v>
      </c>
      <c r="G2188" s="0">
        <v>-0.280968</v>
      </c>
      <c r="H2188" s="0">
        <v>-0.00111</v>
      </c>
      <c r="I2188" s="0">
        <v>0.004381</v>
      </c>
      <c r="J2188" s="0">
        <v>-0.005003</v>
      </c>
      <c r="K2188" s="0">
        <v>1013</v>
      </c>
      <c r="L2188" s="0">
        <v>41.697186</v>
      </c>
      <c r="W2188" s="0">
        <f t="shared" si="34"/>
        <v>53687.5513934614</v>
      </c>
    </row>
    <row r="2189">
      <c r="A2189" s="0">
        <v>193.57875</v>
      </c>
      <c r="B2189" s="0">
        <v>513.073303</v>
      </c>
      <c r="C2189" s="0">
        <v>-49534.671875</v>
      </c>
      <c r="D2189" s="0">
        <v>20585.375</v>
      </c>
      <c r="E2189" s="0">
        <v>0.020804</v>
      </c>
      <c r="F2189" s="0">
        <v>9.967458</v>
      </c>
      <c r="G2189" s="0">
        <v>-0.271476</v>
      </c>
      <c r="H2189" s="0">
        <v>-0.021477</v>
      </c>
      <c r="I2189" s="0">
        <v>0.001025</v>
      </c>
      <c r="J2189" s="0">
        <v>-0.000598</v>
      </c>
      <c r="K2189" s="0">
        <v>1013</v>
      </c>
      <c r="L2189" s="0">
        <v>41.697186</v>
      </c>
      <c r="W2189" s="0">
        <f t="shared" si="34"/>
        <v>53644.241311335485</v>
      </c>
    </row>
    <row r="2190">
      <c r="A2190" s="0">
        <v>193.59</v>
      </c>
      <c r="B2190" s="0">
        <v>591.523865</v>
      </c>
      <c r="C2190" s="0">
        <v>-49534.914062</v>
      </c>
      <c r="D2190" s="0">
        <v>20680.208984</v>
      </c>
      <c r="E2190" s="0">
        <v>0.007834</v>
      </c>
      <c r="F2190" s="0">
        <v>9.971304</v>
      </c>
      <c r="G2190" s="0">
        <v>-0.263057</v>
      </c>
      <c r="H2190" s="0">
        <v>-0.031609</v>
      </c>
      <c r="I2190" s="0">
        <v>0.000913</v>
      </c>
      <c r="J2190" s="0">
        <v>0.0018</v>
      </c>
      <c r="K2190" s="0">
        <v>1013</v>
      </c>
      <c r="L2190" s="0">
        <v>41.697186</v>
      </c>
      <c r="W2190" s="0">
        <f t="shared" si="34"/>
        <v>53681.734838159842</v>
      </c>
    </row>
    <row r="2191">
      <c r="A2191" s="0">
        <v>193.60125</v>
      </c>
      <c r="B2191" s="0">
        <v>695.766846</v>
      </c>
      <c r="C2191" s="0">
        <v>-49534.320312</v>
      </c>
      <c r="D2191" s="0">
        <v>20664.546875</v>
      </c>
      <c r="E2191" s="0">
        <v>0.015595</v>
      </c>
      <c r="F2191" s="0">
        <v>9.966192</v>
      </c>
      <c r="G2191" s="0">
        <v>-0.271931</v>
      </c>
      <c r="H2191" s="0">
        <v>-0.028236</v>
      </c>
      <c r="I2191" s="0">
        <v>0.000314</v>
      </c>
      <c r="J2191" s="0">
        <v>0.001407</v>
      </c>
      <c r="K2191" s="0">
        <v>1013</v>
      </c>
      <c r="L2191" s="0">
        <v>41.702068</v>
      </c>
      <c r="W2191" s="0">
        <f t="shared" si="34"/>
        <v>53676.405224501395</v>
      </c>
    </row>
    <row r="2192">
      <c r="A2192" s="0">
        <v>193.6125</v>
      </c>
      <c r="B2192" s="0">
        <v>625.619202</v>
      </c>
      <c r="C2192" s="0">
        <v>-49557.011719</v>
      </c>
      <c r="D2192" s="0">
        <v>20655.21875</v>
      </c>
      <c r="E2192" s="0">
        <v>0.023646</v>
      </c>
      <c r="F2192" s="0">
        <v>9.957592</v>
      </c>
      <c r="G2192" s="0">
        <v>-0.278669</v>
      </c>
      <c r="H2192" s="0">
        <v>-0.020507</v>
      </c>
      <c r="I2192" s="0">
        <v>0.000134</v>
      </c>
      <c r="J2192" s="0">
        <v>-0.002615</v>
      </c>
      <c r="K2192" s="0">
        <v>1013</v>
      </c>
      <c r="L2192" s="0">
        <v>41.702068</v>
      </c>
      <c r="W2192" s="0">
        <f t="shared" si="34"/>
        <v>53692.894050454815</v>
      </c>
    </row>
    <row r="2193">
      <c r="A2193" s="0">
        <v>193.62375</v>
      </c>
      <c r="B2193" s="0">
        <v>608.764709</v>
      </c>
      <c r="C2193" s="0">
        <v>-49548.289062</v>
      </c>
      <c r="D2193" s="0">
        <v>20594.873047</v>
      </c>
      <c r="E2193" s="0">
        <v>0.001852</v>
      </c>
      <c r="F2193" s="0">
        <v>9.962666</v>
      </c>
      <c r="G2193" s="0">
        <v>-0.274905</v>
      </c>
      <c r="H2193" s="0">
        <v>0.001041</v>
      </c>
      <c r="I2193" s="0">
        <v>0.004165</v>
      </c>
      <c r="J2193" s="0">
        <v>-0.008911</v>
      </c>
      <c r="K2193" s="0">
        <v>1013</v>
      </c>
      <c r="L2193" s="0">
        <v>41.702068</v>
      </c>
      <c r="W2193" s="0">
        <f t="shared" si="34"/>
        <v>53661.460465258308</v>
      </c>
    </row>
    <row r="2194">
      <c r="A2194" s="0">
        <v>193.635</v>
      </c>
      <c r="B2194" s="0">
        <v>633.909424</v>
      </c>
      <c r="C2194" s="0">
        <v>-49553.992187</v>
      </c>
      <c r="D2194" s="0">
        <v>20701.306641</v>
      </c>
      <c r="E2194" s="0">
        <v>-0.002268</v>
      </c>
      <c r="F2194" s="0">
        <v>9.964388</v>
      </c>
      <c r="G2194" s="0">
        <v>-0.266964</v>
      </c>
      <c r="H2194" s="0">
        <v>0.023318</v>
      </c>
      <c r="I2194" s="0">
        <v>0.007386</v>
      </c>
      <c r="J2194" s="0">
        <v>-0.013994</v>
      </c>
      <c r="K2194" s="0">
        <v>1013</v>
      </c>
      <c r="L2194" s="0">
        <v>41.702068</v>
      </c>
      <c r="W2194" s="0">
        <f t="shared" si="34"/>
        <v>53707.951734094306</v>
      </c>
    </row>
    <row r="2195">
      <c r="A2195" s="0">
        <v>193.64625</v>
      </c>
      <c r="B2195" s="0">
        <v>670.919983</v>
      </c>
      <c r="C2195" s="0">
        <v>-49530.96875</v>
      </c>
      <c r="D2195" s="0">
        <v>20566.607422</v>
      </c>
      <c r="E2195" s="0">
        <v>-0.002024</v>
      </c>
      <c r="F2195" s="0">
        <v>9.953785</v>
      </c>
      <c r="G2195" s="0">
        <v>-0.272252</v>
      </c>
      <c r="H2195" s="0">
        <v>0.042869</v>
      </c>
      <c r="I2195" s="0">
        <v>0.010106</v>
      </c>
      <c r="J2195" s="0">
        <v>-0.019137</v>
      </c>
      <c r="K2195" s="0">
        <v>1013</v>
      </c>
      <c r="L2195" s="0">
        <v>41.702068</v>
      </c>
      <c r="W2195" s="0">
        <f t="shared" si="34"/>
        <v>53635.364637408129</v>
      </c>
    </row>
    <row r="2196">
      <c r="A2196" s="0">
        <v>193.6575</v>
      </c>
      <c r="B2196" s="0">
        <v>560.704895</v>
      </c>
      <c r="C2196" s="0">
        <v>-49562.023437</v>
      </c>
      <c r="D2196" s="0">
        <v>20718.875</v>
      </c>
      <c r="E2196" s="0">
        <v>0.009392</v>
      </c>
      <c r="F2196" s="0">
        <v>9.954391</v>
      </c>
      <c r="G2196" s="0">
        <v>-0.276572</v>
      </c>
      <c r="H2196" s="0">
        <v>0.056008</v>
      </c>
      <c r="I2196" s="0">
        <v>0.012012</v>
      </c>
      <c r="J2196" s="0">
        <v>-0.021967</v>
      </c>
      <c r="K2196" s="0">
        <v>1013</v>
      </c>
      <c r="L2196" s="0">
        <v>41.702068</v>
      </c>
      <c r="W2196" s="0">
        <f t="shared" si="34"/>
        <v>53721.321078456735</v>
      </c>
    </row>
    <row r="2197">
      <c r="A2197" s="0">
        <v>193.66875</v>
      </c>
      <c r="B2197" s="0">
        <v>571.236755</v>
      </c>
      <c r="C2197" s="0">
        <v>-49567.890625</v>
      </c>
      <c r="D2197" s="0">
        <v>20658.443359</v>
      </c>
      <c r="E2197" s="0">
        <v>0.02325</v>
      </c>
      <c r="F2197" s="0">
        <v>9.972028</v>
      </c>
      <c r="G2197" s="0">
        <v>-0.271154</v>
      </c>
      <c r="H2197" s="0">
        <v>0.059955</v>
      </c>
      <c r="I2197" s="0">
        <v>0.011854</v>
      </c>
      <c r="J2197" s="0">
        <v>-0.021375</v>
      </c>
      <c r="K2197" s="0">
        <v>1013</v>
      </c>
      <c r="L2197" s="0">
        <v>41.702068</v>
      </c>
      <c r="W2197" s="0">
        <f t="shared" si="34"/>
        <v>53703.569475959761</v>
      </c>
    </row>
    <row r="2198">
      <c r="A2198" s="0">
        <v>193.68</v>
      </c>
      <c r="B2198" s="0">
        <v>588.030151</v>
      </c>
      <c r="C2198" s="0">
        <v>-49551.425781</v>
      </c>
      <c r="D2198" s="0">
        <v>20605.904297</v>
      </c>
      <c r="E2198" s="0">
        <v>0.014855</v>
      </c>
      <c r="F2198" s="0">
        <v>9.955467</v>
      </c>
      <c r="G2198" s="0">
        <v>-0.263356</v>
      </c>
      <c r="H2198" s="0">
        <v>0.053619</v>
      </c>
      <c r="I2198" s="0">
        <v>0.011021</v>
      </c>
      <c r="J2198" s="0">
        <v>-0.017579</v>
      </c>
      <c r="K2198" s="0">
        <v>1013</v>
      </c>
      <c r="L2198" s="0">
        <v>41.702068</v>
      </c>
      <c r="W2198" s="0">
        <f t="shared" si="34"/>
        <v>53668.360029775082</v>
      </c>
    </row>
    <row r="2199">
      <c r="A2199" s="0">
        <v>193.69125</v>
      </c>
      <c r="B2199" s="0">
        <v>716.518494</v>
      </c>
      <c r="C2199" s="0">
        <v>-49563.296875</v>
      </c>
      <c r="D2199" s="0">
        <v>20605.912109</v>
      </c>
      <c r="E2199" s="0">
        <v>0.008383</v>
      </c>
      <c r="F2199" s="0">
        <v>9.956934</v>
      </c>
      <c r="G2199" s="0">
        <v>-0.266723</v>
      </c>
      <c r="H2199" s="0">
        <v>0.038224</v>
      </c>
      <c r="I2199" s="0">
        <v>0.00828</v>
      </c>
      <c r="J2199" s="0">
        <v>-0.01283</v>
      </c>
      <c r="K2199" s="0">
        <v>1013</v>
      </c>
      <c r="L2199" s="0">
        <v>41.702068</v>
      </c>
      <c r="W2199" s="0">
        <f t="shared" si="34"/>
        <v>53680.884956523041</v>
      </c>
    </row>
    <row r="2200">
      <c r="A2200" s="0">
        <v>193.7025</v>
      </c>
      <c r="B2200" s="0">
        <v>658.725891</v>
      </c>
      <c r="C2200" s="0">
        <v>-49554.953125</v>
      </c>
      <c r="D2200" s="0">
        <v>20527.052734</v>
      </c>
      <c r="E2200" s="0">
        <v>0.012008</v>
      </c>
      <c r="F2200" s="0">
        <v>9.95054</v>
      </c>
      <c r="G2200" s="0">
        <v>-0.269216</v>
      </c>
      <c r="H2200" s="0">
        <v>0.015053</v>
      </c>
      <c r="I2200" s="0">
        <v>0.005554</v>
      </c>
      <c r="J2200" s="0">
        <v>-0.007933</v>
      </c>
      <c r="K2200" s="0">
        <v>1013.009949</v>
      </c>
      <c r="L2200" s="0">
        <v>41.702068</v>
      </c>
      <c r="W2200" s="0">
        <f t="shared" si="34"/>
        <v>53642.2146538045</v>
      </c>
    </row>
    <row r="2201">
      <c r="A2201" s="0">
        <v>193.71375</v>
      </c>
      <c r="B2201" s="0">
        <v>645.579346</v>
      </c>
      <c r="C2201" s="0">
        <v>-49563.175781</v>
      </c>
      <c r="D2201" s="0">
        <v>20470.513672</v>
      </c>
      <c r="E2201" s="0">
        <v>0.00595</v>
      </c>
      <c r="F2201" s="0">
        <v>9.952646</v>
      </c>
      <c r="G2201" s="0">
        <v>-0.283644</v>
      </c>
      <c r="H2201" s="0">
        <v>-0.007995</v>
      </c>
      <c r="I2201" s="0">
        <v>0.003636</v>
      </c>
      <c r="J2201" s="0">
        <v>-0.005069</v>
      </c>
      <c r="K2201" s="0">
        <v>1013.009949</v>
      </c>
      <c r="L2201" s="0">
        <v>41.702068</v>
      </c>
      <c r="W2201" s="0">
        <f t="shared" si="34"/>
        <v>53628.043933988731</v>
      </c>
    </row>
    <row r="2202">
      <c r="A2202" s="0">
        <v>193.725</v>
      </c>
      <c r="B2202" s="0">
        <v>655.377625</v>
      </c>
      <c r="C2202" s="0">
        <v>-49534.132812</v>
      </c>
      <c r="D2202" s="0">
        <v>20452.808594</v>
      </c>
      <c r="E2202" s="0">
        <v>0.012564</v>
      </c>
      <c r="F2202" s="0">
        <v>9.966229</v>
      </c>
      <c r="G2202" s="0">
        <v>-0.266815</v>
      </c>
      <c r="H2202" s="0">
        <v>-0.020562</v>
      </c>
      <c r="I2202" s="0">
        <v>0.002113</v>
      </c>
      <c r="J2202" s="0">
        <v>-0.000115</v>
      </c>
      <c r="K2202" s="0">
        <v>1013.009949</v>
      </c>
      <c r="L2202" s="0">
        <v>41.702068</v>
      </c>
      <c r="W2202" s="0">
        <f t="shared" si="34"/>
        <v>53594.563275121538</v>
      </c>
    </row>
    <row r="2203">
      <c r="A2203" s="0">
        <v>193.73625</v>
      </c>
      <c r="B2203" s="0">
        <v>678.17865</v>
      </c>
      <c r="C2203" s="0">
        <v>-49556.042969</v>
      </c>
      <c r="D2203" s="0">
        <v>20519.474609</v>
      </c>
      <c r="E2203" s="0">
        <v>0.009114</v>
      </c>
      <c r="F2203" s="0">
        <v>9.972988</v>
      </c>
      <c r="G2203" s="0">
        <v>-0.261207</v>
      </c>
      <c r="H2203" s="0">
        <v>-0.02987</v>
      </c>
      <c r="I2203" s="0">
        <v>-0.00018</v>
      </c>
      <c r="J2203" s="0">
        <v>0.001548</v>
      </c>
      <c r="K2203" s="0">
        <v>1013.009949</v>
      </c>
      <c r="L2203" s="0">
        <v>41.702068</v>
      </c>
      <c r="W2203" s="0">
        <f t="shared" si="34"/>
        <v>53640.5644941968</v>
      </c>
    </row>
    <row r="2204">
      <c r="A2204" s="0">
        <v>193.7475</v>
      </c>
      <c r="B2204" s="0">
        <v>580.321167</v>
      </c>
      <c r="C2204" s="0">
        <v>-49549.757812</v>
      </c>
      <c r="D2204" s="0">
        <v>20547.402344</v>
      </c>
      <c r="E2204" s="0">
        <v>0.003306</v>
      </c>
      <c r="F2204" s="0">
        <v>9.969715</v>
      </c>
      <c r="G2204" s="0">
        <v>-0.273271</v>
      </c>
      <c r="H2204" s="0">
        <v>-0.031612</v>
      </c>
      <c r="I2204" s="0">
        <v>-0.000524</v>
      </c>
      <c r="J2204" s="0">
        <v>0.001426</v>
      </c>
      <c r="K2204" s="0">
        <v>1013.009949</v>
      </c>
      <c r="L2204" s="0">
        <v>41.702068</v>
      </c>
      <c r="W2204" s="0">
        <f t="shared" si="34"/>
        <v>53644.300861982905</v>
      </c>
    </row>
    <row r="2205">
      <c r="A2205" s="0">
        <v>193.75875</v>
      </c>
      <c r="B2205" s="0">
        <v>622.242065</v>
      </c>
      <c r="C2205" s="0">
        <v>-49485.175781</v>
      </c>
      <c r="D2205" s="0">
        <v>20561.753906</v>
      </c>
      <c r="E2205" s="0">
        <v>0.007521</v>
      </c>
      <c r="F2205" s="0">
        <v>9.970896</v>
      </c>
      <c r="G2205" s="0">
        <v>-0.27579</v>
      </c>
      <c r="H2205" s="0">
        <v>-0.016736</v>
      </c>
      <c r="I2205" s="0">
        <v>0.002912</v>
      </c>
      <c r="J2205" s="0">
        <v>-0.003268</v>
      </c>
      <c r="K2205" s="0">
        <v>1013.009949</v>
      </c>
      <c r="L2205" s="0">
        <v>41.702068</v>
      </c>
      <c r="W2205" s="0">
        <f t="shared" si="34"/>
        <v>53590.629133784489</v>
      </c>
    </row>
    <row r="2206">
      <c r="A2206" s="0">
        <v>193.77</v>
      </c>
      <c r="B2206" s="0">
        <v>579.197632</v>
      </c>
      <c r="C2206" s="0">
        <v>-49518.050781</v>
      </c>
      <c r="D2206" s="0">
        <v>20720.732422</v>
      </c>
      <c r="E2206" s="0">
        <v>0.010457</v>
      </c>
      <c r="F2206" s="0">
        <v>9.970594</v>
      </c>
      <c r="G2206" s="0">
        <v>-0.269457</v>
      </c>
      <c r="H2206" s="0">
        <v>0.002816</v>
      </c>
      <c r="I2206" s="0">
        <v>0.004644</v>
      </c>
      <c r="J2206" s="0">
        <v>-0.008005</v>
      </c>
      <c r="K2206" s="0">
        <v>1013.009949</v>
      </c>
      <c r="L2206" s="0">
        <v>41.702068</v>
      </c>
      <c r="W2206" s="0">
        <f t="shared" si="34"/>
        <v>53681.668893121525</v>
      </c>
    </row>
    <row r="2207">
      <c r="A2207" s="0">
        <v>193.78125</v>
      </c>
      <c r="B2207" s="0">
        <v>623.744324</v>
      </c>
      <c r="C2207" s="0">
        <v>-49525.800781</v>
      </c>
      <c r="D2207" s="0">
        <v>20552.029297</v>
      </c>
      <c r="E2207" s="0">
        <v>0.011322</v>
      </c>
      <c r="F2207" s="0">
        <v>9.952343</v>
      </c>
      <c r="G2207" s="0">
        <v>-0.276928</v>
      </c>
      <c r="H2207" s="0">
        <v>0.026981</v>
      </c>
      <c r="I2207" s="0">
        <v>0.008436</v>
      </c>
      <c r="J2207" s="0">
        <v>-0.015508</v>
      </c>
      <c r="K2207" s="0">
        <v>1013.009949</v>
      </c>
      <c r="L2207" s="0">
        <v>41.702068</v>
      </c>
      <c r="W2207" s="0">
        <f t="shared" si="34"/>
        <v>53624.433873056121</v>
      </c>
    </row>
    <row r="2208">
      <c r="A2208" s="0">
        <v>193.7925</v>
      </c>
      <c r="B2208" s="0">
        <v>614.36792</v>
      </c>
      <c r="C2208" s="0">
        <v>-49541.375</v>
      </c>
      <c r="D2208" s="0">
        <v>20631.539062</v>
      </c>
      <c r="E2208" s="0">
        <v>0.019176</v>
      </c>
      <c r="F2208" s="0">
        <v>9.959847</v>
      </c>
      <c r="G2208" s="0">
        <v>-0.26622</v>
      </c>
      <c r="H2208" s="0">
        <v>0.050451</v>
      </c>
      <c r="I2208" s="0">
        <v>0.011761</v>
      </c>
      <c r="J2208" s="0">
        <v>-0.022207</v>
      </c>
      <c r="K2208" s="0">
        <v>1013.009949</v>
      </c>
      <c r="L2208" s="0">
        <v>41.702068</v>
      </c>
      <c r="W2208" s="0">
        <f t="shared" si="34"/>
        <v>53669.2247838422</v>
      </c>
    </row>
    <row r="2209">
      <c r="A2209" s="0">
        <v>193.80375</v>
      </c>
      <c r="B2209" s="0">
        <v>775.393616</v>
      </c>
      <c r="C2209" s="0">
        <v>-49534.71875</v>
      </c>
      <c r="D2209" s="0">
        <v>20676.804687</v>
      </c>
      <c r="E2209" s="0">
        <v>0.026349</v>
      </c>
      <c r="F2209" s="0">
        <v>9.960163</v>
      </c>
      <c r="G2209" s="0">
        <v>-0.258647</v>
      </c>
      <c r="H2209" s="0">
        <v>0.054294</v>
      </c>
      <c r="I2209" s="0">
        <v>0.011542</v>
      </c>
      <c r="J2209" s="0">
        <v>-0.021085</v>
      </c>
      <c r="K2209" s="0">
        <v>1013</v>
      </c>
      <c r="L2209" s="0">
        <v>41.702068</v>
      </c>
      <c r="W2209" s="0">
        <f t="shared" si="34"/>
        <v>53682.584223989077</v>
      </c>
    </row>
    <row r="2210">
      <c r="A2210" s="0">
        <v>193.815</v>
      </c>
      <c r="B2210" s="0">
        <v>567.881775</v>
      </c>
      <c r="C2210" s="0">
        <v>-49507.824219</v>
      </c>
      <c r="D2210" s="0">
        <v>20600.009766</v>
      </c>
      <c r="E2210" s="0">
        <v>0.014785</v>
      </c>
      <c r="F2210" s="0">
        <v>9.961824</v>
      </c>
      <c r="G2210" s="0">
        <v>-0.275512</v>
      </c>
      <c r="H2210" s="0">
        <v>0.058082</v>
      </c>
      <c r="I2210" s="0">
        <v>0.011941</v>
      </c>
      <c r="J2210" s="0">
        <v>-0.019312</v>
      </c>
      <c r="K2210" s="0">
        <v>1013</v>
      </c>
      <c r="L2210" s="0">
        <v>41.702068</v>
      </c>
      <c r="W2210" s="0">
        <f t="shared" si="34"/>
        <v>53625.624014728965</v>
      </c>
    </row>
    <row r="2211">
      <c r="A2211" s="0">
        <v>193.82625</v>
      </c>
      <c r="B2211" s="0">
        <v>646.297668</v>
      </c>
      <c r="C2211" s="0">
        <v>-49509.394531</v>
      </c>
      <c r="D2211" s="0">
        <v>20647.980469</v>
      </c>
      <c r="E2211" s="0">
        <v>0.017553</v>
      </c>
      <c r="F2211" s="0">
        <v>9.968557</v>
      </c>
      <c r="G2211" s="0">
        <v>-0.268199</v>
      </c>
      <c r="H2211" s="0">
        <v>0.048186</v>
      </c>
      <c r="I2211" s="0">
        <v>0.011187</v>
      </c>
      <c r="J2211" s="0">
        <v>-0.015252</v>
      </c>
      <c r="K2211" s="0">
        <v>1013</v>
      </c>
      <c r="L2211" s="0">
        <v>41.702068</v>
      </c>
      <c r="W2211" s="0">
        <f t="shared" si="34"/>
        <v>53646.406635953543</v>
      </c>
    </row>
    <row r="2212">
      <c r="A2212" s="0">
        <v>193.8375</v>
      </c>
      <c r="B2212" s="0">
        <v>583.530762</v>
      </c>
      <c r="C2212" s="0">
        <v>-49534.160156</v>
      </c>
      <c r="D2212" s="0">
        <v>20594.175781</v>
      </c>
      <c r="E2212" s="0">
        <v>0.012613</v>
      </c>
      <c r="F2212" s="0">
        <v>9.966928</v>
      </c>
      <c r="G2212" s="0">
        <v>-0.2695</v>
      </c>
      <c r="H2212" s="0">
        <v>0.031972</v>
      </c>
      <c r="I2212" s="0">
        <v>0.008207</v>
      </c>
      <c r="J2212" s="0">
        <v>-0.011046</v>
      </c>
      <c r="K2212" s="0">
        <v>1013</v>
      </c>
      <c r="L2212" s="0">
        <v>41.702068</v>
      </c>
      <c r="W2212" s="0">
        <f t="shared" si="34"/>
        <v>53647.866747981556</v>
      </c>
    </row>
    <row r="2213">
      <c r="A2213" s="0">
        <v>193.84875</v>
      </c>
      <c r="B2213" s="0">
        <v>568.15155</v>
      </c>
      <c r="C2213" s="0">
        <v>-49524.574219</v>
      </c>
      <c r="D2213" s="0">
        <v>20610.261719</v>
      </c>
      <c r="E2213" s="0">
        <v>0.006412</v>
      </c>
      <c r="F2213" s="0">
        <v>9.96029</v>
      </c>
      <c r="G2213" s="0">
        <v>-0.275083</v>
      </c>
      <c r="H2213" s="0">
        <v>0.008335</v>
      </c>
      <c r="I2213" s="0">
        <v>0.005799</v>
      </c>
      <c r="J2213" s="0">
        <v>-0.007245</v>
      </c>
      <c r="K2213" s="0">
        <v>1013</v>
      </c>
      <c r="L2213" s="0">
        <v>41.702068</v>
      </c>
      <c r="W2213" s="0">
        <f t="shared" si="34"/>
        <v>53645.028995077293</v>
      </c>
    </row>
    <row r="2214">
      <c r="A2214" s="0">
        <v>193.86</v>
      </c>
      <c r="B2214" s="0">
        <v>560.047058</v>
      </c>
      <c r="C2214" s="0">
        <v>-49525.625</v>
      </c>
      <c r="D2214" s="0">
        <v>20735.740234</v>
      </c>
      <c r="E2214" s="0">
        <v>0.003956</v>
      </c>
      <c r="F2214" s="0">
        <v>9.966611</v>
      </c>
      <c r="G2214" s="0">
        <v>-0.274887</v>
      </c>
      <c r="H2214" s="0">
        <v>-0.011541</v>
      </c>
      <c r="I2214" s="0">
        <v>0.00218</v>
      </c>
      <c r="J2214" s="0">
        <v>-0.002307</v>
      </c>
      <c r="K2214" s="0">
        <v>1013</v>
      </c>
      <c r="L2214" s="0">
        <v>41.702068</v>
      </c>
      <c r="W2214" s="0">
        <f t="shared" si="34"/>
        <v>53694.246501834124</v>
      </c>
    </row>
    <row r="2215">
      <c r="A2215" s="0">
        <v>193.87125</v>
      </c>
      <c r="B2215" s="0">
        <v>651.550049</v>
      </c>
      <c r="C2215" s="0">
        <v>-49526.71875</v>
      </c>
      <c r="D2215" s="0">
        <v>20628.646484</v>
      </c>
      <c r="E2215" s="0">
        <v>0.007634</v>
      </c>
      <c r="F2215" s="0">
        <v>9.963694</v>
      </c>
      <c r="G2215" s="0">
        <v>-0.261476</v>
      </c>
      <c r="H2215" s="0">
        <v>-0.020074</v>
      </c>
      <c r="I2215" s="0">
        <v>0.001633</v>
      </c>
      <c r="J2215" s="0">
        <v>-0.001607</v>
      </c>
      <c r="K2215" s="0">
        <v>1013</v>
      </c>
      <c r="L2215" s="0">
        <v>41.702068</v>
      </c>
      <c r="W2215" s="0">
        <f t="shared" si="34"/>
        <v>53655.022536290104</v>
      </c>
    </row>
    <row r="2216">
      <c r="A2216" s="0">
        <v>193.8825</v>
      </c>
      <c r="B2216" s="0">
        <v>614.326782</v>
      </c>
      <c r="C2216" s="0">
        <v>-49517.726562</v>
      </c>
      <c r="D2216" s="0">
        <v>20535.236328</v>
      </c>
      <c r="E2216" s="0">
        <v>0.009735</v>
      </c>
      <c r="F2216" s="0">
        <v>9.954391</v>
      </c>
      <c r="G2216" s="0">
        <v>-0.268018</v>
      </c>
      <c r="H2216" s="0">
        <v>-0.027309</v>
      </c>
      <c r="I2216" s="0">
        <v>-0.00033</v>
      </c>
      <c r="J2216" s="0">
        <v>0.000651</v>
      </c>
      <c r="K2216" s="0">
        <v>1013</v>
      </c>
      <c r="L2216" s="0">
        <v>41.702068</v>
      </c>
      <c r="W2216" s="0">
        <f t="shared" si="34"/>
        <v>53610.433427747012</v>
      </c>
    </row>
    <row r="2217">
      <c r="A2217" s="0">
        <v>193.89375</v>
      </c>
      <c r="B2217" s="0">
        <v>633.48468</v>
      </c>
      <c r="C2217" s="0">
        <v>-49543.425781</v>
      </c>
      <c r="D2217" s="0">
        <v>20700.632812</v>
      </c>
      <c r="E2217" s="0">
        <v>0.009983</v>
      </c>
      <c r="F2217" s="0">
        <v>9.965918</v>
      </c>
      <c r="G2217" s="0">
        <v>-0.272626</v>
      </c>
      <c r="H2217" s="0">
        <v>-0.02559</v>
      </c>
      <c r="I2217" s="0">
        <v>1.776485E-05</v>
      </c>
      <c r="J2217" s="0">
        <v>-0.000584</v>
      </c>
      <c r="K2217" s="0">
        <v>1013</v>
      </c>
      <c r="L2217" s="0">
        <v>41.702068</v>
      </c>
      <c r="W2217" s="0">
        <f t="shared" si="34"/>
        <v>53697.937947136306</v>
      </c>
    </row>
    <row r="2218">
      <c r="A2218" s="0">
        <v>193.905</v>
      </c>
      <c r="B2218" s="0">
        <v>754.636353</v>
      </c>
      <c r="C2218" s="0">
        <v>-49540.828125</v>
      </c>
      <c r="D2218" s="0">
        <v>20683.130859</v>
      </c>
      <c r="E2218" s="0">
        <v>0.013346</v>
      </c>
      <c r="F2218" s="0">
        <v>9.956975</v>
      </c>
      <c r="G2218" s="0">
        <v>-0.266718</v>
      </c>
      <c r="H2218" s="0">
        <v>-0.013962</v>
      </c>
      <c r="I2218" s="0">
        <v>0.001493</v>
      </c>
      <c r="J2218" s="0">
        <v>-0.004462</v>
      </c>
      <c r="K2218" s="0">
        <v>1013.019958</v>
      </c>
      <c r="L2218" s="0">
        <v>41.709492</v>
      </c>
      <c r="W2218" s="0">
        <f t="shared" si="34"/>
        <v>53690.36253804381</v>
      </c>
    </row>
    <row r="2219">
      <c r="A2219" s="0">
        <v>193.91625</v>
      </c>
      <c r="B2219" s="0">
        <v>662.599792</v>
      </c>
      <c r="C2219" s="0">
        <v>-49553.285156</v>
      </c>
      <c r="D2219" s="0">
        <v>20690.746094</v>
      </c>
      <c r="E2219" s="0">
        <v>0.010503</v>
      </c>
      <c r="F2219" s="0">
        <v>9.961214</v>
      </c>
      <c r="G2219" s="0">
        <v>-0.274425</v>
      </c>
      <c r="H2219" s="0">
        <v>0.008847</v>
      </c>
      <c r="I2219" s="0">
        <v>0.005093</v>
      </c>
      <c r="J2219" s="0">
        <v>-0.010069</v>
      </c>
      <c r="K2219" s="0">
        <v>1013.019958</v>
      </c>
      <c r="L2219" s="0">
        <v>41.709492</v>
      </c>
      <c r="W2219" s="0">
        <f t="shared" si="34"/>
        <v>53703.576064938024</v>
      </c>
    </row>
    <row r="2220">
      <c r="A2220" s="0">
        <v>193.9275</v>
      </c>
      <c r="B2220" s="0">
        <v>709.714417</v>
      </c>
      <c r="C2220" s="0">
        <v>-49540.996094</v>
      </c>
      <c r="D2220" s="0">
        <v>20690.402344</v>
      </c>
      <c r="E2220" s="0">
        <v>0.009749</v>
      </c>
      <c r="F2220" s="0">
        <v>9.951667</v>
      </c>
      <c r="G2220" s="0">
        <v>-0.272413</v>
      </c>
      <c r="H2220" s="0">
        <v>0.028484</v>
      </c>
      <c r="I2220" s="0">
        <v>0.008257</v>
      </c>
      <c r="J2220" s="0">
        <v>-0.015938</v>
      </c>
      <c r="K2220" s="0">
        <v>1013.019958</v>
      </c>
      <c r="L2220" s="0">
        <v>41.709492</v>
      </c>
      <c r="W2220" s="0">
        <f t="shared" si="34"/>
        <v>53692.7065596066</v>
      </c>
    </row>
    <row r="2221">
      <c r="A2221" s="0">
        <v>193.93875</v>
      </c>
      <c r="B2221" s="0">
        <v>596.013977</v>
      </c>
      <c r="C2221" s="0">
        <v>-49530.222656</v>
      </c>
      <c r="D2221" s="0">
        <v>20630.509766</v>
      </c>
      <c r="E2221" s="0">
        <v>0.019215</v>
      </c>
      <c r="F2221" s="0">
        <v>9.970027</v>
      </c>
      <c r="G2221" s="0">
        <v>-0.257412</v>
      </c>
      <c r="H2221" s="0">
        <v>0.047241</v>
      </c>
      <c r="I2221" s="0">
        <v>0.010315</v>
      </c>
      <c r="J2221" s="0">
        <v>-0.020415</v>
      </c>
      <c r="K2221" s="0">
        <v>1013.019958</v>
      </c>
      <c r="L2221" s="0">
        <v>41.709492</v>
      </c>
      <c r="W2221" s="0">
        <f t="shared" si="34"/>
        <v>53658.32761295059</v>
      </c>
    </row>
    <row r="2222">
      <c r="A2222" s="0">
        <v>193.95</v>
      </c>
      <c r="B2222" s="0">
        <v>576.967773</v>
      </c>
      <c r="C2222" s="0">
        <v>-49557.082031</v>
      </c>
      <c r="D2222" s="0">
        <v>20608.634766</v>
      </c>
      <c r="E2222" s="0">
        <v>0.015622</v>
      </c>
      <c r="F2222" s="0">
        <v>9.955268</v>
      </c>
      <c r="G2222" s="0">
        <v>-0.269576</v>
      </c>
      <c r="H2222" s="0">
        <v>0.058547</v>
      </c>
      <c r="I2222" s="0">
        <v>0.01195</v>
      </c>
      <c r="J2222" s="0">
        <v>-0.022616</v>
      </c>
      <c r="K2222" s="0">
        <v>1013.019958</v>
      </c>
      <c r="L2222" s="0">
        <v>41.709492</v>
      </c>
      <c r="W2222" s="0">
        <f t="shared" si="34"/>
        <v>53674.510693221295</v>
      </c>
    </row>
    <row r="2223">
      <c r="A2223" s="0">
        <v>193.96125</v>
      </c>
      <c r="B2223" s="0">
        <v>712.362488</v>
      </c>
      <c r="C2223" s="0">
        <v>-49546.191406</v>
      </c>
      <c r="D2223" s="0">
        <v>20665.330078</v>
      </c>
      <c r="E2223" s="0">
        <v>0.013707</v>
      </c>
      <c r="F2223" s="0">
        <v>9.961509</v>
      </c>
      <c r="G2223" s="0">
        <v>-0.270079</v>
      </c>
      <c r="H2223" s="0">
        <v>0.057696</v>
      </c>
      <c r="I2223" s="0">
        <v>0.012366</v>
      </c>
      <c r="J2223" s="0">
        <v>-0.018996</v>
      </c>
      <c r="K2223" s="0">
        <v>1013.019958</v>
      </c>
      <c r="L2223" s="0">
        <v>41.709492</v>
      </c>
      <c r="W2223" s="0">
        <f t="shared" si="34"/>
        <v>53687.879548246165</v>
      </c>
    </row>
    <row r="2224">
      <c r="A2224" s="0">
        <v>193.9725</v>
      </c>
      <c r="B2224" s="0">
        <v>492.023834</v>
      </c>
      <c r="C2224" s="0">
        <v>-49544.375</v>
      </c>
      <c r="D2224" s="0">
        <v>20555.773437</v>
      </c>
      <c r="E2224" s="0">
        <v>0.014495</v>
      </c>
      <c r="F2224" s="0">
        <v>9.964454</v>
      </c>
      <c r="G2224" s="0">
        <v>-0.277677</v>
      </c>
      <c r="H2224" s="0">
        <v>0.050379</v>
      </c>
      <c r="I2224" s="0">
        <v>0.010698</v>
      </c>
      <c r="J2224" s="0">
        <v>-0.016408</v>
      </c>
      <c r="K2224" s="0">
        <v>1013.019958</v>
      </c>
      <c r="L2224" s="0">
        <v>41.709492</v>
      </c>
      <c r="W2224" s="0">
        <f t="shared" si="34"/>
        <v>53641.6536209234</v>
      </c>
    </row>
    <row r="2225">
      <c r="A2225" s="0">
        <v>193.98375</v>
      </c>
      <c r="B2225" s="0">
        <v>507.660522</v>
      </c>
      <c r="C2225" s="0">
        <v>-49566.074219</v>
      </c>
      <c r="D2225" s="0">
        <v>20619.359375</v>
      </c>
      <c r="E2225" s="0">
        <v>0.011636</v>
      </c>
      <c r="F2225" s="0">
        <v>9.970439</v>
      </c>
      <c r="G2225" s="0">
        <v>-0.273861</v>
      </c>
      <c r="H2225" s="0">
        <v>0.033919</v>
      </c>
      <c r="I2225" s="0">
        <v>0.008813</v>
      </c>
      <c r="J2225" s="0">
        <v>-0.011092</v>
      </c>
      <c r="K2225" s="0">
        <v>1013.019958</v>
      </c>
      <c r="L2225" s="0">
        <v>41.709492</v>
      </c>
      <c r="W2225" s="0">
        <f t="shared" si="34"/>
        <v>53686.231137270333</v>
      </c>
    </row>
    <row r="2226">
      <c r="A2226" s="0">
        <v>193.995</v>
      </c>
      <c r="B2226" s="0">
        <v>590.869019</v>
      </c>
      <c r="C2226" s="0">
        <v>-49565.367187</v>
      </c>
      <c r="D2226" s="0">
        <v>20658.019531</v>
      </c>
      <c r="E2226" s="0">
        <v>0.014374</v>
      </c>
      <c r="F2226" s="0">
        <v>9.959809</v>
      </c>
      <c r="G2226" s="0">
        <v>-0.275076</v>
      </c>
      <c r="H2226" s="0">
        <v>0.007241</v>
      </c>
      <c r="I2226" s="0">
        <v>0.005907</v>
      </c>
      <c r="J2226" s="0">
        <v>-0.006256</v>
      </c>
      <c r="K2226" s="0">
        <v>1013.019958</v>
      </c>
      <c r="L2226" s="0">
        <v>41.709492</v>
      </c>
      <c r="W2226" s="0">
        <f t="shared" si="34"/>
        <v>53701.289756605744</v>
      </c>
    </row>
    <row r="2227">
      <c r="A2227" s="0">
        <v>194.00625</v>
      </c>
      <c r="B2227" s="0">
        <v>612.109009</v>
      </c>
      <c r="C2227" s="0">
        <v>-49560.34375</v>
      </c>
      <c r="D2227" s="0">
        <v>20703.291016</v>
      </c>
      <c r="E2227" s="0">
        <v>0.015688</v>
      </c>
      <c r="F2227" s="0">
        <v>9.956594</v>
      </c>
      <c r="G2227" s="0">
        <v>-0.271466</v>
      </c>
      <c r="H2227" s="0">
        <v>-0.008813</v>
      </c>
      <c r="I2227" s="0">
        <v>0.003243</v>
      </c>
      <c r="J2227" s="0">
        <v>-0.003788</v>
      </c>
      <c r="K2227" s="0">
        <v>1013</v>
      </c>
      <c r="L2227" s="0">
        <v>41.711834</v>
      </c>
      <c r="W2227" s="0">
        <f t="shared" si="34"/>
        <v>53714.324057463935</v>
      </c>
    </row>
    <row r="2228">
      <c r="A2228" s="0">
        <v>194.0175</v>
      </c>
      <c r="B2228" s="0">
        <v>690.233765</v>
      </c>
      <c r="C2228" s="0">
        <v>-49570.25</v>
      </c>
      <c r="D2228" s="0">
        <v>20696.648437</v>
      </c>
      <c r="E2228" s="0">
        <v>0.019506</v>
      </c>
      <c r="F2228" s="0">
        <v>9.951919</v>
      </c>
      <c r="G2228" s="0">
        <v>-0.268929</v>
      </c>
      <c r="H2228" s="0">
        <v>-0.026734</v>
      </c>
      <c r="I2228" s="0">
        <v>0.000717</v>
      </c>
      <c r="J2228" s="0">
        <v>9.345775E-05</v>
      </c>
      <c r="K2228" s="0">
        <v>1013</v>
      </c>
      <c r="L2228" s="0">
        <v>41.711834</v>
      </c>
      <c r="W2228" s="0">
        <f t="shared" si="34"/>
        <v>53721.851831797656</v>
      </c>
    </row>
    <row r="2229">
      <c r="A2229" s="0">
        <v>194.02875</v>
      </c>
      <c r="B2229" s="0">
        <v>629.816467</v>
      </c>
      <c r="C2229" s="0">
        <v>-49578.851562</v>
      </c>
      <c r="D2229" s="0">
        <v>20674.335937</v>
      </c>
      <c r="E2229" s="0">
        <v>0.004948</v>
      </c>
      <c r="F2229" s="0">
        <v>9.956733</v>
      </c>
      <c r="G2229" s="0">
        <v>-0.269823</v>
      </c>
      <c r="H2229" s="0">
        <v>-0.029197</v>
      </c>
      <c r="I2229" s="0">
        <v>0.001058</v>
      </c>
      <c r="J2229" s="0">
        <v>0.00043</v>
      </c>
      <c r="K2229" s="0">
        <v>1013</v>
      </c>
      <c r="L2229" s="0">
        <v>41.711834</v>
      </c>
      <c r="W2229" s="0">
        <f t="shared" si="34"/>
        <v>53720.455670301832</v>
      </c>
    </row>
    <row r="2230">
      <c r="A2230" s="0">
        <v>194.04</v>
      </c>
      <c r="B2230" s="0">
        <v>636.209167</v>
      </c>
      <c r="C2230" s="0">
        <v>-49541.191406</v>
      </c>
      <c r="D2230" s="0">
        <v>20674.216797</v>
      </c>
      <c r="E2230" s="0">
        <v>0.008484</v>
      </c>
      <c r="F2230" s="0">
        <v>9.96003</v>
      </c>
      <c r="G2230" s="0">
        <v>-0.26559</v>
      </c>
      <c r="H2230" s="0">
        <v>-0.024678</v>
      </c>
      <c r="I2230" s="0">
        <v>0.002081</v>
      </c>
      <c r="J2230" s="0">
        <v>-0.000118</v>
      </c>
      <c r="K2230" s="0">
        <v>1013</v>
      </c>
      <c r="L2230" s="0">
        <v>41.711834</v>
      </c>
      <c r="W2230" s="0">
        <f t="shared" si="34"/>
        <v>53685.730396442028</v>
      </c>
    </row>
    <row r="2231">
      <c r="A2231" s="0">
        <v>194.05125</v>
      </c>
      <c r="B2231" s="0">
        <v>625.310364</v>
      </c>
      <c r="C2231" s="0">
        <v>-49564.117187</v>
      </c>
      <c r="D2231" s="0">
        <v>20774.988281</v>
      </c>
      <c r="E2231" s="0">
        <v>0.005265</v>
      </c>
      <c r="F2231" s="0">
        <v>9.961869</v>
      </c>
      <c r="G2231" s="0">
        <v>-0.269343</v>
      </c>
      <c r="H2231" s="0">
        <v>-0.007901</v>
      </c>
      <c r="I2231" s="0">
        <v>0.003546</v>
      </c>
      <c r="J2231" s="0">
        <v>-0.004208</v>
      </c>
      <c r="K2231" s="0">
        <v>1013</v>
      </c>
      <c r="L2231" s="0">
        <v>41.711834</v>
      </c>
      <c r="W2231" s="0">
        <f t="shared" si="34"/>
        <v>53745.631112246534</v>
      </c>
    </row>
    <row r="2232">
      <c r="A2232" s="0">
        <v>194.0625</v>
      </c>
      <c r="B2232" s="0">
        <v>642.181763</v>
      </c>
      <c r="C2232" s="0">
        <v>-49550.597656</v>
      </c>
      <c r="D2232" s="0">
        <v>20693.173828</v>
      </c>
      <c r="E2232" s="0">
        <v>0.014886</v>
      </c>
      <c r="F2232" s="0">
        <v>9.955235</v>
      </c>
      <c r="G2232" s="0">
        <v>-0.286304</v>
      </c>
      <c r="H2232" s="0">
        <v>0.011274</v>
      </c>
      <c r="I2232" s="0">
        <v>0.004753</v>
      </c>
      <c r="J2232" s="0">
        <v>-0.011433</v>
      </c>
      <c r="K2232" s="0">
        <v>1013</v>
      </c>
      <c r="L2232" s="0">
        <v>41.711834</v>
      </c>
      <c r="W2232" s="0">
        <f t="shared" si="34"/>
        <v>53701.783662736445</v>
      </c>
    </row>
    <row r="2233">
      <c r="A2233" s="0">
        <v>194.07375</v>
      </c>
      <c r="B2233" s="0">
        <v>668.184753</v>
      </c>
      <c r="C2233" s="0">
        <v>-49559.40625</v>
      </c>
      <c r="D2233" s="0">
        <v>20618.498047</v>
      </c>
      <c r="E2233" s="0">
        <v>0.029</v>
      </c>
      <c r="F2233" s="0">
        <v>9.961249</v>
      </c>
      <c r="G2233" s="0">
        <v>-0.265227</v>
      </c>
      <c r="H2233" s="0">
        <v>0.036196</v>
      </c>
      <c r="I2233" s="0">
        <v>0.008556</v>
      </c>
      <c r="J2233" s="0">
        <v>-0.018823</v>
      </c>
      <c r="K2233" s="0">
        <v>1013</v>
      </c>
      <c r="L2233" s="0">
        <v>41.711834</v>
      </c>
      <c r="W2233" s="0">
        <f t="shared" si="34"/>
        <v>53681.502218462767</v>
      </c>
    </row>
    <row r="2234">
      <c r="A2234" s="0">
        <v>194.085</v>
      </c>
      <c r="B2234" s="0">
        <v>649.865356</v>
      </c>
      <c r="C2234" s="0">
        <v>-49537.226562</v>
      </c>
      <c r="D2234" s="0">
        <v>20747.017578</v>
      </c>
      <c r="E2234" s="0">
        <v>0.020996</v>
      </c>
      <c r="F2234" s="0">
        <v>9.962844</v>
      </c>
      <c r="G2234" s="0">
        <v>-0.258436</v>
      </c>
      <c r="H2234" s="0">
        <v>0.049685</v>
      </c>
      <c r="I2234" s="0">
        <v>0.0119</v>
      </c>
      <c r="J2234" s="0">
        <v>-0.02136</v>
      </c>
      <c r="K2234" s="0">
        <v>1013</v>
      </c>
      <c r="L2234" s="0">
        <v>41.711834</v>
      </c>
      <c r="W2234" s="0">
        <f t="shared" si="34"/>
        <v>53710.314454652835</v>
      </c>
    </row>
    <row r="2235">
      <c r="A2235" s="0">
        <v>194.09625</v>
      </c>
      <c r="B2235" s="0">
        <v>565.021545</v>
      </c>
      <c r="C2235" s="0">
        <v>-49530.621094</v>
      </c>
      <c r="D2235" s="0">
        <v>20739.224609</v>
      </c>
      <c r="E2235" s="0">
        <v>0.007573</v>
      </c>
      <c r="F2235" s="0">
        <v>9.974648</v>
      </c>
      <c r="G2235" s="0">
        <v>-0.264141</v>
      </c>
      <c r="H2235" s="0">
        <v>0.058405</v>
      </c>
      <c r="I2235" s="0">
        <v>0.012737</v>
      </c>
      <c r="J2235" s="0">
        <v>-0.021416</v>
      </c>
      <c r="K2235" s="0">
        <v>1013</v>
      </c>
      <c r="L2235" s="0">
        <v>41.711834</v>
      </c>
      <c r="W2235" s="0">
        <f t="shared" si="34"/>
        <v>53700.252445274993</v>
      </c>
    </row>
    <row r="2236">
      <c r="A2236" s="0">
        <v>194.1075</v>
      </c>
      <c r="B2236" s="0">
        <v>585.096436</v>
      </c>
      <c r="C2236" s="0">
        <v>-49548.847656</v>
      </c>
      <c r="D2236" s="0">
        <v>20705.734375</v>
      </c>
      <c r="E2236" s="0">
        <v>0.013814</v>
      </c>
      <c r="F2236" s="0">
        <v>9.969715</v>
      </c>
      <c r="G2236" s="0">
        <v>-0.262948</v>
      </c>
      <c r="H2236" s="0">
        <v>0.060629</v>
      </c>
      <c r="I2236" s="0">
        <v>0.012047</v>
      </c>
      <c r="J2236" s="0">
        <v>-0.019082</v>
      </c>
      <c r="K2236" s="0">
        <v>1012.97998</v>
      </c>
      <c r="L2236" s="0">
        <v>41.714375</v>
      </c>
      <c r="W2236" s="0">
        <f t="shared" si="34"/>
        <v>53704.3580902423</v>
      </c>
    </row>
    <row r="2237">
      <c r="A2237" s="0">
        <v>194.11875</v>
      </c>
      <c r="B2237" s="0">
        <v>517.614502</v>
      </c>
      <c r="C2237" s="0">
        <v>-49536.308594</v>
      </c>
      <c r="D2237" s="0">
        <v>20583.660156</v>
      </c>
      <c r="E2237" s="0">
        <v>0.022471</v>
      </c>
      <c r="F2237" s="0">
        <v>9.96495</v>
      </c>
      <c r="G2237" s="0">
        <v>-0.269671</v>
      </c>
      <c r="H2237" s="0">
        <v>0.046043</v>
      </c>
      <c r="I2237" s="0">
        <v>0.007678</v>
      </c>
      <c r="J2237" s="0">
        <v>-0.013306</v>
      </c>
      <c r="K2237" s="0">
        <v>1012.97998</v>
      </c>
      <c r="L2237" s="0">
        <v>41.714375</v>
      </c>
      <c r="W2237" s="0">
        <f t="shared" si="34"/>
        <v>53645.138263503257</v>
      </c>
    </row>
    <row r="2238">
      <c r="A2238" s="0">
        <v>194.13</v>
      </c>
      <c r="B2238" s="0">
        <v>607.572449</v>
      </c>
      <c r="C2238" s="0">
        <v>-49555.941406</v>
      </c>
      <c r="D2238" s="0">
        <v>20726.439453</v>
      </c>
      <c r="E2238" s="0">
        <v>0.00764</v>
      </c>
      <c r="F2238" s="0">
        <v>9.95911</v>
      </c>
      <c r="G2238" s="0">
        <v>-0.287209</v>
      </c>
      <c r="H2238" s="0">
        <v>0.025397</v>
      </c>
      <c r="I2238" s="0">
        <v>0.006996</v>
      </c>
      <c r="J2238" s="0">
        <v>-0.009785</v>
      </c>
      <c r="K2238" s="0">
        <v>1012.97998</v>
      </c>
      <c r="L2238" s="0">
        <v>41.714375</v>
      </c>
      <c r="W2238" s="0">
        <f t="shared" si="34"/>
        <v>53719.137793849251</v>
      </c>
    </row>
    <row r="2239">
      <c r="A2239" s="0">
        <v>194.14125</v>
      </c>
      <c r="B2239" s="0">
        <v>556.240601</v>
      </c>
      <c r="C2239" s="0">
        <v>-49554.222656</v>
      </c>
      <c r="D2239" s="0">
        <v>20614.886719</v>
      </c>
      <c r="E2239" s="0">
        <v>0.017663</v>
      </c>
      <c r="F2239" s="0">
        <v>9.983538</v>
      </c>
      <c r="G2239" s="0">
        <v>-0.250284</v>
      </c>
      <c r="H2239" s="0">
        <v>0.006924</v>
      </c>
      <c r="I2239" s="0">
        <v>0.006698</v>
      </c>
      <c r="J2239" s="0">
        <v>-0.006851</v>
      </c>
      <c r="K2239" s="0">
        <v>1012.97998</v>
      </c>
      <c r="L2239" s="0">
        <v>41.714375</v>
      </c>
      <c r="W2239" s="0">
        <f t="shared" si="34"/>
        <v>53674.052773046926</v>
      </c>
    </row>
    <row r="2240">
      <c r="A2240" s="0">
        <v>194.1525</v>
      </c>
      <c r="B2240" s="0">
        <v>702.976257</v>
      </c>
      <c r="C2240" s="0">
        <v>-49562.117187</v>
      </c>
      <c r="D2240" s="0">
        <v>20689.400391</v>
      </c>
      <c r="E2240" s="0">
        <v>0.017469</v>
      </c>
      <c r="F2240" s="0">
        <v>9.977256</v>
      </c>
      <c r="G2240" s="0">
        <v>-0.256873</v>
      </c>
      <c r="H2240" s="0">
        <v>-0.010929</v>
      </c>
      <c r="I2240" s="0">
        <v>0.003307</v>
      </c>
      <c r="J2240" s="0">
        <v>-0.001821</v>
      </c>
      <c r="K2240" s="0">
        <v>1012.97998</v>
      </c>
      <c r="L2240" s="0">
        <v>41.714375</v>
      </c>
      <c r="W2240" s="0">
        <f t="shared" si="34"/>
        <v>53711.720547892874</v>
      </c>
    </row>
    <row r="2241">
      <c r="A2241" s="0">
        <v>194.16375</v>
      </c>
      <c r="B2241" s="0">
        <v>676.717651</v>
      </c>
      <c r="C2241" s="0">
        <v>-49543.425781</v>
      </c>
      <c r="D2241" s="0">
        <v>20639.828125</v>
      </c>
      <c r="E2241" s="0">
        <v>0.019997</v>
      </c>
      <c r="F2241" s="0">
        <v>9.950529</v>
      </c>
      <c r="G2241" s="0">
        <v>-0.27928</v>
      </c>
      <c r="H2241" s="0">
        <v>-0.025279</v>
      </c>
      <c r="I2241" s="0">
        <v>0.001045</v>
      </c>
      <c r="J2241" s="0">
        <v>0.000278</v>
      </c>
      <c r="K2241" s="0">
        <v>1012.97998</v>
      </c>
      <c r="L2241" s="0">
        <v>41.714375</v>
      </c>
      <c r="W2241" s="0">
        <f t="shared" si="34"/>
        <v>53675.054633658</v>
      </c>
    </row>
    <row r="2242">
      <c r="A2242" s="0">
        <v>194.175</v>
      </c>
      <c r="B2242" s="0">
        <v>664.060669</v>
      </c>
      <c r="C2242" s="0">
        <v>-49533.296875</v>
      </c>
      <c r="D2242" s="0">
        <v>20797.316406</v>
      </c>
      <c r="E2242" s="0">
        <v>0.030783</v>
      </c>
      <c r="F2242" s="0">
        <v>9.964289</v>
      </c>
      <c r="G2242" s="0">
        <v>-0.27741</v>
      </c>
      <c r="H2242" s="0">
        <v>-0.032333</v>
      </c>
      <c r="I2242" s="0">
        <v>-0.000449</v>
      </c>
      <c r="J2242" s="0">
        <v>0.002497</v>
      </c>
      <c r="K2242" s="0">
        <v>1012.97998</v>
      </c>
      <c r="L2242" s="0">
        <v>41.714375</v>
      </c>
      <c r="W2242" s="0">
        <f ref="W2242:W2305" t="shared" si="35">SQRT((B2242)^2+(C2242)^2+(D2242)^2)</f>
        <v>53726.314274946075</v>
      </c>
    </row>
    <row r="2243">
      <c r="A2243" s="0">
        <v>194.18625</v>
      </c>
      <c r="B2243" s="0">
        <v>679.938049</v>
      </c>
      <c r="C2243" s="0">
        <v>-49540.007812</v>
      </c>
      <c r="D2243" s="0">
        <v>20660.753906</v>
      </c>
      <c r="E2243" s="0">
        <v>0.008189</v>
      </c>
      <c r="F2243" s="0">
        <v>9.976726</v>
      </c>
      <c r="G2243" s="0">
        <v>-0.270922</v>
      </c>
      <c r="H2243" s="0">
        <v>-0.022576</v>
      </c>
      <c r="I2243" s="0">
        <v>0.001751</v>
      </c>
      <c r="J2243" s="0">
        <v>-0.001226</v>
      </c>
      <c r="K2243" s="0">
        <v>1012.97998</v>
      </c>
      <c r="L2243" s="0">
        <v>41.714375</v>
      </c>
      <c r="W2243" s="0">
        <f t="shared" si="35"/>
        <v>53679.991074214922</v>
      </c>
    </row>
    <row r="2244">
      <c r="A2244" s="0">
        <v>194.1975</v>
      </c>
      <c r="B2244" s="0">
        <v>678.177551</v>
      </c>
      <c r="C2244" s="0">
        <v>-49559.027344</v>
      </c>
      <c r="D2244" s="0">
        <v>20665.601562</v>
      </c>
      <c r="E2244" s="0">
        <v>0.005547</v>
      </c>
      <c r="F2244" s="0">
        <v>9.960764</v>
      </c>
      <c r="G2244" s="0">
        <v>-0.261067</v>
      </c>
      <c r="H2244" s="0">
        <v>-0.006642</v>
      </c>
      <c r="I2244" s="0">
        <v>0.003966</v>
      </c>
      <c r="J2244" s="0">
        <v>-0.005892</v>
      </c>
      <c r="K2244" s="0">
        <v>1012.97998</v>
      </c>
      <c r="L2244" s="0">
        <v>41.714375</v>
      </c>
      <c r="W2244" s="0">
        <f t="shared" si="35"/>
        <v>53699.387370745273</v>
      </c>
    </row>
    <row r="2245">
      <c r="A2245" s="0">
        <v>194.20875</v>
      </c>
      <c r="B2245" s="0">
        <v>578.500366</v>
      </c>
      <c r="C2245" s="0">
        <v>-49559.21875</v>
      </c>
      <c r="D2245" s="0">
        <v>20640.777344</v>
      </c>
      <c r="E2245" s="0">
        <v>0.011115</v>
      </c>
      <c r="F2245" s="0">
        <v>9.958063</v>
      </c>
      <c r="G2245" s="0">
        <v>-0.260749</v>
      </c>
      <c r="H2245" s="0">
        <v>0.018891</v>
      </c>
      <c r="I2245" s="0">
        <v>0.006255</v>
      </c>
      <c r="J2245" s="0">
        <v>-0.012685</v>
      </c>
      <c r="K2245" s="0">
        <v>1012.969971</v>
      </c>
      <c r="L2245" s="0">
        <v>41.714375</v>
      </c>
      <c r="W2245" s="0">
        <f t="shared" si="35"/>
        <v>53688.849076399441</v>
      </c>
    </row>
    <row r="2246">
      <c r="A2246" s="0">
        <v>194.22</v>
      </c>
      <c r="B2246" s="0">
        <v>561.589233</v>
      </c>
      <c r="C2246" s="0">
        <v>-49527.707031</v>
      </c>
      <c r="D2246" s="0">
        <v>20689.712891</v>
      </c>
      <c r="E2246" s="0">
        <v>0.012788</v>
      </c>
      <c r="F2246" s="0">
        <v>9.958754</v>
      </c>
      <c r="G2246" s="0">
        <v>-0.272693</v>
      </c>
      <c r="H2246" s="0">
        <v>0.036308</v>
      </c>
      <c r="I2246" s="0">
        <v>0.009311</v>
      </c>
      <c r="J2246" s="0">
        <v>-0.018139</v>
      </c>
      <c r="K2246" s="0">
        <v>1012.969971</v>
      </c>
      <c r="L2246" s="0">
        <v>41.714375</v>
      </c>
      <c r="W2246" s="0">
        <f t="shared" si="35"/>
        <v>53678.425514606883</v>
      </c>
    </row>
    <row r="2247">
      <c r="A2247" s="0">
        <v>194.23125</v>
      </c>
      <c r="B2247" s="0">
        <v>625.293762</v>
      </c>
      <c r="C2247" s="0">
        <v>-49526.375</v>
      </c>
      <c r="D2247" s="0">
        <v>20578.570312</v>
      </c>
      <c r="E2247" s="0">
        <v>0.01229</v>
      </c>
      <c r="F2247" s="0">
        <v>9.970732</v>
      </c>
      <c r="G2247" s="0">
        <v>-0.274136</v>
      </c>
      <c r="H2247" s="0">
        <v>0.049393</v>
      </c>
      <c r="I2247" s="0">
        <v>0.011108</v>
      </c>
      <c r="J2247" s="0">
        <v>-0.021122</v>
      </c>
      <c r="K2247" s="0">
        <v>1012.969971</v>
      </c>
      <c r="L2247" s="0">
        <v>41.714375</v>
      </c>
      <c r="W2247" s="0">
        <f t="shared" si="35"/>
        <v>53635.159820917368</v>
      </c>
    </row>
    <row r="2248">
      <c r="A2248" s="0">
        <v>194.2425</v>
      </c>
      <c r="B2248" s="0">
        <v>679.098389</v>
      </c>
      <c r="C2248" s="0">
        <v>-49517.464844</v>
      </c>
      <c r="D2248" s="0">
        <v>20763.097656</v>
      </c>
      <c r="E2248" s="0">
        <v>0.028191</v>
      </c>
      <c r="F2248" s="0">
        <v>9.967462</v>
      </c>
      <c r="G2248" s="0">
        <v>-0.269165</v>
      </c>
      <c r="H2248" s="0">
        <v>0.056789</v>
      </c>
      <c r="I2248" s="0">
        <v>0.011235</v>
      </c>
      <c r="J2248" s="0">
        <v>-0.022145</v>
      </c>
      <c r="K2248" s="0">
        <v>1012.969971</v>
      </c>
      <c r="L2248" s="0">
        <v>41.714375</v>
      </c>
      <c r="W2248" s="0">
        <f t="shared" si="35"/>
        <v>53698.66593753807</v>
      </c>
    </row>
    <row r="2249">
      <c r="A2249" s="0">
        <v>194.25375</v>
      </c>
      <c r="B2249" s="0">
        <v>455.053131</v>
      </c>
      <c r="C2249" s="0">
        <v>-49532.261719</v>
      </c>
      <c r="D2249" s="0">
        <v>20616.091797</v>
      </c>
      <c r="E2249" s="0">
        <v>0.028746</v>
      </c>
      <c r="F2249" s="0">
        <v>9.952377</v>
      </c>
      <c r="G2249" s="0">
        <v>-0.267933</v>
      </c>
      <c r="H2249" s="0">
        <v>0.055513</v>
      </c>
      <c r="I2249" s="0">
        <v>0.011415</v>
      </c>
      <c r="J2249" s="0">
        <v>-0.018652</v>
      </c>
      <c r="K2249" s="0">
        <v>1012.969971</v>
      </c>
      <c r="L2249" s="0">
        <v>41.714375</v>
      </c>
      <c r="W2249" s="0">
        <f t="shared" si="35"/>
        <v>53653.287553829141</v>
      </c>
    </row>
    <row r="2250">
      <c r="A2250" s="0">
        <v>194.265</v>
      </c>
      <c r="B2250" s="0">
        <v>609.469238</v>
      </c>
      <c r="C2250" s="0">
        <v>-49532.835937</v>
      </c>
      <c r="D2250" s="0">
        <v>20534.271484</v>
      </c>
      <c r="E2250" s="0">
        <v>0.01193</v>
      </c>
      <c r="F2250" s="0">
        <v>9.95972</v>
      </c>
      <c r="G2250" s="0">
        <v>-0.271837</v>
      </c>
      <c r="H2250" s="0">
        <v>0.04626</v>
      </c>
      <c r="I2250" s="0">
        <v>0.009686</v>
      </c>
      <c r="J2250" s="0">
        <v>-0.015105</v>
      </c>
      <c r="K2250" s="0">
        <v>1012.969971</v>
      </c>
      <c r="L2250" s="0">
        <v>41.714375</v>
      </c>
      <c r="W2250" s="0">
        <f t="shared" si="35"/>
        <v>53623.964736789494</v>
      </c>
    </row>
    <row r="2251">
      <c r="A2251" s="0">
        <v>194.27625</v>
      </c>
      <c r="B2251" s="0">
        <v>608.661316</v>
      </c>
      <c r="C2251" s="0">
        <v>-49553.074219</v>
      </c>
      <c r="D2251" s="0">
        <v>20655.005859</v>
      </c>
      <c r="E2251" s="0">
        <v>0.01105</v>
      </c>
      <c r="F2251" s="0">
        <v>9.958009</v>
      </c>
      <c r="G2251" s="0">
        <v>-0.277276</v>
      </c>
      <c r="H2251" s="0">
        <v>0.025207</v>
      </c>
      <c r="I2251" s="0">
        <v>0.006825</v>
      </c>
      <c r="J2251" s="0">
        <v>-0.009723</v>
      </c>
      <c r="K2251" s="0">
        <v>1012.969971</v>
      </c>
      <c r="L2251" s="0">
        <v>41.714375</v>
      </c>
      <c r="W2251" s="0">
        <f t="shared" si="35"/>
        <v>53688.983042954365</v>
      </c>
    </row>
    <row r="2252">
      <c r="A2252" s="0">
        <v>194.2875</v>
      </c>
      <c r="B2252" s="0">
        <v>685.816833</v>
      </c>
      <c r="C2252" s="0">
        <v>-49552.886719</v>
      </c>
      <c r="D2252" s="0">
        <v>20604.585937</v>
      </c>
      <c r="E2252" s="0">
        <v>0.010603</v>
      </c>
      <c r="F2252" s="0">
        <v>9.95404</v>
      </c>
      <c r="G2252" s="0">
        <v>-0.270698</v>
      </c>
      <c r="H2252" s="0">
        <v>-0.001165</v>
      </c>
      <c r="I2252" s="0">
        <v>0.004333</v>
      </c>
      <c r="J2252" s="0">
        <v>-0.005133</v>
      </c>
      <c r="K2252" s="0">
        <v>1012.969971</v>
      </c>
      <c r="L2252" s="0">
        <v>41.714375</v>
      </c>
      <c r="W2252" s="0">
        <f t="shared" si="35"/>
        <v>53670.363223567721</v>
      </c>
    </row>
    <row r="2253">
      <c r="A2253" s="0">
        <v>194.29875</v>
      </c>
      <c r="B2253" s="0">
        <v>594.449585</v>
      </c>
      <c r="C2253" s="0">
        <v>-49524.269531</v>
      </c>
      <c r="D2253" s="0">
        <v>20670.113281</v>
      </c>
      <c r="E2253" s="0">
        <v>0.021423</v>
      </c>
      <c r="F2253" s="0">
        <v>9.958944</v>
      </c>
      <c r="G2253" s="0">
        <v>-0.276929</v>
      </c>
      <c r="H2253" s="0">
        <v>-0.018307</v>
      </c>
      <c r="I2253" s="0">
        <v>0.001791</v>
      </c>
      <c r="J2253" s="0">
        <v>-0.00213</v>
      </c>
      <c r="K2253" s="0">
        <v>1012.969971</v>
      </c>
      <c r="L2253" s="0">
        <v>41.714375</v>
      </c>
      <c r="W2253" s="0">
        <f t="shared" si="35"/>
        <v>53668.055917255049</v>
      </c>
    </row>
    <row r="2254">
      <c r="A2254" s="0">
        <v>194.31</v>
      </c>
      <c r="B2254" s="0">
        <v>644.525574</v>
      </c>
      <c r="C2254" s="0">
        <v>-49537.457031</v>
      </c>
      <c r="D2254" s="0">
        <v>20619.167969</v>
      </c>
      <c r="E2254" s="0">
        <v>0.003362</v>
      </c>
      <c r="F2254" s="0">
        <v>9.962853</v>
      </c>
      <c r="G2254" s="0">
        <v>-0.276208</v>
      </c>
      <c r="H2254" s="0">
        <v>-0.02904</v>
      </c>
      <c r="I2254" s="0">
        <v>0.000644</v>
      </c>
      <c r="J2254" s="0">
        <v>0.001188</v>
      </c>
      <c r="K2254" s="0">
        <v>1012.97998</v>
      </c>
      <c r="L2254" s="0">
        <v>41.7216</v>
      </c>
      <c r="W2254" s="0">
        <f t="shared" si="35"/>
        <v>53661.207124398039</v>
      </c>
    </row>
    <row r="2255">
      <c r="A2255" s="0">
        <v>194.32125</v>
      </c>
      <c r="B2255" s="0">
        <v>631.232544</v>
      </c>
      <c r="C2255" s="0">
        <v>-49523.132812</v>
      </c>
      <c r="D2255" s="0">
        <v>20552.025391</v>
      </c>
      <c r="E2255" s="0">
        <v>0.014642</v>
      </c>
      <c r="F2255" s="0">
        <v>9.962744</v>
      </c>
      <c r="G2255" s="0">
        <v>-0.267647</v>
      </c>
      <c r="H2255" s="0">
        <v>-0.029625</v>
      </c>
      <c r="I2255" s="0">
        <v>-6.3285E-06</v>
      </c>
      <c r="J2255" s="0">
        <v>0.000629</v>
      </c>
      <c r="K2255" s="0">
        <v>1012.97998</v>
      </c>
      <c r="L2255" s="0">
        <v>41.7216</v>
      </c>
      <c r="W2255" s="0">
        <f t="shared" si="35"/>
        <v>53622.055963119361</v>
      </c>
    </row>
    <row r="2256">
      <c r="A2256" s="0">
        <v>194.3325</v>
      </c>
      <c r="B2256" s="0">
        <v>752.040039</v>
      </c>
      <c r="C2256" s="0">
        <v>-49523.046875</v>
      </c>
      <c r="D2256" s="0">
        <v>20547.576172</v>
      </c>
      <c r="E2256" s="0">
        <v>0.02142</v>
      </c>
      <c r="F2256" s="0">
        <v>9.957447</v>
      </c>
      <c r="G2256" s="0">
        <v>-0.261091</v>
      </c>
      <c r="H2256" s="0">
        <v>-0.022575</v>
      </c>
      <c r="I2256" s="0">
        <v>0.001028</v>
      </c>
      <c r="J2256" s="0">
        <v>-0.002129</v>
      </c>
      <c r="K2256" s="0">
        <v>1012.97998</v>
      </c>
      <c r="L2256" s="0">
        <v>41.7216</v>
      </c>
      <c r="W2256" s="0">
        <f t="shared" si="35"/>
        <v>53621.829720253379</v>
      </c>
    </row>
    <row r="2257">
      <c r="A2257" s="0">
        <v>194.34375</v>
      </c>
      <c r="B2257" s="0">
        <v>703.41955600000006</v>
      </c>
      <c r="C2257" s="0">
        <v>-49552.382812</v>
      </c>
      <c r="D2257" s="0">
        <v>20643.814453</v>
      </c>
      <c r="E2257" s="0">
        <v>0.027217</v>
      </c>
      <c r="F2257" s="0">
        <v>9.954502</v>
      </c>
      <c r="G2257" s="0">
        <v>-0.27802</v>
      </c>
      <c r="H2257" s="0">
        <v>-0.000605</v>
      </c>
      <c r="I2257" s="0">
        <v>0.003064</v>
      </c>
      <c r="J2257" s="0">
        <v>-0.006931</v>
      </c>
      <c r="K2257" s="0">
        <v>1012.97998</v>
      </c>
      <c r="L2257" s="0">
        <v>41.7216</v>
      </c>
      <c r="W2257" s="0">
        <f t="shared" si="35"/>
        <v>53685.198300729491</v>
      </c>
    </row>
    <row r="2258">
      <c r="A2258" s="0">
        <v>194.355</v>
      </c>
      <c r="B2258" s="0">
        <v>684.660339</v>
      </c>
      <c r="C2258" s="0">
        <v>-49548.472656</v>
      </c>
      <c r="D2258" s="0">
        <v>20723.853516</v>
      </c>
      <c r="E2258" s="0">
        <v>0.009772</v>
      </c>
      <c r="F2258" s="0">
        <v>9.962587</v>
      </c>
      <c r="G2258" s="0">
        <v>-0.268673</v>
      </c>
      <c r="H2258" s="0">
        <v>0.019531</v>
      </c>
      <c r="I2258" s="0">
        <v>0.00615</v>
      </c>
      <c r="J2258" s="0">
        <v>-0.013523</v>
      </c>
      <c r="K2258" s="0">
        <v>1012.97998</v>
      </c>
      <c r="L2258" s="0">
        <v>41.7216</v>
      </c>
      <c r="W2258" s="0">
        <f t="shared" si="35"/>
        <v>53712.17745423103</v>
      </c>
    </row>
    <row r="2259">
      <c r="A2259" s="0">
        <v>194.36625</v>
      </c>
      <c r="B2259" s="0">
        <v>714.546753</v>
      </c>
      <c r="C2259" s="0">
        <v>-49554.132812</v>
      </c>
      <c r="D2259" s="0">
        <v>20707.691406</v>
      </c>
      <c r="E2259" s="0">
        <v>0.014391</v>
      </c>
      <c r="F2259" s="0">
        <v>9.959065</v>
      </c>
      <c r="G2259" s="0">
        <v>-0.267284</v>
      </c>
      <c r="H2259" s="0">
        <v>0.040217</v>
      </c>
      <c r="I2259" s="0">
        <v>0.008883</v>
      </c>
      <c r="J2259" s="0">
        <v>-0.01973</v>
      </c>
      <c r="K2259" s="0">
        <v>1012.97998</v>
      </c>
      <c r="L2259" s="0">
        <v>41.7216</v>
      </c>
      <c r="W2259" s="0">
        <f t="shared" si="35"/>
        <v>53711.554987522795</v>
      </c>
    </row>
    <row r="2260">
      <c r="A2260" s="0">
        <v>194.3775</v>
      </c>
      <c r="B2260" s="0">
        <v>681.37384</v>
      </c>
      <c r="C2260" s="0">
        <v>-49524.210937</v>
      </c>
      <c r="D2260" s="0">
        <v>20691.509766</v>
      </c>
      <c r="E2260" s="0">
        <v>0.011166</v>
      </c>
      <c r="F2260" s="0">
        <v>9.955167</v>
      </c>
      <c r="G2260" s="0">
        <v>-0.274057</v>
      </c>
      <c r="H2260" s="0">
        <v>0.056358</v>
      </c>
      <c r="I2260" s="0">
        <v>0.012383</v>
      </c>
      <c r="J2260" s="0">
        <v>-0.02393</v>
      </c>
      <c r="K2260" s="0">
        <v>1012.97998</v>
      </c>
      <c r="L2260" s="0">
        <v>41.7216</v>
      </c>
      <c r="W2260" s="0">
        <f t="shared" si="35"/>
        <v>53677.279324112365</v>
      </c>
    </row>
    <row r="2261">
      <c r="A2261" s="0">
        <v>194.38875</v>
      </c>
      <c r="B2261" s="0">
        <v>581.374451</v>
      </c>
      <c r="C2261" s="0">
        <v>-49498.886719</v>
      </c>
      <c r="D2261" s="0">
        <v>20637.054687</v>
      </c>
      <c r="E2261" s="0">
        <v>0.013777</v>
      </c>
      <c r="F2261" s="0">
        <v>9.966796</v>
      </c>
      <c r="G2261" s="0">
        <v>-0.278428</v>
      </c>
      <c r="H2261" s="0">
        <v>0.060165</v>
      </c>
      <c r="I2261" s="0">
        <v>0.013503</v>
      </c>
      <c r="J2261" s="0">
        <v>-0.022575</v>
      </c>
      <c r="K2261" s="0">
        <v>1012.97998</v>
      </c>
      <c r="L2261" s="0">
        <v>41.7216</v>
      </c>
      <c r="W2261" s="0">
        <f t="shared" si="35"/>
        <v>53631.761194528182</v>
      </c>
    </row>
    <row r="2262">
      <c r="A2262" s="0">
        <v>194.4</v>
      </c>
      <c r="B2262" s="0">
        <v>603.388184</v>
      </c>
      <c r="C2262" s="0">
        <v>-49527.710937</v>
      </c>
      <c r="D2262" s="0">
        <v>20619.630859</v>
      </c>
      <c r="E2262" s="0">
        <v>0.007585</v>
      </c>
      <c r="F2262" s="0">
        <v>9.959715</v>
      </c>
      <c r="G2262" s="0">
        <v>-0.259475</v>
      </c>
      <c r="H2262" s="0">
        <v>0.055635</v>
      </c>
      <c r="I2262" s="0">
        <v>0.012054</v>
      </c>
      <c r="J2262" s="0">
        <v>-0.018998</v>
      </c>
      <c r="K2262" s="0">
        <v>1012.969971</v>
      </c>
      <c r="L2262" s="0">
        <v>41.7216</v>
      </c>
      <c r="W2262" s="0">
        <f t="shared" si="35"/>
        <v>53651.90960926783</v>
      </c>
    </row>
    <row r="2263">
      <c r="A2263" s="0">
        <v>194.41125</v>
      </c>
      <c r="B2263" s="0">
        <v>663.017822</v>
      </c>
      <c r="C2263" s="0">
        <v>-49549.957031</v>
      </c>
      <c r="D2263" s="0">
        <v>20682.160156</v>
      </c>
      <c r="E2263" s="0">
        <v>0.012151</v>
      </c>
      <c r="F2263" s="0">
        <v>9.958527</v>
      </c>
      <c r="G2263" s="0">
        <v>-0.267998</v>
      </c>
      <c r="H2263" s="0">
        <v>0.042273</v>
      </c>
      <c r="I2263" s="0">
        <v>0.010053</v>
      </c>
      <c r="J2263" s="0">
        <v>-0.014912</v>
      </c>
      <c r="K2263" s="0">
        <v>1012.969971</v>
      </c>
      <c r="L2263" s="0">
        <v>41.7216</v>
      </c>
      <c r="W2263" s="0">
        <f t="shared" si="35"/>
        <v>53697.202749535005</v>
      </c>
    </row>
    <row r="2264">
      <c r="A2264" s="0">
        <v>194.4225</v>
      </c>
      <c r="B2264" s="0">
        <v>587.178406</v>
      </c>
      <c r="C2264" s="0">
        <v>-49543.707031</v>
      </c>
      <c r="D2264" s="0">
        <v>20788.5625</v>
      </c>
      <c r="E2264" s="0">
        <v>0.022723</v>
      </c>
      <c r="F2264" s="0">
        <v>9.964018</v>
      </c>
      <c r="G2264" s="0">
        <v>-0.272831</v>
      </c>
      <c r="H2264" s="0">
        <v>0.022699</v>
      </c>
      <c r="I2264" s="0">
        <v>0.008927</v>
      </c>
      <c r="J2264" s="0">
        <v>-0.010545</v>
      </c>
      <c r="K2264" s="0">
        <v>1012.969971</v>
      </c>
      <c r="L2264" s="0">
        <v>41.7216</v>
      </c>
      <c r="W2264" s="0">
        <f t="shared" si="35"/>
        <v>53731.629564628296</v>
      </c>
    </row>
    <row r="2265">
      <c r="A2265" s="0">
        <v>194.43375</v>
      </c>
      <c r="B2265" s="0">
        <v>616.692688</v>
      </c>
      <c r="C2265" s="0">
        <v>-49543.476562</v>
      </c>
      <c r="D2265" s="0">
        <v>20624.845703</v>
      </c>
      <c r="E2265" s="0">
        <v>0.021677</v>
      </c>
      <c r="F2265" s="0">
        <v>9.96559</v>
      </c>
      <c r="G2265" s="0">
        <v>-0.286233</v>
      </c>
      <c r="H2265" s="0">
        <v>-0.003105</v>
      </c>
      <c r="I2265" s="0">
        <v>0.004542</v>
      </c>
      <c r="J2265" s="0">
        <v>-0.005841</v>
      </c>
      <c r="K2265" s="0">
        <v>1012.969971</v>
      </c>
      <c r="L2265" s="0">
        <v>41.7216</v>
      </c>
      <c r="W2265" s="0">
        <f t="shared" si="35"/>
        <v>53668.618763607417</v>
      </c>
    </row>
    <row r="2266">
      <c r="A2266" s="0">
        <v>194.445</v>
      </c>
      <c r="B2266" s="0">
        <v>528.889954</v>
      </c>
      <c r="C2266" s="0">
        <v>-49539.085937</v>
      </c>
      <c r="D2266" s="0">
        <v>20767.007812</v>
      </c>
      <c r="E2266" s="0">
        <v>0.024583</v>
      </c>
      <c r="F2266" s="0">
        <v>9.965982</v>
      </c>
      <c r="G2266" s="0">
        <v>-0.282437</v>
      </c>
      <c r="H2266" s="0">
        <v>-0.020868</v>
      </c>
      <c r="I2266" s="0">
        <v>0.00171</v>
      </c>
      <c r="J2266" s="0">
        <v>-0.001921</v>
      </c>
      <c r="K2266" s="0">
        <v>1012.969971</v>
      </c>
      <c r="L2266" s="0">
        <v>41.7216</v>
      </c>
      <c r="W2266" s="0">
        <f t="shared" si="35"/>
        <v>53718.426759544833</v>
      </c>
    </row>
    <row r="2267">
      <c r="A2267" s="0">
        <v>194.45625</v>
      </c>
      <c r="B2267" s="0">
        <v>557.787354</v>
      </c>
      <c r="C2267" s="0">
        <v>-49555.207031</v>
      </c>
      <c r="D2267" s="0">
        <v>20607.480469</v>
      </c>
      <c r="E2267" s="0">
        <v>0.016637</v>
      </c>
      <c r="F2267" s="0">
        <v>9.963531</v>
      </c>
      <c r="G2267" s="0">
        <v>-0.273347</v>
      </c>
      <c r="H2267" s="0">
        <v>-0.027936</v>
      </c>
      <c r="I2267" s="0">
        <v>0.000898</v>
      </c>
      <c r="J2267" s="0">
        <v>-0.000551</v>
      </c>
      <c r="K2267" s="0">
        <v>1012.969971</v>
      </c>
      <c r="L2267" s="0">
        <v>41.7216</v>
      </c>
      <c r="W2267" s="0">
        <f t="shared" si="35"/>
        <v>53672.133569458274</v>
      </c>
    </row>
    <row r="2268">
      <c r="A2268" s="0">
        <v>194.4675</v>
      </c>
      <c r="B2268" s="0">
        <v>782.976807</v>
      </c>
      <c r="C2268" s="0">
        <v>-49549.710937</v>
      </c>
      <c r="D2268" s="0">
        <v>20602.521484</v>
      </c>
      <c r="E2268" s="0">
        <v>0.012276</v>
      </c>
      <c r="F2268" s="0">
        <v>9.969256</v>
      </c>
      <c r="G2268" s="0">
        <v>-0.268568</v>
      </c>
      <c r="H2268" s="0">
        <v>-0.029344</v>
      </c>
      <c r="I2268" s="0">
        <v>-0.001707</v>
      </c>
      <c r="J2268" s="0">
        <v>0.001511</v>
      </c>
      <c r="K2268" s="0">
        <v>1012.969971</v>
      </c>
      <c r="L2268" s="0">
        <v>41.7216</v>
      </c>
      <c r="W2268" s="0">
        <f t="shared" si="35"/>
        <v>53667.968082639753</v>
      </c>
    </row>
    <row r="2269">
      <c r="A2269" s="0">
        <v>194.47875</v>
      </c>
      <c r="B2269" s="0">
        <v>627.218384</v>
      </c>
      <c r="C2269" s="0">
        <v>-49585.980469</v>
      </c>
      <c r="D2269" s="0">
        <v>20569.226562</v>
      </c>
      <c r="E2269" s="0">
        <v>0.020394</v>
      </c>
      <c r="F2269" s="0">
        <v>9.960423</v>
      </c>
      <c r="G2269" s="0">
        <v>-0.273683</v>
      </c>
      <c r="H2269" s="0">
        <v>-0.018988</v>
      </c>
      <c r="I2269" s="0">
        <v>-0.000335</v>
      </c>
      <c r="J2269" s="0">
        <v>-0.00244</v>
      </c>
      <c r="K2269" s="0">
        <v>1012.969971</v>
      </c>
      <c r="L2269" s="0">
        <v>41.7216</v>
      </c>
      <c r="W2269" s="0">
        <f t="shared" si="35"/>
        <v>53686.645856601652</v>
      </c>
    </row>
    <row r="2270">
      <c r="A2270" s="0">
        <v>194.49</v>
      </c>
      <c r="B2270" s="0">
        <v>598.643921</v>
      </c>
      <c r="C2270" s="0">
        <v>-49535.160156</v>
      </c>
      <c r="D2270" s="0">
        <v>20578.253906</v>
      </c>
      <c r="E2270" s="0">
        <v>0.018739</v>
      </c>
      <c r="F2270" s="0">
        <v>9.964733</v>
      </c>
      <c r="G2270" s="0">
        <v>-0.281789</v>
      </c>
      <c r="H2270" s="0">
        <v>-0.001153</v>
      </c>
      <c r="I2270" s="0">
        <v>0.003393</v>
      </c>
      <c r="J2270" s="0">
        <v>-0.008341</v>
      </c>
      <c r="K2270" s="0">
        <v>1012.969971</v>
      </c>
      <c r="L2270" s="0">
        <v>41.7216</v>
      </c>
      <c r="W2270" s="0">
        <f t="shared" si="35"/>
        <v>53642.846681030307</v>
      </c>
    </row>
    <row r="2271">
      <c r="A2271" s="0">
        <v>194.50125</v>
      </c>
      <c r="B2271" s="0">
        <v>660.644714</v>
      </c>
      <c r="C2271" s="0">
        <v>-49568.648437</v>
      </c>
      <c r="D2271" s="0">
        <v>20504.091797</v>
      </c>
      <c r="E2271" s="0">
        <v>0.016505</v>
      </c>
      <c r="F2271" s="0">
        <v>9.973517</v>
      </c>
      <c r="G2271" s="0">
        <v>-0.263922</v>
      </c>
      <c r="H2271" s="0">
        <v>0.022105</v>
      </c>
      <c r="I2271" s="0">
        <v>0.007536</v>
      </c>
      <c r="J2271" s="0">
        <v>-0.015709</v>
      </c>
      <c r="K2271" s="0">
        <v>1013.029968</v>
      </c>
      <c r="L2271" s="0">
        <v>41.726482</v>
      </c>
      <c r="W2271" s="0">
        <f t="shared" si="35"/>
        <v>53646.110201288982</v>
      </c>
    </row>
    <row r="2272">
      <c r="A2272" s="0">
        <v>194.5125</v>
      </c>
      <c r="B2272" s="0">
        <v>679.472412</v>
      </c>
      <c r="C2272" s="0">
        <v>-49536.367187</v>
      </c>
      <c r="D2272" s="0">
        <v>20678.882812</v>
      </c>
      <c r="E2272" s="0">
        <v>0.004083</v>
      </c>
      <c r="F2272" s="0">
        <v>9.961182</v>
      </c>
      <c r="G2272" s="0">
        <v>-0.274641</v>
      </c>
      <c r="H2272" s="0">
        <v>0.042174</v>
      </c>
      <c r="I2272" s="0">
        <v>0.012259</v>
      </c>
      <c r="J2272" s="0">
        <v>-0.020177</v>
      </c>
      <c r="K2272" s="0">
        <v>1013.029968</v>
      </c>
      <c r="L2272" s="0">
        <v>41.726482</v>
      </c>
      <c r="W2272" s="0">
        <f t="shared" si="35"/>
        <v>53683.60598168111</v>
      </c>
    </row>
    <row r="2273">
      <c r="A2273" s="0">
        <v>194.52375</v>
      </c>
      <c r="B2273" s="0">
        <v>647.31842</v>
      </c>
      <c r="C2273" s="0">
        <v>-49547.890625</v>
      </c>
      <c r="D2273" s="0">
        <v>20640.974609</v>
      </c>
      <c r="E2273" s="0">
        <v>0.032122</v>
      </c>
      <c r="F2273" s="0">
        <v>9.964652</v>
      </c>
      <c r="G2273" s="0">
        <v>-0.264679</v>
      </c>
      <c r="H2273" s="0">
        <v>0.05573</v>
      </c>
      <c r="I2273" s="0">
        <v>0.009104</v>
      </c>
      <c r="J2273" s="0">
        <v>-0.020953</v>
      </c>
      <c r="K2273" s="0">
        <v>1013.029968</v>
      </c>
      <c r="L2273" s="0">
        <v>41.726482</v>
      </c>
      <c r="W2273" s="0">
        <f t="shared" si="35"/>
        <v>53679.2540869675</v>
      </c>
    </row>
    <row r="2274">
      <c r="A2274" s="0">
        <v>194.535</v>
      </c>
      <c r="B2274" s="0">
        <v>569.428589</v>
      </c>
      <c r="C2274" s="0">
        <v>-49546.570312</v>
      </c>
      <c r="D2274" s="0">
        <v>20687.685547</v>
      </c>
      <c r="E2274" s="0">
        <v>-0.00021</v>
      </c>
      <c r="F2274" s="0">
        <v>9.924109</v>
      </c>
      <c r="G2274" s="0">
        <v>-0.288964</v>
      </c>
      <c r="H2274" s="0">
        <v>0.058131</v>
      </c>
      <c r="I2274" s="0">
        <v>0.01172</v>
      </c>
      <c r="J2274" s="0">
        <v>-0.021675</v>
      </c>
      <c r="K2274" s="0">
        <v>1013.029968</v>
      </c>
      <c r="L2274" s="0">
        <v>41.726482</v>
      </c>
      <c r="W2274" s="0">
        <f t="shared" si="35"/>
        <v>53695.132106099554</v>
      </c>
    </row>
    <row r="2275">
      <c r="A2275" s="0">
        <v>194.54625</v>
      </c>
      <c r="B2275" s="0">
        <v>507.835571</v>
      </c>
      <c r="C2275" s="0">
        <v>-49537.316406</v>
      </c>
      <c r="D2275" s="0">
        <v>20731.722656</v>
      </c>
      <c r="E2275" s="0">
        <v>0.029143</v>
      </c>
      <c r="F2275" s="0">
        <v>9.998346</v>
      </c>
      <c r="G2275" s="0">
        <v>-0.234879</v>
      </c>
      <c r="H2275" s="0">
        <v>0.053581</v>
      </c>
      <c r="I2275" s="0">
        <v>0.013833</v>
      </c>
      <c r="J2275" s="0">
        <v>-0.019369</v>
      </c>
      <c r="K2275" s="0">
        <v>1013.029968</v>
      </c>
      <c r="L2275" s="0">
        <v>41.726482</v>
      </c>
      <c r="W2275" s="0">
        <f t="shared" si="35"/>
        <v>53702.96023461494</v>
      </c>
    </row>
    <row r="2276">
      <c r="A2276" s="0">
        <v>194.5575</v>
      </c>
      <c r="B2276" s="0">
        <v>493.144806</v>
      </c>
      <c r="C2276" s="0">
        <v>-49555.550781</v>
      </c>
      <c r="D2276" s="0">
        <v>20583.435547</v>
      </c>
      <c r="E2276" s="0">
        <v>0.013283</v>
      </c>
      <c r="F2276" s="0">
        <v>9.970699</v>
      </c>
      <c r="G2276" s="0">
        <v>-0.248948</v>
      </c>
      <c r="H2276" s="0">
        <v>0.040268</v>
      </c>
      <c r="I2276" s="0">
        <v>0.009101</v>
      </c>
      <c r="J2276" s="0">
        <v>-0.011945</v>
      </c>
      <c r="K2276" s="0">
        <v>1013.029968</v>
      </c>
      <c r="L2276" s="0">
        <v>41.726482</v>
      </c>
      <c r="W2276" s="0">
        <f t="shared" si="35"/>
        <v>53662.590544302446</v>
      </c>
    </row>
    <row r="2277">
      <c r="A2277" s="0">
        <v>194.56875</v>
      </c>
      <c r="B2277" s="0">
        <v>632.526306</v>
      </c>
      <c r="C2277" s="0">
        <v>-49556.699219</v>
      </c>
      <c r="D2277" s="0">
        <v>20690.332031</v>
      </c>
      <c r="E2277" s="0">
        <v>0.002571</v>
      </c>
      <c r="F2277" s="0">
        <v>9.923639</v>
      </c>
      <c r="G2277" s="0">
        <v>-0.30336</v>
      </c>
      <c r="H2277" s="0">
        <v>0.015595</v>
      </c>
      <c r="I2277" s="0">
        <v>0.007171</v>
      </c>
      <c r="J2277" s="0">
        <v>-0.007699</v>
      </c>
      <c r="K2277" s="0">
        <v>1013.029968</v>
      </c>
      <c r="L2277" s="0">
        <v>41.726482</v>
      </c>
      <c r="W2277" s="0">
        <f t="shared" si="35"/>
        <v>53706.204171987818</v>
      </c>
    </row>
    <row r="2278">
      <c r="A2278" s="0">
        <v>194.58</v>
      </c>
      <c r="B2278" s="0">
        <v>598.258728</v>
      </c>
      <c r="C2278" s="0">
        <v>-49559.632812</v>
      </c>
      <c r="D2278" s="0">
        <v>20673.113281</v>
      </c>
      <c r="E2278" s="0">
        <v>0.030342</v>
      </c>
      <c r="F2278" s="0">
        <v>9.994817</v>
      </c>
      <c r="G2278" s="0">
        <v>-0.254325</v>
      </c>
      <c r="H2278" s="0">
        <v>-0.00179</v>
      </c>
      <c r="I2278" s="0">
        <v>0.002466</v>
      </c>
      <c r="J2278" s="0">
        <v>-0.003412</v>
      </c>
      <c r="K2278" s="0">
        <v>1013.029968</v>
      </c>
      <c r="L2278" s="0">
        <v>41.726482</v>
      </c>
      <c r="W2278" s="0">
        <f t="shared" si="35"/>
        <v>53701.88758968305</v>
      </c>
    </row>
    <row r="2279">
      <c r="A2279" s="0">
        <v>194.59125</v>
      </c>
      <c r="B2279" s="0">
        <v>735.63031</v>
      </c>
      <c r="C2279" s="0">
        <v>-49558.554687</v>
      </c>
      <c r="D2279" s="0">
        <v>20638.580078</v>
      </c>
      <c r="E2279" s="0">
        <v>0.00712</v>
      </c>
      <c r="F2279" s="0">
        <v>9.966591</v>
      </c>
      <c r="G2279" s="0">
        <v>-0.280481</v>
      </c>
      <c r="H2279" s="0">
        <v>-0.015578</v>
      </c>
      <c r="I2279" s="0">
        <v>0.000296</v>
      </c>
      <c r="J2279" s="0">
        <v>-0.00188</v>
      </c>
      <c r="K2279" s="0">
        <v>1013.029968</v>
      </c>
      <c r="L2279" s="0">
        <v>41.726482</v>
      </c>
      <c r="W2279" s="0">
        <f t="shared" si="35"/>
        <v>53689.31441407479</v>
      </c>
    </row>
    <row r="2280">
      <c r="A2280" s="0">
        <v>194.6025</v>
      </c>
      <c r="B2280" s="0">
        <v>682.400696</v>
      </c>
      <c r="C2280" s="0">
        <v>-49551.871094</v>
      </c>
      <c r="D2280" s="0">
        <v>20648.203125</v>
      </c>
      <c r="E2280" s="0">
        <v>0.012401</v>
      </c>
      <c r="F2280" s="0">
        <v>9.965638</v>
      </c>
      <c r="G2280" s="0">
        <v>-0.270777</v>
      </c>
      <c r="H2280" s="0">
        <v>-0.030051</v>
      </c>
      <c r="I2280" s="0">
        <v>9.917589E-05</v>
      </c>
      <c r="J2280" s="0">
        <v>2.071896E-05</v>
      </c>
      <c r="K2280" s="0">
        <v>1013.029968</v>
      </c>
      <c r="L2280" s="0">
        <v>41.726482</v>
      </c>
      <c r="W2280" s="0">
        <f t="shared" si="35"/>
        <v>53686.142457039634</v>
      </c>
    </row>
    <row r="2281">
      <c r="A2281" s="0">
        <v>194.61375</v>
      </c>
      <c r="B2281" s="0">
        <v>624.856262</v>
      </c>
      <c r="C2281" s="0">
        <v>-49564.988281</v>
      </c>
      <c r="D2281" s="0">
        <v>20529.271484</v>
      </c>
      <c r="E2281" s="0">
        <v>0.006229</v>
      </c>
      <c r="F2281" s="0">
        <v>9.960634</v>
      </c>
      <c r="G2281" s="0">
        <v>-0.264517</v>
      </c>
      <c r="H2281" s="0">
        <v>-0.028308</v>
      </c>
      <c r="I2281" s="0">
        <v>0.002102</v>
      </c>
      <c r="J2281" s="0">
        <v>0.000179</v>
      </c>
      <c r="K2281" s="0">
        <v>1013.029968</v>
      </c>
      <c r="L2281" s="0">
        <v>41.726482</v>
      </c>
      <c r="W2281" s="0">
        <f t="shared" si="35"/>
        <v>53651.929101455462</v>
      </c>
    </row>
    <row r="2282">
      <c r="A2282" s="0">
        <v>194.625</v>
      </c>
      <c r="B2282" s="0">
        <v>592.693054</v>
      </c>
      <c r="C2282" s="0">
        <v>-49557.519531</v>
      </c>
      <c r="D2282" s="0">
        <v>20623.837891</v>
      </c>
      <c r="E2282" s="0">
        <v>0.007064</v>
      </c>
      <c r="F2282" s="0">
        <v>9.966995</v>
      </c>
      <c r="G2282" s="0">
        <v>-0.2478</v>
      </c>
      <c r="H2282" s="0">
        <v>-0.015805</v>
      </c>
      <c r="I2282" s="0">
        <v>0.003344</v>
      </c>
      <c r="J2282" s="0">
        <v>-0.001144</v>
      </c>
      <c r="K2282" s="0">
        <v>1013.029968</v>
      </c>
      <c r="L2282" s="0">
        <v>41.726482</v>
      </c>
      <c r="W2282" s="0">
        <f t="shared" si="35"/>
        <v>53680.925070977988</v>
      </c>
    </row>
    <row r="2283">
      <c r="A2283" s="0">
        <v>194.63625</v>
      </c>
      <c r="B2283" s="0">
        <v>659.108398</v>
      </c>
      <c r="C2283" s="0">
        <v>-49524.734375</v>
      </c>
      <c r="D2283" s="0">
        <v>20604.986328</v>
      </c>
      <c r="E2283" s="0">
        <v>-0.019226</v>
      </c>
      <c r="F2283" s="0">
        <v>9.949195</v>
      </c>
      <c r="G2283" s="0">
        <v>-0.286235</v>
      </c>
      <c r="H2283" s="0">
        <v>0.000336</v>
      </c>
      <c r="I2283" s="0">
        <v>0.003765</v>
      </c>
      <c r="J2283" s="0">
        <v>-0.007035</v>
      </c>
      <c r="K2283" s="0">
        <v>1013.029968</v>
      </c>
      <c r="L2283" s="0">
        <v>41.726482</v>
      </c>
      <c r="W2283" s="0">
        <f t="shared" si="35"/>
        <v>53644.190742070925</v>
      </c>
    </row>
    <row r="2284">
      <c r="A2284" s="0">
        <v>194.6475</v>
      </c>
      <c r="B2284" s="0">
        <v>620.896118</v>
      </c>
      <c r="C2284" s="0">
        <v>-49543.382812</v>
      </c>
      <c r="D2284" s="0">
        <v>20705.808594</v>
      </c>
      <c r="E2284" s="0">
        <v>0.036033</v>
      </c>
      <c r="F2284" s="0">
        <v>9.973867</v>
      </c>
      <c r="G2284" s="0">
        <v>-0.258476</v>
      </c>
      <c r="H2284" s="0">
        <v>0.026016</v>
      </c>
      <c r="I2284" s="0">
        <v>0.00687</v>
      </c>
      <c r="J2284" s="0">
        <v>-0.0147</v>
      </c>
      <c r="K2284" s="0">
        <v>1013.029968</v>
      </c>
      <c r="L2284" s="0">
        <v>41.726482</v>
      </c>
      <c r="W2284" s="0">
        <f t="shared" si="35"/>
        <v>53699.746758966088</v>
      </c>
    </row>
    <row r="2285">
      <c r="A2285" s="0">
        <v>194.65875</v>
      </c>
      <c r="B2285" s="0">
        <v>588.882446</v>
      </c>
      <c r="C2285" s="0">
        <v>-49577.449219</v>
      </c>
      <c r="D2285" s="0">
        <v>20598.337891</v>
      </c>
      <c r="E2285" s="0">
        <v>0.025223</v>
      </c>
      <c r="F2285" s="0">
        <v>9.958372</v>
      </c>
      <c r="G2285" s="0">
        <v>-0.274984</v>
      </c>
      <c r="H2285" s="0">
        <v>0.049852</v>
      </c>
      <c r="I2285" s="0">
        <v>0.008134</v>
      </c>
      <c r="J2285" s="0">
        <v>-0.021741</v>
      </c>
      <c r="K2285" s="0">
        <v>1013.029968</v>
      </c>
      <c r="L2285" s="0">
        <v>41.726482</v>
      </c>
      <c r="W2285" s="0">
        <f t="shared" si="35"/>
        <v>53689.494107036779</v>
      </c>
    </row>
    <row r="2286">
      <c r="A2286" s="0">
        <v>194.67</v>
      </c>
      <c r="B2286" s="0">
        <v>576.466309</v>
      </c>
      <c r="C2286" s="0">
        <v>-49548.449219</v>
      </c>
      <c r="D2286" s="0">
        <v>20687.607422</v>
      </c>
      <c r="E2286" s="0">
        <v>0.000129</v>
      </c>
      <c r="F2286" s="0">
        <v>9.938989</v>
      </c>
      <c r="G2286" s="0">
        <v>-0.307985</v>
      </c>
      <c r="H2286" s="0">
        <v>0.060408</v>
      </c>
      <c r="I2286" s="0">
        <v>0.013327</v>
      </c>
      <c r="J2286" s="0">
        <v>-0.02506</v>
      </c>
      <c r="K2286" s="0">
        <v>1013.029968</v>
      </c>
      <c r="L2286" s="0">
        <v>41.726482</v>
      </c>
      <c r="W2286" s="0">
        <f t="shared" si="35"/>
        <v>53696.910844666134</v>
      </c>
    </row>
    <row r="2287">
      <c r="A2287" s="0">
        <v>194.68125</v>
      </c>
      <c r="B2287" s="0">
        <v>619.921143</v>
      </c>
      <c r="C2287" s="0">
        <v>-49539.441406</v>
      </c>
      <c r="D2287" s="0">
        <v>20624.658203</v>
      </c>
      <c r="E2287" s="0">
        <v>0.003061</v>
      </c>
      <c r="F2287" s="0">
        <v>9.988888</v>
      </c>
      <c r="G2287" s="0">
        <v>-0.243853</v>
      </c>
      <c r="H2287" s="0">
        <v>0.06067</v>
      </c>
      <c r="I2287" s="0">
        <v>0.012818</v>
      </c>
      <c r="J2287" s="0">
        <v>-0.021546</v>
      </c>
      <c r="K2287" s="0">
        <v>1013.029968</v>
      </c>
      <c r="L2287" s="0">
        <v>41.726482</v>
      </c>
      <c r="W2287" s="0">
        <f t="shared" si="35"/>
        <v>53664.858921203</v>
      </c>
    </row>
    <row r="2288">
      <c r="A2288" s="0">
        <v>194.6925</v>
      </c>
      <c r="B2288" s="0">
        <v>597.619202</v>
      </c>
      <c r="C2288" s="0">
        <v>-49539.355469</v>
      </c>
      <c r="D2288" s="0">
        <v>20600.361328</v>
      </c>
      <c r="E2288" s="0">
        <v>0.008332</v>
      </c>
      <c r="F2288" s="0">
        <v>9.971221</v>
      </c>
      <c r="G2288" s="0">
        <v>-0.244863</v>
      </c>
      <c r="H2288" s="0">
        <v>0.056705</v>
      </c>
      <c r="I2288" s="0">
        <v>0.010548</v>
      </c>
      <c r="J2288" s="0">
        <v>-0.016903</v>
      </c>
      <c r="K2288" s="0">
        <v>1013.029968</v>
      </c>
      <c r="L2288" s="0">
        <v>41.726482</v>
      </c>
      <c r="W2288" s="0">
        <f t="shared" si="35"/>
        <v>53655.193372484428</v>
      </c>
    </row>
    <row r="2289">
      <c r="A2289" s="0">
        <v>194.70375</v>
      </c>
      <c r="B2289" s="0">
        <v>634.757996</v>
      </c>
      <c r="C2289" s="0">
        <v>-49519.492187</v>
      </c>
      <c r="D2289" s="0">
        <v>20676.396484</v>
      </c>
      <c r="E2289" s="0">
        <v>0.017493</v>
      </c>
      <c r="F2289" s="0">
        <v>9.949024</v>
      </c>
      <c r="G2289" s="0">
        <v>-0.278179</v>
      </c>
      <c r="H2289" s="0">
        <v>0.033888</v>
      </c>
      <c r="I2289" s="0">
        <v>0.00849</v>
      </c>
      <c r="J2289" s="0">
        <v>-0.011327</v>
      </c>
      <c r="K2289" s="0">
        <v>1013.019958</v>
      </c>
      <c r="L2289" s="0">
        <v>41.731365</v>
      </c>
      <c r="W2289" s="0">
        <f t="shared" si="35"/>
        <v>53666.529566717909</v>
      </c>
    </row>
    <row r="2290">
      <c r="A2290" s="0">
        <v>194.715</v>
      </c>
      <c r="B2290" s="0">
        <v>531.906433</v>
      </c>
      <c r="C2290" s="0">
        <v>-49510.449219</v>
      </c>
      <c r="D2290" s="0">
        <v>20671.035156</v>
      </c>
      <c r="E2290" s="0">
        <v>0.030591</v>
      </c>
      <c r="F2290" s="0">
        <v>9.974077</v>
      </c>
      <c r="G2290" s="0">
        <v>-0.26304</v>
      </c>
      <c r="H2290" s="0">
        <v>0.007604</v>
      </c>
      <c r="I2290" s="0">
        <v>0.004441</v>
      </c>
      <c r="J2290" s="0">
        <v>-0.006303</v>
      </c>
      <c r="K2290" s="0">
        <v>1013.019958</v>
      </c>
      <c r="L2290" s="0">
        <v>41.731365</v>
      </c>
      <c r="W2290" s="0">
        <f t="shared" si="35"/>
        <v>53655.001637696674</v>
      </c>
    </row>
    <row r="2291">
      <c r="A2291" s="0">
        <v>194.72625</v>
      </c>
      <c r="B2291" s="0">
        <v>677.916199</v>
      </c>
      <c r="C2291" s="0">
        <v>-49549.59375</v>
      </c>
      <c r="D2291" s="0">
        <v>20731.923828</v>
      </c>
      <c r="E2291" s="0">
        <v>0.014709</v>
      </c>
      <c r="F2291" s="0">
        <v>9.96803</v>
      </c>
      <c r="G2291" s="0">
        <v>-0.261037</v>
      </c>
      <c r="H2291" s="0">
        <v>-0.007873</v>
      </c>
      <c r="I2291" s="0">
        <v>0.00294</v>
      </c>
      <c r="J2291" s="0">
        <v>-0.002205</v>
      </c>
      <c r="K2291" s="0">
        <v>1013.019958</v>
      </c>
      <c r="L2291" s="0">
        <v>41.731365</v>
      </c>
      <c r="W2291" s="0">
        <f t="shared" si="35"/>
        <v>53716.240344730941</v>
      </c>
    </row>
    <row r="2292">
      <c r="A2292" s="0">
        <v>194.7375</v>
      </c>
      <c r="B2292" s="0">
        <v>589.077087</v>
      </c>
      <c r="C2292" s="0">
        <v>-49522.011719</v>
      </c>
      <c r="D2292" s="0">
        <v>20542.074219</v>
      </c>
      <c r="E2292" s="0">
        <v>-0.004214</v>
      </c>
      <c r="F2292" s="0">
        <v>9.968889</v>
      </c>
      <c r="G2292" s="0">
        <v>-0.250477</v>
      </c>
      <c r="H2292" s="0">
        <v>-0.028749</v>
      </c>
      <c r="I2292" s="0">
        <v>0.001242</v>
      </c>
      <c r="J2292" s="0">
        <v>-0.000264</v>
      </c>
      <c r="K2292" s="0">
        <v>1013.019958</v>
      </c>
      <c r="L2292" s="0">
        <v>41.731365</v>
      </c>
      <c r="W2292" s="0">
        <f t="shared" si="35"/>
        <v>53616.72751791279</v>
      </c>
    </row>
    <row r="2293">
      <c r="A2293" s="0">
        <v>194.74875</v>
      </c>
      <c r="B2293" s="0">
        <v>587.90918</v>
      </c>
      <c r="C2293" s="0">
        <v>-49525.878906</v>
      </c>
      <c r="D2293" s="0">
        <v>20633.203125</v>
      </c>
      <c r="E2293" s="0">
        <v>0.008716</v>
      </c>
      <c r="F2293" s="0">
        <v>9.968094</v>
      </c>
      <c r="G2293" s="0">
        <v>-0.260646</v>
      </c>
      <c r="H2293" s="0">
        <v>-0.030892</v>
      </c>
      <c r="I2293" s="0">
        <v>-0.000232</v>
      </c>
      <c r="J2293" s="0">
        <v>0.001675</v>
      </c>
      <c r="K2293" s="0">
        <v>1013.019958</v>
      </c>
      <c r="L2293" s="0">
        <v>41.731365</v>
      </c>
      <c r="W2293" s="0">
        <f t="shared" si="35"/>
        <v>53655.264325257158</v>
      </c>
    </row>
    <row r="2294">
      <c r="A2294" s="0">
        <v>194.76</v>
      </c>
      <c r="B2294" s="0">
        <v>691.172546</v>
      </c>
      <c r="C2294" s="0">
        <v>-49526.417969</v>
      </c>
      <c r="D2294" s="0">
        <v>20740.119141</v>
      </c>
      <c r="E2294" s="0">
        <v>0.019195</v>
      </c>
      <c r="F2294" s="0">
        <v>9.957802</v>
      </c>
      <c r="G2294" s="0">
        <v>-0.291017</v>
      </c>
      <c r="H2294" s="0">
        <v>-0.027744</v>
      </c>
      <c r="I2294" s="0">
        <v>0.000591</v>
      </c>
      <c r="J2294" s="0">
        <v>0.00039</v>
      </c>
      <c r="K2294" s="0">
        <v>1013.019958</v>
      </c>
      <c r="L2294" s="0">
        <v>41.731365</v>
      </c>
      <c r="W2294" s="0">
        <f t="shared" si="35"/>
        <v>53698.196788265668</v>
      </c>
    </row>
    <row r="2295">
      <c r="A2295" s="0">
        <v>194.77125</v>
      </c>
      <c r="B2295" s="0">
        <v>638.137695</v>
      </c>
      <c r="C2295" s="0">
        <v>-49524.96875</v>
      </c>
      <c r="D2295" s="0">
        <v>20729.613281</v>
      </c>
      <c r="E2295" s="0">
        <v>0.01275</v>
      </c>
      <c r="F2295" s="0">
        <v>9.952742</v>
      </c>
      <c r="G2295" s="0">
        <v>-0.289569</v>
      </c>
      <c r="H2295" s="0">
        <v>-0.010967</v>
      </c>
      <c r="I2295" s="0">
        <v>0.001615</v>
      </c>
      <c r="J2295" s="0">
        <v>-0.003126</v>
      </c>
      <c r="K2295" s="0">
        <v>1013.019958</v>
      </c>
      <c r="L2295" s="0">
        <v>41.731365</v>
      </c>
      <c r="W2295" s="0">
        <f t="shared" si="35"/>
        <v>53692.146690052061</v>
      </c>
    </row>
    <row r="2296">
      <c r="A2296" s="0">
        <v>194.7825</v>
      </c>
      <c r="B2296" s="0">
        <v>591.696228</v>
      </c>
      <c r="C2296" s="0">
        <v>-49544.839844</v>
      </c>
      <c r="D2296" s="0">
        <v>20623.603516</v>
      </c>
      <c r="E2296" s="0">
        <v>0.023414</v>
      </c>
      <c r="F2296" s="0">
        <v>9.976952</v>
      </c>
      <c r="G2296" s="0">
        <v>-0.264646</v>
      </c>
      <c r="H2296" s="0">
        <v>0.009893</v>
      </c>
      <c r="I2296" s="0">
        <v>0.006021</v>
      </c>
      <c r="J2296" s="0">
        <v>-0.010167</v>
      </c>
      <c r="K2296" s="0">
        <v>1013.019958</v>
      </c>
      <c r="L2296" s="0">
        <v>41.731365</v>
      </c>
      <c r="W2296" s="0">
        <f t="shared" si="35"/>
        <v>53669.118509427812</v>
      </c>
    </row>
    <row r="2297">
      <c r="A2297" s="0">
        <v>194.79375</v>
      </c>
      <c r="B2297" s="0">
        <v>582.600769</v>
      </c>
      <c r="C2297" s="0">
        <v>-49526.5</v>
      </c>
      <c r="D2297" s="0">
        <v>20777.988281</v>
      </c>
      <c r="E2297" s="0">
        <v>0.027397</v>
      </c>
      <c r="F2297" s="0">
        <v>9.973229</v>
      </c>
      <c r="G2297" s="0">
        <v>-0.263672</v>
      </c>
      <c r="H2297" s="0">
        <v>0.03337</v>
      </c>
      <c r="I2297" s="0">
        <v>0.009998</v>
      </c>
      <c r="J2297" s="0">
        <v>-0.019194</v>
      </c>
      <c r="K2297" s="0">
        <v>1013.019958</v>
      </c>
      <c r="L2297" s="0">
        <v>41.731365</v>
      </c>
      <c r="W2297" s="0">
        <f t="shared" si="35"/>
        <v>53711.622791639915</v>
      </c>
    </row>
    <row r="2298">
      <c r="A2298" s="0">
        <v>194.805</v>
      </c>
      <c r="B2298" s="0">
        <v>494.990234</v>
      </c>
      <c r="C2298" s="0">
        <v>-49542.578125</v>
      </c>
      <c r="D2298" s="0">
        <v>20568.949219</v>
      </c>
      <c r="E2298" s="0">
        <v>0.007432</v>
      </c>
      <c r="F2298" s="0">
        <v>9.968188</v>
      </c>
      <c r="G2298" s="0">
        <v>-0.278693</v>
      </c>
      <c r="H2298" s="0">
        <v>0.047661</v>
      </c>
      <c r="I2298" s="0">
        <v>0.011054</v>
      </c>
      <c r="J2298" s="0">
        <v>-0.021651</v>
      </c>
      <c r="K2298" s="0">
        <v>1013.029968</v>
      </c>
      <c r="L2298" s="0">
        <v>41.728828</v>
      </c>
      <c r="W2298" s="0">
        <f t="shared" si="35"/>
        <v>53645.071857322408</v>
      </c>
    </row>
    <row r="2299">
      <c r="A2299" s="0">
        <v>194.81625</v>
      </c>
      <c r="B2299" s="0">
        <v>424.074646</v>
      </c>
      <c r="C2299" s="0">
        <v>-49516.378906</v>
      </c>
      <c r="D2299" s="0">
        <v>20584.490234</v>
      </c>
      <c r="E2299" s="0">
        <v>0.007828</v>
      </c>
      <c r="F2299" s="0">
        <v>9.971174</v>
      </c>
      <c r="G2299" s="0">
        <v>-0.277057</v>
      </c>
      <c r="H2299" s="0">
        <v>0.057437</v>
      </c>
      <c r="I2299" s="0">
        <v>0.01151</v>
      </c>
      <c r="J2299" s="0">
        <v>-0.021122</v>
      </c>
      <c r="K2299" s="0">
        <v>1013.029968</v>
      </c>
      <c r="L2299" s="0">
        <v>41.728828</v>
      </c>
      <c r="W2299" s="0">
        <f t="shared" si="35"/>
        <v>53626.23292253133</v>
      </c>
    </row>
    <row r="2300">
      <c r="A2300" s="0">
        <v>194.8275</v>
      </c>
      <c r="B2300" s="0">
        <v>544.113281</v>
      </c>
      <c r="C2300" s="0">
        <v>-49528.3125</v>
      </c>
      <c r="D2300" s="0">
        <v>20659.730469</v>
      </c>
      <c r="E2300" s="0">
        <v>0.016286</v>
      </c>
      <c r="F2300" s="0">
        <v>9.959729</v>
      </c>
      <c r="G2300" s="0">
        <v>-0.273605</v>
      </c>
      <c r="H2300" s="0">
        <v>0.058397</v>
      </c>
      <c r="I2300" s="0">
        <v>0.010923</v>
      </c>
      <c r="J2300" s="0">
        <v>-0.018746</v>
      </c>
      <c r="K2300" s="0">
        <v>1013.029968</v>
      </c>
      <c r="L2300" s="0">
        <v>41.728828</v>
      </c>
      <c r="W2300" s="0">
        <f t="shared" si="35"/>
        <v>53667.255020281627</v>
      </c>
    </row>
    <row r="2301">
      <c r="A2301" s="0">
        <v>194.83875</v>
      </c>
      <c r="B2301" s="0">
        <v>540.365051</v>
      </c>
      <c r="C2301" s="0">
        <v>-49561.601562</v>
      </c>
      <c r="D2301" s="0">
        <v>20642.095703</v>
      </c>
      <c r="E2301" s="0">
        <v>0.004872</v>
      </c>
      <c r="F2301" s="0">
        <v>9.949306</v>
      </c>
      <c r="G2301" s="0">
        <v>-0.28102</v>
      </c>
      <c r="H2301" s="0">
        <v>0.046564</v>
      </c>
      <c r="I2301" s="0">
        <v>0.011611</v>
      </c>
      <c r="J2301" s="0">
        <v>-0.01626</v>
      </c>
      <c r="K2301" s="0">
        <v>1013.029968</v>
      </c>
      <c r="L2301" s="0">
        <v>41.728828</v>
      </c>
      <c r="W2301" s="0">
        <f t="shared" si="35"/>
        <v>53691.15810625242</v>
      </c>
    </row>
    <row r="2302">
      <c r="A2302" s="0">
        <v>194.85</v>
      </c>
      <c r="B2302" s="0">
        <v>511.852295</v>
      </c>
      <c r="C2302" s="0">
        <v>-49539.273437</v>
      </c>
      <c r="D2302" s="0">
        <v>20779.201172</v>
      </c>
      <c r="E2302" s="0">
        <v>0.025274</v>
      </c>
      <c r="F2302" s="0">
        <v>9.97401</v>
      </c>
      <c r="G2302" s="0">
        <v>-0.266891</v>
      </c>
      <c r="H2302" s="0">
        <v>0.03056</v>
      </c>
      <c r="I2302" s="0">
        <v>0.008916</v>
      </c>
      <c r="J2302" s="0">
        <v>-0.01196</v>
      </c>
      <c r="K2302" s="0">
        <v>1013.029968</v>
      </c>
      <c r="L2302" s="0">
        <v>41.728828</v>
      </c>
      <c r="W2302" s="0">
        <f t="shared" si="35"/>
        <v>53723.1496357408</v>
      </c>
    </row>
    <row r="2303">
      <c r="A2303" s="0">
        <v>194.86125</v>
      </c>
      <c r="B2303" s="0">
        <v>509.741058</v>
      </c>
      <c r="C2303" s="0">
        <v>-49543.816406</v>
      </c>
      <c r="D2303" s="0">
        <v>20656.830078</v>
      </c>
      <c r="E2303" s="0">
        <v>0.008811</v>
      </c>
      <c r="F2303" s="0">
        <v>9.968271</v>
      </c>
      <c r="G2303" s="0">
        <v>-0.268037</v>
      </c>
      <c r="H2303" s="0">
        <v>0.011978</v>
      </c>
      <c r="I2303" s="0">
        <v>0.005567</v>
      </c>
      <c r="J2303" s="0">
        <v>-0.008901</v>
      </c>
      <c r="K2303" s="0">
        <v>1013.029968</v>
      </c>
      <c r="L2303" s="0">
        <v>41.728828</v>
      </c>
      <c r="W2303" s="0">
        <f t="shared" si="35"/>
        <v>53680.109993264836</v>
      </c>
    </row>
    <row r="2304">
      <c r="A2304" s="0">
        <v>194.8725</v>
      </c>
      <c r="B2304" s="0">
        <v>616.49768100000006</v>
      </c>
      <c r="C2304" s="0">
        <v>-49539.214844</v>
      </c>
      <c r="D2304" s="0">
        <v>20593.707031</v>
      </c>
      <c r="E2304" s="0">
        <v>0.019319</v>
      </c>
      <c r="F2304" s="0">
        <v>9.955924</v>
      </c>
      <c r="G2304" s="0">
        <v>-0.264212</v>
      </c>
      <c r="H2304" s="0">
        <v>-0.008816</v>
      </c>
      <c r="I2304" s="0">
        <v>0.002733</v>
      </c>
      <c r="J2304" s="0">
        <v>-0.004403</v>
      </c>
      <c r="K2304" s="0">
        <v>1013.029968</v>
      </c>
      <c r="L2304" s="0">
        <v>41.728828</v>
      </c>
      <c r="W2304" s="0">
        <f t="shared" si="35"/>
        <v>53652.722633891819</v>
      </c>
    </row>
    <row r="2305">
      <c r="A2305" s="0">
        <v>194.88375</v>
      </c>
      <c r="B2305" s="0">
        <v>603.549194</v>
      </c>
      <c r="C2305" s="0">
        <v>-49531.046875</v>
      </c>
      <c r="D2305" s="0">
        <v>20719.857422</v>
      </c>
      <c r="E2305" s="0">
        <v>0.034972</v>
      </c>
      <c r="F2305" s="0">
        <v>9.957256</v>
      </c>
      <c r="G2305" s="0">
        <v>-0.281628</v>
      </c>
      <c r="H2305" s="0">
        <v>-0.025979</v>
      </c>
      <c r="I2305" s="0">
        <v>0.001367</v>
      </c>
      <c r="J2305" s="0">
        <v>-0.000449</v>
      </c>
      <c r="K2305" s="0">
        <v>1013.029968</v>
      </c>
      <c r="L2305" s="0">
        <v>41.728828</v>
      </c>
      <c r="W2305" s="0">
        <f t="shared" si="35"/>
        <v>53693.587771269616</v>
      </c>
    </row>
    <row r="2306">
      <c r="A2306" s="0">
        <v>194.895</v>
      </c>
      <c r="B2306" s="0">
        <v>627.67804</v>
      </c>
      <c r="C2306" s="0">
        <v>-49534.789062</v>
      </c>
      <c r="D2306" s="0">
        <v>20594.615234</v>
      </c>
      <c r="E2306" s="0">
        <v>0.024571</v>
      </c>
      <c r="F2306" s="0">
        <v>9.967527</v>
      </c>
      <c r="G2306" s="0">
        <v>-0.267764</v>
      </c>
      <c r="H2306" s="0">
        <v>-0.032763</v>
      </c>
      <c r="I2306" s="0">
        <v>0.000366</v>
      </c>
      <c r="J2306" s="0">
        <v>0.001619</v>
      </c>
      <c r="K2306" s="0">
        <v>1013.029968</v>
      </c>
      <c r="L2306" s="0">
        <v>41.728828</v>
      </c>
      <c r="W2306" s="0">
        <f ref="W2306:W2369" t="shared" si="36">SQRT((B2306)^2+(C2306)^2+(D2306)^2)</f>
        <v>53649.114473355832</v>
      </c>
    </row>
    <row r="2307">
      <c r="A2307" s="0">
        <v>194.90625</v>
      </c>
      <c r="B2307" s="0">
        <v>773.961182</v>
      </c>
      <c r="C2307" s="0">
        <v>-49537.007812</v>
      </c>
      <c r="D2307" s="0">
        <v>20529.615234</v>
      </c>
      <c r="E2307" s="0">
        <v>0.007704</v>
      </c>
      <c r="F2307" s="0">
        <v>9.960558</v>
      </c>
      <c r="G2307" s="0">
        <v>-0.259062</v>
      </c>
      <c r="H2307" s="0">
        <v>-0.024598</v>
      </c>
      <c r="I2307" s="0">
        <v>0.00013</v>
      </c>
      <c r="J2307" s="0">
        <v>-0.000509</v>
      </c>
      <c r="K2307" s="0">
        <v>1013.029968</v>
      </c>
      <c r="L2307" s="0">
        <v>41.733711</v>
      </c>
      <c r="W2307" s="0">
        <f t="shared" si="36"/>
        <v>53628.157347921973</v>
      </c>
    </row>
    <row r="2308">
      <c r="A2308" s="0">
        <v>194.9175</v>
      </c>
      <c r="B2308" s="0">
        <v>713.44165</v>
      </c>
      <c r="C2308" s="0">
        <v>-49552.863281</v>
      </c>
      <c r="D2308" s="0">
        <v>20633.476562</v>
      </c>
      <c r="E2308" s="0">
        <v>0.004134</v>
      </c>
      <c r="F2308" s="0">
        <v>9.957142</v>
      </c>
      <c r="G2308" s="0">
        <v>-0.269708</v>
      </c>
      <c r="H2308" s="0">
        <v>-0.00631</v>
      </c>
      <c r="I2308" s="0">
        <v>0.003095</v>
      </c>
      <c r="J2308" s="0">
        <v>-0.005401</v>
      </c>
      <c r="K2308" s="0">
        <v>1013.029968</v>
      </c>
      <c r="L2308" s="0">
        <v>41.733711</v>
      </c>
      <c r="W2308" s="0">
        <f t="shared" si="36"/>
        <v>53681.799647255088</v>
      </c>
    </row>
    <row r="2309">
      <c r="A2309" s="0">
        <v>194.92875</v>
      </c>
      <c r="B2309" s="0">
        <v>626.64563</v>
      </c>
      <c r="C2309" s="0">
        <v>-49542.5</v>
      </c>
      <c r="D2309" s="0">
        <v>20652.986328</v>
      </c>
      <c r="E2309" s="0">
        <v>0.026508</v>
      </c>
      <c r="F2309" s="0">
        <v>9.962863</v>
      </c>
      <c r="G2309" s="0">
        <v>-0.273353</v>
      </c>
      <c r="H2309" s="0">
        <v>0.01109</v>
      </c>
      <c r="I2309" s="0">
        <v>0.004337</v>
      </c>
      <c r="J2309" s="0">
        <v>-0.010468</v>
      </c>
      <c r="K2309" s="0">
        <v>1013.029968</v>
      </c>
      <c r="L2309" s="0">
        <v>41.733711</v>
      </c>
      <c r="W2309" s="0">
        <f t="shared" si="36"/>
        <v>53678.65344119721</v>
      </c>
    </row>
    <row r="2310">
      <c r="A2310" s="0">
        <v>194.94</v>
      </c>
      <c r="B2310" s="0">
        <v>545.128052</v>
      </c>
      <c r="C2310" s="0">
        <v>-49538.011719</v>
      </c>
      <c r="D2310" s="0">
        <v>20525.816406</v>
      </c>
      <c r="E2310" s="0">
        <v>0.018951</v>
      </c>
      <c r="F2310" s="0">
        <v>9.953381</v>
      </c>
      <c r="G2310" s="0">
        <v>-0.281825</v>
      </c>
      <c r="H2310" s="0">
        <v>0.035062</v>
      </c>
      <c r="I2310" s="0">
        <v>0.008358</v>
      </c>
      <c r="J2310" s="0">
        <v>-0.019407</v>
      </c>
      <c r="K2310" s="0">
        <v>1013.029968</v>
      </c>
      <c r="L2310" s="0">
        <v>41.733711</v>
      </c>
      <c r="W2310" s="0">
        <f t="shared" si="36"/>
        <v>53624.816165630604</v>
      </c>
    </row>
    <row r="2311">
      <c r="A2311" s="0">
        <v>194.95125</v>
      </c>
      <c r="B2311" s="0">
        <v>721.924744</v>
      </c>
      <c r="C2311" s="0">
        <v>-49520.425781</v>
      </c>
      <c r="D2311" s="0">
        <v>20586.306641</v>
      </c>
      <c r="E2311" s="0">
        <v>0.009676</v>
      </c>
      <c r="F2311" s="0">
        <v>9.970104</v>
      </c>
      <c r="G2311" s="0">
        <v>-0.260733</v>
      </c>
      <c r="H2311" s="0">
        <v>0.053432</v>
      </c>
      <c r="I2311" s="0">
        <v>0.011328</v>
      </c>
      <c r="J2311" s="0">
        <v>-0.02375</v>
      </c>
      <c r="K2311" s="0">
        <v>1013.029968</v>
      </c>
      <c r="L2311" s="0">
        <v>41.733711</v>
      </c>
      <c r="W2311" s="0">
        <f t="shared" si="36"/>
        <v>53633.849069266034</v>
      </c>
    </row>
    <row r="2312">
      <c r="A2312" s="0">
        <v>194.9625</v>
      </c>
      <c r="B2312" s="0">
        <v>705.042358</v>
      </c>
      <c r="C2312" s="0">
        <v>-49539.769531</v>
      </c>
      <c r="D2312" s="0">
        <v>20636.453125</v>
      </c>
      <c r="E2312" s="0">
        <v>0.011784</v>
      </c>
      <c r="F2312" s="0">
        <v>9.965599</v>
      </c>
      <c r="G2312" s="0">
        <v>-0.265667</v>
      </c>
      <c r="H2312" s="0">
        <v>0.061055</v>
      </c>
      <c r="I2312" s="0">
        <v>0.012857</v>
      </c>
      <c r="J2312" s="0">
        <v>-0.023271</v>
      </c>
      <c r="K2312" s="0">
        <v>1013.029968</v>
      </c>
      <c r="L2312" s="0">
        <v>41.733711</v>
      </c>
      <c r="W2312" s="0">
        <f t="shared" si="36"/>
        <v>53670.746664188417</v>
      </c>
    </row>
    <row r="2313">
      <c r="A2313" s="0">
        <v>194.97375</v>
      </c>
      <c r="B2313" s="0">
        <v>624.872986</v>
      </c>
      <c r="C2313" s="0">
        <v>-49529.8125</v>
      </c>
      <c r="D2313" s="0">
        <v>20637.390625</v>
      </c>
      <c r="E2313" s="0">
        <v>0.009765</v>
      </c>
      <c r="F2313" s="0">
        <v>9.959789</v>
      </c>
      <c r="G2313" s="0">
        <v>-0.296191</v>
      </c>
      <c r="H2313" s="0">
        <v>0.056885</v>
      </c>
      <c r="I2313" s="0">
        <v>0.011491</v>
      </c>
      <c r="J2313" s="0">
        <v>-0.019597</v>
      </c>
      <c r="K2313" s="0">
        <v>1013.029968</v>
      </c>
      <c r="L2313" s="0">
        <v>41.733711</v>
      </c>
      <c r="W2313" s="0">
        <f t="shared" si="36"/>
        <v>53660.923252797533</v>
      </c>
    </row>
    <row r="2314">
      <c r="A2314" s="0">
        <v>194.985</v>
      </c>
      <c r="B2314" s="0">
        <v>609.601624</v>
      </c>
      <c r="C2314" s="0">
        <v>-49534.582031</v>
      </c>
      <c r="D2314" s="0">
        <v>20631.515625</v>
      </c>
      <c r="E2314" s="0">
        <v>0.015823</v>
      </c>
      <c r="F2314" s="0">
        <v>9.953362</v>
      </c>
      <c r="G2314" s="0">
        <v>-0.280296</v>
      </c>
      <c r="H2314" s="0">
        <v>0.048449</v>
      </c>
      <c r="I2314" s="0">
        <v>0.00984</v>
      </c>
      <c r="J2314" s="0">
        <v>-0.015458</v>
      </c>
      <c r="K2314" s="0">
        <v>1013.029968</v>
      </c>
      <c r="L2314" s="0">
        <v>41.733711</v>
      </c>
      <c r="W2314" s="0">
        <f t="shared" si="36"/>
        <v>53662.890977941832</v>
      </c>
    </row>
    <row r="2315">
      <c r="A2315" s="0">
        <v>194.99625</v>
      </c>
      <c r="B2315" s="0">
        <v>561.797119</v>
      </c>
      <c r="C2315" s="0">
        <v>-49527.519531</v>
      </c>
      <c r="D2315" s="0">
        <v>20630.681641</v>
      </c>
      <c r="E2315" s="0">
        <v>0.014631</v>
      </c>
      <c r="F2315" s="0">
        <v>9.952541</v>
      </c>
      <c r="G2315" s="0">
        <v>-0.272819</v>
      </c>
      <c r="H2315" s="0">
        <v>0.024624</v>
      </c>
      <c r="I2315" s="0">
        <v>0.007604</v>
      </c>
      <c r="J2315" s="0">
        <v>-0.010998</v>
      </c>
      <c r="K2315" s="0">
        <v>1013.029968</v>
      </c>
      <c r="L2315" s="0">
        <v>41.733711</v>
      </c>
      <c r="W2315" s="0">
        <f t="shared" si="36"/>
        <v>53655.529369010954</v>
      </c>
    </row>
    <row r="2316">
      <c r="A2316" s="0">
        <v>195.0075</v>
      </c>
      <c r="B2316" s="0">
        <v>501.372375</v>
      </c>
      <c r="C2316" s="0">
        <v>-49534.164062</v>
      </c>
      <c r="D2316" s="0">
        <v>20687.771484</v>
      </c>
      <c r="E2316" s="0">
        <v>0.009943</v>
      </c>
      <c r="F2316" s="0">
        <v>9.970968</v>
      </c>
      <c r="G2316" s="0">
        <v>-0.25068</v>
      </c>
      <c r="H2316" s="0">
        <v>0.002986</v>
      </c>
      <c r="I2316" s="0">
        <v>0.005826</v>
      </c>
      <c r="J2316" s="0">
        <v>-0.006872</v>
      </c>
      <c r="K2316" s="0">
        <v>1013.019958</v>
      </c>
      <c r="L2316" s="0">
        <v>41.736248</v>
      </c>
      <c r="W2316" s="0">
        <f t="shared" si="36"/>
        <v>53683.038965335683</v>
      </c>
    </row>
    <row r="2317">
      <c r="A2317" s="0">
        <v>195.01875</v>
      </c>
      <c r="B2317" s="0">
        <v>570.00293</v>
      </c>
      <c r="C2317" s="0">
        <v>-49537.195312</v>
      </c>
      <c r="D2317" s="0">
        <v>20562.730469</v>
      </c>
      <c r="E2317" s="0">
        <v>0.00225</v>
      </c>
      <c r="F2317" s="0">
        <v>9.955597</v>
      </c>
      <c r="G2317" s="0">
        <v>-0.262882</v>
      </c>
      <c r="H2317" s="0">
        <v>-0.013626</v>
      </c>
      <c r="I2317" s="0">
        <v>0.001346</v>
      </c>
      <c r="J2317" s="0">
        <v>-0.00207</v>
      </c>
      <c r="K2317" s="0">
        <v>1013.019958</v>
      </c>
      <c r="L2317" s="0">
        <v>41.736248</v>
      </c>
      <c r="W2317" s="0">
        <f t="shared" si="36"/>
        <v>53638.461080275083</v>
      </c>
    </row>
    <row r="2318">
      <c r="A2318" s="0">
        <v>195.03</v>
      </c>
      <c r="B2318" s="0">
        <v>767.355835</v>
      </c>
      <c r="C2318" s="0">
        <v>-49531.121094</v>
      </c>
      <c r="D2318" s="0">
        <v>20729.666016</v>
      </c>
      <c r="E2318" s="0">
        <v>0.008202</v>
      </c>
      <c r="F2318" s="0">
        <v>9.9418</v>
      </c>
      <c r="G2318" s="0">
        <v>-0.270304</v>
      </c>
      <c r="H2318" s="0">
        <v>-0.027304</v>
      </c>
      <c r="I2318" s="0">
        <v>0.000997</v>
      </c>
      <c r="J2318" s="0">
        <v>0.000359</v>
      </c>
      <c r="K2318" s="0">
        <v>1013.019958</v>
      </c>
      <c r="L2318" s="0">
        <v>41.736248</v>
      </c>
      <c r="W2318" s="0">
        <f t="shared" si="36"/>
        <v>53699.533004867983</v>
      </c>
    </row>
    <row r="2319">
      <c r="A2319" s="0">
        <v>195.04125</v>
      </c>
      <c r="B2319" s="0">
        <v>794.341125</v>
      </c>
      <c r="C2319" s="0">
        <v>-49544.695312</v>
      </c>
      <c r="D2319" s="0">
        <v>20665.433594</v>
      </c>
      <c r="E2319" s="0">
        <v>0.013865</v>
      </c>
      <c r="F2319" s="0">
        <v>9.979788</v>
      </c>
      <c r="G2319" s="0">
        <v>-0.266868</v>
      </c>
      <c r="H2319" s="0">
        <v>-0.030485</v>
      </c>
      <c r="I2319" s="0">
        <v>0.00089</v>
      </c>
      <c r="J2319" s="0">
        <v>0.002473</v>
      </c>
      <c r="K2319" s="0">
        <v>1013.019958</v>
      </c>
      <c r="L2319" s="0">
        <v>41.736248</v>
      </c>
      <c r="W2319" s="0">
        <f t="shared" si="36"/>
        <v>53687.689063786354</v>
      </c>
    </row>
    <row r="2320">
      <c r="A2320" s="0">
        <v>195.0525</v>
      </c>
      <c r="B2320" s="0">
        <v>675.755859</v>
      </c>
      <c r="C2320" s="0">
        <v>-49545.363281</v>
      </c>
      <c r="D2320" s="0">
        <v>20669.087891</v>
      </c>
      <c r="E2320" s="0">
        <v>0.021947</v>
      </c>
      <c r="F2320" s="0">
        <v>9.949327</v>
      </c>
      <c r="G2320" s="0">
        <v>-0.273845</v>
      </c>
      <c r="H2320" s="0">
        <v>-0.02198</v>
      </c>
      <c r="I2320" s="0">
        <v>0.000987</v>
      </c>
      <c r="J2320" s="0">
        <v>-0.002518</v>
      </c>
      <c r="K2320" s="0">
        <v>1013.019958</v>
      </c>
      <c r="L2320" s="0">
        <v>41.736248</v>
      </c>
      <c r="W2320" s="0">
        <f t="shared" si="36"/>
        <v>53688.088649840378</v>
      </c>
    </row>
    <row r="2321">
      <c r="A2321" s="0">
        <v>195.06375</v>
      </c>
      <c r="B2321" s="0">
        <v>532.381409</v>
      </c>
      <c r="C2321" s="0">
        <v>-49514.238281</v>
      </c>
      <c r="D2321" s="0">
        <v>20527.251953</v>
      </c>
      <c r="E2321" s="0">
        <v>0.018553</v>
      </c>
      <c r="F2321" s="0">
        <v>9.969968</v>
      </c>
      <c r="G2321" s="0">
        <v>-0.257218</v>
      </c>
      <c r="H2321" s="0">
        <v>-0.007044</v>
      </c>
      <c r="I2321" s="0">
        <v>0.003475</v>
      </c>
      <c r="J2321" s="0">
        <v>-0.006022</v>
      </c>
      <c r="K2321" s="0">
        <v>1013.019958</v>
      </c>
      <c r="L2321" s="0">
        <v>41.736248</v>
      </c>
      <c r="W2321" s="0">
        <f t="shared" si="36"/>
        <v>53603.276907799554</v>
      </c>
    </row>
    <row r="2322">
      <c r="A2322" s="0">
        <v>195.075</v>
      </c>
      <c r="B2322" s="0">
        <v>602.516235</v>
      </c>
      <c r="C2322" s="0">
        <v>-49557.433594</v>
      </c>
      <c r="D2322" s="0">
        <v>20662.414062</v>
      </c>
      <c r="E2322" s="0">
        <v>0.014584</v>
      </c>
      <c r="F2322" s="0">
        <v>9.965825</v>
      </c>
      <c r="G2322" s="0">
        <v>-0.265607</v>
      </c>
      <c r="H2322" s="0">
        <v>0.014632</v>
      </c>
      <c r="I2322" s="0">
        <v>0.00512</v>
      </c>
      <c r="J2322" s="0">
        <v>-0.012477</v>
      </c>
      <c r="K2322" s="0">
        <v>1013.019958</v>
      </c>
      <c r="L2322" s="0">
        <v>41.736248</v>
      </c>
      <c r="W2322" s="0">
        <f t="shared" si="36"/>
        <v>53695.787591827851</v>
      </c>
    </row>
    <row r="2323">
      <c r="A2323" s="0">
        <v>195.08625</v>
      </c>
      <c r="B2323" s="0">
        <v>576.447632</v>
      </c>
      <c r="C2323" s="0">
        <v>-49546.632812</v>
      </c>
      <c r="D2323" s="0">
        <v>20674.457031</v>
      </c>
      <c r="E2323" s="0">
        <v>0.012628</v>
      </c>
      <c r="F2323" s="0">
        <v>9.957423</v>
      </c>
      <c r="G2323" s="0">
        <v>-0.282479</v>
      </c>
      <c r="H2323" s="0">
        <v>0.037451</v>
      </c>
      <c r="I2323" s="0">
        <v>0.009564</v>
      </c>
      <c r="J2323" s="0">
        <v>-0.01934</v>
      </c>
      <c r="K2323" s="0">
        <v>1013.019958</v>
      </c>
      <c r="L2323" s="0">
        <v>41.736248</v>
      </c>
      <c r="W2323" s="0">
        <f t="shared" si="36"/>
        <v>53690.169383288958</v>
      </c>
    </row>
    <row r="2324">
      <c r="A2324" s="0">
        <v>195.0975</v>
      </c>
      <c r="B2324" s="0">
        <v>642.792236</v>
      </c>
      <c r="C2324" s="0">
        <v>-49521.039062</v>
      </c>
      <c r="D2324" s="0">
        <v>20713.923828</v>
      </c>
      <c r="E2324" s="0">
        <v>0.022587</v>
      </c>
      <c r="F2324" s="0">
        <v>9.972816</v>
      </c>
      <c r="G2324" s="0">
        <v>-0.26602</v>
      </c>
      <c r="H2324" s="0">
        <v>0.055653</v>
      </c>
      <c r="I2324" s="0">
        <v>0.011572</v>
      </c>
      <c r="J2324" s="0">
        <v>-0.02261</v>
      </c>
      <c r="K2324" s="0">
        <v>1013.019958</v>
      </c>
      <c r="L2324" s="0">
        <v>41.736248</v>
      </c>
      <c r="W2324" s="0">
        <f t="shared" si="36"/>
        <v>53682.521661998871</v>
      </c>
    </row>
    <row r="2325">
      <c r="A2325" s="0">
        <v>195.10875</v>
      </c>
      <c r="B2325" s="0">
        <v>682.628723</v>
      </c>
      <c r="C2325" s="0">
        <v>-49552.144531</v>
      </c>
      <c r="D2325" s="0">
        <v>20465.251953</v>
      </c>
      <c r="E2325" s="0">
        <v>0.015816</v>
      </c>
      <c r="F2325" s="0">
        <v>9.959677</v>
      </c>
      <c r="G2325" s="0">
        <v>-0.28196</v>
      </c>
      <c r="H2325" s="0">
        <v>0.062344</v>
      </c>
      <c r="I2325" s="0">
        <v>0.011774</v>
      </c>
      <c r="J2325" s="0">
        <v>-0.021803</v>
      </c>
      <c r="K2325" s="0">
        <v>1013.019958</v>
      </c>
      <c r="L2325" s="0">
        <v>41.736248</v>
      </c>
      <c r="W2325" s="0">
        <f t="shared" si="36"/>
        <v>53616.299267054485</v>
      </c>
    </row>
    <row r="2326">
      <c r="A2326" s="0">
        <v>195.12</v>
      </c>
      <c r="B2326" s="0">
        <v>641.637573</v>
      </c>
      <c r="C2326" s="0">
        <v>-49555.300781</v>
      </c>
      <c r="D2326" s="0">
        <v>20415.904297</v>
      </c>
      <c r="E2326" s="0">
        <v>0.00889</v>
      </c>
      <c r="F2326" s="0">
        <v>9.965696</v>
      </c>
      <c r="G2326" s="0">
        <v>-0.286581</v>
      </c>
      <c r="H2326" s="0">
        <v>0.058483</v>
      </c>
      <c r="I2326" s="0">
        <v>0.012092</v>
      </c>
      <c r="J2326" s="0">
        <v>-0.0183</v>
      </c>
      <c r="K2326" s="0">
        <v>1013.019958</v>
      </c>
      <c r="L2326" s="0">
        <v>41.736248</v>
      </c>
      <c r="W2326" s="0">
        <f t="shared" si="36"/>
        <v>53599.894426525949</v>
      </c>
    </row>
    <row r="2327">
      <c r="A2327" s="0">
        <v>195.13125</v>
      </c>
      <c r="B2327" s="0">
        <v>746.076111</v>
      </c>
      <c r="C2327" s="0">
        <v>-49571.621094</v>
      </c>
      <c r="D2327" s="0">
        <v>20531.380859</v>
      </c>
      <c r="E2327" s="0">
        <v>0.019834</v>
      </c>
      <c r="F2327" s="0">
        <v>9.972858</v>
      </c>
      <c r="G2327" s="0">
        <v>-0.269181</v>
      </c>
      <c r="H2327" s="0">
        <v>0.041947</v>
      </c>
      <c r="I2327" s="0">
        <v>0.009423</v>
      </c>
      <c r="J2327" s="0">
        <v>-0.012971</v>
      </c>
      <c r="K2327" s="0">
        <v>1013.019958</v>
      </c>
      <c r="L2327" s="0">
        <v>41.736248</v>
      </c>
      <c r="W2327" s="0">
        <f t="shared" si="36"/>
        <v>53660.412292749133</v>
      </c>
    </row>
    <row r="2328">
      <c r="A2328" s="0">
        <v>195.1425</v>
      </c>
      <c r="B2328" s="0">
        <v>575.192383</v>
      </c>
      <c r="C2328" s="0">
        <v>-49532.347656</v>
      </c>
      <c r="D2328" s="0">
        <v>20551.349609</v>
      </c>
      <c r="E2328" s="0">
        <v>0.007997</v>
      </c>
      <c r="F2328" s="0">
        <v>9.962801</v>
      </c>
      <c r="G2328" s="0">
        <v>-0.276035</v>
      </c>
      <c r="H2328" s="0">
        <v>0.022452</v>
      </c>
      <c r="I2328" s="0">
        <v>0.007285</v>
      </c>
      <c r="J2328" s="0">
        <v>-0.007828</v>
      </c>
      <c r="K2328" s="0">
        <v>1013.019958</v>
      </c>
      <c r="L2328" s="0">
        <v>41.736248</v>
      </c>
      <c r="W2328" s="0">
        <f t="shared" si="36"/>
        <v>53629.677244447914</v>
      </c>
    </row>
    <row r="2329">
      <c r="A2329" s="0">
        <v>195.15375</v>
      </c>
      <c r="B2329" s="0">
        <v>567.408447</v>
      </c>
      <c r="C2329" s="0">
        <v>-49535.023437</v>
      </c>
      <c r="D2329" s="0">
        <v>20577.296875</v>
      </c>
      <c r="E2329" s="0">
        <v>0.017748</v>
      </c>
      <c r="F2329" s="0">
        <v>9.970672</v>
      </c>
      <c r="G2329" s="0">
        <v>-0.267958</v>
      </c>
      <c r="H2329" s="0">
        <v>0.002941</v>
      </c>
      <c r="I2329" s="0">
        <v>0.005271</v>
      </c>
      <c r="J2329" s="0">
        <v>-0.005414</v>
      </c>
      <c r="K2329" s="0">
        <v>1013.019958</v>
      </c>
      <c r="L2329" s="0">
        <v>41.736248</v>
      </c>
      <c r="W2329" s="0">
        <f t="shared" si="36"/>
        <v>53642.013813164689</v>
      </c>
    </row>
    <row r="2330">
      <c r="A2330" s="0">
        <v>195.165</v>
      </c>
      <c r="B2330" s="0">
        <v>512.069519</v>
      </c>
      <c r="C2330" s="0">
        <v>-49563.753906</v>
      </c>
      <c r="D2330" s="0">
        <v>20642.736328</v>
      </c>
      <c r="E2330" s="0">
        <v>0.020454</v>
      </c>
      <c r="F2330" s="0">
        <v>9.956638</v>
      </c>
      <c r="G2330" s="0">
        <v>-0.261397</v>
      </c>
      <c r="H2330" s="0">
        <v>-0.018723</v>
      </c>
      <c r="I2330" s="0">
        <v>0.003281</v>
      </c>
      <c r="J2330" s="0">
        <v>-0.000831</v>
      </c>
      <c r="K2330" s="0">
        <v>1013.019958</v>
      </c>
      <c r="L2330" s="0">
        <v>41.736248</v>
      </c>
      <c r="W2330" s="0">
        <f t="shared" si="36"/>
        <v>53693.1138932559</v>
      </c>
    </row>
    <row r="2331">
      <c r="A2331" s="0">
        <v>195.17625</v>
      </c>
      <c r="B2331" s="0">
        <v>566.020813</v>
      </c>
      <c r="C2331" s="0">
        <v>-49523.167969</v>
      </c>
      <c r="D2331" s="0">
        <v>20686.191406</v>
      </c>
      <c r="E2331" s="0">
        <v>0.025622</v>
      </c>
      <c r="F2331" s="0">
        <v>9.955485</v>
      </c>
      <c r="G2331" s="0">
        <v>-0.27518</v>
      </c>
      <c r="H2331" s="0">
        <v>-0.030226</v>
      </c>
      <c r="I2331" s="0">
        <v>0.001353</v>
      </c>
      <c r="J2331" s="0">
        <v>0.001294</v>
      </c>
      <c r="K2331" s="0">
        <v>1013.019958</v>
      </c>
      <c r="L2331" s="0">
        <v>41.736248</v>
      </c>
      <c r="W2331" s="0">
        <f t="shared" si="36"/>
        <v>53672.92669616783</v>
      </c>
    </row>
    <row r="2332">
      <c r="A2332" s="0">
        <v>195.1875</v>
      </c>
      <c r="B2332" s="0">
        <v>593.179138</v>
      </c>
      <c r="C2332" s="0">
        <v>-49525.253906</v>
      </c>
      <c r="D2332" s="0">
        <v>20677.484375</v>
      </c>
      <c r="E2332" s="0">
        <v>0.020935</v>
      </c>
      <c r="F2332" s="0">
        <v>9.951841</v>
      </c>
      <c r="G2332" s="0">
        <v>-0.27583</v>
      </c>
      <c r="H2332" s="0">
        <v>-0.031147</v>
      </c>
      <c r="I2332" s="0">
        <v>0.000761</v>
      </c>
      <c r="J2332" s="0">
        <v>0.002208</v>
      </c>
      <c r="K2332" s="0">
        <v>1013.019958</v>
      </c>
      <c r="L2332" s="0">
        <v>41.736248</v>
      </c>
      <c r="W2332" s="0">
        <f t="shared" si="36"/>
        <v>53671.789573498441</v>
      </c>
    </row>
    <row r="2333">
      <c r="A2333" s="0">
        <v>195.19875</v>
      </c>
      <c r="B2333" s="0">
        <v>750.415344</v>
      </c>
      <c r="C2333" s="0">
        <v>-49513.476562</v>
      </c>
      <c r="D2333" s="0">
        <v>20742.949219</v>
      </c>
      <c r="E2333" s="0">
        <v>0.031567</v>
      </c>
      <c r="F2333" s="0">
        <v>9.960617</v>
      </c>
      <c r="G2333" s="0">
        <v>-0.283975</v>
      </c>
      <c r="H2333" s="0">
        <v>-0.019286</v>
      </c>
      <c r="I2333" s="0">
        <v>0.001738</v>
      </c>
      <c r="J2333" s="0">
        <v>-0.001398</v>
      </c>
      <c r="K2333" s="0">
        <v>1013.019958</v>
      </c>
      <c r="L2333" s="0">
        <v>41.736248</v>
      </c>
      <c r="W2333" s="0">
        <f t="shared" si="36"/>
        <v>53688.149779502055</v>
      </c>
    </row>
    <row r="2334">
      <c r="A2334" s="0">
        <v>195.21</v>
      </c>
      <c r="B2334" s="0">
        <v>604.880432</v>
      </c>
      <c r="C2334" s="0">
        <v>-49524.527344</v>
      </c>
      <c r="D2334" s="0">
        <v>20615.396484</v>
      </c>
      <c r="E2334" s="0">
        <v>0.032701</v>
      </c>
      <c r="F2334" s="0">
        <v>9.971345</v>
      </c>
      <c r="G2334" s="0">
        <v>-0.262711</v>
      </c>
      <c r="H2334" s="0">
        <v>0.000556</v>
      </c>
      <c r="I2334" s="0">
        <v>0.004532</v>
      </c>
      <c r="J2334" s="0">
        <v>-0.00682</v>
      </c>
      <c r="K2334" s="0">
        <v>1013</v>
      </c>
      <c r="L2334" s="0">
        <v>41.741131</v>
      </c>
      <c r="W2334" s="0">
        <f t="shared" si="36"/>
        <v>53647.360244248179</v>
      </c>
    </row>
    <row r="2335">
      <c r="A2335" s="0">
        <v>195.22125</v>
      </c>
      <c r="B2335" s="0">
        <v>625.21643100000006</v>
      </c>
      <c r="C2335" s="0">
        <v>-49540.738281</v>
      </c>
      <c r="D2335" s="0">
        <v>20600.480469</v>
      </c>
      <c r="E2335" s="0">
        <v>0.014668</v>
      </c>
      <c r="F2335" s="0">
        <v>9.958844</v>
      </c>
      <c r="G2335" s="0">
        <v>-0.265357</v>
      </c>
      <c r="H2335" s="0">
        <v>0.019132</v>
      </c>
      <c r="I2335" s="0">
        <v>0.006023</v>
      </c>
      <c r="J2335" s="0">
        <v>-0.013523</v>
      </c>
      <c r="K2335" s="0">
        <v>1013</v>
      </c>
      <c r="L2335" s="0">
        <v>41.741131</v>
      </c>
      <c r="W2335" s="0">
        <f t="shared" si="36"/>
        <v>53656.8303253722</v>
      </c>
    </row>
    <row r="2336">
      <c r="A2336" s="0">
        <v>195.2325</v>
      </c>
      <c r="B2336" s="0">
        <v>628.938477</v>
      </c>
      <c r="C2336" s="0">
        <v>-49542.761719</v>
      </c>
      <c r="D2336" s="0">
        <v>20569.5</v>
      </c>
      <c r="E2336" s="0">
        <v>0.018491</v>
      </c>
      <c r="F2336" s="0">
        <v>9.944977</v>
      </c>
      <c r="G2336" s="0">
        <v>-0.267098</v>
      </c>
      <c r="H2336" s="0">
        <v>0.042304</v>
      </c>
      <c r="I2336" s="0">
        <v>0.010053</v>
      </c>
      <c r="J2336" s="0">
        <v>-0.019744</v>
      </c>
      <c r="K2336" s="0">
        <v>1013</v>
      </c>
      <c r="L2336" s="0">
        <v>41.741131</v>
      </c>
      <c r="W2336" s="0">
        <f t="shared" si="36"/>
        <v>53646.855756917044</v>
      </c>
    </row>
    <row r="2337">
      <c r="A2337" s="0">
        <v>195.24375</v>
      </c>
      <c r="B2337" s="0">
        <v>652.460327</v>
      </c>
      <c r="C2337" s="0">
        <v>-49547.640625</v>
      </c>
      <c r="D2337" s="0">
        <v>20639.9375</v>
      </c>
      <c r="E2337" s="0">
        <v>0.012959</v>
      </c>
      <c r="F2337" s="0">
        <v>9.969749</v>
      </c>
      <c r="G2337" s="0">
        <v>-0.275454</v>
      </c>
      <c r="H2337" s="0">
        <v>0.057842</v>
      </c>
      <c r="I2337" s="0">
        <v>0.012008</v>
      </c>
      <c r="J2337" s="0">
        <v>-0.022217</v>
      </c>
      <c r="K2337" s="0">
        <v>1013</v>
      </c>
      <c r="L2337" s="0">
        <v>41.741131</v>
      </c>
      <c r="W2337" s="0">
        <f t="shared" si="36"/>
        <v>53678.6867945404</v>
      </c>
    </row>
    <row r="2338">
      <c r="A2338" s="0">
        <v>195.255</v>
      </c>
      <c r="B2338" s="0">
        <v>632.109924</v>
      </c>
      <c r="C2338" s="0">
        <v>-49531.332031</v>
      </c>
      <c r="D2338" s="0">
        <v>20765.642578</v>
      </c>
      <c r="E2338" s="0">
        <v>-0.000913</v>
      </c>
      <c r="F2338" s="0">
        <v>9.968651</v>
      </c>
      <c r="G2338" s="0">
        <v>-0.274785</v>
      </c>
      <c r="H2338" s="0">
        <v>0.063007</v>
      </c>
      <c r="I2338" s="0">
        <v>0.013288</v>
      </c>
      <c r="J2338" s="0">
        <v>-0.021262</v>
      </c>
      <c r="K2338" s="0">
        <v>1013</v>
      </c>
      <c r="L2338" s="0">
        <v>41.741131</v>
      </c>
      <c r="W2338" s="0">
        <f t="shared" si="36"/>
        <v>53711.863935246489</v>
      </c>
    </row>
    <row r="2339">
      <c r="A2339" s="0">
        <v>195.26625</v>
      </c>
      <c r="B2339" s="0">
        <v>629.381104</v>
      </c>
      <c r="C2339" s="0">
        <v>-49541.9375</v>
      </c>
      <c r="D2339" s="0">
        <v>20662.484375</v>
      </c>
      <c r="E2339" s="0">
        <v>0.022567</v>
      </c>
      <c r="F2339" s="0">
        <v>9.956028</v>
      </c>
      <c r="G2339" s="0">
        <v>-0.272446</v>
      </c>
      <c r="H2339" s="0">
        <v>0.054025</v>
      </c>
      <c r="I2339" s="0">
        <v>0.011009</v>
      </c>
      <c r="J2339" s="0">
        <v>-0.017216</v>
      </c>
      <c r="K2339" s="0">
        <v>1013</v>
      </c>
      <c r="L2339" s="0">
        <v>41.741131</v>
      </c>
      <c r="W2339" s="0">
        <f t="shared" si="36"/>
        <v>53681.821433098725</v>
      </c>
    </row>
    <row r="2340">
      <c r="A2340" s="0">
        <v>195.2775</v>
      </c>
      <c r="B2340" s="0">
        <v>591.49469</v>
      </c>
      <c r="C2340" s="0">
        <v>-49532.441406</v>
      </c>
      <c r="D2340" s="0">
        <v>20690.890625</v>
      </c>
      <c r="E2340" s="0">
        <v>0.01992</v>
      </c>
      <c r="F2340" s="0">
        <v>9.958191</v>
      </c>
      <c r="G2340" s="0">
        <v>-0.266004</v>
      </c>
      <c r="H2340" s="0">
        <v>0.038224</v>
      </c>
      <c r="I2340" s="0">
        <v>0.008713</v>
      </c>
      <c r="J2340" s="0">
        <v>-0.011627</v>
      </c>
      <c r="K2340" s="0">
        <v>1013</v>
      </c>
      <c r="L2340" s="0">
        <v>41.741131</v>
      </c>
      <c r="W2340" s="0">
        <f t="shared" si="36"/>
        <v>53683.568924418891</v>
      </c>
    </row>
    <row r="2341">
      <c r="A2341" s="0">
        <v>195.28875</v>
      </c>
      <c r="B2341" s="0">
        <v>580.624756</v>
      </c>
      <c r="C2341" s="0">
        <v>-49541.957031</v>
      </c>
      <c r="D2341" s="0">
        <v>20598.527344</v>
      </c>
      <c r="E2341" s="0">
        <v>0.006988</v>
      </c>
      <c r="F2341" s="0">
        <v>9.960653</v>
      </c>
      <c r="G2341" s="0">
        <v>-0.271042</v>
      </c>
      <c r="H2341" s="0">
        <v>0.017389</v>
      </c>
      <c r="I2341" s="0">
        <v>0.005731</v>
      </c>
      <c r="J2341" s="0">
        <v>-0.008722</v>
      </c>
      <c r="K2341" s="0">
        <v>1013</v>
      </c>
      <c r="L2341" s="0">
        <v>41.741131</v>
      </c>
      <c r="W2341" s="0">
        <f t="shared" si="36"/>
        <v>53656.704709758742</v>
      </c>
    </row>
    <row r="2342">
      <c r="A2342" s="0">
        <v>195.3</v>
      </c>
      <c r="B2342" s="0">
        <v>737.653992</v>
      </c>
      <c r="C2342" s="0">
        <v>-49528.695312</v>
      </c>
      <c r="D2342" s="0">
        <v>20828.326172</v>
      </c>
      <c r="E2342" s="0">
        <v>0.011383</v>
      </c>
      <c r="F2342" s="0">
        <v>9.967388</v>
      </c>
      <c r="G2342" s="0">
        <v>-0.258656</v>
      </c>
      <c r="H2342" s="0">
        <v>-0.009672</v>
      </c>
      <c r="I2342" s="0">
        <v>0.004336</v>
      </c>
      <c r="J2342" s="0">
        <v>-0.002542</v>
      </c>
      <c r="K2342" s="0">
        <v>1013.009949</v>
      </c>
      <c r="L2342" s="0">
        <v>41.738594</v>
      </c>
      <c r="W2342" s="0">
        <f t="shared" si="36"/>
        <v>53735.044094594959</v>
      </c>
    </row>
    <row r="2343">
      <c r="A2343" s="0">
        <v>195.31125</v>
      </c>
      <c r="B2343" s="0">
        <v>733.008179</v>
      </c>
      <c r="C2343" s="0">
        <v>-49536.796875</v>
      </c>
      <c r="D2343" s="0">
        <v>20772.271484</v>
      </c>
      <c r="E2343" s="0">
        <v>0.006934</v>
      </c>
      <c r="F2343" s="0">
        <v>9.965395</v>
      </c>
      <c r="G2343" s="0">
        <v>-0.277144</v>
      </c>
      <c r="H2343" s="0">
        <v>-0.022755</v>
      </c>
      <c r="I2343" s="0">
        <v>0.002288</v>
      </c>
      <c r="J2343" s="0">
        <v>-0.000313</v>
      </c>
      <c r="K2343" s="0">
        <v>1013.009949</v>
      </c>
      <c r="L2343" s="0">
        <v>41.738594</v>
      </c>
      <c r="W2343" s="0">
        <f t="shared" si="36"/>
        <v>53720.74839603866</v>
      </c>
    </row>
    <row r="2344">
      <c r="A2344" s="0">
        <v>195.3225</v>
      </c>
      <c r="B2344" s="0">
        <v>577.382751</v>
      </c>
      <c r="C2344" s="0">
        <v>-49523.972656</v>
      </c>
      <c r="D2344" s="0">
        <v>20572.384766</v>
      </c>
      <c r="E2344" s="0">
        <v>0.012134</v>
      </c>
      <c r="F2344" s="0">
        <v>9.953652</v>
      </c>
      <c r="G2344" s="0">
        <v>-0.282219</v>
      </c>
      <c r="H2344" s="0">
        <v>-0.02841</v>
      </c>
      <c r="I2344" s="0">
        <v>0.001041</v>
      </c>
      <c r="J2344" s="0">
        <v>0.001237</v>
      </c>
      <c r="K2344" s="0">
        <v>1013.009949</v>
      </c>
      <c r="L2344" s="0">
        <v>41.738594</v>
      </c>
      <c r="W2344" s="0">
        <f t="shared" si="36"/>
        <v>53630.031264523212</v>
      </c>
    </row>
    <row r="2345">
      <c r="A2345" s="0">
        <v>195.33375</v>
      </c>
      <c r="B2345" s="0">
        <v>828.016113</v>
      </c>
      <c r="C2345" s="0">
        <v>-49515.109375</v>
      </c>
      <c r="D2345" s="0">
        <v>20613.021484</v>
      </c>
      <c r="E2345" s="0">
        <v>0.015072</v>
      </c>
      <c r="F2345" s="0">
        <v>9.963898</v>
      </c>
      <c r="G2345" s="0">
        <v>-0.271996</v>
      </c>
      <c r="H2345" s="0">
        <v>-0.02535</v>
      </c>
      <c r="I2345" s="0">
        <v>-0.000464</v>
      </c>
      <c r="J2345" s="0">
        <v>-0.000107</v>
      </c>
      <c r="K2345" s="0">
        <v>1013.009949</v>
      </c>
      <c r="L2345" s="0">
        <v>41.738594</v>
      </c>
      <c r="W2345" s="0">
        <f t="shared" si="36"/>
        <v>53640.733792533509</v>
      </c>
    </row>
    <row r="2346">
      <c r="A2346" s="0">
        <v>195.345</v>
      </c>
      <c r="B2346" s="0">
        <v>755.782898</v>
      </c>
      <c r="C2346" s="0">
        <v>-49554.695312</v>
      </c>
      <c r="D2346" s="0">
        <v>20731.25</v>
      </c>
      <c r="E2346" s="0">
        <v>0.013153</v>
      </c>
      <c r="F2346" s="0">
        <v>9.963293</v>
      </c>
      <c r="G2346" s="0">
        <v>-0.276291</v>
      </c>
      <c r="H2346" s="0">
        <v>-0.017429</v>
      </c>
      <c r="I2346" s="0">
        <v>0.001489</v>
      </c>
      <c r="J2346" s="0">
        <v>-0.002584</v>
      </c>
      <c r="K2346" s="0">
        <v>1013.009949</v>
      </c>
      <c r="L2346" s="0">
        <v>41.738594</v>
      </c>
      <c r="W2346" s="0">
        <f t="shared" si="36"/>
        <v>53721.725231200129</v>
      </c>
    </row>
    <row r="2347">
      <c r="A2347" s="0">
        <v>195.35625</v>
      </c>
      <c r="B2347" s="0">
        <v>602.068787</v>
      </c>
      <c r="C2347" s="0">
        <v>-49539.945312</v>
      </c>
      <c r="D2347" s="0">
        <v>20685.369141</v>
      </c>
      <c r="E2347" s="0">
        <v>0.014966</v>
      </c>
      <c r="F2347" s="0">
        <v>9.978456</v>
      </c>
      <c r="G2347" s="0">
        <v>-0.263968</v>
      </c>
      <c r="H2347" s="0">
        <v>0.001812</v>
      </c>
      <c r="I2347" s="0">
        <v>0.004341</v>
      </c>
      <c r="J2347" s="0">
        <v>-0.007546</v>
      </c>
      <c r="K2347" s="0">
        <v>1013.009949</v>
      </c>
      <c r="L2347" s="0">
        <v>41.738594</v>
      </c>
      <c r="W2347" s="0">
        <f t="shared" si="36"/>
        <v>53688.482608839542</v>
      </c>
    </row>
    <row r="2348">
      <c r="A2348" s="0">
        <v>195.3675</v>
      </c>
      <c r="B2348" s="0">
        <v>782.751282</v>
      </c>
      <c r="C2348" s="0">
        <v>-49527.839844</v>
      </c>
      <c r="D2348" s="0">
        <v>20632.771484</v>
      </c>
      <c r="E2348" s="0">
        <v>0.015577</v>
      </c>
      <c r="F2348" s="0">
        <v>9.952989</v>
      </c>
      <c r="G2348" s="0">
        <v>-0.261068</v>
      </c>
      <c r="H2348" s="0">
        <v>0.03081</v>
      </c>
      <c r="I2348" s="0">
        <v>0.008208</v>
      </c>
      <c r="J2348" s="0">
        <v>-0.016537</v>
      </c>
      <c r="K2348" s="0">
        <v>1013.009949</v>
      </c>
      <c r="L2348" s="0">
        <v>41.738594</v>
      </c>
      <c r="W2348" s="0">
        <f t="shared" si="36"/>
        <v>53659.396924428343</v>
      </c>
    </row>
    <row r="2349">
      <c r="A2349" s="0">
        <v>195.37875</v>
      </c>
      <c r="B2349" s="0">
        <v>752.693176</v>
      </c>
      <c r="C2349" s="0">
        <v>-49529.339844</v>
      </c>
      <c r="D2349" s="0">
        <v>20505.84375</v>
      </c>
      <c r="E2349" s="0">
        <v>0.008512</v>
      </c>
      <c r="F2349" s="0">
        <v>9.960273</v>
      </c>
      <c r="G2349" s="0">
        <v>-0.2666</v>
      </c>
      <c r="H2349" s="0">
        <v>0.046874</v>
      </c>
      <c r="I2349" s="0">
        <v>0.009537</v>
      </c>
      <c r="J2349" s="0">
        <v>-0.020761</v>
      </c>
      <c r="K2349" s="0">
        <v>1013.009949</v>
      </c>
      <c r="L2349" s="0">
        <v>41.738594</v>
      </c>
      <c r="W2349" s="0">
        <f t="shared" si="36"/>
        <v>53611.674850717522</v>
      </c>
    </row>
    <row r="2350">
      <c r="A2350" s="0">
        <v>195.39</v>
      </c>
      <c r="B2350" s="0">
        <v>845.281433</v>
      </c>
      <c r="C2350" s="0">
        <v>-49538.617187</v>
      </c>
      <c r="D2350" s="0">
        <v>20700.664062</v>
      </c>
      <c r="E2350" s="0">
        <v>0.01268</v>
      </c>
      <c r="F2350" s="0">
        <v>9.95164</v>
      </c>
      <c r="G2350" s="0">
        <v>-0.283946</v>
      </c>
      <c r="H2350" s="0">
        <v>0.058953</v>
      </c>
      <c r="I2350" s="0">
        <v>0.011793</v>
      </c>
      <c r="J2350" s="0">
        <v>-0.022822</v>
      </c>
      <c r="K2350" s="0">
        <v>1013.009949</v>
      </c>
      <c r="L2350" s="0">
        <v>41.738594</v>
      </c>
      <c r="W2350" s="0">
        <f t="shared" si="36"/>
        <v>53696.429919584829</v>
      </c>
    </row>
    <row r="2351">
      <c r="A2351" s="0">
        <v>195.40125</v>
      </c>
      <c r="B2351" s="0">
        <v>716.097656</v>
      </c>
      <c r="C2351" s="0">
        <v>-49549.210937</v>
      </c>
      <c r="D2351" s="0">
        <v>20575.216797</v>
      </c>
      <c r="E2351" s="0">
        <v>0.005624</v>
      </c>
      <c r="F2351" s="0">
        <v>9.970535</v>
      </c>
      <c r="G2351" s="0">
        <v>-0.27464</v>
      </c>
      <c r="H2351" s="0">
        <v>0.059571</v>
      </c>
      <c r="I2351" s="0">
        <v>0.012465</v>
      </c>
      <c r="J2351" s="0">
        <v>-0.020978</v>
      </c>
      <c r="K2351" s="0">
        <v>1013.009949</v>
      </c>
      <c r="L2351" s="0">
        <v>41.746014</v>
      </c>
      <c r="W2351" s="0">
        <f t="shared" si="36"/>
        <v>53656.096080275907</v>
      </c>
    </row>
    <row r="2352">
      <c r="A2352" s="0">
        <v>195.4125</v>
      </c>
      <c r="B2352" s="0">
        <v>658.968262</v>
      </c>
      <c r="C2352" s="0">
        <v>-49536.484375</v>
      </c>
      <c r="D2352" s="0">
        <v>20493.808594</v>
      </c>
      <c r="E2352" s="0">
        <v>-0.00337</v>
      </c>
      <c r="F2352" s="0">
        <v>9.973369</v>
      </c>
      <c r="G2352" s="0">
        <v>-0.269185</v>
      </c>
      <c r="H2352" s="0">
        <v>0.052755</v>
      </c>
      <c r="I2352" s="0">
        <v>0.011671</v>
      </c>
      <c r="J2352" s="0">
        <v>-0.017014</v>
      </c>
      <c r="K2352" s="0">
        <v>1013.009949</v>
      </c>
      <c r="L2352" s="0">
        <v>41.746014</v>
      </c>
      <c r="W2352" s="0">
        <f t="shared" si="36"/>
        <v>53612.439919224445</v>
      </c>
    </row>
    <row r="2353">
      <c r="A2353" s="0">
        <v>195.42375</v>
      </c>
      <c r="B2353" s="0">
        <v>694.215698</v>
      </c>
      <c r="C2353" s="0">
        <v>-49540.589844</v>
      </c>
      <c r="D2353" s="0">
        <v>20576.863281</v>
      </c>
      <c r="E2353" s="0">
        <v>0.006803</v>
      </c>
      <c r="F2353" s="0">
        <v>9.959226</v>
      </c>
      <c r="G2353" s="0">
        <v>-0.266456</v>
      </c>
      <c r="H2353" s="0">
        <v>0.036437</v>
      </c>
      <c r="I2353" s="0">
        <v>0.009987</v>
      </c>
      <c r="J2353" s="0">
        <v>-0.011858</v>
      </c>
      <c r="K2353" s="0">
        <v>1013.009949</v>
      </c>
      <c r="L2353" s="0">
        <v>41.746014</v>
      </c>
      <c r="W2353" s="0">
        <f t="shared" si="36"/>
        <v>53648.478822905607</v>
      </c>
    </row>
    <row r="2354">
      <c r="A2354" s="0">
        <v>195.435</v>
      </c>
      <c r="B2354" s="0">
        <v>524.682251</v>
      </c>
      <c r="C2354" s="0">
        <v>-49534.734375</v>
      </c>
      <c r="D2354" s="0">
        <v>20754.169922</v>
      </c>
      <c r="E2354" s="0">
        <v>0.018875</v>
      </c>
      <c r="F2354" s="0">
        <v>9.952895</v>
      </c>
      <c r="G2354" s="0">
        <v>-0.272391</v>
      </c>
      <c r="H2354" s="0">
        <v>0.013468</v>
      </c>
      <c r="I2354" s="0">
        <v>0.005684</v>
      </c>
      <c r="J2354" s="0">
        <v>-0.008057</v>
      </c>
      <c r="K2354" s="0">
        <v>1013.009949</v>
      </c>
      <c r="L2354" s="0">
        <v>41.746014</v>
      </c>
      <c r="W2354" s="0">
        <f t="shared" si="36"/>
        <v>53709.410443772053</v>
      </c>
    </row>
    <row r="2355">
      <c r="A2355" s="0">
        <v>195.44625</v>
      </c>
      <c r="B2355" s="0">
        <v>558.139343</v>
      </c>
      <c r="C2355" s="0">
        <v>-49512.667969</v>
      </c>
      <c r="D2355" s="0">
        <v>20579.873047</v>
      </c>
      <c r="E2355" s="0">
        <v>0.016686</v>
      </c>
      <c r="F2355" s="0">
        <v>9.972328</v>
      </c>
      <c r="G2355" s="0">
        <v>-0.266891</v>
      </c>
      <c r="H2355" s="0">
        <v>-0.008798</v>
      </c>
      <c r="I2355" s="0">
        <v>0.003199</v>
      </c>
      <c r="J2355" s="0">
        <v>-0.00397</v>
      </c>
      <c r="K2355" s="0">
        <v>1013.009949</v>
      </c>
      <c r="L2355" s="0">
        <v>41.746014</v>
      </c>
      <c r="W2355" s="0">
        <f t="shared" si="36"/>
        <v>53622.262014626729</v>
      </c>
    </row>
    <row r="2356">
      <c r="A2356" s="0">
        <v>195.4575</v>
      </c>
      <c r="B2356" s="0">
        <v>521.497742</v>
      </c>
      <c r="C2356" s="0">
        <v>-49546.402344</v>
      </c>
      <c r="D2356" s="0">
        <v>20600.861328</v>
      </c>
      <c r="E2356" s="0">
        <v>0.022914</v>
      </c>
      <c r="F2356" s="0">
        <v>9.962502</v>
      </c>
      <c r="G2356" s="0">
        <v>-0.285886</v>
      </c>
      <c r="H2356" s="0">
        <v>-0.024956</v>
      </c>
      <c r="I2356" s="0">
        <v>0.000958</v>
      </c>
      <c r="J2356" s="0">
        <v>-0.001056</v>
      </c>
      <c r="K2356" s="0">
        <v>1013.009949</v>
      </c>
      <c r="L2356" s="0">
        <v>41.746014</v>
      </c>
      <c r="W2356" s="0">
        <f t="shared" si="36"/>
        <v>53661.0979442643</v>
      </c>
    </row>
    <row r="2357">
      <c r="A2357" s="0">
        <v>195.46875</v>
      </c>
      <c r="B2357" s="0">
        <v>524.469971</v>
      </c>
      <c r="C2357" s="0">
        <v>-49529.859375</v>
      </c>
      <c r="D2357" s="0">
        <v>20611.357422</v>
      </c>
      <c r="E2357" s="0">
        <v>0.009541</v>
      </c>
      <c r="F2357" s="0">
        <v>9.970622</v>
      </c>
      <c r="G2357" s="0">
        <v>-0.273133</v>
      </c>
      <c r="H2357" s="0">
        <v>-0.027681</v>
      </c>
      <c r="I2357" s="0">
        <v>0.001026</v>
      </c>
      <c r="J2357" s="0">
        <v>-0.000151</v>
      </c>
      <c r="K2357" s="0">
        <v>1013.009949</v>
      </c>
      <c r="L2357" s="0">
        <v>41.746014</v>
      </c>
      <c r="W2357" s="0">
        <f t="shared" si="36"/>
        <v>53649.884372989945</v>
      </c>
    </row>
    <row r="2358">
      <c r="A2358" s="0">
        <v>195.48</v>
      </c>
      <c r="B2358" s="0">
        <v>609.970093</v>
      </c>
      <c r="C2358" s="0">
        <v>-49538.613281</v>
      </c>
      <c r="D2358" s="0">
        <v>20584.59375</v>
      </c>
      <c r="E2358" s="0">
        <v>0.008717</v>
      </c>
      <c r="F2358" s="0">
        <v>9.970554</v>
      </c>
      <c r="G2358" s="0">
        <v>-0.270418</v>
      </c>
      <c r="H2358" s="0">
        <v>-0.028684</v>
      </c>
      <c r="I2358" s="0">
        <v>-0.00013</v>
      </c>
      <c r="J2358" s="0">
        <v>0.000163</v>
      </c>
      <c r="K2358" s="0">
        <v>1013.009949</v>
      </c>
      <c r="L2358" s="0">
        <v>41.746014</v>
      </c>
      <c r="W2358" s="0">
        <f t="shared" si="36"/>
        <v>53648.595220857023</v>
      </c>
    </row>
    <row r="2359">
      <c r="A2359" s="0">
        <v>195.49125</v>
      </c>
      <c r="B2359" s="0">
        <v>631.570374</v>
      </c>
      <c r="C2359" s="0">
        <v>-49505.0625</v>
      </c>
      <c r="D2359" s="0">
        <v>20712.294922</v>
      </c>
      <c r="E2359" s="0">
        <v>0.008289</v>
      </c>
      <c r="F2359" s="0">
        <v>9.967942</v>
      </c>
      <c r="G2359" s="0">
        <v>-0.270506</v>
      </c>
      <c r="H2359" s="0">
        <v>-0.015298</v>
      </c>
      <c r="I2359" s="0">
        <v>0.001413</v>
      </c>
      <c r="J2359" s="0">
        <v>-0.003571</v>
      </c>
      <c r="K2359" s="0">
        <v>1013.009949</v>
      </c>
      <c r="L2359" s="0">
        <v>41.746014</v>
      </c>
      <c r="W2359" s="0">
        <f t="shared" si="36"/>
        <v>53667.022045219979</v>
      </c>
    </row>
    <row r="2360">
      <c r="A2360" s="0">
        <v>195.5025</v>
      </c>
      <c r="B2360" s="0">
        <v>546.905518</v>
      </c>
      <c r="C2360" s="0">
        <v>-49514.535156</v>
      </c>
      <c r="D2360" s="0">
        <v>20667.013672</v>
      </c>
      <c r="E2360" s="0">
        <v>0.023024</v>
      </c>
      <c r="F2360" s="0">
        <v>9.963474</v>
      </c>
      <c r="G2360" s="0">
        <v>-0.264449</v>
      </c>
      <c r="H2360" s="0">
        <v>0.012484</v>
      </c>
      <c r="I2360" s="0">
        <v>0.005703</v>
      </c>
      <c r="J2360" s="0">
        <v>-0.011916</v>
      </c>
      <c r="K2360" s="0">
        <v>1013.009949</v>
      </c>
      <c r="L2360" s="0">
        <v>41.74836</v>
      </c>
      <c r="W2360" s="0">
        <f t="shared" si="36"/>
        <v>53657.373691590736</v>
      </c>
    </row>
    <row r="2361">
      <c r="A2361" s="0">
        <v>195.51375</v>
      </c>
      <c r="B2361" s="0">
        <v>549.471741</v>
      </c>
      <c r="C2361" s="0">
        <v>-49535.949219</v>
      </c>
      <c r="D2361" s="0">
        <v>20711.332031</v>
      </c>
      <c r="E2361" s="0">
        <v>0.016779</v>
      </c>
      <c r="F2361" s="0">
        <v>9.963346</v>
      </c>
      <c r="G2361" s="0">
        <v>-0.28</v>
      </c>
      <c r="H2361" s="0">
        <v>0.032657</v>
      </c>
      <c r="I2361" s="0">
        <v>0.008645</v>
      </c>
      <c r="J2361" s="0">
        <v>-0.018094</v>
      </c>
      <c r="K2361" s="0">
        <v>1013.009949</v>
      </c>
      <c r="L2361" s="0">
        <v>41.74836</v>
      </c>
      <c r="W2361" s="0">
        <f t="shared" si="36"/>
        <v>53694.240461336551</v>
      </c>
    </row>
    <row r="2362">
      <c r="A2362" s="0">
        <v>195.525</v>
      </c>
      <c r="B2362" s="0">
        <v>532.101074</v>
      </c>
      <c r="C2362" s="0">
        <v>-49538.660156</v>
      </c>
      <c r="D2362" s="0">
        <v>20638.330078</v>
      </c>
      <c r="E2362" s="0">
        <v>0.008126</v>
      </c>
      <c r="F2362" s="0">
        <v>9.965127</v>
      </c>
      <c r="G2362" s="0">
        <v>-0.267727</v>
      </c>
      <c r="H2362" s="0">
        <v>0.048733</v>
      </c>
      <c r="I2362" s="0">
        <v>0.010354</v>
      </c>
      <c r="J2362" s="0">
        <v>-0.02218</v>
      </c>
      <c r="K2362" s="0">
        <v>1013.009949</v>
      </c>
      <c r="L2362" s="0">
        <v>41.74836</v>
      </c>
      <c r="W2362" s="0">
        <f t="shared" si="36"/>
        <v>53668.451160929668</v>
      </c>
    </row>
    <row r="2363">
      <c r="A2363" s="0">
        <v>195.53625</v>
      </c>
      <c r="B2363" s="0">
        <v>613.573425</v>
      </c>
      <c r="C2363" s="0">
        <v>-49528.34375</v>
      </c>
      <c r="D2363" s="0">
        <v>20692.660156</v>
      </c>
      <c r="E2363" s="0">
        <v>0.018199</v>
      </c>
      <c r="F2363" s="0">
        <v>9.960133</v>
      </c>
      <c r="G2363" s="0">
        <v>-0.271554</v>
      </c>
      <c r="H2363" s="0">
        <v>0.059133</v>
      </c>
      <c r="I2363" s="0">
        <v>0.012757</v>
      </c>
      <c r="J2363" s="0">
        <v>-0.022526</v>
      </c>
      <c r="K2363" s="0">
        <v>1013.009949</v>
      </c>
      <c r="L2363" s="0">
        <v>41.74836</v>
      </c>
      <c r="W2363" s="0">
        <f t="shared" si="36"/>
        <v>53680.718058700928</v>
      </c>
    </row>
    <row r="2364">
      <c r="A2364" s="0">
        <v>195.5475</v>
      </c>
      <c r="B2364" s="0">
        <v>773.649841</v>
      </c>
      <c r="C2364" s="0">
        <v>-49535.257812</v>
      </c>
      <c r="D2364" s="0">
        <v>20607.863281</v>
      </c>
      <c r="E2364" s="0">
        <v>0.011115</v>
      </c>
      <c r="F2364" s="0">
        <v>9.967007</v>
      </c>
      <c r="G2364" s="0">
        <v>-0.254321</v>
      </c>
      <c r="H2364" s="0">
        <v>0.057155</v>
      </c>
      <c r="I2364" s="0">
        <v>0.013081</v>
      </c>
      <c r="J2364" s="0">
        <v>-0.020752</v>
      </c>
      <c r="K2364" s="0">
        <v>1013.009949</v>
      </c>
      <c r="L2364" s="0">
        <v>41.74836</v>
      </c>
      <c r="W2364" s="0">
        <f t="shared" si="36"/>
        <v>53656.540417605895</v>
      </c>
    </row>
    <row r="2365">
      <c r="A2365" s="0">
        <v>195.55875</v>
      </c>
      <c r="B2365" s="0">
        <v>639.039734</v>
      </c>
      <c r="C2365" s="0">
        <v>-49544.730469</v>
      </c>
      <c r="D2365" s="0">
        <v>20441.015625</v>
      </c>
      <c r="E2365" s="0">
        <v>0.018822</v>
      </c>
      <c r="F2365" s="0">
        <v>9.950741</v>
      </c>
      <c r="G2365" s="0">
        <v>-0.270175</v>
      </c>
      <c r="H2365" s="0">
        <v>0.049735</v>
      </c>
      <c r="I2365" s="0">
        <v>0.009481</v>
      </c>
      <c r="J2365" s="0">
        <v>-0.014509</v>
      </c>
      <c r="K2365" s="0">
        <v>1013.009949</v>
      </c>
      <c r="L2365" s="0">
        <v>41.74836</v>
      </c>
      <c r="W2365" s="0">
        <f t="shared" si="36"/>
        <v>53599.662394542953</v>
      </c>
    </row>
    <row r="2366">
      <c r="A2366" s="0">
        <v>195.57</v>
      </c>
      <c r="B2366" s="0">
        <v>533.684753</v>
      </c>
      <c r="C2366" s="0">
        <v>-49524.601562</v>
      </c>
      <c r="D2366" s="0">
        <v>20399.302734</v>
      </c>
      <c r="E2366" s="0">
        <v>0.004763</v>
      </c>
      <c r="F2366" s="0">
        <v>9.945138</v>
      </c>
      <c r="G2366" s="0">
        <v>-0.279518</v>
      </c>
      <c r="H2366" s="0">
        <v>0.030092</v>
      </c>
      <c r="I2366" s="0">
        <v>0.008856</v>
      </c>
      <c r="J2366" s="0">
        <v>-0.01035</v>
      </c>
      <c r="K2366" s="0">
        <v>1013.009949</v>
      </c>
      <c r="L2366" s="0">
        <v>41.74836</v>
      </c>
      <c r="W2366" s="0">
        <f t="shared" si="36"/>
        <v>53564.004063585628</v>
      </c>
    </row>
    <row r="2367">
      <c r="A2367" s="0">
        <v>195.58125</v>
      </c>
      <c r="B2367" s="0">
        <v>629.971252</v>
      </c>
      <c r="C2367" s="0">
        <v>-49532.144531</v>
      </c>
      <c r="D2367" s="0">
        <v>20575.722656</v>
      </c>
      <c r="E2367" s="0">
        <v>0.006116</v>
      </c>
      <c r="F2367" s="0">
        <v>9.986473</v>
      </c>
      <c r="G2367" s="0">
        <v>-0.253264</v>
      </c>
      <c r="H2367" s="0">
        <v>0.005078</v>
      </c>
      <c r="I2367" s="0">
        <v>0.007177</v>
      </c>
      <c r="J2367" s="0">
        <v>-0.006487</v>
      </c>
      <c r="K2367" s="0">
        <v>1013.009949</v>
      </c>
      <c r="L2367" s="0">
        <v>41.74836</v>
      </c>
      <c r="W2367" s="0">
        <f t="shared" si="36"/>
        <v>53639.449740231779</v>
      </c>
    </row>
    <row r="2368">
      <c r="A2368" s="0">
        <v>195.5925</v>
      </c>
      <c r="B2368" s="0">
        <v>573.410339</v>
      </c>
      <c r="C2368" s="0">
        <v>-49514.269531</v>
      </c>
      <c r="D2368" s="0">
        <v>20690.4375</v>
      </c>
      <c r="E2368" s="0">
        <v>0.009087</v>
      </c>
      <c r="F2368" s="0">
        <v>9.956767</v>
      </c>
      <c r="G2368" s="0">
        <v>-0.275795</v>
      </c>
      <c r="H2368" s="0">
        <v>-0.013391</v>
      </c>
      <c r="I2368" s="0">
        <v>0.003197</v>
      </c>
      <c r="J2368" s="0">
        <v>-0.003475</v>
      </c>
      <c r="K2368" s="0">
        <v>1013.009949</v>
      </c>
      <c r="L2368" s="0">
        <v>41.74836</v>
      </c>
      <c r="W2368" s="0">
        <f t="shared" si="36"/>
        <v>53666.431691950536</v>
      </c>
    </row>
    <row r="2369">
      <c r="A2369" s="0">
        <v>195.60375</v>
      </c>
      <c r="B2369" s="0">
        <v>610.845276</v>
      </c>
      <c r="C2369" s="0">
        <v>-49521</v>
      </c>
      <c r="D2369" s="0">
        <v>20623.941406</v>
      </c>
      <c r="E2369" s="0">
        <v>0.020294</v>
      </c>
      <c r="F2369" s="0">
        <v>9.940861</v>
      </c>
      <c r="G2369" s="0">
        <v>-0.27597</v>
      </c>
      <c r="H2369" s="0">
        <v>-0.028157</v>
      </c>
      <c r="I2369" s="0">
        <v>0.000749</v>
      </c>
      <c r="J2369" s="0">
        <v>0.000915</v>
      </c>
      <c r="K2369" s="0">
        <v>1013</v>
      </c>
      <c r="L2369" s="0">
        <v>41.750896</v>
      </c>
      <c r="W2369" s="0">
        <f t="shared" si="36"/>
        <v>53647.455970151394</v>
      </c>
    </row>
    <row r="2370">
      <c r="A2370" s="0">
        <v>195.615</v>
      </c>
      <c r="B2370" s="0">
        <v>658.781921</v>
      </c>
      <c r="C2370" s="0">
        <v>-49565.4375</v>
      </c>
      <c r="D2370" s="0">
        <v>20716.507812</v>
      </c>
      <c r="E2370" s="0">
        <v>0.024619</v>
      </c>
      <c r="F2370" s="0">
        <v>9.967148</v>
      </c>
      <c r="G2370" s="0">
        <v>-0.247707</v>
      </c>
      <c r="H2370" s="0">
        <v>-0.029263</v>
      </c>
      <c r="I2370" s="0">
        <v>-0.000247</v>
      </c>
      <c r="J2370" s="0">
        <v>0.00108</v>
      </c>
      <c r="K2370" s="0">
        <v>1013</v>
      </c>
      <c r="L2370" s="0">
        <v>41.750896</v>
      </c>
      <c r="W2370" s="0">
        <f ref="W2370:W2433" t="shared" si="37">SQRT((B2370)^2+(C2370)^2+(D2370)^2)</f>
        <v>53724.671093553465</v>
      </c>
    </row>
    <row r="2371">
      <c r="A2371" s="0">
        <v>195.62625</v>
      </c>
      <c r="B2371" s="0">
        <v>510.339172</v>
      </c>
      <c r="C2371" s="0">
        <v>-49527.058594</v>
      </c>
      <c r="D2371" s="0">
        <v>20573.142578</v>
      </c>
      <c r="E2371" s="0">
        <v>0.01048</v>
      </c>
      <c r="F2371" s="0">
        <v>9.968899</v>
      </c>
      <c r="G2371" s="0">
        <v>-0.271295</v>
      </c>
      <c r="H2371" s="0">
        <v>-0.021987</v>
      </c>
      <c r="I2371" s="0">
        <v>0.000463</v>
      </c>
      <c r="J2371" s="0">
        <v>0.000242</v>
      </c>
      <c r="K2371" s="0">
        <v>1013</v>
      </c>
      <c r="L2371" s="0">
        <v>41.750896</v>
      </c>
      <c r="W2371" s="0">
        <f t="shared" si="37"/>
        <v>53632.491780437565</v>
      </c>
    </row>
    <row r="2372">
      <c r="A2372" s="0">
        <v>195.6375</v>
      </c>
      <c r="B2372" s="0">
        <v>605.475769</v>
      </c>
      <c r="C2372" s="0">
        <v>-49569.4375</v>
      </c>
      <c r="D2372" s="0">
        <v>20713.982422</v>
      </c>
      <c r="E2372" s="0">
        <v>0.014805</v>
      </c>
      <c r="F2372" s="0">
        <v>9.956355</v>
      </c>
      <c r="G2372" s="0">
        <v>-0.27139</v>
      </c>
      <c r="H2372" s="0">
        <v>-0.0117</v>
      </c>
      <c r="I2372" s="0">
        <v>0.003065</v>
      </c>
      <c r="J2372" s="0">
        <v>-0.006318</v>
      </c>
      <c r="K2372" s="0">
        <v>1013</v>
      </c>
      <c r="L2372" s="0">
        <v>41.750896</v>
      </c>
      <c r="W2372" s="0">
        <f t="shared" si="37"/>
        <v>53726.760583085386</v>
      </c>
    </row>
    <row r="2373">
      <c r="A2373" s="0">
        <v>195.64875</v>
      </c>
      <c r="B2373" s="0">
        <v>605.384949</v>
      </c>
      <c r="C2373" s="0">
        <v>-49535.175781</v>
      </c>
      <c r="D2373" s="0">
        <v>20690.328125</v>
      </c>
      <c r="E2373" s="0">
        <v>0.010829</v>
      </c>
      <c r="F2373" s="0">
        <v>9.956486</v>
      </c>
      <c r="G2373" s="0">
        <v>-0.261222</v>
      </c>
      <c r="H2373" s="0">
        <v>0.012633</v>
      </c>
      <c r="I2373" s="0">
        <v>0.00618</v>
      </c>
      <c r="J2373" s="0">
        <v>-0.011722</v>
      </c>
      <c r="K2373" s="0">
        <v>1013</v>
      </c>
      <c r="L2373" s="0">
        <v>41.750896</v>
      </c>
      <c r="W2373" s="0">
        <f t="shared" si="37"/>
        <v>53686.0299194419</v>
      </c>
    </row>
    <row r="2374">
      <c r="A2374" s="0">
        <v>195.66</v>
      </c>
      <c r="B2374" s="0">
        <v>669.026245</v>
      </c>
      <c r="C2374" s="0">
        <v>-49535.273437</v>
      </c>
      <c r="D2374" s="0">
        <v>20675.71875</v>
      </c>
      <c r="E2374" s="0">
        <v>0.00613</v>
      </c>
      <c r="F2374" s="0">
        <v>9.955345</v>
      </c>
      <c r="G2374" s="0">
        <v>-0.272453</v>
      </c>
      <c r="H2374" s="0">
        <v>0.032293</v>
      </c>
      <c r="I2374" s="0">
        <v>0.007604</v>
      </c>
      <c r="J2374" s="0">
        <v>-0.017007</v>
      </c>
      <c r="K2374" s="0">
        <v>1013</v>
      </c>
      <c r="L2374" s="0">
        <v>41.750896</v>
      </c>
      <c r="W2374" s="0">
        <f t="shared" si="37"/>
        <v>53681.246785296993</v>
      </c>
    </row>
    <row r="2375">
      <c r="A2375" s="0">
        <v>195.67125</v>
      </c>
      <c r="B2375" s="0">
        <v>686.682373</v>
      </c>
      <c r="C2375" s="0">
        <v>-49499.566406</v>
      </c>
      <c r="D2375" s="0">
        <v>20746.591797</v>
      </c>
      <c r="E2375" s="0">
        <v>0.014146</v>
      </c>
      <c r="F2375" s="0">
        <v>9.96177</v>
      </c>
      <c r="G2375" s="0">
        <v>-0.286652</v>
      </c>
      <c r="H2375" s="0">
        <v>0.051954</v>
      </c>
      <c r="I2375" s="0">
        <v>0.009733</v>
      </c>
      <c r="J2375" s="0">
        <v>-0.021653</v>
      </c>
      <c r="K2375" s="0">
        <v>1013</v>
      </c>
      <c r="L2375" s="0">
        <v>41.750896</v>
      </c>
      <c r="W2375" s="0">
        <f t="shared" si="37"/>
        <v>53675.876129363183</v>
      </c>
    </row>
    <row r="2376">
      <c r="A2376" s="0">
        <v>195.6825</v>
      </c>
      <c r="B2376" s="0">
        <v>620.033569</v>
      </c>
      <c r="C2376" s="0">
        <v>-49533.53125</v>
      </c>
      <c r="D2376" s="0">
        <v>20724.15625</v>
      </c>
      <c r="E2376" s="0">
        <v>0.030605</v>
      </c>
      <c r="F2376" s="0">
        <v>9.958833</v>
      </c>
      <c r="G2376" s="0">
        <v>-0.279526</v>
      </c>
      <c r="H2376" s="0">
        <v>0.060759</v>
      </c>
      <c r="I2376" s="0">
        <v>0.011431</v>
      </c>
      <c r="J2376" s="0">
        <v>-0.02304</v>
      </c>
      <c r="K2376" s="0">
        <v>1013</v>
      </c>
      <c r="L2376" s="0">
        <v>41.750896</v>
      </c>
      <c r="W2376" s="0">
        <f t="shared" si="37"/>
        <v>53697.726320541988</v>
      </c>
    </row>
    <row r="2377">
      <c r="A2377" s="0">
        <v>195.69375</v>
      </c>
      <c r="B2377" s="0">
        <v>641.913513</v>
      </c>
      <c r="C2377" s="0">
        <v>-49524.441406</v>
      </c>
      <c r="D2377" s="0">
        <v>20641.375</v>
      </c>
      <c r="E2377" s="0">
        <v>0.008861</v>
      </c>
      <c r="F2377" s="0">
        <v>9.962137</v>
      </c>
      <c r="G2377" s="0">
        <v>-0.274136</v>
      </c>
      <c r="H2377" s="0">
        <v>0.058134</v>
      </c>
      <c r="I2377" s="0">
        <v>0.012726</v>
      </c>
      <c r="J2377" s="0">
        <v>-0.020117</v>
      </c>
      <c r="K2377" s="0">
        <v>1013</v>
      </c>
      <c r="L2377" s="0">
        <v>41.750896</v>
      </c>
      <c r="W2377" s="0">
        <f t="shared" si="37"/>
        <v>53657.699460796153</v>
      </c>
    </row>
    <row r="2378">
      <c r="A2378" s="0">
        <v>195.705</v>
      </c>
      <c r="B2378" s="0">
        <v>602.924744</v>
      </c>
      <c r="C2378" s="0">
        <v>-49546.675781</v>
      </c>
      <c r="D2378" s="0">
        <v>20686.228516</v>
      </c>
      <c r="E2378" s="0">
        <v>0.000623</v>
      </c>
      <c r="F2378" s="0">
        <v>9.967189</v>
      </c>
      <c r="G2378" s="0">
        <v>-0.269362</v>
      </c>
      <c r="H2378" s="0">
        <v>0.045276</v>
      </c>
      <c r="I2378" s="0">
        <v>0.01074</v>
      </c>
      <c r="J2378" s="0">
        <v>-0.015064</v>
      </c>
      <c r="K2378" s="0">
        <v>1013</v>
      </c>
      <c r="L2378" s="0">
        <v>41.753242</v>
      </c>
      <c r="W2378" s="0">
        <f t="shared" si="37"/>
        <v>53695.033749971983</v>
      </c>
    </row>
    <row r="2379">
      <c r="A2379" s="0">
        <v>195.71625</v>
      </c>
      <c r="B2379" s="0">
        <v>523.178833</v>
      </c>
      <c r="C2379" s="0">
        <v>-49559.324219</v>
      </c>
      <c r="D2379" s="0">
        <v>20656.712891</v>
      </c>
      <c r="E2379" s="0">
        <v>0.009099</v>
      </c>
      <c r="F2379" s="0">
        <v>9.956187</v>
      </c>
      <c r="G2379" s="0">
        <v>-0.272859</v>
      </c>
      <c r="H2379" s="0">
        <v>0.028477</v>
      </c>
      <c r="I2379" s="0">
        <v>0.007324</v>
      </c>
      <c r="J2379" s="0">
        <v>-0.010006</v>
      </c>
      <c r="K2379" s="0">
        <v>1013</v>
      </c>
      <c r="L2379" s="0">
        <v>41.753242</v>
      </c>
      <c r="W2379" s="0">
        <f t="shared" si="37"/>
        <v>53694.507359658906</v>
      </c>
    </row>
    <row r="2380">
      <c r="A2380" s="0">
        <v>195.7275</v>
      </c>
      <c r="B2380" s="0">
        <v>529.048096</v>
      </c>
      <c r="C2380" s="0">
        <v>-49540.378906</v>
      </c>
      <c r="D2380" s="0">
        <v>20755.509766</v>
      </c>
      <c r="E2380" s="0">
        <v>0.018179</v>
      </c>
      <c r="F2380" s="0">
        <v>9.958642</v>
      </c>
      <c r="G2380" s="0">
        <v>-0.279951</v>
      </c>
      <c r="H2380" s="0">
        <v>0.008066</v>
      </c>
      <c r="I2380" s="0">
        <v>0.006004</v>
      </c>
      <c r="J2380" s="0">
        <v>-0.005342</v>
      </c>
      <c r="K2380" s="0">
        <v>1013</v>
      </c>
      <c r="L2380" s="0">
        <v>41.753242</v>
      </c>
      <c r="W2380" s="0">
        <f t="shared" si="37"/>
        <v>53715.1768095801</v>
      </c>
    </row>
    <row r="2381">
      <c r="A2381" s="0">
        <v>195.73875</v>
      </c>
      <c r="B2381" s="0">
        <v>672.862</v>
      </c>
      <c r="C2381" s="0">
        <v>-49544.488281</v>
      </c>
      <c r="D2381" s="0">
        <v>20651.832031</v>
      </c>
      <c r="E2381" s="0">
        <v>0.022708</v>
      </c>
      <c r="F2381" s="0">
        <v>9.961204</v>
      </c>
      <c r="G2381" s="0">
        <v>-0.270047</v>
      </c>
      <c r="H2381" s="0">
        <v>-0.017753</v>
      </c>
      <c r="I2381" s="0">
        <v>0.002069</v>
      </c>
      <c r="J2381" s="0">
        <v>-0.00098</v>
      </c>
      <c r="K2381" s="0">
        <v>1013</v>
      </c>
      <c r="L2381" s="0">
        <v>41.753242</v>
      </c>
      <c r="W2381" s="0">
        <f t="shared" si="37"/>
        <v>53680.603839131945</v>
      </c>
    </row>
    <row r="2382">
      <c r="A2382" s="0">
        <v>195.75</v>
      </c>
      <c r="B2382" s="0">
        <v>709.075378</v>
      </c>
      <c r="C2382" s="0">
        <v>-49522.691406</v>
      </c>
      <c r="D2382" s="0">
        <v>20547.681641</v>
      </c>
      <c r="E2382" s="0">
        <v>0.016443</v>
      </c>
      <c r="F2382" s="0">
        <v>9.962877</v>
      </c>
      <c r="G2382" s="0">
        <v>-0.272878</v>
      </c>
      <c r="H2382" s="0">
        <v>-0.029494</v>
      </c>
      <c r="I2382" s="0">
        <v>0.001849</v>
      </c>
      <c r="J2382" s="0">
        <v>-0.000609</v>
      </c>
      <c r="K2382" s="0">
        <v>1013</v>
      </c>
      <c r="L2382" s="0">
        <v>41.753242</v>
      </c>
      <c r="W2382" s="0">
        <f t="shared" si="37"/>
        <v>53620.956470446145</v>
      </c>
    </row>
    <row r="2383">
      <c r="A2383" s="0">
        <v>195.76125</v>
      </c>
      <c r="B2383" s="0">
        <v>571.493225</v>
      </c>
      <c r="C2383" s="0">
        <v>-49540.824219</v>
      </c>
      <c r="D2383" s="0">
        <v>20681.988281</v>
      </c>
      <c r="E2383" s="0">
        <v>0.003717</v>
      </c>
      <c r="F2383" s="0">
        <v>9.961907</v>
      </c>
      <c r="G2383" s="0">
        <v>-0.258692</v>
      </c>
      <c r="H2383" s="0">
        <v>-0.030841</v>
      </c>
      <c r="I2383" s="0">
        <v>0.001072</v>
      </c>
      <c r="J2383" s="0">
        <v>0.000982</v>
      </c>
      <c r="K2383" s="0">
        <v>1013</v>
      </c>
      <c r="L2383" s="0">
        <v>41.753242</v>
      </c>
      <c r="W2383" s="0">
        <f t="shared" si="37"/>
        <v>53687.656943281661</v>
      </c>
    </row>
    <row r="2384">
      <c r="A2384" s="0">
        <v>195.7725</v>
      </c>
      <c r="B2384" s="0">
        <v>622.858582</v>
      </c>
      <c r="C2384" s="0">
        <v>-49523.371094</v>
      </c>
      <c r="D2384" s="0">
        <v>20705.773437</v>
      </c>
      <c r="E2384" s="0">
        <v>0.016842</v>
      </c>
      <c r="F2384" s="0">
        <v>9.969707</v>
      </c>
      <c r="G2384" s="0">
        <v>-0.248931</v>
      </c>
      <c r="H2384" s="0">
        <v>-0.023041</v>
      </c>
      <c r="I2384" s="0">
        <v>0.000637</v>
      </c>
      <c r="J2384" s="0">
        <v>0.00062</v>
      </c>
      <c r="K2384" s="0">
        <v>1013</v>
      </c>
      <c r="L2384" s="0">
        <v>41.753242</v>
      </c>
      <c r="W2384" s="0">
        <f t="shared" si="37"/>
        <v>53681.293678073562</v>
      </c>
    </row>
    <row r="2385">
      <c r="A2385" s="0">
        <v>195.78375</v>
      </c>
      <c r="B2385" s="0">
        <v>722.875732</v>
      </c>
      <c r="C2385" s="0">
        <v>-49523.039062</v>
      </c>
      <c r="D2385" s="0">
        <v>20605.123047</v>
      </c>
      <c r="E2385" s="0">
        <v>0.019902</v>
      </c>
      <c r="F2385" s="0">
        <v>9.95539</v>
      </c>
      <c r="G2385" s="0">
        <v>-0.262865</v>
      </c>
      <c r="H2385" s="0">
        <v>-0.002366</v>
      </c>
      <c r="I2385" s="0">
        <v>0.003552</v>
      </c>
      <c r="J2385" s="0">
        <v>-0.005905</v>
      </c>
      <c r="K2385" s="0">
        <v>1013</v>
      </c>
      <c r="L2385" s="0">
        <v>41.753242</v>
      </c>
      <c r="W2385" s="0">
        <f t="shared" si="37"/>
        <v>53643.499541345205</v>
      </c>
    </row>
    <row r="2386">
      <c r="A2386" s="0">
        <v>195.795</v>
      </c>
      <c r="B2386" s="0">
        <v>648.255432</v>
      </c>
      <c r="C2386" s="0">
        <v>-49535.21875</v>
      </c>
      <c r="D2386" s="0">
        <v>20615.125</v>
      </c>
      <c r="E2386" s="0">
        <v>0.015572</v>
      </c>
      <c r="F2386" s="0">
        <v>9.968252</v>
      </c>
      <c r="G2386" s="0">
        <v>-0.27728</v>
      </c>
      <c r="H2386" s="0">
        <v>0.01536</v>
      </c>
      <c r="I2386" s="0">
        <v>0.007384</v>
      </c>
      <c r="J2386" s="0">
        <v>-0.011276</v>
      </c>
      <c r="K2386" s="0">
        <v>1013</v>
      </c>
      <c r="L2386" s="0">
        <v>41.753242</v>
      </c>
      <c r="W2386" s="0">
        <f t="shared" si="37"/>
        <v>53657.632360001626</v>
      </c>
    </row>
    <row r="2387">
      <c r="A2387" s="0">
        <v>195.80625</v>
      </c>
      <c r="B2387" s="0">
        <v>620.936951</v>
      </c>
      <c r="C2387" s="0">
        <v>-49526.402344</v>
      </c>
      <c r="D2387" s="0">
        <v>20534.447266</v>
      </c>
      <c r="E2387" s="0">
        <v>0.006611</v>
      </c>
      <c r="F2387" s="0">
        <v>9.965485</v>
      </c>
      <c r="G2387" s="0">
        <v>-0.268429</v>
      </c>
      <c r="H2387" s="0">
        <v>0.035258</v>
      </c>
      <c r="I2387" s="0">
        <v>0.009172</v>
      </c>
      <c r="J2387" s="0">
        <v>-0.017618</v>
      </c>
      <c r="K2387" s="0">
        <v>1013</v>
      </c>
      <c r="L2387" s="0">
        <v>41.755779</v>
      </c>
      <c r="W2387" s="0">
        <f t="shared" si="37"/>
        <v>53618.220936142796</v>
      </c>
    </row>
    <row r="2388">
      <c r="A2388" s="0">
        <v>195.8175</v>
      </c>
      <c r="B2388" s="0">
        <v>587.399231</v>
      </c>
      <c r="C2388" s="0">
        <v>-49518.941406</v>
      </c>
      <c r="D2388" s="0">
        <v>20510.167969</v>
      </c>
      <c r="E2388" s="0">
        <v>0.008491</v>
      </c>
      <c r="F2388" s="0">
        <v>9.968723</v>
      </c>
      <c r="G2388" s="0">
        <v>-0.266334</v>
      </c>
      <c r="H2388" s="0">
        <v>0.055393</v>
      </c>
      <c r="I2388" s="0">
        <v>0.011851</v>
      </c>
      <c r="J2388" s="0">
        <v>-0.022966</v>
      </c>
      <c r="K2388" s="0">
        <v>1013</v>
      </c>
      <c r="L2388" s="0">
        <v>41.755779</v>
      </c>
      <c r="W2388" s="0">
        <f t="shared" si="37"/>
        <v>53601.65655970003</v>
      </c>
    </row>
    <row r="2389">
      <c r="A2389" s="0">
        <v>195.82875</v>
      </c>
      <c r="B2389" s="0">
        <v>552.944153</v>
      </c>
      <c r="C2389" s="0">
        <v>-49581.453125</v>
      </c>
      <c r="D2389" s="0">
        <v>20630.658203</v>
      </c>
      <c r="E2389" s="0">
        <v>0.020612</v>
      </c>
      <c r="F2389" s="0">
        <v>9.971995</v>
      </c>
      <c r="G2389" s="0">
        <v>-0.263036</v>
      </c>
      <c r="H2389" s="0">
        <v>0.058997</v>
      </c>
      <c r="I2389" s="0">
        <v>0.012487</v>
      </c>
      <c r="J2389" s="0">
        <v>-0.021421</v>
      </c>
      <c r="K2389" s="0">
        <v>1013</v>
      </c>
      <c r="L2389" s="0">
        <v>41.755779</v>
      </c>
      <c r="W2389" s="0">
        <f t="shared" si="37"/>
        <v>53705.216684340085</v>
      </c>
    </row>
    <row r="2390">
      <c r="A2390" s="0">
        <v>195.84</v>
      </c>
      <c r="B2390" s="0">
        <v>519.233215</v>
      </c>
      <c r="C2390" s="0">
        <v>-49554.664062</v>
      </c>
      <c r="D2390" s="0">
        <v>20671.705078</v>
      </c>
      <c r="E2390" s="0">
        <v>0.02178</v>
      </c>
      <c r="F2390" s="0">
        <v>9.963306</v>
      </c>
      <c r="G2390" s="0">
        <v>-0.276372</v>
      </c>
      <c r="H2390" s="0">
        <v>0.05662</v>
      </c>
      <c r="I2390" s="0">
        <v>0.011554</v>
      </c>
      <c r="J2390" s="0">
        <v>-0.018764</v>
      </c>
      <c r="K2390" s="0">
        <v>1013</v>
      </c>
      <c r="L2390" s="0">
        <v>41.755779</v>
      </c>
      <c r="W2390" s="0">
        <f t="shared" si="37"/>
        <v>53695.937688628226</v>
      </c>
    </row>
    <row r="2391">
      <c r="A2391" s="0">
        <v>195.85125</v>
      </c>
      <c r="B2391" s="0">
        <v>574.860901</v>
      </c>
      <c r="C2391" s="0">
        <v>-49536.941406</v>
      </c>
      <c r="D2391" s="0">
        <v>20649.802734</v>
      </c>
      <c r="E2391" s="0">
        <v>0.006784</v>
      </c>
      <c r="F2391" s="0">
        <v>9.955538</v>
      </c>
      <c r="G2391" s="0">
        <v>-0.275648</v>
      </c>
      <c r="H2391" s="0">
        <v>0.044413</v>
      </c>
      <c r="I2391" s="0">
        <v>0.009607</v>
      </c>
      <c r="J2391" s="0">
        <v>-0.014725</v>
      </c>
      <c r="K2391" s="0">
        <v>1013</v>
      </c>
      <c r="L2391" s="0">
        <v>41.755779</v>
      </c>
      <c r="W2391" s="0">
        <f t="shared" si="37"/>
        <v>53671.718640920095</v>
      </c>
    </row>
    <row r="2392">
      <c r="A2392" s="0">
        <v>195.8625</v>
      </c>
      <c r="B2392" s="0">
        <v>645.017029</v>
      </c>
      <c r="C2392" s="0">
        <v>-49535.585937</v>
      </c>
      <c r="D2392" s="0">
        <v>20634.832031</v>
      </c>
      <c r="E2392" s="0">
        <v>0.014568</v>
      </c>
      <c r="F2392" s="0">
        <v>9.971216</v>
      </c>
      <c r="G2392" s="0">
        <v>-0.262885</v>
      </c>
      <c r="H2392" s="0">
        <v>0.017192</v>
      </c>
      <c r="I2392" s="0">
        <v>0.006388</v>
      </c>
      <c r="J2392" s="0">
        <v>-0.008371</v>
      </c>
      <c r="K2392" s="0">
        <v>1013</v>
      </c>
      <c r="L2392" s="0">
        <v>41.755779</v>
      </c>
      <c r="W2392" s="0">
        <f t="shared" si="37"/>
        <v>53665.506743505146</v>
      </c>
    </row>
    <row r="2393">
      <c r="A2393" s="0">
        <v>195.87375</v>
      </c>
      <c r="B2393" s="0">
        <v>536.296021</v>
      </c>
      <c r="C2393" s="0">
        <v>-49529.039062</v>
      </c>
      <c r="D2393" s="0">
        <v>20557.263672</v>
      </c>
      <c r="E2393" s="0">
        <v>0.017066</v>
      </c>
      <c r="F2393" s="0">
        <v>9.953116</v>
      </c>
      <c r="G2393" s="0">
        <v>-0.271908</v>
      </c>
      <c r="H2393" s="0">
        <v>-0.007396</v>
      </c>
      <c r="I2393" s="0">
        <v>0.003349</v>
      </c>
      <c r="J2393" s="0">
        <v>-0.003994</v>
      </c>
      <c r="K2393" s="0">
        <v>1013</v>
      </c>
      <c r="L2393" s="0">
        <v>41.755779</v>
      </c>
      <c r="W2393" s="0">
        <f t="shared" si="37"/>
        <v>53628.485094279829</v>
      </c>
    </row>
    <row r="2394">
      <c r="A2394" s="0">
        <v>195.885</v>
      </c>
      <c r="B2394" s="0">
        <v>509.070068</v>
      </c>
      <c r="C2394" s="0">
        <v>-49559.855469</v>
      </c>
      <c r="D2394" s="0">
        <v>20509.423828</v>
      </c>
      <c r="E2394" s="0">
        <v>0.018355</v>
      </c>
      <c r="F2394" s="0">
        <v>9.962173</v>
      </c>
      <c r="G2394" s="0">
        <v>-0.285279</v>
      </c>
      <c r="H2394" s="0">
        <v>-0.022778</v>
      </c>
      <c r="I2394" s="0">
        <v>0.001911</v>
      </c>
      <c r="J2394" s="0">
        <v>0.000128</v>
      </c>
      <c r="K2394" s="0">
        <v>1013</v>
      </c>
      <c r="L2394" s="0">
        <v>41.755779</v>
      </c>
      <c r="W2394" s="0">
        <f t="shared" si="37"/>
        <v>53638.37145364163</v>
      </c>
    </row>
    <row r="2395">
      <c r="A2395" s="0">
        <v>195.89625</v>
      </c>
      <c r="B2395" s="0">
        <v>517.354553</v>
      </c>
      <c r="C2395" s="0">
        <v>-49549.058594</v>
      </c>
      <c r="D2395" s="0">
        <v>20543.560547</v>
      </c>
      <c r="E2395" s="0">
        <v>0.018182</v>
      </c>
      <c r="F2395" s="0">
        <v>9.958447</v>
      </c>
      <c r="G2395" s="0">
        <v>-0.269468</v>
      </c>
      <c r="H2395" s="0">
        <v>-0.026822</v>
      </c>
      <c r="I2395" s="0">
        <v>0.00125</v>
      </c>
      <c r="J2395" s="0">
        <v>0.001069</v>
      </c>
      <c r="K2395" s="0">
        <v>1013</v>
      </c>
      <c r="L2395" s="0">
        <v>41.755779</v>
      </c>
      <c r="W2395" s="0">
        <f t="shared" si="37"/>
        <v>53641.539344368284</v>
      </c>
    </row>
    <row r="2396">
      <c r="A2396" s="0">
        <v>195.9075</v>
      </c>
      <c r="B2396" s="0">
        <v>608.750549</v>
      </c>
      <c r="C2396" s="0">
        <v>-49532.136719</v>
      </c>
      <c r="D2396" s="0">
        <v>20605.572266</v>
      </c>
      <c r="E2396" s="0">
        <v>0.015691</v>
      </c>
      <c r="F2396" s="0">
        <v>9.966767</v>
      </c>
      <c r="G2396" s="0">
        <v>-0.25371</v>
      </c>
      <c r="H2396" s="0">
        <v>-0.030333</v>
      </c>
      <c r="I2396" s="0">
        <v>0.000554</v>
      </c>
      <c r="J2396" s="0">
        <v>0.002287</v>
      </c>
      <c r="K2396" s="0">
        <v>1013.019958</v>
      </c>
      <c r="L2396" s="0">
        <v>41.755779</v>
      </c>
      <c r="W2396" s="0">
        <f t="shared" si="37"/>
        <v>53650.654735892691</v>
      </c>
    </row>
    <row r="2397">
      <c r="A2397" s="0">
        <v>195.91875</v>
      </c>
      <c r="B2397" s="0">
        <v>574.784424</v>
      </c>
      <c r="C2397" s="0">
        <v>-49536</v>
      </c>
      <c r="D2397" s="0">
        <v>20611.507812</v>
      </c>
      <c r="E2397" s="0">
        <v>0.015068</v>
      </c>
      <c r="F2397" s="0">
        <v>9.964656</v>
      </c>
      <c r="G2397" s="0">
        <v>-0.26241</v>
      </c>
      <c r="H2397" s="0">
        <v>-0.017637</v>
      </c>
      <c r="I2397" s="0">
        <v>0.001847</v>
      </c>
      <c r="J2397" s="0">
        <v>-0.002403</v>
      </c>
      <c r="K2397" s="0">
        <v>1013.019958</v>
      </c>
      <c r="L2397" s="0">
        <v>41.755779</v>
      </c>
      <c r="W2397" s="0">
        <f t="shared" si="37"/>
        <v>53656.126653143816</v>
      </c>
    </row>
    <row r="2398">
      <c r="A2398" s="0">
        <v>195.93</v>
      </c>
      <c r="B2398" s="0">
        <v>617.318298</v>
      </c>
      <c r="C2398" s="0">
        <v>-49542.015625</v>
      </c>
      <c r="D2398" s="0">
        <v>20526.566406</v>
      </c>
      <c r="E2398" s="0">
        <v>0.016002</v>
      </c>
      <c r="F2398" s="0">
        <v>9.957324</v>
      </c>
      <c r="G2398" s="0">
        <v>-0.26524</v>
      </c>
      <c r="H2398" s="0">
        <v>0.001718</v>
      </c>
      <c r="I2398" s="0">
        <v>0.004816</v>
      </c>
      <c r="J2398" s="0">
        <v>-0.007589</v>
      </c>
      <c r="K2398" s="0">
        <v>1013.019958</v>
      </c>
      <c r="L2398" s="0">
        <v>41.755779</v>
      </c>
      <c r="W2398" s="0">
        <f t="shared" si="37"/>
        <v>53629.584396009617</v>
      </c>
    </row>
    <row r="2399">
      <c r="A2399" s="0">
        <v>195.94125</v>
      </c>
      <c r="B2399" s="0">
        <v>584.009705</v>
      </c>
      <c r="C2399" s="0">
        <v>-49552.648437</v>
      </c>
      <c r="D2399" s="0">
        <v>20619.330078</v>
      </c>
      <c r="E2399" s="0">
        <v>0.012325</v>
      </c>
      <c r="F2399" s="0">
        <v>9.966547</v>
      </c>
      <c r="G2399" s="0">
        <v>-0.277937</v>
      </c>
      <c r="H2399" s="0">
        <v>0.028077</v>
      </c>
      <c r="I2399" s="0">
        <v>0.008011</v>
      </c>
      <c r="J2399" s="0">
        <v>-0.01629</v>
      </c>
      <c r="K2399" s="0">
        <v>1013.019958</v>
      </c>
      <c r="L2399" s="0">
        <v>41.755779</v>
      </c>
      <c r="W2399" s="0">
        <f t="shared" si="37"/>
        <v>53674.601137986749</v>
      </c>
    </row>
    <row r="2400">
      <c r="A2400" s="0">
        <v>195.9525</v>
      </c>
      <c r="B2400" s="0">
        <v>581.754089</v>
      </c>
      <c r="C2400" s="0">
        <v>-49529.265625</v>
      </c>
      <c r="D2400" s="0">
        <v>20623.978516</v>
      </c>
      <c r="E2400" s="0">
        <v>0.012637</v>
      </c>
      <c r="F2400" s="0">
        <v>9.964029</v>
      </c>
      <c r="G2400" s="0">
        <v>-0.265743</v>
      </c>
      <c r="H2400" s="0">
        <v>0.045987</v>
      </c>
      <c r="I2400" s="0">
        <v>0.009873</v>
      </c>
      <c r="J2400" s="0">
        <v>-0.020655</v>
      </c>
      <c r="K2400" s="0">
        <v>1013.019958</v>
      </c>
      <c r="L2400" s="0">
        <v>41.755779</v>
      </c>
      <c r="W2400" s="0">
        <f t="shared" si="37"/>
        <v>53654.776870287184</v>
      </c>
    </row>
    <row r="2401">
      <c r="A2401" s="0">
        <v>195.96375</v>
      </c>
      <c r="B2401" s="0">
        <v>563.787476</v>
      </c>
      <c r="C2401" s="0">
        <v>-49543.039062</v>
      </c>
      <c r="D2401" s="0">
        <v>20656.220703</v>
      </c>
      <c r="E2401" s="0">
        <v>0.018403</v>
      </c>
      <c r="F2401" s="0">
        <v>9.953043</v>
      </c>
      <c r="G2401" s="0">
        <v>-0.276533</v>
      </c>
      <c r="H2401" s="0">
        <v>0.052336</v>
      </c>
      <c r="I2401" s="0">
        <v>0.01181</v>
      </c>
      <c r="J2401" s="0">
        <v>-0.023042</v>
      </c>
      <c r="K2401" s="0">
        <v>1013.019958</v>
      </c>
      <c r="L2401" s="0">
        <v>41.755779</v>
      </c>
      <c r="W2401" s="0">
        <f t="shared" si="37"/>
        <v>53679.698486001187</v>
      </c>
    </row>
    <row r="2402">
      <c r="A2402" s="0">
        <v>195.975</v>
      </c>
      <c r="B2402" s="0">
        <v>638.496277</v>
      </c>
      <c r="C2402" s="0">
        <v>-49552.0625</v>
      </c>
      <c r="D2402" s="0">
        <v>20732.503906</v>
      </c>
      <c r="E2402" s="0">
        <v>0.023339</v>
      </c>
      <c r="F2402" s="0">
        <v>9.961665</v>
      </c>
      <c r="G2402" s="0">
        <v>-0.277562</v>
      </c>
      <c r="H2402" s="0">
        <v>0.059477</v>
      </c>
      <c r="I2402" s="0">
        <v>0.012699</v>
      </c>
      <c r="J2402" s="0">
        <v>-0.021353</v>
      </c>
      <c r="K2402" s="0">
        <v>1013.019958</v>
      </c>
      <c r="L2402" s="0">
        <v>41.755779</v>
      </c>
      <c r="W2402" s="0">
        <f t="shared" si="37"/>
        <v>53718.258476163894</v>
      </c>
    </row>
    <row r="2403">
      <c r="A2403" s="0">
        <v>195.98625</v>
      </c>
      <c r="B2403" s="0">
        <v>595.615906</v>
      </c>
      <c r="C2403" s="0">
        <v>-49530.398437</v>
      </c>
      <c r="D2403" s="0">
        <v>20599.132812</v>
      </c>
      <c r="E2403" s="0">
        <v>0.015443</v>
      </c>
      <c r="F2403" s="0">
        <v>9.96082</v>
      </c>
      <c r="G2403" s="0">
        <v>-0.269905</v>
      </c>
      <c r="H2403" s="0">
        <v>0.053892</v>
      </c>
      <c r="I2403" s="0">
        <v>0.010979</v>
      </c>
      <c r="J2403" s="0">
        <v>-0.018137</v>
      </c>
      <c r="K2403" s="0">
        <v>1013.019958</v>
      </c>
      <c r="L2403" s="0">
        <v>41.755779</v>
      </c>
      <c r="W2403" s="0">
        <f t="shared" si="37"/>
        <v>53646.429519977079</v>
      </c>
    </row>
    <row r="2404">
      <c r="A2404" s="0">
        <v>195.9975</v>
      </c>
      <c r="B2404" s="0">
        <v>647.308105</v>
      </c>
      <c r="C2404" s="0">
        <v>-49530.71875</v>
      </c>
      <c r="D2404" s="0">
        <v>20661.777344</v>
      </c>
      <c r="E2404" s="0">
        <v>0.00796</v>
      </c>
      <c r="F2404" s="0">
        <v>9.963658</v>
      </c>
      <c r="G2404" s="0">
        <v>-0.277955</v>
      </c>
      <c r="H2404" s="0">
        <v>0.038811</v>
      </c>
      <c r="I2404" s="0">
        <v>0.010258</v>
      </c>
      <c r="J2404" s="0">
        <v>-0.01273</v>
      </c>
      <c r="K2404" s="0">
        <v>1013.019958</v>
      </c>
      <c r="L2404" s="0">
        <v>41.755779</v>
      </c>
      <c r="W2404" s="0">
        <f t="shared" si="37"/>
        <v>53671.409061877923</v>
      </c>
    </row>
    <row r="2405">
      <c r="A2405" s="0">
        <v>196.00875</v>
      </c>
      <c r="B2405" s="0">
        <v>672.303772</v>
      </c>
      <c r="C2405" s="0">
        <v>-49524.804687</v>
      </c>
      <c r="D2405" s="0">
        <v>20519.056641</v>
      </c>
      <c r="E2405" s="0">
        <v>0.011859</v>
      </c>
      <c r="F2405" s="0">
        <v>9.954752</v>
      </c>
      <c r="G2405" s="0">
        <v>-0.274838</v>
      </c>
      <c r="H2405" s="0">
        <v>0.018584</v>
      </c>
      <c r="I2405" s="0">
        <v>0.007007</v>
      </c>
      <c r="J2405" s="0">
        <v>-0.008213</v>
      </c>
      <c r="K2405" s="0">
        <v>1013</v>
      </c>
      <c r="L2405" s="0">
        <v>41.760662</v>
      </c>
      <c r="W2405" s="0">
        <f t="shared" si="37"/>
        <v>53611.472252531079</v>
      </c>
    </row>
    <row r="2406">
      <c r="A2406" s="0">
        <v>196.02</v>
      </c>
      <c r="B2406" s="0">
        <v>692.750671</v>
      </c>
      <c r="C2406" s="0">
        <v>-49521.886719</v>
      </c>
      <c r="D2406" s="0">
        <v>20697.027344</v>
      </c>
      <c r="E2406" s="0">
        <v>0.017883</v>
      </c>
      <c r="F2406" s="0">
        <v>9.959989</v>
      </c>
      <c r="G2406" s="0">
        <v>-0.269841</v>
      </c>
      <c r="H2406" s="0">
        <v>-0.003221</v>
      </c>
      <c r="I2406" s="0">
        <v>0.004183</v>
      </c>
      <c r="J2406" s="0">
        <v>-0.005165</v>
      </c>
      <c r="K2406" s="0">
        <v>1013</v>
      </c>
      <c r="L2406" s="0">
        <v>41.760662</v>
      </c>
      <c r="W2406" s="0">
        <f t="shared" si="37"/>
        <v>53677.407804214272</v>
      </c>
    </row>
    <row r="2407">
      <c r="A2407" s="0">
        <v>196.03125</v>
      </c>
      <c r="B2407" s="0">
        <v>597.328491</v>
      </c>
      <c r="C2407" s="0">
        <v>-49531.609375</v>
      </c>
      <c r="D2407" s="0">
        <v>20609.015625</v>
      </c>
      <c r="E2407" s="0">
        <v>0.004945</v>
      </c>
      <c r="F2407" s="0">
        <v>9.969825</v>
      </c>
      <c r="G2407" s="0">
        <v>-0.274027</v>
      </c>
      <c r="H2407" s="0">
        <v>-0.022628</v>
      </c>
      <c r="I2407" s="0">
        <v>0.001053</v>
      </c>
      <c r="J2407" s="0">
        <v>-0.001346</v>
      </c>
      <c r="K2407" s="0">
        <v>1013</v>
      </c>
      <c r="L2407" s="0">
        <v>41.760662</v>
      </c>
      <c r="W2407" s="0">
        <f t="shared" si="37"/>
        <v>53651.362085554196</v>
      </c>
    </row>
    <row r="2408">
      <c r="A2408" s="0">
        <v>196.0425</v>
      </c>
      <c r="B2408" s="0">
        <v>703.657349</v>
      </c>
      <c r="C2408" s="0">
        <v>-49524.210937</v>
      </c>
      <c r="D2408" s="0">
        <v>20712.617187</v>
      </c>
      <c r="E2408" s="0">
        <v>0.010626</v>
      </c>
      <c r="F2408" s="0">
        <v>9.956114</v>
      </c>
      <c r="G2408" s="0">
        <v>-0.26235</v>
      </c>
      <c r="H2408" s="0">
        <v>-0.03167</v>
      </c>
      <c r="I2408" s="0">
        <v>-0.000414</v>
      </c>
      <c r="J2408" s="0">
        <v>0.00128</v>
      </c>
      <c r="K2408" s="0">
        <v>1013</v>
      </c>
      <c r="L2408" s="0">
        <v>41.760662</v>
      </c>
      <c r="W2408" s="0">
        <f t="shared" si="37"/>
        <v>53685.706788050025</v>
      </c>
    </row>
    <row r="2409">
      <c r="A2409" s="0">
        <v>196.05375</v>
      </c>
      <c r="B2409" s="0">
        <v>580.292114</v>
      </c>
      <c r="C2409" s="0">
        <v>-49545.605469</v>
      </c>
      <c r="D2409" s="0">
        <v>20696.886719</v>
      </c>
      <c r="E2409" s="0">
        <v>0.020989</v>
      </c>
      <c r="F2409" s="0">
        <v>9.962998</v>
      </c>
      <c r="G2409" s="0">
        <v>-0.266622</v>
      </c>
      <c r="H2409" s="0">
        <v>-0.027206</v>
      </c>
      <c r="I2409" s="0">
        <v>0.000825</v>
      </c>
      <c r="J2409" s="0">
        <v>8.510828E-05</v>
      </c>
      <c r="K2409" s="0">
        <v>1013</v>
      </c>
      <c r="L2409" s="0">
        <v>41.760662</v>
      </c>
      <c r="W2409" s="0">
        <f t="shared" si="37"/>
        <v>53697.903870509617</v>
      </c>
    </row>
    <row r="2410">
      <c r="A2410" s="0">
        <v>196.065</v>
      </c>
      <c r="B2410" s="0">
        <v>536.496582</v>
      </c>
      <c r="C2410" s="0">
        <v>-49532.082031</v>
      </c>
      <c r="D2410" s="0">
        <v>20703.595703</v>
      </c>
      <c r="E2410" s="0">
        <v>0.014265</v>
      </c>
      <c r="F2410" s="0">
        <v>9.963638</v>
      </c>
      <c r="G2410" s="0">
        <v>-0.273805</v>
      </c>
      <c r="H2410" s="0">
        <v>-0.015976</v>
      </c>
      <c r="I2410" s="0">
        <v>0.00181</v>
      </c>
      <c r="J2410" s="0">
        <v>-0.004578</v>
      </c>
      <c r="K2410" s="0">
        <v>1013</v>
      </c>
      <c r="L2410" s="0">
        <v>41.760662</v>
      </c>
      <c r="W2410" s="0">
        <f t="shared" si="37"/>
        <v>53687.557720029414</v>
      </c>
    </row>
    <row r="2411">
      <c r="A2411" s="0">
        <v>196.07625</v>
      </c>
      <c r="B2411" s="0">
        <v>725.820557</v>
      </c>
      <c r="C2411" s="0">
        <v>-49550.800781</v>
      </c>
      <c r="D2411" s="0">
        <v>20713.884766</v>
      </c>
      <c r="E2411" s="0">
        <v>0.019189</v>
      </c>
      <c r="F2411" s="0">
        <v>9.963367</v>
      </c>
      <c r="G2411" s="0">
        <v>-0.270803</v>
      </c>
      <c r="H2411" s="0">
        <v>0.00575</v>
      </c>
      <c r="I2411" s="0">
        <v>0.004212</v>
      </c>
      <c r="J2411" s="0">
        <v>-0.008585</v>
      </c>
      <c r="K2411" s="0">
        <v>1013</v>
      </c>
      <c r="L2411" s="0">
        <v>41.760662</v>
      </c>
      <c r="W2411" s="0">
        <f t="shared" si="37"/>
        <v>53711.020243693383</v>
      </c>
    </row>
    <row r="2412">
      <c r="A2412" s="0">
        <v>196.0875</v>
      </c>
      <c r="B2412" s="0">
        <v>579.9422</v>
      </c>
      <c r="C2412" s="0">
        <v>-49545.484375</v>
      </c>
      <c r="D2412" s="0">
        <v>20802.777344</v>
      </c>
      <c r="E2412" s="0">
        <v>0.02502</v>
      </c>
      <c r="F2412" s="0">
        <v>9.964824</v>
      </c>
      <c r="G2412" s="0">
        <v>-0.261913</v>
      </c>
      <c r="H2412" s="0">
        <v>0.034466</v>
      </c>
      <c r="I2412" s="0">
        <v>0.007876</v>
      </c>
      <c r="J2412" s="0">
        <v>-0.016528</v>
      </c>
      <c r="K2412" s="0">
        <v>1013</v>
      </c>
      <c r="L2412" s="0">
        <v>41.760662</v>
      </c>
      <c r="W2412" s="0">
        <f t="shared" si="37"/>
        <v>53738.69090453125</v>
      </c>
    </row>
    <row r="2413">
      <c r="A2413" s="0">
        <v>196.09875</v>
      </c>
      <c r="B2413" s="0">
        <v>615.707764</v>
      </c>
      <c r="C2413" s="0">
        <v>-49524.996094</v>
      </c>
      <c r="D2413" s="0">
        <v>20654.615234</v>
      </c>
      <c r="E2413" s="0">
        <v>0.014526</v>
      </c>
      <c r="F2413" s="0">
        <v>9.961817</v>
      </c>
      <c r="G2413" s="0">
        <v>-0.274619</v>
      </c>
      <c r="H2413" s="0">
        <v>0.047665</v>
      </c>
      <c r="I2413" s="0">
        <v>0.010905</v>
      </c>
      <c r="J2413" s="0">
        <v>-0.020883</v>
      </c>
      <c r="K2413" s="0">
        <v>1013</v>
      </c>
      <c r="L2413" s="0">
        <v>41.760662</v>
      </c>
      <c r="W2413" s="0">
        <f t="shared" si="37"/>
        <v>53662.999027504506</v>
      </c>
    </row>
    <row r="2414">
      <c r="A2414" s="0">
        <v>196.11</v>
      </c>
      <c r="B2414" s="0">
        <v>585.774231</v>
      </c>
      <c r="C2414" s="0">
        <v>-49524.582031</v>
      </c>
      <c r="D2414" s="0">
        <v>20620.744141</v>
      </c>
      <c r="E2414" s="0">
        <v>0.016508</v>
      </c>
      <c r="F2414" s="0">
        <v>9.969638</v>
      </c>
      <c r="G2414" s="0">
        <v>-0.26611</v>
      </c>
      <c r="H2414" s="0">
        <v>0.059457</v>
      </c>
      <c r="I2414" s="0">
        <v>0.012344</v>
      </c>
      <c r="J2414" s="0">
        <v>-0.023026</v>
      </c>
      <c r="K2414" s="0">
        <v>1013.009949</v>
      </c>
      <c r="L2414" s="0">
        <v>41.758125</v>
      </c>
      <c r="W2414" s="0">
        <f t="shared" si="37"/>
        <v>53649.2539158145</v>
      </c>
    </row>
    <row r="2415">
      <c r="A2415" s="0">
        <v>196.12125</v>
      </c>
      <c r="B2415" s="0">
        <v>588.51001</v>
      </c>
      <c r="C2415" s="0">
        <v>-49557.46875</v>
      </c>
      <c r="D2415" s="0">
        <v>20762.761719</v>
      </c>
      <c r="E2415" s="0">
        <v>0.014311</v>
      </c>
      <c r="F2415" s="0">
        <v>9.962597</v>
      </c>
      <c r="G2415" s="0">
        <v>-0.264938</v>
      </c>
      <c r="H2415" s="0">
        <v>0.057543</v>
      </c>
      <c r="I2415" s="0">
        <v>0.011647</v>
      </c>
      <c r="J2415" s="0">
        <v>-0.01963</v>
      </c>
      <c r="K2415" s="0">
        <v>1013.009949</v>
      </c>
      <c r="L2415" s="0">
        <v>41.758125</v>
      </c>
      <c r="W2415" s="0">
        <f t="shared" si="37"/>
        <v>53734.3589069328</v>
      </c>
    </row>
    <row r="2416">
      <c r="A2416" s="0">
        <v>196.1325</v>
      </c>
      <c r="B2416" s="0">
        <v>557.619873</v>
      </c>
      <c r="C2416" s="0">
        <v>-49530.824219</v>
      </c>
      <c r="D2416" s="0">
        <v>20615.429687</v>
      </c>
      <c r="E2416" s="0">
        <v>0.017928</v>
      </c>
      <c r="F2416" s="0">
        <v>9.960342</v>
      </c>
      <c r="G2416" s="0">
        <v>-0.273619</v>
      </c>
      <c r="H2416" s="0">
        <v>0.05122</v>
      </c>
      <c r="I2416" s="0">
        <v>0.011767</v>
      </c>
      <c r="J2416" s="0">
        <v>-0.017297</v>
      </c>
      <c r="K2416" s="0">
        <v>1013.009949</v>
      </c>
      <c r="L2416" s="0">
        <v>41.758125</v>
      </c>
      <c r="W2416" s="0">
        <f t="shared" si="37"/>
        <v>53652.674014590193</v>
      </c>
    </row>
    <row r="2417">
      <c r="A2417" s="0">
        <v>196.14375</v>
      </c>
      <c r="B2417" s="0">
        <v>602.674377</v>
      </c>
      <c r="C2417" s="0">
        <v>-49570.804687</v>
      </c>
      <c r="D2417" s="0">
        <v>20681.806641</v>
      </c>
      <c r="E2417" s="0">
        <v>0.018118</v>
      </c>
      <c r="F2417" s="0">
        <v>9.969532</v>
      </c>
      <c r="G2417" s="0">
        <v>-0.280588</v>
      </c>
      <c r="H2417" s="0">
        <v>0.032761</v>
      </c>
      <c r="I2417" s="0">
        <v>0.009371</v>
      </c>
      <c r="J2417" s="0">
        <v>-0.011391</v>
      </c>
      <c r="K2417" s="0">
        <v>1013.009949</v>
      </c>
      <c r="L2417" s="0">
        <v>41.758125</v>
      </c>
      <c r="W2417" s="0">
        <f t="shared" si="37"/>
        <v>53715.593822065355</v>
      </c>
    </row>
    <row r="2418">
      <c r="A2418" s="0">
        <v>196.155</v>
      </c>
      <c r="B2418" s="0">
        <v>649.964294</v>
      </c>
      <c r="C2418" s="0">
        <v>-49521.921875</v>
      </c>
      <c r="D2418" s="0">
        <v>20631.417969</v>
      </c>
      <c r="E2418" s="0">
        <v>0.017563</v>
      </c>
      <c r="F2418" s="0">
        <v>9.971792</v>
      </c>
      <c r="G2418" s="0">
        <v>-0.268418</v>
      </c>
      <c r="H2418" s="0">
        <v>0.011724</v>
      </c>
      <c r="I2418" s="0">
        <v>0.006311</v>
      </c>
      <c r="J2418" s="0">
        <v>-0.007864</v>
      </c>
      <c r="K2418" s="0">
        <v>1013.009949</v>
      </c>
      <c r="L2418" s="0">
        <v>41.758125</v>
      </c>
      <c r="W2418" s="0">
        <f t="shared" si="37"/>
        <v>53651.64123480898</v>
      </c>
    </row>
    <row r="2419">
      <c r="A2419" s="0">
        <v>196.16625</v>
      </c>
      <c r="B2419" s="0">
        <v>651.15271</v>
      </c>
      <c r="C2419" s="0">
        <v>-49556.207031</v>
      </c>
      <c r="D2419" s="0">
        <v>20612.117187</v>
      </c>
      <c r="E2419" s="0">
        <v>0.027809</v>
      </c>
      <c r="F2419" s="0">
        <v>9.968343</v>
      </c>
      <c r="G2419" s="0">
        <v>-0.264761</v>
      </c>
      <c r="H2419" s="0">
        <v>-0.01096</v>
      </c>
      <c r="I2419" s="0">
        <v>0.004236</v>
      </c>
      <c r="J2419" s="0">
        <v>-0.003505</v>
      </c>
      <c r="K2419" s="0">
        <v>1013.009949</v>
      </c>
      <c r="L2419" s="0">
        <v>41.758125</v>
      </c>
      <c r="W2419" s="0">
        <f t="shared" si="37"/>
        <v>53675.888721861833</v>
      </c>
    </row>
    <row r="2420">
      <c r="A2420" s="0">
        <v>196.1775</v>
      </c>
      <c r="B2420" s="0">
        <v>665.540588</v>
      </c>
      <c r="C2420" s="0">
        <v>-49526.597656</v>
      </c>
      <c r="D2420" s="0">
        <v>20533.253906</v>
      </c>
      <c r="E2420" s="0">
        <v>0.00546</v>
      </c>
      <c r="F2420" s="0">
        <v>9.967975</v>
      </c>
      <c r="G2420" s="0">
        <v>-0.262302</v>
      </c>
      <c r="H2420" s="0">
        <v>-0.02554</v>
      </c>
      <c r="I2420" s="0">
        <v>0.000983</v>
      </c>
      <c r="J2420" s="0">
        <v>-0.000762</v>
      </c>
      <c r="K2420" s="0">
        <v>1013.009949</v>
      </c>
      <c r="L2420" s="0">
        <v>41.758125</v>
      </c>
      <c r="W2420" s="0">
        <f t="shared" si="37"/>
        <v>53618.479422880358</v>
      </c>
    </row>
    <row r="2421">
      <c r="A2421" s="0">
        <v>196.18875</v>
      </c>
      <c r="B2421" s="0">
        <v>677.552368</v>
      </c>
      <c r="C2421" s="0">
        <v>-49538.046875</v>
      </c>
      <c r="D2421" s="0">
        <v>20553.361328</v>
      </c>
      <c r="E2421" s="0">
        <v>0.012094</v>
      </c>
      <c r="F2421" s="0">
        <v>9.968837</v>
      </c>
      <c r="G2421" s="0">
        <v>-0.26261</v>
      </c>
      <c r="H2421" s="0">
        <v>-0.032269</v>
      </c>
      <c r="I2421" s="0">
        <v>-0.000271</v>
      </c>
      <c r="J2421" s="0">
        <v>0.00151</v>
      </c>
      <c r="K2421" s="0">
        <v>1013.009949</v>
      </c>
      <c r="L2421" s="0">
        <v>41.758125</v>
      </c>
      <c r="W2421" s="0">
        <f t="shared" si="37"/>
        <v>53636.907323972417</v>
      </c>
    </row>
    <row r="2422">
      <c r="A2422" s="0">
        <v>196.2</v>
      </c>
      <c r="B2422" s="0">
        <v>651.709351</v>
      </c>
      <c r="C2422" s="0">
        <v>-49528.804687</v>
      </c>
      <c r="D2422" s="0">
        <v>20682.804687</v>
      </c>
      <c r="E2422" s="0">
        <v>0.027749</v>
      </c>
      <c r="F2422" s="0">
        <v>9.962634</v>
      </c>
      <c r="G2422" s="0">
        <v>-0.265462</v>
      </c>
      <c r="H2422" s="0">
        <v>-0.023471</v>
      </c>
      <c r="I2422" s="0">
        <v>0.00185</v>
      </c>
      <c r="J2422" s="0">
        <v>-0.0006</v>
      </c>
      <c r="K2422" s="0">
        <v>1012.97998</v>
      </c>
      <c r="L2422" s="0">
        <v>41.763008</v>
      </c>
      <c r="W2422" s="0">
        <f t="shared" si="37"/>
        <v>53677.794557170128</v>
      </c>
    </row>
    <row r="2423">
      <c r="A2423" s="0">
        <v>196.21125</v>
      </c>
      <c r="B2423" s="0">
        <v>639.872314</v>
      </c>
      <c r="C2423" s="0">
        <v>-49554.511719</v>
      </c>
      <c r="D2423" s="0">
        <v>20591.384766</v>
      </c>
      <c r="E2423" s="0">
        <v>0.018764</v>
      </c>
      <c r="F2423" s="0">
        <v>9.961905</v>
      </c>
      <c r="G2423" s="0">
        <v>-0.262776</v>
      </c>
      <c r="H2423" s="0">
        <v>-0.005983</v>
      </c>
      <c r="I2423" s="0">
        <v>0.003647</v>
      </c>
      <c r="J2423" s="0">
        <v>-0.005645</v>
      </c>
      <c r="K2423" s="0">
        <v>1012.97998</v>
      </c>
      <c r="L2423" s="0">
        <v>41.763008</v>
      </c>
      <c r="W2423" s="0">
        <f t="shared" si="37"/>
        <v>53666.22955703325</v>
      </c>
    </row>
    <row r="2424">
      <c r="A2424" s="0">
        <v>196.2225</v>
      </c>
      <c r="B2424" s="0">
        <v>596.322693</v>
      </c>
      <c r="C2424" s="0">
        <v>-49537.492187</v>
      </c>
      <c r="D2424" s="0">
        <v>20564.818359</v>
      </c>
      <c r="E2424" s="0">
        <v>0.015722</v>
      </c>
      <c r="F2424" s="0">
        <v>9.954037</v>
      </c>
      <c r="G2424" s="0">
        <v>-0.275861</v>
      </c>
      <c r="H2424" s="0">
        <v>0.009475</v>
      </c>
      <c r="I2424" s="0">
        <v>0.004568</v>
      </c>
      <c r="J2424" s="0">
        <v>-0.010189</v>
      </c>
      <c r="K2424" s="0">
        <v>1012.97998</v>
      </c>
      <c r="L2424" s="0">
        <v>41.763008</v>
      </c>
      <c r="W2424" s="0">
        <f t="shared" si="37"/>
        <v>53639.821840400778</v>
      </c>
    </row>
    <row r="2425">
      <c r="A2425" s="0">
        <v>196.23375</v>
      </c>
      <c r="B2425" s="0">
        <v>692.615173</v>
      </c>
      <c r="C2425" s="0">
        <v>-49571.210937</v>
      </c>
      <c r="D2425" s="0">
        <v>20661.353516</v>
      </c>
      <c r="E2425" s="0">
        <v>0.027127</v>
      </c>
      <c r="F2425" s="0">
        <v>9.948298</v>
      </c>
      <c r="G2425" s="0">
        <v>-0.262021</v>
      </c>
      <c r="H2425" s="0">
        <v>0.03364</v>
      </c>
      <c r="I2425" s="0">
        <v>0.007697</v>
      </c>
      <c r="J2425" s="0">
        <v>-0.01779</v>
      </c>
      <c r="K2425" s="0">
        <v>1012.97998</v>
      </c>
      <c r="L2425" s="0">
        <v>41.763008</v>
      </c>
      <c r="W2425" s="0">
        <f t="shared" si="37"/>
        <v>53709.181697839558</v>
      </c>
    </row>
    <row r="2426">
      <c r="A2426" s="0">
        <v>196.245</v>
      </c>
      <c r="B2426" s="0">
        <v>640.849243</v>
      </c>
      <c r="C2426" s="0">
        <v>-49489.101562</v>
      </c>
      <c r="D2426" s="0">
        <v>20626.441406</v>
      </c>
      <c r="E2426" s="0">
        <v>0.037176</v>
      </c>
      <c r="F2426" s="0">
        <v>9.949204</v>
      </c>
      <c r="G2426" s="0">
        <v>-0.255166</v>
      </c>
      <c r="H2426" s="0">
        <v>0.05311</v>
      </c>
      <c r="I2426" s="0">
        <v>0.011831</v>
      </c>
      <c r="J2426" s="0">
        <v>-0.022067</v>
      </c>
      <c r="K2426" s="0">
        <v>1012.97998</v>
      </c>
      <c r="L2426" s="0">
        <v>41.763008</v>
      </c>
      <c r="W2426" s="0">
        <f t="shared" si="37"/>
        <v>53619.3243732272</v>
      </c>
    </row>
    <row r="2427">
      <c r="A2427" s="0">
        <v>196.25625</v>
      </c>
      <c r="B2427" s="0">
        <v>713.153564</v>
      </c>
      <c r="C2427" s="0">
        <v>-49536.503906</v>
      </c>
      <c r="D2427" s="0">
        <v>20546.808594</v>
      </c>
      <c r="E2427" s="0">
        <v>0.02165</v>
      </c>
      <c r="F2427" s="0">
        <v>9.958832</v>
      </c>
      <c r="G2427" s="0">
        <v>-0.258977</v>
      </c>
      <c r="H2427" s="0">
        <v>0.060512</v>
      </c>
      <c r="I2427" s="0">
        <v>0.012448</v>
      </c>
      <c r="J2427" s="0">
        <v>-0.022309</v>
      </c>
      <c r="K2427" s="0">
        <v>1012.97998</v>
      </c>
      <c r="L2427" s="0">
        <v>41.763008</v>
      </c>
      <c r="W2427" s="0">
        <f t="shared" si="37"/>
        <v>53633.433142336427</v>
      </c>
    </row>
    <row r="2428">
      <c r="A2428" s="0">
        <v>196.2675</v>
      </c>
      <c r="B2428" s="0">
        <v>669.475281</v>
      </c>
      <c r="C2428" s="0">
        <v>-49594.460937</v>
      </c>
      <c r="D2428" s="0">
        <v>20661.345703</v>
      </c>
      <c r="E2428" s="0">
        <v>0.016117</v>
      </c>
      <c r="F2428" s="0">
        <v>9.963915</v>
      </c>
      <c r="G2428" s="0">
        <v>-0.271681</v>
      </c>
      <c r="H2428" s="0">
        <v>0.060929</v>
      </c>
      <c r="I2428" s="0">
        <v>0.011735</v>
      </c>
      <c r="J2428" s="0">
        <v>-0.019833</v>
      </c>
      <c r="K2428" s="0">
        <v>1012.97998</v>
      </c>
      <c r="L2428" s="0">
        <v>41.763008</v>
      </c>
      <c r="W2428" s="0">
        <f t="shared" si="37"/>
        <v>53730.344862492428</v>
      </c>
    </row>
    <row r="2429">
      <c r="A2429" s="0">
        <v>196.27875</v>
      </c>
      <c r="B2429" s="0">
        <v>667.801086</v>
      </c>
      <c r="C2429" s="0">
        <v>-49557.390625</v>
      </c>
      <c r="D2429" s="0">
        <v>20554.189453</v>
      </c>
      <c r="E2429" s="0">
        <v>0.017029</v>
      </c>
      <c r="F2429" s="0">
        <v>9.959599</v>
      </c>
      <c r="G2429" s="0">
        <v>-0.283408</v>
      </c>
      <c r="H2429" s="0">
        <v>0.045717</v>
      </c>
      <c r="I2429" s="0">
        <v>0.009796</v>
      </c>
      <c r="J2429" s="0">
        <v>-0.015247</v>
      </c>
      <c r="K2429" s="0">
        <v>1012.97998</v>
      </c>
      <c r="L2429" s="0">
        <v>41.763008</v>
      </c>
      <c r="W2429" s="0">
        <f t="shared" si="37"/>
        <v>53654.968343286884</v>
      </c>
    </row>
    <row r="2430">
      <c r="A2430" s="0">
        <v>196.29</v>
      </c>
      <c r="B2430" s="0">
        <v>800.587463</v>
      </c>
      <c r="C2430" s="0">
        <v>-49535.175781</v>
      </c>
      <c r="D2430" s="0">
        <v>20732.802734</v>
      </c>
      <c r="E2430" s="0">
        <v>0.012504</v>
      </c>
      <c r="F2430" s="0">
        <v>9.96141</v>
      </c>
      <c r="G2430" s="0">
        <v>-0.273929</v>
      </c>
      <c r="H2430" s="0">
        <v>0.024595</v>
      </c>
      <c r="I2430" s="0">
        <v>0.008386</v>
      </c>
      <c r="J2430" s="0">
        <v>-0.009149</v>
      </c>
      <c r="K2430" s="0">
        <v>1012.97998</v>
      </c>
      <c r="L2430" s="0">
        <v>41.763008</v>
      </c>
      <c r="W2430" s="0">
        <f t="shared" si="37"/>
        <v>53704.968942803047</v>
      </c>
    </row>
    <row r="2431">
      <c r="A2431" s="0">
        <v>196.30125</v>
      </c>
      <c r="B2431" s="0">
        <v>610.656555</v>
      </c>
      <c r="C2431" s="0">
        <v>-49542.199219</v>
      </c>
      <c r="D2431" s="0">
        <v>20556.015625</v>
      </c>
      <c r="E2431" s="0">
        <v>0.007604</v>
      </c>
      <c r="F2431" s="0">
        <v>9.962035</v>
      </c>
      <c r="G2431" s="0">
        <v>-0.270462</v>
      </c>
      <c r="H2431" s="0">
        <v>0.003523</v>
      </c>
      <c r="I2431" s="0">
        <v>0.005337</v>
      </c>
      <c r="J2431" s="0">
        <v>-0.004857</v>
      </c>
      <c r="K2431" s="0">
        <v>1013.029968</v>
      </c>
      <c r="L2431" s="0">
        <v>41.767891</v>
      </c>
      <c r="W2431" s="0">
        <f t="shared" si="37"/>
        <v>53640.956211261677</v>
      </c>
    </row>
    <row r="2432">
      <c r="A2432" s="0">
        <v>196.3125</v>
      </c>
      <c r="B2432" s="0">
        <v>592.905396</v>
      </c>
      <c r="C2432" s="0">
        <v>-49532.945312</v>
      </c>
      <c r="D2432" s="0">
        <v>20605.091797</v>
      </c>
      <c r="E2432" s="0">
        <v>0.022973</v>
      </c>
      <c r="F2432" s="0">
        <v>9.961448</v>
      </c>
      <c r="G2432" s="0">
        <v>-0.272573</v>
      </c>
      <c r="H2432" s="0">
        <v>-0.016812</v>
      </c>
      <c r="I2432" s="0">
        <v>0.002148</v>
      </c>
      <c r="J2432" s="0">
        <v>-0.001128</v>
      </c>
      <c r="K2432" s="0">
        <v>1013.029968</v>
      </c>
      <c r="L2432" s="0">
        <v>41.767891</v>
      </c>
      <c r="W2432" s="0">
        <f t="shared" si="37"/>
        <v>53651.039282133075</v>
      </c>
    </row>
    <row r="2433">
      <c r="A2433" s="0">
        <v>196.32375</v>
      </c>
      <c r="B2433" s="0">
        <v>691.663696</v>
      </c>
      <c r="C2433" s="0">
        <v>-49529.988281</v>
      </c>
      <c r="D2433" s="0">
        <v>20629.451172</v>
      </c>
      <c r="E2433" s="0">
        <v>0.013078</v>
      </c>
      <c r="F2433" s="0">
        <v>9.960471</v>
      </c>
      <c r="G2433" s="0">
        <v>-0.264244</v>
      </c>
      <c r="H2433" s="0">
        <v>-0.02907</v>
      </c>
      <c r="I2433" s="0">
        <v>0.000686</v>
      </c>
      <c r="J2433" s="0">
        <v>0.000983</v>
      </c>
      <c r="K2433" s="0">
        <v>1013.029968</v>
      </c>
      <c r="L2433" s="0">
        <v>41.767891</v>
      </c>
      <c r="W2433" s="0">
        <f t="shared" si="37"/>
        <v>53658.851957922976</v>
      </c>
    </row>
    <row r="2434">
      <c r="A2434" s="0">
        <v>196.335</v>
      </c>
      <c r="B2434" s="0">
        <v>702.884155</v>
      </c>
      <c r="C2434" s="0">
        <v>-49528.765625</v>
      </c>
      <c r="D2434" s="0">
        <v>20650.207031</v>
      </c>
      <c r="E2434" s="0">
        <v>0.016249</v>
      </c>
      <c r="F2434" s="0">
        <v>9.955112</v>
      </c>
      <c r="G2434" s="0">
        <v>-0.265612</v>
      </c>
      <c r="H2434" s="0">
        <v>-0.031514</v>
      </c>
      <c r="I2434" s="0">
        <v>0.000122</v>
      </c>
      <c r="J2434" s="0">
        <v>0.001796</v>
      </c>
      <c r="K2434" s="0">
        <v>1013.029968</v>
      </c>
      <c r="L2434" s="0">
        <v>41.767891</v>
      </c>
      <c r="W2434" s="0">
        <f ref="W2434:W2497" t="shared" si="38">SQRT((B2434)^2+(C2434)^2+(D2434)^2)</f>
        <v>53665.85246592747</v>
      </c>
    </row>
    <row r="2435">
      <c r="A2435" s="0">
        <v>196.34625</v>
      </c>
      <c r="B2435" s="0">
        <v>757.484375</v>
      </c>
      <c r="C2435" s="0">
        <v>-49516.261719</v>
      </c>
      <c r="D2435" s="0">
        <v>20608.292969</v>
      </c>
      <c r="E2435" s="0">
        <v>0.01178</v>
      </c>
      <c r="F2435" s="0">
        <v>9.958237</v>
      </c>
      <c r="G2435" s="0">
        <v>-0.27696</v>
      </c>
      <c r="H2435" s="0">
        <v>-0.022628</v>
      </c>
      <c r="I2435" s="0">
        <v>0.002226</v>
      </c>
      <c r="J2435" s="0">
        <v>-0.001056</v>
      </c>
      <c r="K2435" s="0">
        <v>1013.029968</v>
      </c>
      <c r="L2435" s="0">
        <v>41.767891</v>
      </c>
      <c r="W2435" s="0">
        <f t="shared" si="38"/>
        <v>53638.938247312544</v>
      </c>
    </row>
    <row r="2436">
      <c r="A2436" s="0">
        <v>196.3575</v>
      </c>
      <c r="B2436" s="0">
        <v>698.288269</v>
      </c>
      <c r="C2436" s="0">
        <v>-49534.929687</v>
      </c>
      <c r="D2436" s="0">
        <v>20686.429687</v>
      </c>
      <c r="E2436" s="0">
        <v>0.009785</v>
      </c>
      <c r="F2436" s="0">
        <v>9.956246</v>
      </c>
      <c r="G2436" s="0">
        <v>-0.279195</v>
      </c>
      <c r="H2436" s="0">
        <v>-0.004753</v>
      </c>
      <c r="I2436" s="0">
        <v>0.004801</v>
      </c>
      <c r="J2436" s="0">
        <v>-0.005545</v>
      </c>
      <c r="K2436" s="0">
        <v>1013.029968</v>
      </c>
      <c r="L2436" s="0">
        <v>41.767891</v>
      </c>
      <c r="W2436" s="0">
        <f t="shared" si="38"/>
        <v>53685.42855186919</v>
      </c>
    </row>
    <row r="2437">
      <c r="A2437" s="0">
        <v>196.36875</v>
      </c>
      <c r="B2437" s="0">
        <v>738.773743</v>
      </c>
      <c r="C2437" s="0">
        <v>-49524.054687</v>
      </c>
      <c r="D2437" s="0">
        <v>20676.369141</v>
      </c>
      <c r="E2437" s="0">
        <v>0.015961</v>
      </c>
      <c r="F2437" s="0">
        <v>9.969254</v>
      </c>
      <c r="G2437" s="0">
        <v>-0.270125</v>
      </c>
      <c r="H2437" s="0">
        <v>0.020899</v>
      </c>
      <c r="I2437" s="0">
        <v>0.00793</v>
      </c>
      <c r="J2437" s="0">
        <v>-0.012678</v>
      </c>
      <c r="K2437" s="0">
        <v>1013.029968</v>
      </c>
      <c r="L2437" s="0">
        <v>41.767891</v>
      </c>
      <c r="W2437" s="0">
        <f t="shared" si="38"/>
        <v>53672.059958037855</v>
      </c>
    </row>
    <row r="2438">
      <c r="A2438" s="0">
        <v>196.38</v>
      </c>
      <c r="B2438" s="0">
        <v>752.797302</v>
      </c>
      <c r="C2438" s="0">
        <v>-49524.042969</v>
      </c>
      <c r="D2438" s="0">
        <v>20620.203125</v>
      </c>
      <c r="E2438" s="0">
        <v>0.016949</v>
      </c>
      <c r="F2438" s="0">
        <v>9.951989</v>
      </c>
      <c r="G2438" s="0">
        <v>-0.268719</v>
      </c>
      <c r="H2438" s="0">
        <v>0.041736</v>
      </c>
      <c r="I2438" s="0">
        <v>0.00925</v>
      </c>
      <c r="J2438" s="0">
        <v>-0.019034</v>
      </c>
      <c r="K2438" s="0">
        <v>1013.029968</v>
      </c>
      <c r="L2438" s="0">
        <v>41.767891</v>
      </c>
      <c r="W2438" s="0">
        <f t="shared" si="38"/>
        <v>53650.631987792243</v>
      </c>
    </row>
    <row r="2439">
      <c r="A2439" s="0">
        <v>196.39125</v>
      </c>
      <c r="B2439" s="0">
        <v>719.518738</v>
      </c>
      <c r="C2439" s="0">
        <v>-49530.316406</v>
      </c>
      <c r="D2439" s="0">
        <v>20642.353516</v>
      </c>
      <c r="E2439" s="0">
        <v>0.011431</v>
      </c>
      <c r="F2439" s="0">
        <v>9.963679</v>
      </c>
      <c r="G2439" s="0">
        <v>-0.263163</v>
      </c>
      <c r="H2439" s="0">
        <v>0.054512</v>
      </c>
      <c r="I2439" s="0">
        <v>0.011371</v>
      </c>
      <c r="J2439" s="0">
        <v>-0.021253</v>
      </c>
      <c r="K2439" s="0">
        <v>1013.029968</v>
      </c>
      <c r="L2439" s="0">
        <v>41.767891</v>
      </c>
      <c r="W2439" s="0">
        <f t="shared" si="38"/>
        <v>53664.482753235621</v>
      </c>
    </row>
    <row r="2440">
      <c r="A2440" s="0">
        <v>196.4025</v>
      </c>
      <c r="B2440" s="0">
        <v>717.154602</v>
      </c>
      <c r="C2440" s="0">
        <v>-49516.488281</v>
      </c>
      <c r="D2440" s="0">
        <v>20685.134766</v>
      </c>
      <c r="E2440" s="0">
        <v>0.012182</v>
      </c>
      <c r="F2440" s="0">
        <v>9.962124</v>
      </c>
      <c r="G2440" s="0">
        <v>-0.26946</v>
      </c>
      <c r="H2440" s="0">
        <v>0.059055</v>
      </c>
      <c r="I2440" s="0">
        <v>0.012368</v>
      </c>
      <c r="J2440" s="0">
        <v>-0.022531</v>
      </c>
      <c r="K2440" s="0">
        <v>1013.029968</v>
      </c>
      <c r="L2440" s="0">
        <v>41.772774</v>
      </c>
      <c r="W2440" s="0">
        <f t="shared" si="38"/>
        <v>53668.163027004768</v>
      </c>
    </row>
    <row r="2441">
      <c r="A2441" s="0">
        <v>196.41375</v>
      </c>
      <c r="B2441" s="0">
        <v>707.735107</v>
      </c>
      <c r="C2441" s="0">
        <v>-49527.058594</v>
      </c>
      <c r="D2441" s="0">
        <v>20753.732422</v>
      </c>
      <c r="E2441" s="0">
        <v>0.017671</v>
      </c>
      <c r="F2441" s="0">
        <v>9.970543</v>
      </c>
      <c r="G2441" s="0">
        <v>-0.282342</v>
      </c>
      <c r="H2441" s="0">
        <v>0.056017</v>
      </c>
      <c r="I2441" s="0">
        <v>0.011433</v>
      </c>
      <c r="J2441" s="0">
        <v>-0.018847</v>
      </c>
      <c r="K2441" s="0">
        <v>1013.029968</v>
      </c>
      <c r="L2441" s="0">
        <v>41.772774</v>
      </c>
      <c r="W2441" s="0">
        <f t="shared" si="38"/>
        <v>53704.262693003839</v>
      </c>
    </row>
    <row r="2442">
      <c r="A2442" s="0">
        <v>196.425</v>
      </c>
      <c r="B2442" s="0">
        <v>616.427185</v>
      </c>
      <c r="C2442" s="0">
        <v>-49523.886719</v>
      </c>
      <c r="D2442" s="0">
        <v>20726.503906</v>
      </c>
      <c r="E2442" s="0">
        <v>0.027555</v>
      </c>
      <c r="F2442" s="0">
        <v>9.973473</v>
      </c>
      <c r="G2442" s="0">
        <v>-0.276439</v>
      </c>
      <c r="H2442" s="0">
        <v>0.042422</v>
      </c>
      <c r="I2442" s="0">
        <v>0.01002</v>
      </c>
      <c r="J2442" s="0">
        <v>-0.013586</v>
      </c>
      <c r="K2442" s="0">
        <v>1013.029968</v>
      </c>
      <c r="L2442" s="0">
        <v>41.772774</v>
      </c>
      <c r="W2442" s="0">
        <f t="shared" si="38"/>
        <v>53689.6945641916</v>
      </c>
    </row>
    <row r="2443">
      <c r="A2443" s="0">
        <v>196.43625</v>
      </c>
      <c r="B2443" s="0">
        <v>627.367615</v>
      </c>
      <c r="C2443" s="0">
        <v>-49548.597656</v>
      </c>
      <c r="D2443" s="0">
        <v>20674.183594</v>
      </c>
      <c r="E2443" s="0">
        <v>0.021554</v>
      </c>
      <c r="F2443" s="0">
        <v>9.956188</v>
      </c>
      <c r="G2443" s="0">
        <v>-0.262908</v>
      </c>
      <c r="H2443" s="0">
        <v>0.019723</v>
      </c>
      <c r="I2443" s="0">
        <v>0.007091</v>
      </c>
      <c r="J2443" s="0">
        <v>-0.008936</v>
      </c>
      <c r="K2443" s="0">
        <v>1013.029968</v>
      </c>
      <c r="L2443" s="0">
        <v>41.772774</v>
      </c>
      <c r="W2443" s="0">
        <f t="shared" si="38"/>
        <v>53692.448138252534</v>
      </c>
    </row>
    <row r="2444">
      <c r="A2444" s="0">
        <v>196.4475</v>
      </c>
      <c r="B2444" s="0">
        <v>661.211365</v>
      </c>
      <c r="C2444" s="0">
        <v>-49539.925781</v>
      </c>
      <c r="D2444" s="0">
        <v>20637.216797</v>
      </c>
      <c r="E2444" s="0">
        <v>0.004582</v>
      </c>
      <c r="F2444" s="0">
        <v>9.960542</v>
      </c>
      <c r="G2444" s="0">
        <v>-0.27089</v>
      </c>
      <c r="H2444" s="0">
        <v>-0.003504</v>
      </c>
      <c r="I2444" s="0">
        <v>0.004718</v>
      </c>
      <c r="J2444" s="0">
        <v>-0.005498</v>
      </c>
      <c r="K2444" s="0">
        <v>1013.029968</v>
      </c>
      <c r="L2444" s="0">
        <v>41.772774</v>
      </c>
      <c r="W2444" s="0">
        <f t="shared" si="38"/>
        <v>53670.626640487186</v>
      </c>
    </row>
    <row r="2445">
      <c r="A2445" s="0">
        <v>196.45875</v>
      </c>
      <c r="B2445" s="0">
        <v>563.866577</v>
      </c>
      <c r="C2445" s="0">
        <v>-49556.449219</v>
      </c>
      <c r="D2445" s="0">
        <v>20676.728516</v>
      </c>
      <c r="E2445" s="0">
        <v>0.011427</v>
      </c>
      <c r="F2445" s="0">
        <v>9.970504</v>
      </c>
      <c r="G2445" s="0">
        <v>-0.264644</v>
      </c>
      <c r="H2445" s="0">
        <v>-0.020226</v>
      </c>
      <c r="I2445" s="0">
        <v>0.001013</v>
      </c>
      <c r="J2445" s="0">
        <v>-0.001824</v>
      </c>
      <c r="K2445" s="0">
        <v>1013.029968</v>
      </c>
      <c r="L2445" s="0">
        <v>41.772774</v>
      </c>
      <c r="W2445" s="0">
        <f t="shared" si="38"/>
        <v>53699.96933738744</v>
      </c>
    </row>
    <row r="2446">
      <c r="A2446" s="0">
        <v>196.47</v>
      </c>
      <c r="B2446" s="0">
        <v>650.522583</v>
      </c>
      <c r="C2446" s="0">
        <v>-49526.453125</v>
      </c>
      <c r="D2446" s="0">
        <v>20706.988281</v>
      </c>
      <c r="E2446" s="0">
        <v>0.002282</v>
      </c>
      <c r="F2446" s="0">
        <v>9.966693</v>
      </c>
      <c r="G2446" s="0">
        <v>-0.267291</v>
      </c>
      <c r="H2446" s="0">
        <v>-0.029428</v>
      </c>
      <c r="I2446" s="0">
        <v>0.00055</v>
      </c>
      <c r="J2446" s="0">
        <v>0.000686</v>
      </c>
      <c r="K2446" s="0">
        <v>1013.029968</v>
      </c>
      <c r="L2446" s="0">
        <v>41.772774</v>
      </c>
      <c r="W2446" s="0">
        <f t="shared" si="38"/>
        <v>53684.933663396536</v>
      </c>
    </row>
    <row r="2447">
      <c r="A2447" s="0">
        <v>196.48125</v>
      </c>
      <c r="B2447" s="0">
        <v>558.463684</v>
      </c>
      <c r="C2447" s="0">
        <v>-49551.617187</v>
      </c>
      <c r="D2447" s="0">
        <v>20676.726562</v>
      </c>
      <c r="E2447" s="0">
        <v>0.01013</v>
      </c>
      <c r="F2447" s="0">
        <v>9.956058</v>
      </c>
      <c r="G2447" s="0">
        <v>-0.275762</v>
      </c>
      <c r="H2447" s="0">
        <v>-0.027968</v>
      </c>
      <c r="I2447" s="0">
        <v>0.000297</v>
      </c>
      <c r="J2447" s="0">
        <v>-0.000113</v>
      </c>
      <c r="K2447" s="0">
        <v>1013.029968</v>
      </c>
      <c r="L2447" s="0">
        <v>41.772774</v>
      </c>
      <c r="W2447" s="0">
        <f t="shared" si="38"/>
        <v>53695.452962546624</v>
      </c>
    </row>
    <row r="2448">
      <c r="A2448" s="0">
        <v>196.4925</v>
      </c>
      <c r="B2448" s="0">
        <v>583.828796</v>
      </c>
      <c r="C2448" s="0">
        <v>-49558.765625</v>
      </c>
      <c r="D2448" s="0">
        <v>20751.669922</v>
      </c>
      <c r="E2448" s="0">
        <v>0.003172</v>
      </c>
      <c r="F2448" s="0">
        <v>9.965916</v>
      </c>
      <c r="G2448" s="0">
        <v>-0.268221</v>
      </c>
      <c r="H2448" s="0">
        <v>-0.018934</v>
      </c>
      <c r="I2448" s="0">
        <v>0.001457</v>
      </c>
      <c r="J2448" s="0">
        <v>-0.002296</v>
      </c>
      <c r="K2448" s="0">
        <v>1013.029968</v>
      </c>
      <c r="L2448" s="0">
        <v>41.772774</v>
      </c>
      <c r="W2448" s="0">
        <f t="shared" si="38"/>
        <v>53731.219145747658</v>
      </c>
    </row>
    <row r="2449">
      <c r="A2449" s="0">
        <v>196.50375</v>
      </c>
      <c r="B2449" s="0">
        <v>679.788513</v>
      </c>
      <c r="C2449" s="0">
        <v>-49533.429687</v>
      </c>
      <c r="D2449" s="0">
        <v>20682.125</v>
      </c>
      <c r="E2449" s="0">
        <v>0.021093</v>
      </c>
      <c r="F2449" s="0">
        <v>9.967231</v>
      </c>
      <c r="G2449" s="0">
        <v>-0.262822</v>
      </c>
      <c r="H2449" s="0">
        <v>0.003367</v>
      </c>
      <c r="I2449" s="0">
        <v>0.004889</v>
      </c>
      <c r="J2449" s="0">
        <v>-0.009208</v>
      </c>
      <c r="K2449" s="0">
        <v>1013.009949</v>
      </c>
      <c r="L2449" s="0">
        <v>41.770233</v>
      </c>
      <c r="W2449" s="0">
        <f t="shared" si="38"/>
        <v>53682.148461988785</v>
      </c>
    </row>
    <row r="2450">
      <c r="A2450" s="0">
        <v>196.515</v>
      </c>
      <c r="B2450" s="0">
        <v>651.4328</v>
      </c>
      <c r="C2450" s="0">
        <v>-49504.105469</v>
      </c>
      <c r="D2450" s="0">
        <v>20593.257812</v>
      </c>
      <c r="E2450" s="0">
        <v>0.014381</v>
      </c>
      <c r="F2450" s="0">
        <v>9.95825</v>
      </c>
      <c r="G2450" s="0">
        <v>-0.251295</v>
      </c>
      <c r="H2450" s="0">
        <v>0.029819</v>
      </c>
      <c r="I2450" s="0">
        <v>0.007668</v>
      </c>
      <c r="J2450" s="0">
        <v>-0.016357</v>
      </c>
      <c r="K2450" s="0">
        <v>1013.009949</v>
      </c>
      <c r="L2450" s="0">
        <v>41.770233</v>
      </c>
      <c r="W2450" s="0">
        <f t="shared" si="38"/>
        <v>53620.547277049409</v>
      </c>
    </row>
    <row r="2451">
      <c r="A2451" s="0">
        <v>196.52625</v>
      </c>
      <c r="B2451" s="0">
        <v>585.637573</v>
      </c>
      <c r="C2451" s="0">
        <v>-49538.113281</v>
      </c>
      <c r="D2451" s="0">
        <v>20846.056641</v>
      </c>
      <c r="E2451" s="0">
        <v>0.024857</v>
      </c>
      <c r="F2451" s="0">
        <v>9.962449</v>
      </c>
      <c r="G2451" s="0">
        <v>-0.264935</v>
      </c>
      <c r="H2451" s="0">
        <v>0.046248</v>
      </c>
      <c r="I2451" s="0">
        <v>0.010608</v>
      </c>
      <c r="J2451" s="0">
        <v>-0.021711</v>
      </c>
      <c r="K2451" s="0">
        <v>1013.009949</v>
      </c>
      <c r="L2451" s="0">
        <v>41.770233</v>
      </c>
      <c r="W2451" s="0">
        <f t="shared" si="38"/>
        <v>53748.727578314618</v>
      </c>
    </row>
    <row r="2452">
      <c r="A2452" s="0">
        <v>196.5375</v>
      </c>
      <c r="B2452" s="0">
        <v>513.747864</v>
      </c>
      <c r="C2452" s="0">
        <v>-49552.128906</v>
      </c>
      <c r="D2452" s="0">
        <v>20653.976562</v>
      </c>
      <c r="E2452" s="0">
        <v>0.017351</v>
      </c>
      <c r="F2452" s="0">
        <v>9.960866</v>
      </c>
      <c r="G2452" s="0">
        <v>-0.273324</v>
      </c>
      <c r="H2452" s="0">
        <v>0.057785</v>
      </c>
      <c r="I2452" s="0">
        <v>0.01194</v>
      </c>
      <c r="J2452" s="0">
        <v>-0.024295</v>
      </c>
      <c r="K2452" s="0">
        <v>1013.009949</v>
      </c>
      <c r="L2452" s="0">
        <v>41.770233</v>
      </c>
      <c r="W2452" s="0">
        <f t="shared" si="38"/>
        <v>53686.722416331679</v>
      </c>
    </row>
    <row r="2453">
      <c r="A2453" s="0">
        <v>196.54875</v>
      </c>
      <c r="B2453" s="0">
        <v>724.920166</v>
      </c>
      <c r="C2453" s="0">
        <v>-49526.539062</v>
      </c>
      <c r="D2453" s="0">
        <v>20737.251953</v>
      </c>
      <c r="E2453" s="0">
        <v>0.022213</v>
      </c>
      <c r="F2453" s="0">
        <v>9.953999</v>
      </c>
      <c r="G2453" s="0">
        <v>-0.279465</v>
      </c>
      <c r="H2453" s="0">
        <v>0.059032</v>
      </c>
      <c r="I2453" s="0">
        <v>0.012264</v>
      </c>
      <c r="J2453" s="0">
        <v>-0.021029</v>
      </c>
      <c r="K2453" s="0">
        <v>1013.009949</v>
      </c>
      <c r="L2453" s="0">
        <v>41.770233</v>
      </c>
      <c r="W2453" s="0">
        <f t="shared" si="38"/>
        <v>53697.646124100153</v>
      </c>
    </row>
    <row r="2454">
      <c r="A2454" s="0">
        <v>196.56</v>
      </c>
      <c r="B2454" s="0">
        <v>692.275818</v>
      </c>
      <c r="C2454" s="0">
        <v>-49541.800781</v>
      </c>
      <c r="D2454" s="0">
        <v>20644.896484</v>
      </c>
      <c r="E2454" s="0">
        <v>0.016538</v>
      </c>
      <c r="F2454" s="0">
        <v>9.963659</v>
      </c>
      <c r="G2454" s="0">
        <v>-0.276586</v>
      </c>
      <c r="H2454" s="0">
        <v>0.051469</v>
      </c>
      <c r="I2454" s="0">
        <v>0.011475</v>
      </c>
      <c r="J2454" s="0">
        <v>-0.01732</v>
      </c>
      <c r="K2454" s="0">
        <v>1013.009949</v>
      </c>
      <c r="L2454" s="0">
        <v>41.770233</v>
      </c>
      <c r="W2454" s="0">
        <f t="shared" si="38"/>
        <v>53675.702336043592</v>
      </c>
    </row>
    <row r="2455">
      <c r="A2455" s="0">
        <v>196.57125</v>
      </c>
      <c r="B2455" s="0">
        <v>582.433228</v>
      </c>
      <c r="C2455" s="0">
        <v>-49555.648437</v>
      </c>
      <c r="D2455" s="0">
        <v>20639.958984</v>
      </c>
      <c r="E2455" s="0">
        <v>0.017663</v>
      </c>
      <c r="F2455" s="0">
        <v>9.958119</v>
      </c>
      <c r="G2455" s="0">
        <v>-0.263023</v>
      </c>
      <c r="H2455" s="0">
        <v>0.037059</v>
      </c>
      <c r="I2455" s="0">
        <v>0.009959</v>
      </c>
      <c r="J2455" s="0">
        <v>-0.01309</v>
      </c>
      <c r="K2455" s="0">
        <v>1013.009949</v>
      </c>
      <c r="L2455" s="0">
        <v>41.770233</v>
      </c>
      <c r="W2455" s="0">
        <f t="shared" si="38"/>
        <v>53685.281291410043</v>
      </c>
    </row>
    <row r="2456">
      <c r="A2456" s="0">
        <v>196.5825</v>
      </c>
      <c r="B2456" s="0">
        <v>624.658264</v>
      </c>
      <c r="C2456" s="0">
        <v>-49519.167969</v>
      </c>
      <c r="D2456" s="0">
        <v>20516.931641</v>
      </c>
      <c r="E2456" s="0">
        <v>0.014231</v>
      </c>
      <c r="F2456" s="0">
        <v>9.953129</v>
      </c>
      <c r="G2456" s="0">
        <v>-0.266542</v>
      </c>
      <c r="H2456" s="0">
        <v>0.012416</v>
      </c>
      <c r="I2456" s="0">
        <v>0.006822</v>
      </c>
      <c r="J2456" s="0">
        <v>-0.007544</v>
      </c>
      <c r="K2456" s="0">
        <v>1013.009949</v>
      </c>
      <c r="L2456" s="0">
        <v>41.770233</v>
      </c>
      <c r="W2456" s="0">
        <f t="shared" si="38"/>
        <v>53604.875508206213</v>
      </c>
    </row>
    <row r="2457">
      <c r="A2457" s="0">
        <v>196.59375</v>
      </c>
      <c r="B2457" s="0">
        <v>587.280823</v>
      </c>
      <c r="C2457" s="0">
        <v>-49551.371094</v>
      </c>
      <c r="D2457" s="0">
        <v>20587.373047</v>
      </c>
      <c r="E2457" s="0">
        <v>0.01412</v>
      </c>
      <c r="F2457" s="0">
        <v>9.969999</v>
      </c>
      <c r="G2457" s="0">
        <v>-0.276323</v>
      </c>
      <c r="H2457" s="0">
        <v>-0.007339</v>
      </c>
      <c r="I2457" s="0">
        <v>0.003971</v>
      </c>
      <c r="J2457" s="0">
        <v>-0.004253</v>
      </c>
      <c r="K2457" s="0">
        <v>1013.009949</v>
      </c>
      <c r="L2457" s="0">
        <v>41.770233</v>
      </c>
      <c r="W2457" s="0">
        <f t="shared" si="38"/>
        <v>53661.189001332285</v>
      </c>
    </row>
    <row r="2458">
      <c r="A2458" s="0">
        <v>196.605</v>
      </c>
      <c r="B2458" s="0">
        <v>633.122437</v>
      </c>
      <c r="C2458" s="0">
        <v>-49522.417969</v>
      </c>
      <c r="D2458" s="0">
        <v>20587.90625</v>
      </c>
      <c r="E2458" s="0">
        <v>0.017242</v>
      </c>
      <c r="F2458" s="0">
        <v>9.957127</v>
      </c>
      <c r="G2458" s="0">
        <v>-0.265618</v>
      </c>
      <c r="H2458" s="0">
        <v>-0.024364</v>
      </c>
      <c r="I2458" s="0">
        <v>0.002373</v>
      </c>
      <c r="J2458" s="0">
        <v>-0.002139</v>
      </c>
      <c r="K2458" s="0">
        <v>1013.019958</v>
      </c>
      <c r="L2458" s="0">
        <v>41.777657</v>
      </c>
      <c r="W2458" s="0">
        <f t="shared" si="38"/>
        <v>53635.180705161758</v>
      </c>
    </row>
    <row r="2459">
      <c r="A2459" s="0">
        <v>196.61625</v>
      </c>
      <c r="B2459" s="0">
        <v>583.708496</v>
      </c>
      <c r="C2459" s="0">
        <v>-49529.011719</v>
      </c>
      <c r="D2459" s="0">
        <v>20617.888672</v>
      </c>
      <c r="E2459" s="0">
        <v>0.024421000000000002</v>
      </c>
      <c r="F2459" s="0">
        <v>9.974117</v>
      </c>
      <c r="G2459" s="0">
        <v>-0.259467</v>
      </c>
      <c r="H2459" s="0">
        <v>-0.026846</v>
      </c>
      <c r="I2459" s="0">
        <v>-0.000996</v>
      </c>
      <c r="J2459" s="0">
        <v>0.000487</v>
      </c>
      <c r="K2459" s="0">
        <v>1013.019958</v>
      </c>
      <c r="L2459" s="0">
        <v>41.777657</v>
      </c>
      <c r="W2459" s="0">
        <f t="shared" si="38"/>
        <v>53652.22316698655</v>
      </c>
    </row>
    <row r="2460">
      <c r="A2460" s="0">
        <v>196.6275</v>
      </c>
      <c r="B2460" s="0">
        <v>647.020569</v>
      </c>
      <c r="C2460" s="0">
        <v>-49514.269531</v>
      </c>
      <c r="D2460" s="0">
        <v>20605.226562</v>
      </c>
      <c r="E2460" s="0">
        <v>0.004346</v>
      </c>
      <c r="F2460" s="0">
        <v>9.939054</v>
      </c>
      <c r="G2460" s="0">
        <v>-0.279173</v>
      </c>
      <c r="H2460" s="0">
        <v>-0.027131</v>
      </c>
      <c r="I2460" s="0">
        <v>-0.000798</v>
      </c>
      <c r="J2460" s="0">
        <v>-0.000244</v>
      </c>
      <c r="K2460" s="0">
        <v>1013.019958</v>
      </c>
      <c r="L2460" s="0">
        <v>41.777657</v>
      </c>
      <c r="W2460" s="0">
        <f t="shared" si="38"/>
        <v>53634.47477580604</v>
      </c>
    </row>
    <row r="2461">
      <c r="A2461" s="0">
        <v>196.63875</v>
      </c>
      <c r="B2461" s="0">
        <v>634.902222</v>
      </c>
      <c r="C2461" s="0">
        <v>-49531.226562</v>
      </c>
      <c r="D2461" s="0">
        <v>20655.900391</v>
      </c>
      <c r="E2461" s="0">
        <v>0.001131</v>
      </c>
      <c r="F2461" s="0">
        <v>9.968419</v>
      </c>
      <c r="G2461" s="0">
        <v>-0.274545</v>
      </c>
      <c r="H2461" s="0">
        <v>-0.016254</v>
      </c>
      <c r="I2461" s="0">
        <v>0.00316</v>
      </c>
      <c r="J2461" s="0">
        <v>-0.004997</v>
      </c>
      <c r="K2461" s="0">
        <v>1013.019958</v>
      </c>
      <c r="L2461" s="0">
        <v>41.777657</v>
      </c>
      <c r="W2461" s="0">
        <f t="shared" si="38"/>
        <v>53669.46735836484</v>
      </c>
    </row>
    <row r="2462">
      <c r="A2462" s="0">
        <v>196.65</v>
      </c>
      <c r="B2462" s="0">
        <v>550.595093</v>
      </c>
      <c r="C2462" s="0">
        <v>-49558.34375</v>
      </c>
      <c r="D2462" s="0">
        <v>20598.339844</v>
      </c>
      <c r="E2462" s="0">
        <v>0.00103</v>
      </c>
      <c r="F2462" s="0">
        <v>9.982339</v>
      </c>
      <c r="G2462" s="0">
        <v>-0.249941</v>
      </c>
      <c r="H2462" s="0">
        <v>0.011738</v>
      </c>
      <c r="I2462" s="0">
        <v>0.00565</v>
      </c>
      <c r="J2462" s="0">
        <v>-0.012548</v>
      </c>
      <c r="K2462" s="0">
        <v>1013.019958</v>
      </c>
      <c r="L2462" s="0">
        <v>41.777657</v>
      </c>
      <c r="W2462" s="0">
        <f t="shared" si="38"/>
        <v>53671.446734073768</v>
      </c>
    </row>
    <row r="2463">
      <c r="A2463" s="0">
        <v>196.66125</v>
      </c>
      <c r="B2463" s="0">
        <v>586.664185</v>
      </c>
      <c r="C2463" s="0">
        <v>-49512.582031</v>
      </c>
      <c r="D2463" s="0">
        <v>20718.974609</v>
      </c>
      <c r="E2463" s="0">
        <v>-0.001258</v>
      </c>
      <c r="F2463" s="0">
        <v>9.935613</v>
      </c>
      <c r="G2463" s="0">
        <v>-0.266238</v>
      </c>
      <c r="H2463" s="0">
        <v>0.02773</v>
      </c>
      <c r="I2463" s="0">
        <v>0.008188</v>
      </c>
      <c r="J2463" s="0">
        <v>-0.01553</v>
      </c>
      <c r="K2463" s="0">
        <v>1013.019958</v>
      </c>
      <c r="L2463" s="0">
        <v>41.777657</v>
      </c>
      <c r="W2463" s="0">
        <f t="shared" si="38"/>
        <v>53676.026893678078</v>
      </c>
    </row>
    <row r="2464">
      <c r="A2464" s="0">
        <v>196.6725</v>
      </c>
      <c r="B2464" s="0">
        <v>671.005249</v>
      </c>
      <c r="C2464" s="0">
        <v>-49537.285156</v>
      </c>
      <c r="D2464" s="0">
        <v>20604.867187</v>
      </c>
      <c r="E2464" s="0">
        <v>0.03844</v>
      </c>
      <c r="F2464" s="0">
        <v>9.952665</v>
      </c>
      <c r="G2464" s="0">
        <v>-0.258276</v>
      </c>
      <c r="H2464" s="0">
        <v>0.048022</v>
      </c>
      <c r="I2464" s="0">
        <v>0.010214</v>
      </c>
      <c r="J2464" s="0">
        <v>-0.020292</v>
      </c>
      <c r="K2464" s="0">
        <v>1013.019958</v>
      </c>
      <c r="L2464" s="0">
        <v>41.777657</v>
      </c>
      <c r="W2464" s="0">
        <f t="shared" si="38"/>
        <v>53655.879644871653</v>
      </c>
    </row>
    <row r="2465">
      <c r="A2465" s="0">
        <v>196.68375</v>
      </c>
      <c r="B2465" s="0">
        <v>722.85437</v>
      </c>
      <c r="C2465" s="0">
        <v>-49555.878906</v>
      </c>
      <c r="D2465" s="0">
        <v>20636.671875</v>
      </c>
      <c r="E2465" s="0">
        <v>0.024939</v>
      </c>
      <c r="F2465" s="0">
        <v>9.975234</v>
      </c>
      <c r="G2465" s="0">
        <v>-0.253601</v>
      </c>
      <c r="H2465" s="0">
        <v>0.054039</v>
      </c>
      <c r="I2465" s="0">
        <v>0.010672</v>
      </c>
      <c r="J2465" s="0">
        <v>-0.020856</v>
      </c>
      <c r="K2465" s="0">
        <v>1013.019958</v>
      </c>
      <c r="L2465" s="0">
        <v>41.777657</v>
      </c>
      <c r="W2465" s="0">
        <f t="shared" si="38"/>
        <v>53685.937438614026</v>
      </c>
    </row>
    <row r="2466">
      <c r="A2466" s="0">
        <v>196.695</v>
      </c>
      <c r="B2466" s="0">
        <v>586.390503</v>
      </c>
      <c r="C2466" s="0">
        <v>-49528.066406</v>
      </c>
      <c r="D2466" s="0">
        <v>20649.46875</v>
      </c>
      <c r="E2466" s="0">
        <v>0.013849</v>
      </c>
      <c r="F2466" s="0">
        <v>9.957505</v>
      </c>
      <c r="G2466" s="0">
        <v>-0.276942</v>
      </c>
      <c r="H2466" s="0">
        <v>0.055556</v>
      </c>
      <c r="I2466" s="0">
        <v>0.012598</v>
      </c>
      <c r="J2466" s="0">
        <v>-0.021315</v>
      </c>
      <c r="K2466" s="0">
        <v>1013.019958</v>
      </c>
      <c r="L2466" s="0">
        <v>41.777657</v>
      </c>
      <c r="W2466" s="0">
        <f t="shared" si="38"/>
        <v>53663.523695303324</v>
      </c>
    </row>
    <row r="2467">
      <c r="A2467" s="0">
        <v>196.70625</v>
      </c>
      <c r="B2467" s="0">
        <v>528.525879</v>
      </c>
      <c r="C2467" s="0">
        <v>-49545.085937</v>
      </c>
      <c r="D2467" s="0">
        <v>20746.263672</v>
      </c>
      <c r="E2467" s="0">
        <v>0.01455</v>
      </c>
      <c r="F2467" s="0">
        <v>9.968636</v>
      </c>
      <c r="G2467" s="0">
        <v>-0.267489</v>
      </c>
      <c r="H2467" s="0">
        <v>0.050655</v>
      </c>
      <c r="I2467" s="0">
        <v>0.011863</v>
      </c>
      <c r="J2467" s="0">
        <v>-0.016658</v>
      </c>
      <c r="K2467" s="0">
        <v>1013.009949</v>
      </c>
      <c r="L2467" s="0">
        <v>41.775116</v>
      </c>
      <c r="W2467" s="0">
        <f t="shared" si="38"/>
        <v>53715.941176317807</v>
      </c>
    </row>
    <row r="2468">
      <c r="A2468" s="0">
        <v>196.7175</v>
      </c>
      <c r="B2468" s="0">
        <v>434.063751</v>
      </c>
      <c r="C2468" s="0">
        <v>-49526.34375</v>
      </c>
      <c r="D2468" s="0">
        <v>20718.597656</v>
      </c>
      <c r="E2468" s="0">
        <v>0.012565</v>
      </c>
      <c r="F2468" s="0">
        <v>9.962562</v>
      </c>
      <c r="G2468" s="0">
        <v>-0.267592</v>
      </c>
      <c r="H2468" s="0">
        <v>0.033007</v>
      </c>
      <c r="I2468" s="0">
        <v>0.008659</v>
      </c>
      <c r="J2468" s="0">
        <v>-0.010503</v>
      </c>
      <c r="K2468" s="0">
        <v>1013.009949</v>
      </c>
      <c r="L2468" s="0">
        <v>41.775116</v>
      </c>
      <c r="W2468" s="0">
        <f t="shared" si="38"/>
        <v>53687.125322690772</v>
      </c>
    </row>
    <row r="2469">
      <c r="A2469" s="0">
        <v>196.72875</v>
      </c>
      <c r="B2469" s="0">
        <v>494.094452</v>
      </c>
      <c r="C2469" s="0">
        <v>-49530.71875</v>
      </c>
      <c r="D2469" s="0">
        <v>20591.894531</v>
      </c>
      <c r="E2469" s="0">
        <v>0.003075</v>
      </c>
      <c r="F2469" s="0">
        <v>9.967324</v>
      </c>
      <c r="G2469" s="0">
        <v>-0.280008</v>
      </c>
      <c r="H2469" s="0">
        <v>0.011572</v>
      </c>
      <c r="I2469" s="0">
        <v>0.006065</v>
      </c>
      <c r="J2469" s="0">
        <v>-0.006194</v>
      </c>
      <c r="K2469" s="0">
        <v>1013.009949</v>
      </c>
      <c r="L2469" s="0">
        <v>41.775116</v>
      </c>
      <c r="W2469" s="0">
        <f t="shared" si="38"/>
        <v>53642.915185464393</v>
      </c>
    </row>
    <row r="2470">
      <c r="A2470" s="0">
        <v>196.74</v>
      </c>
      <c r="B2470" s="0">
        <v>571.748901</v>
      </c>
      <c r="C2470" s="0">
        <v>-49526.589844</v>
      </c>
      <c r="D2470" s="0">
        <v>20559.398437</v>
      </c>
      <c r="E2470" s="0">
        <v>0.018687</v>
      </c>
      <c r="F2470" s="0">
        <v>9.957201</v>
      </c>
      <c r="G2470" s="0">
        <v>-0.266989</v>
      </c>
      <c r="H2470" s="0">
        <v>-0.012189</v>
      </c>
      <c r="I2470" s="0">
        <v>0.003248</v>
      </c>
      <c r="J2470" s="0">
        <v>-0.002339</v>
      </c>
      <c r="K2470" s="0">
        <v>1013.009949</v>
      </c>
      <c r="L2470" s="0">
        <v>41.775116</v>
      </c>
      <c r="W2470" s="0">
        <f t="shared" si="38"/>
        <v>53627.407754551379</v>
      </c>
    </row>
    <row r="2471">
      <c r="A2471" s="0">
        <v>196.75125</v>
      </c>
      <c r="B2471" s="0">
        <v>570.855042</v>
      </c>
      <c r="C2471" s="0">
        <v>-49523.859375</v>
      </c>
      <c r="D2471" s="0">
        <v>20670.576172</v>
      </c>
      <c r="E2471" s="0">
        <v>0.011677</v>
      </c>
      <c r="F2471" s="0">
        <v>9.956471</v>
      </c>
      <c r="G2471" s="0">
        <v>-0.269113</v>
      </c>
      <c r="H2471" s="0">
        <v>-0.022814</v>
      </c>
      <c r="I2471" s="0">
        <v>0.002402</v>
      </c>
      <c r="J2471" s="0">
        <v>-0.002401</v>
      </c>
      <c r="K2471" s="0">
        <v>1013.009949</v>
      </c>
      <c r="L2471" s="0">
        <v>41.775116</v>
      </c>
      <c r="W2471" s="0">
        <f t="shared" si="38"/>
        <v>53667.599556494104</v>
      </c>
    </row>
    <row r="2472">
      <c r="A2472" s="0">
        <v>196.7625</v>
      </c>
      <c r="B2472" s="0">
        <v>540.068176</v>
      </c>
      <c r="C2472" s="0">
        <v>-49523.1875</v>
      </c>
      <c r="D2472" s="0">
        <v>20547.498047</v>
      </c>
      <c r="E2472" s="0">
        <v>-0.001135</v>
      </c>
      <c r="F2472" s="0">
        <v>9.962156</v>
      </c>
      <c r="G2472" s="0">
        <v>-0.270576</v>
      </c>
      <c r="H2472" s="0">
        <v>-0.030843</v>
      </c>
      <c r="I2472" s="0">
        <v>0.001501</v>
      </c>
      <c r="J2472" s="0">
        <v>0.000884</v>
      </c>
      <c r="K2472" s="0">
        <v>1013.009949</v>
      </c>
      <c r="L2472" s="0">
        <v>41.775116</v>
      </c>
      <c r="W2472" s="0">
        <f t="shared" si="38"/>
        <v>53619.375693739225</v>
      </c>
    </row>
    <row r="2473">
      <c r="A2473" s="0">
        <v>196.77375</v>
      </c>
      <c r="B2473" s="0">
        <v>558.924744</v>
      </c>
      <c r="C2473" s="0">
        <v>-49527.453125</v>
      </c>
      <c r="D2473" s="0">
        <v>20663.962891</v>
      </c>
      <c r="E2473" s="0">
        <v>0.006923</v>
      </c>
      <c r="F2473" s="0">
        <v>9.962859</v>
      </c>
      <c r="G2473" s="0">
        <v>-0.257744</v>
      </c>
      <c r="H2473" s="0">
        <v>-0.021396</v>
      </c>
      <c r="I2473" s="0">
        <v>0.000664</v>
      </c>
      <c r="J2473" s="0">
        <v>-7.133435E-05</v>
      </c>
      <c r="K2473" s="0">
        <v>1013.009949</v>
      </c>
      <c r="L2473" s="0">
        <v>41.775116</v>
      </c>
      <c r="W2473" s="0">
        <f t="shared" si="38"/>
        <v>53668.243610902275</v>
      </c>
    </row>
    <row r="2474">
      <c r="A2474" s="0">
        <v>196.785</v>
      </c>
      <c r="B2474" s="0">
        <v>627.899658</v>
      </c>
      <c r="C2474" s="0">
        <v>-49520.699219</v>
      </c>
      <c r="D2474" s="0">
        <v>20617.126953</v>
      </c>
      <c r="E2474" s="0">
        <v>0.03495</v>
      </c>
      <c r="F2474" s="0">
        <v>9.969325</v>
      </c>
      <c r="G2474" s="0">
        <v>-0.277713</v>
      </c>
      <c r="H2474" s="0">
        <v>-0.007012</v>
      </c>
      <c r="I2474" s="0">
        <v>0.002605</v>
      </c>
      <c r="J2474" s="0">
        <v>-0.003973</v>
      </c>
      <c r="K2474" s="0">
        <v>1013.009949</v>
      </c>
      <c r="L2474" s="0">
        <v>41.775116</v>
      </c>
      <c r="W2474" s="0">
        <f t="shared" si="38"/>
        <v>53644.755875251249</v>
      </c>
    </row>
    <row r="2475">
      <c r="A2475" s="0">
        <v>196.79625</v>
      </c>
      <c r="B2475" s="0">
        <v>662.214661</v>
      </c>
      <c r="C2475" s="0">
        <v>-49527.882812</v>
      </c>
      <c r="D2475" s="0">
        <v>20586.044922</v>
      </c>
      <c r="E2475" s="0">
        <v>0.036893</v>
      </c>
      <c r="F2475" s="0">
        <v>9.968872</v>
      </c>
      <c r="G2475" s="0">
        <v>-0.283405</v>
      </c>
      <c r="H2475" s="0">
        <v>0.014795</v>
      </c>
      <c r="I2475" s="0">
        <v>0.005568</v>
      </c>
      <c r="J2475" s="0">
        <v>-0.01203</v>
      </c>
      <c r="K2475" s="0">
        <v>1013.009949</v>
      </c>
      <c r="L2475" s="0">
        <v>41.775116</v>
      </c>
      <c r="W2475" s="0">
        <f t="shared" si="38"/>
        <v>53639.863437811349</v>
      </c>
    </row>
    <row r="2476">
      <c r="A2476" s="0">
        <v>196.8075</v>
      </c>
      <c r="B2476" s="0">
        <v>692.116455</v>
      </c>
      <c r="C2476" s="0">
        <v>-49520.183594</v>
      </c>
      <c r="D2476" s="0">
        <v>20611.279297</v>
      </c>
      <c r="E2476" s="0">
        <v>0.008057</v>
      </c>
      <c r="F2476" s="0">
        <v>9.965332</v>
      </c>
      <c r="G2476" s="0">
        <v>-0.264921</v>
      </c>
      <c r="H2476" s="0">
        <v>0.034702</v>
      </c>
      <c r="I2476" s="0">
        <v>0.009691</v>
      </c>
      <c r="J2476" s="0">
        <v>-0.018469</v>
      </c>
      <c r="K2476" s="0">
        <v>1013.019958</v>
      </c>
      <c r="L2476" s="0">
        <v>41.779999</v>
      </c>
      <c r="W2476" s="0">
        <f t="shared" si="38"/>
        <v>53642.822843598464</v>
      </c>
    </row>
    <row r="2477">
      <c r="A2477" s="0">
        <v>196.81875</v>
      </c>
      <c r="B2477" s="0">
        <v>620.616089</v>
      </c>
      <c r="C2477" s="0">
        <v>-49537.445312</v>
      </c>
      <c r="D2477" s="0">
        <v>20721.734375</v>
      </c>
      <c r="E2477" s="0">
        <v>0.004672</v>
      </c>
      <c r="F2477" s="0">
        <v>9.965641</v>
      </c>
      <c r="G2477" s="0">
        <v>-0.264315</v>
      </c>
      <c r="H2477" s="0">
        <v>0.052787</v>
      </c>
      <c r="I2477" s="0">
        <v>0.011784</v>
      </c>
      <c r="J2477" s="0">
        <v>-0.022412</v>
      </c>
      <c r="K2477" s="0">
        <v>1013.019958</v>
      </c>
      <c r="L2477" s="0">
        <v>41.779999</v>
      </c>
      <c r="W2477" s="0">
        <f t="shared" si="38"/>
        <v>53700.409010335978</v>
      </c>
    </row>
    <row r="2478">
      <c r="A2478" s="0">
        <v>196.83</v>
      </c>
      <c r="B2478" s="0">
        <v>538.189575</v>
      </c>
      <c r="C2478" s="0">
        <v>-49535.976562</v>
      </c>
      <c r="D2478" s="0">
        <v>20737.753906</v>
      </c>
      <c r="E2478" s="0">
        <v>0.020834</v>
      </c>
      <c r="F2478" s="0">
        <v>9.943062</v>
      </c>
      <c r="G2478" s="0">
        <v>-0.277714</v>
      </c>
      <c r="H2478" s="0">
        <v>0.063585</v>
      </c>
      <c r="I2478" s="0">
        <v>0.012705</v>
      </c>
      <c r="J2478" s="0">
        <v>-0.023248</v>
      </c>
      <c r="K2478" s="0">
        <v>1013.019958</v>
      </c>
      <c r="L2478" s="0">
        <v>41.779999</v>
      </c>
      <c r="W2478" s="0">
        <f t="shared" si="38"/>
        <v>53704.348604516847</v>
      </c>
    </row>
    <row r="2479">
      <c r="A2479" s="0">
        <v>196.84125</v>
      </c>
      <c r="B2479" s="0">
        <v>676.139404</v>
      </c>
      <c r="C2479" s="0">
        <v>-49534.582031</v>
      </c>
      <c r="D2479" s="0">
        <v>20686.644531</v>
      </c>
      <c r="E2479" s="0">
        <v>0.024727</v>
      </c>
      <c r="F2479" s="0">
        <v>9.95706</v>
      </c>
      <c r="G2479" s="0">
        <v>-0.279289</v>
      </c>
      <c r="H2479" s="0">
        <v>0.05957</v>
      </c>
      <c r="I2479" s="0">
        <v>0.011321</v>
      </c>
      <c r="J2479" s="0">
        <v>-0.020002</v>
      </c>
      <c r="K2479" s="0">
        <v>1013.019958</v>
      </c>
      <c r="L2479" s="0">
        <v>41.779999</v>
      </c>
      <c r="W2479" s="0">
        <f t="shared" si="38"/>
        <v>53684.9070356973</v>
      </c>
    </row>
    <row r="2480">
      <c r="A2480" s="0">
        <v>196.8525</v>
      </c>
      <c r="B2480" s="0">
        <v>521.83197</v>
      </c>
      <c r="C2480" s="0">
        <v>-49549.21875</v>
      </c>
      <c r="D2480" s="0">
        <v>20543.046875</v>
      </c>
      <c r="E2480" s="0">
        <v>0.002537</v>
      </c>
      <c r="F2480" s="0">
        <v>9.953577</v>
      </c>
      <c r="G2480" s="0">
        <v>-0.273865</v>
      </c>
      <c r="H2480" s="0">
        <v>0.044396</v>
      </c>
      <c r="I2480" s="0">
        <v>0.010723</v>
      </c>
      <c r="J2480" s="0">
        <v>-0.015026</v>
      </c>
      <c r="K2480" s="0">
        <v>1013.019958</v>
      </c>
      <c r="L2480" s="0">
        <v>41.779999</v>
      </c>
      <c r="W2480" s="0">
        <f t="shared" si="38"/>
        <v>53641.533928931538</v>
      </c>
    </row>
    <row r="2481">
      <c r="A2481" s="0">
        <v>196.86375</v>
      </c>
      <c r="B2481" s="0">
        <v>748.32135</v>
      </c>
      <c r="C2481" s="0">
        <v>-49518.695312</v>
      </c>
      <c r="D2481" s="0">
        <v>20636.259766</v>
      </c>
      <c r="E2481" s="0">
        <v>0.00023</v>
      </c>
      <c r="F2481" s="0">
        <v>9.95739</v>
      </c>
      <c r="G2481" s="0">
        <v>-0.260873</v>
      </c>
      <c r="H2481" s="0">
        <v>0.019996</v>
      </c>
      <c r="I2481" s="0">
        <v>0.007354</v>
      </c>
      <c r="J2481" s="0">
        <v>-0.008831</v>
      </c>
      <c r="K2481" s="0">
        <v>1013.019958</v>
      </c>
      <c r="L2481" s="0">
        <v>41.779999</v>
      </c>
      <c r="W2481" s="0">
        <f t="shared" si="38"/>
        <v>53651.806934859029</v>
      </c>
    </row>
    <row r="2482">
      <c r="A2482" s="0">
        <v>196.875</v>
      </c>
      <c r="B2482" s="0">
        <v>645.515808</v>
      </c>
      <c r="C2482" s="0">
        <v>-49520.488281</v>
      </c>
      <c r="D2482" s="0">
        <v>20683.876953</v>
      </c>
      <c r="E2482" s="0">
        <v>0.007246</v>
      </c>
      <c r="F2482" s="0">
        <v>9.962165</v>
      </c>
      <c r="G2482" s="0">
        <v>-0.266322</v>
      </c>
      <c r="H2482" s="0">
        <v>0.002055</v>
      </c>
      <c r="I2482" s="0">
        <v>0.004208</v>
      </c>
      <c r="J2482" s="0">
        <v>-0.005261</v>
      </c>
      <c r="K2482" s="0">
        <v>1013.019958</v>
      </c>
      <c r="L2482" s="0">
        <v>41.779999</v>
      </c>
      <c r="W2482" s="0">
        <f t="shared" si="38"/>
        <v>53670.459435837525</v>
      </c>
    </row>
    <row r="2483">
      <c r="A2483" s="0">
        <v>196.88625</v>
      </c>
      <c r="B2483" s="0">
        <v>629.151428</v>
      </c>
      <c r="C2483" s="0">
        <v>-49522.753906</v>
      </c>
      <c r="D2483" s="0">
        <v>20719.998047</v>
      </c>
      <c r="E2483" s="0">
        <v>0.010092</v>
      </c>
      <c r="F2483" s="0">
        <v>9.946051</v>
      </c>
      <c r="G2483" s="0">
        <v>-0.261028</v>
      </c>
      <c r="H2483" s="0">
        <v>-0.015017</v>
      </c>
      <c r="I2483" s="0">
        <v>0.003322</v>
      </c>
      <c r="J2483" s="0">
        <v>-0.001107</v>
      </c>
      <c r="K2483" s="0">
        <v>1013.019958</v>
      </c>
      <c r="L2483" s="0">
        <v>41.779999</v>
      </c>
      <c r="W2483" s="0">
        <f t="shared" si="38"/>
        <v>53686.286005098882</v>
      </c>
    </row>
    <row r="2484">
      <c r="A2484" s="0">
        <v>196.8975</v>
      </c>
      <c r="B2484" s="0">
        <v>573.259766</v>
      </c>
      <c r="C2484" s="0">
        <v>-49516.1875</v>
      </c>
      <c r="D2484" s="0">
        <v>20673.792969</v>
      </c>
      <c r="E2484" s="0">
        <v>0.018144</v>
      </c>
      <c r="F2484" s="0">
        <v>9.959097</v>
      </c>
      <c r="G2484" s="0">
        <v>-0.271352</v>
      </c>
      <c r="H2484" s="0">
        <v>-0.028782</v>
      </c>
      <c r="I2484" s="0">
        <v>0.001042</v>
      </c>
      <c r="J2484" s="0">
        <v>0.001338</v>
      </c>
      <c r="K2484" s="0">
        <v>1013.019958</v>
      </c>
      <c r="L2484" s="0">
        <v>41.779999</v>
      </c>
      <c r="W2484" s="0">
        <f t="shared" si="38"/>
        <v>53661.784977948177</v>
      </c>
    </row>
    <row r="2485">
      <c r="A2485" s="0">
        <v>196.90875</v>
      </c>
      <c r="B2485" s="0">
        <v>610.781128</v>
      </c>
      <c r="C2485" s="0">
        <v>-49523.183594</v>
      </c>
      <c r="D2485" s="0">
        <v>20770.101562</v>
      </c>
      <c r="E2485" s="0">
        <v>0.015825</v>
      </c>
      <c r="F2485" s="0">
        <v>9.952541</v>
      </c>
      <c r="G2485" s="0">
        <v>-0.275757</v>
      </c>
      <c r="H2485" s="0">
        <v>-0.028941</v>
      </c>
      <c r="I2485" s="0">
        <v>0.000313</v>
      </c>
      <c r="J2485" s="0">
        <v>0.00173</v>
      </c>
      <c r="K2485" s="0">
        <v>1013.019958</v>
      </c>
      <c r="L2485" s="0">
        <v>41.782539</v>
      </c>
      <c r="W2485" s="0">
        <f t="shared" si="38"/>
        <v>53705.827298042313</v>
      </c>
    </row>
    <row r="2486">
      <c r="A2486" s="0">
        <v>196.92</v>
      </c>
      <c r="B2486" s="0">
        <v>580.149719</v>
      </c>
      <c r="C2486" s="0">
        <v>-49549.714844</v>
      </c>
      <c r="D2486" s="0">
        <v>20718.628906</v>
      </c>
      <c r="E2486" s="0">
        <v>0.014133</v>
      </c>
      <c r="F2486" s="0">
        <v>9.963758</v>
      </c>
      <c r="G2486" s="0">
        <v>-0.272883</v>
      </c>
      <c r="H2486" s="0">
        <v>-0.024286</v>
      </c>
      <c r="I2486" s="0">
        <v>0.000457</v>
      </c>
      <c r="J2486" s="0">
        <v>-0.000244</v>
      </c>
      <c r="K2486" s="0">
        <v>1013.019958</v>
      </c>
      <c r="L2486" s="0">
        <v>41.782539</v>
      </c>
      <c r="W2486" s="0">
        <f t="shared" si="38"/>
        <v>53710.077253367534</v>
      </c>
    </row>
    <row r="2487">
      <c r="A2487" s="0">
        <v>196.93125</v>
      </c>
      <c r="B2487" s="0">
        <v>759.697021</v>
      </c>
      <c r="C2487" s="0">
        <v>-49526.695312</v>
      </c>
      <c r="D2487" s="0">
        <v>20704.388672</v>
      </c>
      <c r="E2487" s="0">
        <v>0.016817</v>
      </c>
      <c r="F2487" s="0">
        <v>9.960797</v>
      </c>
      <c r="G2487" s="0">
        <v>-0.262922</v>
      </c>
      <c r="H2487" s="0">
        <v>-0.007346</v>
      </c>
      <c r="I2487" s="0">
        <v>0.002218</v>
      </c>
      <c r="J2487" s="0">
        <v>-0.004345</v>
      </c>
      <c r="K2487" s="0">
        <v>1013.019958</v>
      </c>
      <c r="L2487" s="0">
        <v>41.782539</v>
      </c>
      <c r="W2487" s="0">
        <f t="shared" si="38"/>
        <v>53685.588367574419</v>
      </c>
    </row>
    <row r="2488">
      <c r="A2488" s="0">
        <v>196.9425</v>
      </c>
      <c r="B2488" s="0">
        <v>629.100403</v>
      </c>
      <c r="C2488" s="0">
        <v>-49547.726562</v>
      </c>
      <c r="D2488" s="0">
        <v>20673.978516</v>
      </c>
      <c r="E2488" s="0">
        <v>0.020464</v>
      </c>
      <c r="F2488" s="0">
        <v>9.962071</v>
      </c>
      <c r="G2488" s="0">
        <v>-0.270124</v>
      </c>
      <c r="H2488" s="0">
        <v>0.017726</v>
      </c>
      <c r="I2488" s="0">
        <v>0.006861</v>
      </c>
      <c r="J2488" s="0">
        <v>-0.012295</v>
      </c>
      <c r="K2488" s="0">
        <v>1013.019958</v>
      </c>
      <c r="L2488" s="0">
        <v>41.782539</v>
      </c>
      <c r="W2488" s="0">
        <f t="shared" si="38"/>
        <v>53691.585583402222</v>
      </c>
    </row>
    <row r="2489">
      <c r="A2489" s="0">
        <v>196.95375</v>
      </c>
      <c r="B2489" s="0">
        <v>698.741638</v>
      </c>
      <c r="C2489" s="0">
        <v>-49539.660156</v>
      </c>
      <c r="D2489" s="0">
        <v>20595.427734</v>
      </c>
      <c r="E2489" s="0">
        <v>0.008285</v>
      </c>
      <c r="F2489" s="0">
        <v>9.951572</v>
      </c>
      <c r="G2489" s="0">
        <v>-0.258679</v>
      </c>
      <c r="H2489" s="0">
        <v>0.04221</v>
      </c>
      <c r="I2489" s="0">
        <v>0.010425</v>
      </c>
      <c r="J2489" s="0">
        <v>-0.02017</v>
      </c>
      <c r="K2489" s="0">
        <v>1013.019958</v>
      </c>
      <c r="L2489" s="0">
        <v>41.782539</v>
      </c>
      <c r="W2489" s="0">
        <f t="shared" si="38"/>
        <v>53654.8023181063</v>
      </c>
    </row>
    <row r="2490">
      <c r="A2490" s="0">
        <v>196.965</v>
      </c>
      <c r="B2490" s="0">
        <v>613.609741</v>
      </c>
      <c r="C2490" s="0">
        <v>-49550.515625</v>
      </c>
      <c r="D2490" s="0">
        <v>20631.410156</v>
      </c>
      <c r="E2490" s="0">
        <v>0.010048</v>
      </c>
      <c r="F2490" s="0">
        <v>9.962998</v>
      </c>
      <c r="G2490" s="0">
        <v>-0.264016</v>
      </c>
      <c r="H2490" s="0">
        <v>0.053787</v>
      </c>
      <c r="I2490" s="0">
        <v>0.011828</v>
      </c>
      <c r="J2490" s="0">
        <v>-0.021599</v>
      </c>
      <c r="K2490" s="0">
        <v>1013.019958</v>
      </c>
      <c r="L2490" s="0">
        <v>41.782539</v>
      </c>
      <c r="W2490" s="0">
        <f t="shared" si="38"/>
        <v>53677.604274433848</v>
      </c>
    </row>
    <row r="2491">
      <c r="A2491" s="0">
        <v>196.97625</v>
      </c>
      <c r="B2491" s="0">
        <v>701.557068</v>
      </c>
      <c r="C2491" s="0">
        <v>-49528.058594</v>
      </c>
      <c r="D2491" s="0">
        <v>20668.888672</v>
      </c>
      <c r="E2491" s="0">
        <v>0.012762</v>
      </c>
      <c r="F2491" s="0">
        <v>9.963161</v>
      </c>
      <c r="G2491" s="0">
        <v>-0.265746</v>
      </c>
      <c r="H2491" s="0">
        <v>0.058802</v>
      </c>
      <c r="I2491" s="0">
        <v>0.012202</v>
      </c>
      <c r="J2491" s="0">
        <v>-0.021321</v>
      </c>
      <c r="K2491" s="0">
        <v>1013.019958</v>
      </c>
      <c r="L2491" s="0">
        <v>41.782539</v>
      </c>
      <c r="W2491" s="0">
        <f t="shared" si="38"/>
        <v>53672.373986492232</v>
      </c>
    </row>
    <row r="2492">
      <c r="A2492" s="0">
        <v>196.9875</v>
      </c>
      <c r="B2492" s="0">
        <v>748.654663</v>
      </c>
      <c r="C2492" s="0">
        <v>-49524.8125</v>
      </c>
      <c r="D2492" s="0">
        <v>20645.736328</v>
      </c>
      <c r="E2492" s="0">
        <v>0.016557</v>
      </c>
      <c r="F2492" s="0">
        <v>9.952529</v>
      </c>
      <c r="G2492" s="0">
        <v>-0.286491</v>
      </c>
      <c r="H2492" s="0">
        <v>0.056483</v>
      </c>
      <c r="I2492" s="0">
        <v>0.011378</v>
      </c>
      <c r="J2492" s="0">
        <v>-0.018281</v>
      </c>
      <c r="K2492" s="0">
        <v>1013.019958</v>
      </c>
      <c r="L2492" s="0">
        <v>41.782539</v>
      </c>
      <c r="W2492" s="0">
        <f t="shared" si="38"/>
        <v>53661.102909741676</v>
      </c>
    </row>
    <row r="2493">
      <c r="A2493" s="0">
        <v>196.99875</v>
      </c>
      <c r="B2493" s="0">
        <v>604.39032</v>
      </c>
      <c r="C2493" s="0">
        <v>-49562.945312</v>
      </c>
      <c r="D2493" s="0">
        <v>20727.841797</v>
      </c>
      <c r="E2493" s="0">
        <v>0.014148</v>
      </c>
      <c r="F2493" s="0">
        <v>9.958084</v>
      </c>
      <c r="G2493" s="0">
        <v>-0.273455</v>
      </c>
      <c r="H2493" s="0">
        <v>0.039132</v>
      </c>
      <c r="I2493" s="0">
        <v>0.009316</v>
      </c>
      <c r="J2493" s="0">
        <v>-0.012556</v>
      </c>
      <c r="K2493" s="0">
        <v>1013.019958</v>
      </c>
      <c r="L2493" s="0">
        <v>41.782539</v>
      </c>
      <c r="W2493" s="0">
        <f t="shared" si="38"/>
        <v>53726.104094943214</v>
      </c>
    </row>
    <row r="2494">
      <c r="A2494" s="0">
        <v>197.01</v>
      </c>
      <c r="B2494" s="0">
        <v>627.743591</v>
      </c>
      <c r="C2494" s="0">
        <v>-49558.84375</v>
      </c>
      <c r="D2494" s="0">
        <v>20719.332031</v>
      </c>
      <c r="E2494" s="0">
        <v>0.022478</v>
      </c>
      <c r="F2494" s="0">
        <v>9.956525</v>
      </c>
      <c r="G2494" s="0">
        <v>-0.265252</v>
      </c>
      <c r="H2494" s="0">
        <v>0.022097</v>
      </c>
      <c r="I2494" s="0">
        <v>0.007152</v>
      </c>
      <c r="J2494" s="0">
        <v>-0.010123</v>
      </c>
      <c r="K2494" s="0">
        <v>1012.969971</v>
      </c>
      <c r="L2494" s="0">
        <v>41.782539</v>
      </c>
      <c r="W2494" s="0">
        <f t="shared" si="38"/>
        <v>53719.305427972336</v>
      </c>
    </row>
    <row r="2495">
      <c r="A2495" s="0">
        <v>197.02125</v>
      </c>
      <c r="B2495" s="0">
        <v>648.252747</v>
      </c>
      <c r="C2495" s="0">
        <v>-49529.394531</v>
      </c>
      <c r="D2495" s="0">
        <v>20714.505859</v>
      </c>
      <c r="E2495" s="0">
        <v>0.016727</v>
      </c>
      <c r="F2495" s="0">
        <v>9.961848</v>
      </c>
      <c r="G2495" s="0">
        <v>-0.250051</v>
      </c>
      <c r="H2495" s="0">
        <v>-0.002037</v>
      </c>
      <c r="I2495" s="0">
        <v>0.00457</v>
      </c>
      <c r="J2495" s="0">
        <v>-0.006172</v>
      </c>
      <c r="K2495" s="0">
        <v>1012.969971</v>
      </c>
      <c r="L2495" s="0">
        <v>41.782539</v>
      </c>
      <c r="W2495" s="0">
        <f t="shared" si="38"/>
        <v>53690.519714508169</v>
      </c>
    </row>
    <row r="2496">
      <c r="A2496" s="0">
        <v>197.0325</v>
      </c>
      <c r="B2496" s="0">
        <v>662.481262</v>
      </c>
      <c r="C2496" s="0">
        <v>-49515.105469</v>
      </c>
      <c r="D2496" s="0">
        <v>20811.984375</v>
      </c>
      <c r="E2496" s="0">
        <v>0.004565</v>
      </c>
      <c r="F2496" s="0">
        <v>9.948728</v>
      </c>
      <c r="G2496" s="0">
        <v>-0.272447</v>
      </c>
      <c r="H2496" s="0">
        <v>-0.022954</v>
      </c>
      <c r="I2496" s="0">
        <v>0.002142</v>
      </c>
      <c r="J2496" s="0">
        <v>-0.001668</v>
      </c>
      <c r="K2496" s="0">
        <v>1012.969971</v>
      </c>
      <c r="L2496" s="0">
        <v>41.782539</v>
      </c>
      <c r="W2496" s="0">
        <f t="shared" si="38"/>
        <v>53715.204967066253</v>
      </c>
    </row>
    <row r="2497">
      <c r="A2497" s="0">
        <v>197.04375</v>
      </c>
      <c r="B2497" s="0">
        <v>556.019409</v>
      </c>
      <c r="C2497" s="0">
        <v>-49545.660156</v>
      </c>
      <c r="D2497" s="0">
        <v>20778.380859</v>
      </c>
      <c r="E2497" s="0">
        <v>-0.000537</v>
      </c>
      <c r="F2497" s="0">
        <v>9.965855</v>
      </c>
      <c r="G2497" s="0">
        <v>-0.276092</v>
      </c>
      <c r="H2497" s="0">
        <v>-0.029646</v>
      </c>
      <c r="I2497" s="0">
        <v>0.000204</v>
      </c>
      <c r="J2497" s="0">
        <v>0.000366</v>
      </c>
      <c r="K2497" s="0">
        <v>1012.969971</v>
      </c>
      <c r="L2497" s="0">
        <v>41.782539</v>
      </c>
      <c r="W2497" s="0">
        <f t="shared" si="38"/>
        <v>53729.160695088918</v>
      </c>
    </row>
    <row r="2498">
      <c r="A2498" s="0">
        <v>197.055</v>
      </c>
      <c r="B2498" s="0">
        <v>669.274902</v>
      </c>
      <c r="C2498" s="0">
        <v>-49548.710937</v>
      </c>
      <c r="D2498" s="0">
        <v>20692.763672</v>
      </c>
      <c r="E2498" s="0">
        <v>0.010825</v>
      </c>
      <c r="F2498" s="0">
        <v>9.965621</v>
      </c>
      <c r="G2498" s="0">
        <v>-0.276088</v>
      </c>
      <c r="H2498" s="0">
        <v>-0.030176</v>
      </c>
      <c r="I2498" s="0">
        <v>-0.000291</v>
      </c>
      <c r="J2498" s="0">
        <v>0.000288</v>
      </c>
      <c r="K2498" s="0">
        <v>1012.969971</v>
      </c>
      <c r="L2498" s="0">
        <v>41.782539</v>
      </c>
      <c r="W2498" s="0">
        <f ref="W2498:W2561" t="shared" si="39">SQRT((B2498)^2+(C2498)^2+(D2498)^2)</f>
        <v>53700.215574968359</v>
      </c>
    </row>
    <row r="2499">
      <c r="A2499" s="0">
        <v>197.06625</v>
      </c>
      <c r="B2499" s="0">
        <v>625.073181</v>
      </c>
      <c r="C2499" s="0">
        <v>-49541.65625</v>
      </c>
      <c r="D2499" s="0">
        <v>20815.146484</v>
      </c>
      <c r="E2499" s="0">
        <v>0.018719</v>
      </c>
      <c r="F2499" s="0">
        <v>9.960937</v>
      </c>
      <c r="G2499" s="0">
        <v>-0.274929</v>
      </c>
      <c r="H2499" s="0">
        <v>-0.015771</v>
      </c>
      <c r="I2499" s="0">
        <v>0.002038</v>
      </c>
      <c r="J2499" s="0">
        <v>-0.002812</v>
      </c>
      <c r="K2499" s="0">
        <v>1012.969971</v>
      </c>
      <c r="L2499" s="0">
        <v>41.782539</v>
      </c>
      <c r="W2499" s="0">
        <f t="shared" si="39"/>
        <v>53740.457233123234</v>
      </c>
    </row>
    <row r="2500">
      <c r="A2500" s="0">
        <v>197.0775</v>
      </c>
      <c r="B2500" s="0">
        <v>600.095398</v>
      </c>
      <c r="C2500" s="0">
        <v>-49551.914062</v>
      </c>
      <c r="D2500" s="0">
        <v>20697.386719</v>
      </c>
      <c r="E2500" s="0">
        <v>0.01745</v>
      </c>
      <c r="F2500" s="0">
        <v>9.955042</v>
      </c>
      <c r="G2500" s="0">
        <v>-0.267152</v>
      </c>
      <c r="H2500" s="0">
        <v>0.001419</v>
      </c>
      <c r="I2500" s="0">
        <v>0.003965</v>
      </c>
      <c r="J2500" s="0">
        <v>-0.00716</v>
      </c>
      <c r="K2500" s="0">
        <v>1012.969971</v>
      </c>
      <c r="L2500" s="0">
        <v>41.782539</v>
      </c>
      <c r="W2500" s="0">
        <f t="shared" si="39"/>
        <v>53704.135024133589</v>
      </c>
    </row>
    <row r="2501">
      <c r="A2501" s="0">
        <v>197.08875</v>
      </c>
      <c r="B2501" s="0">
        <v>560.912537</v>
      </c>
      <c r="C2501" s="0">
        <v>-49520.378906</v>
      </c>
      <c r="D2501" s="0">
        <v>20716.130859</v>
      </c>
      <c r="E2501" s="0">
        <v>0.017152</v>
      </c>
      <c r="F2501" s="0">
        <v>9.969276</v>
      </c>
      <c r="G2501" s="0">
        <v>-0.264513</v>
      </c>
      <c r="H2501" s="0">
        <v>0.02305</v>
      </c>
      <c r="I2501" s="0">
        <v>0.007077</v>
      </c>
      <c r="J2501" s="0">
        <v>-0.014506</v>
      </c>
      <c r="K2501" s="0">
        <v>1012.969971</v>
      </c>
      <c r="L2501" s="0">
        <v>41.782539</v>
      </c>
      <c r="W2501" s="0">
        <f t="shared" si="39"/>
        <v>53681.846350839922</v>
      </c>
    </row>
    <row r="2502">
      <c r="A2502" s="0">
        <v>197.1</v>
      </c>
      <c r="B2502" s="0">
        <v>716.042114</v>
      </c>
      <c r="C2502" s="0">
        <v>-49529.433594</v>
      </c>
      <c r="D2502" s="0">
        <v>20577.423828</v>
      </c>
      <c r="E2502" s="0">
        <v>0.011668</v>
      </c>
      <c r="F2502" s="0">
        <v>9.962528</v>
      </c>
      <c r="G2502" s="0">
        <v>-0.267611</v>
      </c>
      <c r="H2502" s="0">
        <v>0.043272</v>
      </c>
      <c r="I2502" s="0">
        <v>0.009638</v>
      </c>
      <c r="J2502" s="0">
        <v>-0.020672</v>
      </c>
      <c r="K2502" s="0">
        <v>1013.009949</v>
      </c>
      <c r="L2502" s="0">
        <v>41.784882</v>
      </c>
      <c r="W2502" s="0">
        <f t="shared" si="39"/>
        <v>53638.67895323877</v>
      </c>
    </row>
    <row r="2503">
      <c r="A2503" s="0">
        <v>197.11125</v>
      </c>
      <c r="B2503" s="0">
        <v>609.179138</v>
      </c>
      <c r="C2503" s="0">
        <v>-49539.191406</v>
      </c>
      <c r="D2503" s="0">
        <v>20659.380859</v>
      </c>
      <c r="E2503" s="0">
        <v>0.00502</v>
      </c>
      <c r="F2503" s="0">
        <v>9.961238</v>
      </c>
      <c r="G2503" s="0">
        <v>-0.272969</v>
      </c>
      <c r="H2503" s="0">
        <v>0.055863</v>
      </c>
      <c r="I2503" s="0">
        <v>0.012764</v>
      </c>
      <c r="J2503" s="0">
        <v>-0.023934</v>
      </c>
      <c r="K2503" s="0">
        <v>1013.009949</v>
      </c>
      <c r="L2503" s="0">
        <v>41.784882</v>
      </c>
      <c r="W2503" s="0">
        <f t="shared" si="39"/>
        <v>53677.859512649113</v>
      </c>
    </row>
    <row r="2504">
      <c r="A2504" s="0">
        <v>197.1225</v>
      </c>
      <c r="B2504" s="0">
        <v>608.701843</v>
      </c>
      <c r="C2504" s="0">
        <v>-49533.976562</v>
      </c>
      <c r="D2504" s="0">
        <v>20600.472656</v>
      </c>
      <c r="E2504" s="0">
        <v>0.024812</v>
      </c>
      <c r="F2504" s="0">
        <v>9.960861</v>
      </c>
      <c r="G2504" s="0">
        <v>-0.268952</v>
      </c>
      <c r="H2504" s="0">
        <v>0.059529</v>
      </c>
      <c r="I2504" s="0">
        <v>0.012517</v>
      </c>
      <c r="J2504" s="0">
        <v>-0.020406</v>
      </c>
      <c r="K2504" s="0">
        <v>1013.009949</v>
      </c>
      <c r="L2504" s="0">
        <v>41.784882</v>
      </c>
      <c r="W2504" s="0">
        <f t="shared" si="39"/>
        <v>53650.394459211951</v>
      </c>
    </row>
    <row r="2505">
      <c r="A2505" s="0">
        <v>197.13375</v>
      </c>
      <c r="B2505" s="0">
        <v>644.190491</v>
      </c>
      <c r="C2505" s="0">
        <v>-49536.0625</v>
      </c>
      <c r="D2505" s="0">
        <v>20685.765625</v>
      </c>
      <c r="E2505" s="0">
        <v>0.02758</v>
      </c>
      <c r="F2505" s="0">
        <v>9.945395</v>
      </c>
      <c r="G2505" s="0">
        <v>-0.278113</v>
      </c>
      <c r="H2505" s="0">
        <v>0.052853</v>
      </c>
      <c r="I2505" s="0">
        <v>0.010282</v>
      </c>
      <c r="J2505" s="0">
        <v>-0.017127</v>
      </c>
      <c r="K2505" s="0">
        <v>1013.009949</v>
      </c>
      <c r="L2505" s="0">
        <v>41.784882</v>
      </c>
      <c r="W2505" s="0">
        <f t="shared" si="39"/>
        <v>53685.541525489272</v>
      </c>
    </row>
    <row r="2506">
      <c r="A2506" s="0">
        <v>197.145</v>
      </c>
      <c r="B2506" s="0">
        <v>665.992065</v>
      </c>
      <c r="C2506" s="0">
        <v>-49510.039062</v>
      </c>
      <c r="D2506" s="0">
        <v>20565.837891</v>
      </c>
      <c r="E2506" s="0">
        <v>0.024883</v>
      </c>
      <c r="F2506" s="0">
        <v>9.962438</v>
      </c>
      <c r="G2506" s="0">
        <v>-0.278327</v>
      </c>
      <c r="H2506" s="0">
        <v>0.035768</v>
      </c>
      <c r="I2506" s="0">
        <v>0.008775</v>
      </c>
      <c r="J2506" s="0">
        <v>-0.012666</v>
      </c>
      <c r="K2506" s="0">
        <v>1013.009949</v>
      </c>
      <c r="L2506" s="0">
        <v>41.784882</v>
      </c>
      <c r="W2506" s="0">
        <f t="shared" si="39"/>
        <v>53615.680556254258</v>
      </c>
    </row>
    <row r="2507">
      <c r="A2507" s="0">
        <v>197.15625</v>
      </c>
      <c r="B2507" s="0">
        <v>752.82019</v>
      </c>
      <c r="C2507" s="0">
        <v>-49530.042969</v>
      </c>
      <c r="D2507" s="0">
        <v>20510.480469</v>
      </c>
      <c r="E2507" s="0">
        <v>-0.007145</v>
      </c>
      <c r="F2507" s="0">
        <v>9.976156</v>
      </c>
      <c r="G2507" s="0">
        <v>-0.262053</v>
      </c>
      <c r="H2507" s="0">
        <v>0.011783</v>
      </c>
      <c r="I2507" s="0">
        <v>0.006523</v>
      </c>
      <c r="J2507" s="0">
        <v>-0.008088</v>
      </c>
      <c r="K2507" s="0">
        <v>1013.009949</v>
      </c>
      <c r="L2507" s="0">
        <v>41.784882</v>
      </c>
      <c r="W2507" s="0">
        <f t="shared" si="39"/>
        <v>53614.099860192451</v>
      </c>
    </row>
    <row r="2508">
      <c r="A2508" s="0">
        <v>197.1675</v>
      </c>
      <c r="B2508" s="0">
        <v>679.880859</v>
      </c>
      <c r="C2508" s="0">
        <v>-49552.148437</v>
      </c>
      <c r="D2508" s="0">
        <v>20616.710937</v>
      </c>
      <c r="E2508" s="0">
        <v>-0.007522</v>
      </c>
      <c r="F2508" s="0">
        <v>9.971408</v>
      </c>
      <c r="G2508" s="0">
        <v>-0.262289</v>
      </c>
      <c r="H2508" s="0">
        <v>-0.007811</v>
      </c>
      <c r="I2508" s="0">
        <v>0.004679</v>
      </c>
      <c r="J2508" s="0">
        <v>-0.004932</v>
      </c>
      <c r="K2508" s="0">
        <v>1013.009949</v>
      </c>
      <c r="L2508" s="0">
        <v>41.784882</v>
      </c>
      <c r="W2508" s="0">
        <f t="shared" si="39"/>
        <v>53674.262198606251</v>
      </c>
    </row>
    <row r="2509">
      <c r="A2509" s="0">
        <v>197.17875</v>
      </c>
      <c r="B2509" s="0">
        <v>619.391052</v>
      </c>
      <c r="C2509" s="0">
        <v>-49518.84375</v>
      </c>
      <c r="D2509" s="0">
        <v>20718.337891</v>
      </c>
      <c r="E2509" s="0">
        <v>0.017349</v>
      </c>
      <c r="F2509" s="0">
        <v>9.965505</v>
      </c>
      <c r="G2509" s="0">
        <v>-0.257954</v>
      </c>
      <c r="H2509" s="0">
        <v>-0.023463</v>
      </c>
      <c r="I2509" s="0">
        <v>0.001473</v>
      </c>
      <c r="J2509" s="0">
        <v>0.000461</v>
      </c>
      <c r="K2509" s="0">
        <v>1013.009949</v>
      </c>
      <c r="L2509" s="0">
        <v>41.784882</v>
      </c>
      <c r="W2509" s="0">
        <f t="shared" si="39"/>
        <v>53681.92485909813</v>
      </c>
    </row>
    <row r="2510">
      <c r="A2510" s="0">
        <v>197.19</v>
      </c>
      <c r="B2510" s="0">
        <v>580.080017</v>
      </c>
      <c r="C2510" s="0">
        <v>-49529.507812</v>
      </c>
      <c r="D2510" s="0">
        <v>20670.810547</v>
      </c>
      <c r="E2510" s="0">
        <v>0.035078</v>
      </c>
      <c r="F2510" s="0">
        <v>9.963147</v>
      </c>
      <c r="G2510" s="0">
        <v>-0.274231</v>
      </c>
      <c r="H2510" s="0">
        <v>-0.026319</v>
      </c>
      <c r="I2510" s="0">
        <v>-0.0006</v>
      </c>
      <c r="J2510" s="0">
        <v>0.000388</v>
      </c>
      <c r="K2510" s="0">
        <v>1013.009949</v>
      </c>
      <c r="L2510" s="0">
        <v>41.784882</v>
      </c>
      <c r="W2510" s="0">
        <f t="shared" si="39"/>
        <v>53673.001086161174</v>
      </c>
    </row>
    <row r="2511">
      <c r="A2511" s="0">
        <v>197.20125</v>
      </c>
      <c r="B2511" s="0">
        <v>556.960022</v>
      </c>
      <c r="C2511" s="0">
        <v>-49518.988281</v>
      </c>
      <c r="D2511" s="0">
        <v>20757.445312</v>
      </c>
      <c r="E2511" s="0">
        <v>0.01137</v>
      </c>
      <c r="F2511" s="0">
        <v>9.975158</v>
      </c>
      <c r="G2511" s="0">
        <v>-0.285702</v>
      </c>
      <c r="H2511" s="0">
        <v>-0.027768</v>
      </c>
      <c r="I2511" s="0">
        <v>0.001237</v>
      </c>
      <c r="J2511" s="0">
        <v>0.000466</v>
      </c>
      <c r="K2511" s="0">
        <v>1013.009949</v>
      </c>
      <c r="L2511" s="0">
        <v>41.787422</v>
      </c>
      <c r="W2511" s="0">
        <f t="shared" si="39"/>
        <v>53696.47977959628</v>
      </c>
    </row>
    <row r="2512">
      <c r="A2512" s="0">
        <v>197.2125</v>
      </c>
      <c r="B2512" s="0">
        <v>600.960083</v>
      </c>
      <c r="C2512" s="0">
        <v>-49532.972656</v>
      </c>
      <c r="D2512" s="0">
        <v>20738.871094</v>
      </c>
      <c r="E2512" s="0">
        <v>0.011172</v>
      </c>
      <c r="F2512" s="0">
        <v>9.977197</v>
      </c>
      <c r="G2512" s="0">
        <v>-0.26775</v>
      </c>
      <c r="H2512" s="0">
        <v>-0.015957</v>
      </c>
      <c r="I2512" s="0">
        <v>0.002958</v>
      </c>
      <c r="J2512" s="0">
        <v>-0.004729</v>
      </c>
      <c r="K2512" s="0">
        <v>1013.009949</v>
      </c>
      <c r="L2512" s="0">
        <v>41.787422</v>
      </c>
      <c r="W2512" s="0">
        <f t="shared" si="39"/>
        <v>53702.675048967081</v>
      </c>
    </row>
    <row r="2513">
      <c r="A2513" s="0">
        <v>197.22375</v>
      </c>
      <c r="B2513" s="0">
        <v>575.934753</v>
      </c>
      <c r="C2513" s="0">
        <v>-49553.296875</v>
      </c>
      <c r="D2513" s="0">
        <v>20682.431641</v>
      </c>
      <c r="E2513" s="0">
        <v>0.006766</v>
      </c>
      <c r="F2513" s="0">
        <v>9.972386</v>
      </c>
      <c r="G2513" s="0">
        <v>-0.254202</v>
      </c>
      <c r="H2513" s="0">
        <v>0.009215</v>
      </c>
      <c r="I2513" s="0">
        <v>0.005284</v>
      </c>
      <c r="J2513" s="0">
        <v>-0.01</v>
      </c>
      <c r="K2513" s="0">
        <v>1013.009949</v>
      </c>
      <c r="L2513" s="0">
        <v>41.787422</v>
      </c>
      <c r="W2513" s="0">
        <f t="shared" si="39"/>
        <v>53699.384638990377</v>
      </c>
    </row>
    <row r="2514">
      <c r="A2514" s="0">
        <v>197.235</v>
      </c>
      <c r="B2514" s="0">
        <v>608.638489</v>
      </c>
      <c r="C2514" s="0">
        <v>-49533.988281</v>
      </c>
      <c r="D2514" s="0">
        <v>20721.542969</v>
      </c>
      <c r="E2514" s="0">
        <v>0.016563</v>
      </c>
      <c r="F2514" s="0">
        <v>9.952786</v>
      </c>
      <c r="G2514" s="0">
        <v>-0.274589</v>
      </c>
      <c r="H2514" s="0">
        <v>0.026851</v>
      </c>
      <c r="I2514" s="0">
        <v>0.006568</v>
      </c>
      <c r="J2514" s="0">
        <v>-0.015083</v>
      </c>
      <c r="K2514" s="0">
        <v>1013.009949</v>
      </c>
      <c r="L2514" s="0">
        <v>41.787422</v>
      </c>
      <c r="W2514" s="0">
        <f t="shared" si="39"/>
        <v>53697.009030751891</v>
      </c>
    </row>
    <row r="2515">
      <c r="A2515" s="0">
        <v>197.24625</v>
      </c>
      <c r="B2515" s="0">
        <v>584.569275</v>
      </c>
      <c r="C2515" s="0">
        <v>-49519.753906</v>
      </c>
      <c r="D2515" s="0">
        <v>20698.113281</v>
      </c>
      <c r="E2515" s="0">
        <v>0.026546</v>
      </c>
      <c r="F2515" s="0">
        <v>9.959364</v>
      </c>
      <c r="G2515" s="0">
        <v>-0.277433</v>
      </c>
      <c r="H2515" s="0">
        <v>0.045386</v>
      </c>
      <c r="I2515" s="0">
        <v>0.010587</v>
      </c>
      <c r="J2515" s="0">
        <v>-0.019937</v>
      </c>
      <c r="K2515" s="0">
        <v>1013.009949</v>
      </c>
      <c r="L2515" s="0">
        <v>41.787422</v>
      </c>
      <c r="W2515" s="0">
        <f t="shared" si="39"/>
        <v>53674.571647486715</v>
      </c>
    </row>
    <row r="2516">
      <c r="A2516" s="0">
        <v>197.2575</v>
      </c>
      <c r="B2516" s="0">
        <v>586.479614</v>
      </c>
      <c r="C2516" s="0">
        <v>-49502.300781</v>
      </c>
      <c r="D2516" s="0">
        <v>20616.080078</v>
      </c>
      <c r="E2516" s="0">
        <v>0.019262</v>
      </c>
      <c r="F2516" s="0">
        <v>9.967917</v>
      </c>
      <c r="G2516" s="0">
        <v>-0.276425</v>
      </c>
      <c r="H2516" s="0">
        <v>0.056791</v>
      </c>
      <c r="I2516" s="0">
        <v>0.012285</v>
      </c>
      <c r="J2516" s="0">
        <v>-0.021762</v>
      </c>
      <c r="K2516" s="0">
        <v>1013.009949</v>
      </c>
      <c r="L2516" s="0">
        <v>41.787422</v>
      </c>
      <c r="W2516" s="0">
        <f t="shared" si="39"/>
        <v>53626.900886893876</v>
      </c>
    </row>
    <row r="2517">
      <c r="A2517" s="0">
        <v>197.26875</v>
      </c>
      <c r="B2517" s="0">
        <v>594.78894</v>
      </c>
      <c r="C2517" s="0">
        <v>-49520.796875</v>
      </c>
      <c r="D2517" s="0">
        <v>20749.527344</v>
      </c>
      <c r="E2517" s="0">
        <v>0.006821</v>
      </c>
      <c r="F2517" s="0">
        <v>9.961191</v>
      </c>
      <c r="G2517" s="0">
        <v>-0.279569</v>
      </c>
      <c r="H2517" s="0">
        <v>0.060689</v>
      </c>
      <c r="I2517" s="0">
        <v>0.012355</v>
      </c>
      <c r="J2517" s="0">
        <v>-0.02191</v>
      </c>
      <c r="K2517" s="0">
        <v>1013.009949</v>
      </c>
      <c r="L2517" s="0">
        <v>41.787422</v>
      </c>
      <c r="W2517" s="0">
        <f t="shared" si="39"/>
        <v>53695.493125750872</v>
      </c>
    </row>
    <row r="2518">
      <c r="A2518" s="0">
        <v>197.28</v>
      </c>
      <c r="B2518" s="0">
        <v>604.659424</v>
      </c>
      <c r="C2518" s="0">
        <v>-49547.375</v>
      </c>
      <c r="D2518" s="0">
        <v>20637.15625</v>
      </c>
      <c r="E2518" s="0">
        <v>0.007233</v>
      </c>
      <c r="F2518" s="0">
        <v>9.97109</v>
      </c>
      <c r="G2518" s="0">
        <v>-0.25992</v>
      </c>
      <c r="H2518" s="0">
        <v>0.048339</v>
      </c>
      <c r="I2518" s="0">
        <v>0.009886</v>
      </c>
      <c r="J2518" s="0">
        <v>-0.015054</v>
      </c>
      <c r="K2518" s="0">
        <v>1013.009949</v>
      </c>
      <c r="L2518" s="0">
        <v>41.787422</v>
      </c>
      <c r="W2518" s="0">
        <f t="shared" si="39"/>
        <v>53676.812503133704</v>
      </c>
    </row>
    <row r="2519">
      <c r="A2519" s="0">
        <v>197.29125</v>
      </c>
      <c r="B2519" s="0">
        <v>709.185303</v>
      </c>
      <c r="C2519" s="0">
        <v>-49531.578125</v>
      </c>
      <c r="D2519" s="0">
        <v>20656.519531</v>
      </c>
      <c r="E2519" s="0">
        <v>0.011625</v>
      </c>
      <c r="F2519" s="0">
        <v>9.958397</v>
      </c>
      <c r="G2519" s="0">
        <v>-0.279041</v>
      </c>
      <c r="H2519" s="0">
        <v>0.029156</v>
      </c>
      <c r="I2519" s="0">
        <v>0.008452</v>
      </c>
      <c r="J2519" s="0">
        <v>-0.010244</v>
      </c>
      <c r="K2519" s="0">
        <v>1013.009949</v>
      </c>
      <c r="L2519" s="0">
        <v>41.787422</v>
      </c>
      <c r="W2519" s="0">
        <f t="shared" si="39"/>
        <v>53670.960253022808</v>
      </c>
    </row>
    <row r="2520">
      <c r="A2520" s="0">
        <v>197.3025</v>
      </c>
      <c r="B2520" s="0">
        <v>637.185547</v>
      </c>
      <c r="C2520" s="0">
        <v>-49526.734375</v>
      </c>
      <c r="D2520" s="0">
        <v>20598.4375</v>
      </c>
      <c r="E2520" s="0">
        <v>0.024808</v>
      </c>
      <c r="F2520" s="0">
        <v>9.964389</v>
      </c>
      <c r="G2520" s="0">
        <v>-0.26015</v>
      </c>
      <c r="H2520" s="0">
        <v>0.007723</v>
      </c>
      <c r="I2520" s="0">
        <v>0.00607</v>
      </c>
      <c r="J2520" s="0">
        <v>-0.006335</v>
      </c>
      <c r="K2520" s="0">
        <v>1013</v>
      </c>
      <c r="L2520" s="0">
        <v>41.789764</v>
      </c>
      <c r="W2520" s="0">
        <f t="shared" si="39"/>
        <v>53643.257271669463</v>
      </c>
    </row>
    <row r="2521">
      <c r="A2521" s="0">
        <v>197.31375</v>
      </c>
      <c r="B2521" s="0">
        <v>584.427795</v>
      </c>
      <c r="C2521" s="0">
        <v>-49503.519531</v>
      </c>
      <c r="D2521" s="0">
        <v>20700.365234</v>
      </c>
      <c r="E2521" s="0">
        <v>0.0085</v>
      </c>
      <c r="F2521" s="0">
        <v>9.960756</v>
      </c>
      <c r="G2521" s="0">
        <v>-0.26423</v>
      </c>
      <c r="H2521" s="0">
        <v>-0.014174</v>
      </c>
      <c r="I2521" s="0">
        <v>0.003361</v>
      </c>
      <c r="J2521" s="0">
        <v>-0.002268</v>
      </c>
      <c r="K2521" s="0">
        <v>1013</v>
      </c>
      <c r="L2521" s="0">
        <v>41.789764</v>
      </c>
      <c r="W2521" s="0">
        <f t="shared" si="39"/>
        <v>53660.461446251677</v>
      </c>
    </row>
    <row r="2522">
      <c r="A2522" s="0">
        <v>197.325</v>
      </c>
      <c r="B2522" s="0">
        <v>546.941284</v>
      </c>
      <c r="C2522" s="0">
        <v>-49503.277344</v>
      </c>
      <c r="D2522" s="0">
        <v>20801.056641</v>
      </c>
      <c r="E2522" s="0">
        <v>0.010167</v>
      </c>
      <c r="F2522" s="0">
        <v>9.952785</v>
      </c>
      <c r="G2522" s="0">
        <v>-0.274161</v>
      </c>
      <c r="H2522" s="0">
        <v>-0.028391</v>
      </c>
      <c r="I2522" s="0">
        <v>0.001293</v>
      </c>
      <c r="J2522" s="0">
        <v>0.00078</v>
      </c>
      <c r="K2522" s="0">
        <v>1013</v>
      </c>
      <c r="L2522" s="0">
        <v>41.789764</v>
      </c>
      <c r="W2522" s="0">
        <f t="shared" si="39"/>
        <v>53698.766931347847</v>
      </c>
    </row>
    <row r="2523">
      <c r="A2523" s="0">
        <v>197.33625</v>
      </c>
      <c r="B2523" s="0">
        <v>566.23584</v>
      </c>
      <c r="C2523" s="0">
        <v>-49518.886719</v>
      </c>
      <c r="D2523" s="0">
        <v>20584.730469</v>
      </c>
      <c r="E2523" s="0">
        <v>0.021729</v>
      </c>
      <c r="F2523" s="0">
        <v>9.959405</v>
      </c>
      <c r="G2523" s="0">
        <v>-0.2799</v>
      </c>
      <c r="H2523" s="0">
        <v>-0.029199</v>
      </c>
      <c r="I2523" s="0">
        <v>-0.000157</v>
      </c>
      <c r="J2523" s="0">
        <v>0.001377</v>
      </c>
      <c r="K2523" s="0">
        <v>1013</v>
      </c>
      <c r="L2523" s="0">
        <v>41.789764</v>
      </c>
      <c r="W2523" s="0">
        <f t="shared" si="39"/>
        <v>53629.953322719128</v>
      </c>
    </row>
    <row r="2524">
      <c r="A2524" s="0">
        <v>197.3475</v>
      </c>
      <c r="B2524" s="0">
        <v>466.593109</v>
      </c>
      <c r="C2524" s="0">
        <v>-49503.816406</v>
      </c>
      <c r="D2524" s="0">
        <v>20757.558594</v>
      </c>
      <c r="E2524" s="0">
        <v>0.018147</v>
      </c>
      <c r="F2524" s="0">
        <v>9.957067</v>
      </c>
      <c r="G2524" s="0">
        <v>-0.277829</v>
      </c>
      <c r="H2524" s="0">
        <v>-0.024312</v>
      </c>
      <c r="I2524" s="0">
        <v>0.001123</v>
      </c>
      <c r="J2524" s="0">
        <v>-0.000379</v>
      </c>
      <c r="K2524" s="0">
        <v>1013</v>
      </c>
      <c r="L2524" s="0">
        <v>41.789764</v>
      </c>
      <c r="W2524" s="0">
        <f t="shared" si="39"/>
        <v>53681.670863262669</v>
      </c>
    </row>
    <row r="2525">
      <c r="A2525" s="0">
        <v>197.35875</v>
      </c>
      <c r="B2525" s="0">
        <v>619.659424</v>
      </c>
      <c r="C2525" s="0">
        <v>-49529.289062</v>
      </c>
      <c r="D2525" s="0">
        <v>20821.255859</v>
      </c>
      <c r="E2525" s="0">
        <v>0.006138</v>
      </c>
      <c r="F2525" s="0">
        <v>9.952595</v>
      </c>
      <c r="G2525" s="0">
        <v>-0.273914</v>
      </c>
      <c r="H2525" s="0">
        <v>-0.003021</v>
      </c>
      <c r="I2525" s="0">
        <v>0.00454</v>
      </c>
      <c r="J2525" s="0">
        <v>-0.005739</v>
      </c>
      <c r="K2525" s="0">
        <v>1013</v>
      </c>
      <c r="L2525" s="0">
        <v>41.789764</v>
      </c>
      <c r="W2525" s="0">
        <f t="shared" si="39"/>
        <v>53731.360938792968</v>
      </c>
    </row>
    <row r="2526">
      <c r="A2526" s="0">
        <v>197.37</v>
      </c>
      <c r="B2526" s="0">
        <v>636.868164</v>
      </c>
      <c r="C2526" s="0">
        <v>-49521.519531</v>
      </c>
      <c r="D2526" s="0">
        <v>20680.839844</v>
      </c>
      <c r="E2526" s="0">
        <v>0.00733</v>
      </c>
      <c r="F2526" s="0">
        <v>9.956918</v>
      </c>
      <c r="G2526" s="0">
        <v>-0.269294</v>
      </c>
      <c r="H2526" s="0">
        <v>0.017022</v>
      </c>
      <c r="I2526" s="0">
        <v>0.007276</v>
      </c>
      <c r="J2526" s="0">
        <v>-0.013116</v>
      </c>
      <c r="K2526" s="0">
        <v>1013</v>
      </c>
      <c r="L2526" s="0">
        <v>41.789764</v>
      </c>
      <c r="W2526" s="0">
        <f t="shared" si="39"/>
        <v>53670.137268044222</v>
      </c>
    </row>
    <row r="2527">
      <c r="A2527" s="0">
        <v>197.38125</v>
      </c>
      <c r="B2527" s="0">
        <v>544.489014</v>
      </c>
      <c r="C2527" s="0">
        <v>-49522.667969</v>
      </c>
      <c r="D2527" s="0">
        <v>20721.138672</v>
      </c>
      <c r="E2527" s="0">
        <v>0.012307</v>
      </c>
      <c r="F2527" s="0">
        <v>9.963877</v>
      </c>
      <c r="G2527" s="0">
        <v>-0.280263</v>
      </c>
      <c r="H2527" s="0">
        <v>0.033106</v>
      </c>
      <c r="I2527" s="0">
        <v>0.008484</v>
      </c>
      <c r="J2527" s="0">
        <v>-0.016494</v>
      </c>
      <c r="K2527" s="0">
        <v>1013</v>
      </c>
      <c r="L2527" s="0">
        <v>41.789764</v>
      </c>
      <c r="W2527" s="0">
        <f t="shared" si="39"/>
        <v>53685.721555348769</v>
      </c>
    </row>
    <row r="2528">
      <c r="A2528" s="0">
        <v>197.3925</v>
      </c>
      <c r="B2528" s="0">
        <v>524.906799</v>
      </c>
      <c r="C2528" s="0">
        <v>-49507.578125</v>
      </c>
      <c r="D2528" s="0">
        <v>20623.78125</v>
      </c>
      <c r="E2528" s="0">
        <v>0.005941</v>
      </c>
      <c r="F2528" s="0">
        <v>9.974122</v>
      </c>
      <c r="G2528" s="0">
        <v>-0.275991</v>
      </c>
      <c r="H2528" s="0">
        <v>0.051208</v>
      </c>
      <c r="I2528" s="0">
        <v>0.010569</v>
      </c>
      <c r="J2528" s="0">
        <v>-0.021185</v>
      </c>
      <c r="K2528" s="0">
        <v>1013</v>
      </c>
      <c r="L2528" s="0">
        <v>41.789764</v>
      </c>
      <c r="W2528" s="0">
        <f t="shared" si="39"/>
        <v>53634.095237996386</v>
      </c>
    </row>
    <row r="2529">
      <c r="A2529" s="0">
        <v>197.40375</v>
      </c>
      <c r="B2529" s="0">
        <v>526.836609</v>
      </c>
      <c r="C2529" s="0">
        <v>-49562.164062</v>
      </c>
      <c r="D2529" s="0">
        <v>20645.724609</v>
      </c>
      <c r="E2529" s="0">
        <v>0.009256</v>
      </c>
      <c r="F2529" s="0">
        <v>9.963939</v>
      </c>
      <c r="G2529" s="0">
        <v>-0.27772</v>
      </c>
      <c r="H2529" s="0">
        <v>0.059218</v>
      </c>
      <c r="I2529" s="0">
        <v>0.013151</v>
      </c>
      <c r="J2529" s="0">
        <v>-0.021337</v>
      </c>
      <c r="K2529" s="0">
        <v>1013</v>
      </c>
      <c r="L2529" s="0">
        <v>41.792305</v>
      </c>
      <c r="W2529" s="0">
        <f t="shared" si="39"/>
        <v>53692.938157190234</v>
      </c>
    </row>
    <row r="2530">
      <c r="A2530" s="0">
        <v>197.415</v>
      </c>
      <c r="B2530" s="0">
        <v>592.924133</v>
      </c>
      <c r="C2530" s="0">
        <v>-49534.628906</v>
      </c>
      <c r="D2530" s="0">
        <v>20572.734375</v>
      </c>
      <c r="E2530" s="0">
        <v>0.02067</v>
      </c>
      <c r="F2530" s="0">
        <v>9.96726</v>
      </c>
      <c r="G2530" s="0">
        <v>-0.273439</v>
      </c>
      <c r="H2530" s="0">
        <v>0.057955</v>
      </c>
      <c r="I2530" s="0">
        <v>0.011598</v>
      </c>
      <c r="J2530" s="0">
        <v>-0.018586</v>
      </c>
      <c r="K2530" s="0">
        <v>1013</v>
      </c>
      <c r="L2530" s="0">
        <v>41.792305</v>
      </c>
      <c r="W2530" s="0">
        <f t="shared" si="39"/>
        <v>53640.1754242744</v>
      </c>
    </row>
    <row r="2531">
      <c r="A2531" s="0">
        <v>197.42625</v>
      </c>
      <c r="B2531" s="0">
        <v>664.349304</v>
      </c>
      <c r="C2531" s="0">
        <v>-49509.378906</v>
      </c>
      <c r="D2531" s="0">
        <v>20554.962891</v>
      </c>
      <c r="E2531" s="0">
        <v>0.020144</v>
      </c>
      <c r="F2531" s="0">
        <v>9.970852</v>
      </c>
      <c r="G2531" s="0">
        <v>-0.284124</v>
      </c>
      <c r="H2531" s="0">
        <v>0.044377</v>
      </c>
      <c r="I2531" s="0">
        <v>0.010233</v>
      </c>
      <c r="J2531" s="0">
        <v>-0.015076</v>
      </c>
      <c r="K2531" s="0">
        <v>1013</v>
      </c>
      <c r="L2531" s="0">
        <v>41.792305</v>
      </c>
      <c r="W2531" s="0">
        <f t="shared" si="39"/>
        <v>53610.880044129008</v>
      </c>
    </row>
    <row r="2532">
      <c r="A2532" s="0">
        <v>197.4375</v>
      </c>
      <c r="B2532" s="0">
        <v>663.063538</v>
      </c>
      <c r="C2532" s="0">
        <v>-49522.796875</v>
      </c>
      <c r="D2532" s="0">
        <v>20634.916016</v>
      </c>
      <c r="E2532" s="0">
        <v>0.01755</v>
      </c>
      <c r="F2532" s="0">
        <v>9.964633</v>
      </c>
      <c r="G2532" s="0">
        <v>-0.280445</v>
      </c>
      <c r="H2532" s="0">
        <v>0.019927</v>
      </c>
      <c r="I2532" s="0">
        <v>0.006425</v>
      </c>
      <c r="J2532" s="0">
        <v>-0.009776</v>
      </c>
      <c r="K2532" s="0">
        <v>1013</v>
      </c>
      <c r="L2532" s="0">
        <v>41.792305</v>
      </c>
      <c r="W2532" s="0">
        <f t="shared" si="39"/>
        <v>53653.954398211026</v>
      </c>
    </row>
    <row r="2533">
      <c r="A2533" s="0">
        <v>197.44875</v>
      </c>
      <c r="B2533" s="0">
        <v>572.765869</v>
      </c>
      <c r="C2533" s="0">
        <v>-49521.867187</v>
      </c>
      <c r="D2533" s="0">
        <v>20701.917969</v>
      </c>
      <c r="E2533" s="0">
        <v>0.014411</v>
      </c>
      <c r="F2533" s="0">
        <v>9.944041</v>
      </c>
      <c r="G2533" s="0">
        <v>-0.277063</v>
      </c>
      <c r="H2533" s="0">
        <v>-0.000863</v>
      </c>
      <c r="I2533" s="0">
        <v>0.004196</v>
      </c>
      <c r="J2533" s="0">
        <v>-0.006402</v>
      </c>
      <c r="K2533" s="0">
        <v>1013</v>
      </c>
      <c r="L2533" s="0">
        <v>41.792305</v>
      </c>
      <c r="W2533" s="0">
        <f t="shared" si="39"/>
        <v>53677.861339874224</v>
      </c>
    </row>
    <row r="2534">
      <c r="A2534" s="0">
        <v>197.46</v>
      </c>
      <c r="B2534" s="0">
        <v>418.493774</v>
      </c>
      <c r="C2534" s="0">
        <v>-49550.632812</v>
      </c>
      <c r="D2534" s="0">
        <v>20653.580078</v>
      </c>
      <c r="E2534" s="0">
        <v>0.016192</v>
      </c>
      <c r="F2534" s="0">
        <v>9.95195</v>
      </c>
      <c r="G2534" s="0">
        <v>-0.27659</v>
      </c>
      <c r="H2534" s="0">
        <v>-0.015625</v>
      </c>
      <c r="I2534" s="0">
        <v>0.002981</v>
      </c>
      <c r="J2534" s="0">
        <v>-0.001796</v>
      </c>
      <c r="K2534" s="0">
        <v>1013</v>
      </c>
      <c r="L2534" s="0">
        <v>41.792305</v>
      </c>
      <c r="W2534" s="0">
        <f t="shared" si="39"/>
        <v>53684.361960881</v>
      </c>
    </row>
    <row r="2535">
      <c r="A2535" s="0">
        <v>197.47125</v>
      </c>
      <c r="B2535" s="0">
        <v>534.678284</v>
      </c>
      <c r="C2535" s="0">
        <v>-49508.714844</v>
      </c>
      <c r="D2535" s="0">
        <v>20634.195312</v>
      </c>
      <c r="E2535" s="0">
        <v>0.008043</v>
      </c>
      <c r="F2535" s="0">
        <v>9.964192</v>
      </c>
      <c r="G2535" s="0">
        <v>-0.267587</v>
      </c>
      <c r="H2535" s="0">
        <v>-0.02754</v>
      </c>
      <c r="I2535" s="0">
        <v>0.00064</v>
      </c>
      <c r="J2535" s="0">
        <v>0.000306</v>
      </c>
      <c r="K2535" s="0">
        <v>1013</v>
      </c>
      <c r="L2535" s="0">
        <v>41.792305</v>
      </c>
      <c r="W2535" s="0">
        <f t="shared" si="39"/>
        <v>53639.246289872957</v>
      </c>
    </row>
    <row r="2536">
      <c r="A2536" s="0">
        <v>197.4825</v>
      </c>
      <c r="B2536" s="0">
        <v>623.448547</v>
      </c>
      <c r="C2536" s="0">
        <v>-49531.304687</v>
      </c>
      <c r="D2536" s="0">
        <v>20606.117187</v>
      </c>
      <c r="E2536" s="0">
        <v>0.02145</v>
      </c>
      <c r="F2536" s="0">
        <v>9.965885</v>
      </c>
      <c r="G2536" s="0">
        <v>-0.273031</v>
      </c>
      <c r="H2536" s="0">
        <v>-0.032352</v>
      </c>
      <c r="I2536" s="0">
        <v>0.000309</v>
      </c>
      <c r="J2536" s="0">
        <v>0.001718</v>
      </c>
      <c r="K2536" s="0">
        <v>1013</v>
      </c>
      <c r="L2536" s="0">
        <v>41.792305</v>
      </c>
      <c r="W2536" s="0">
        <f t="shared" si="39"/>
        <v>53650.26465555936</v>
      </c>
    </row>
    <row r="2537">
      <c r="A2537" s="0">
        <v>197.49375</v>
      </c>
      <c r="B2537" s="0">
        <v>599.631653</v>
      </c>
      <c r="C2537" s="0">
        <v>-49537.152344</v>
      </c>
      <c r="D2537" s="0">
        <v>20601.054687</v>
      </c>
      <c r="E2537" s="0">
        <v>0.010372</v>
      </c>
      <c r="F2537" s="0">
        <v>9.956137</v>
      </c>
      <c r="G2537" s="0">
        <v>-0.270886</v>
      </c>
      <c r="H2537" s="0">
        <v>-0.020464</v>
      </c>
      <c r="I2537" s="0">
        <v>0.001065</v>
      </c>
      <c r="J2537" s="0">
        <v>-0.001859</v>
      </c>
      <c r="K2537" s="0">
        <v>1013</v>
      </c>
      <c r="L2537" s="0">
        <v>41.792305</v>
      </c>
      <c r="W2537" s="0">
        <f t="shared" si="39"/>
        <v>53653.447929175149</v>
      </c>
    </row>
    <row r="2538">
      <c r="A2538" s="0">
        <v>197.505</v>
      </c>
      <c r="B2538" s="0">
        <v>698.44751</v>
      </c>
      <c r="C2538" s="0">
        <v>-49516.699219</v>
      </c>
      <c r="D2538" s="0">
        <v>20619.804687</v>
      </c>
      <c r="E2538" s="0">
        <v>0.002993</v>
      </c>
      <c r="F2538" s="0">
        <v>9.954934</v>
      </c>
      <c r="G2538" s="0">
        <v>-0.268544</v>
      </c>
      <c r="H2538" s="0">
        <v>-0.000419</v>
      </c>
      <c r="I2538" s="0">
        <v>0.003527</v>
      </c>
      <c r="J2538" s="0">
        <v>-0.007707</v>
      </c>
      <c r="K2538" s="0">
        <v>1012.97998</v>
      </c>
      <c r="L2538" s="0">
        <v>41.794647</v>
      </c>
      <c r="W2538" s="0">
        <f t="shared" si="39"/>
        <v>53642.964830433892</v>
      </c>
    </row>
    <row r="2539">
      <c r="A2539" s="0">
        <v>197.51625</v>
      </c>
      <c r="B2539" s="0">
        <v>583.323975</v>
      </c>
      <c r="C2539" s="0">
        <v>-49520.179687</v>
      </c>
      <c r="D2539" s="0">
        <v>20611.560547</v>
      </c>
      <c r="E2539" s="0">
        <v>0.007967</v>
      </c>
      <c r="F2539" s="0">
        <v>9.951593</v>
      </c>
      <c r="G2539" s="0">
        <v>-0.272002</v>
      </c>
      <c r="H2539" s="0">
        <v>0.024947</v>
      </c>
      <c r="I2539" s="0">
        <v>0.008034</v>
      </c>
      <c r="J2539" s="0">
        <v>-0.015637</v>
      </c>
      <c r="K2539" s="0">
        <v>1012.97998</v>
      </c>
      <c r="L2539" s="0">
        <v>41.794647</v>
      </c>
      <c r="W2539" s="0">
        <f t="shared" si="39"/>
        <v>53641.633935546975</v>
      </c>
    </row>
    <row r="2540">
      <c r="A2540" s="0">
        <v>197.5275</v>
      </c>
      <c r="B2540" s="0">
        <v>556.345032</v>
      </c>
      <c r="C2540" s="0">
        <v>-49513.746094</v>
      </c>
      <c r="D2540" s="0">
        <v>20704.697266</v>
      </c>
      <c r="E2540" s="0">
        <v>0.008608</v>
      </c>
      <c r="F2540" s="0">
        <v>9.960358</v>
      </c>
      <c r="G2540" s="0">
        <v>-0.284284</v>
      </c>
      <c r="H2540" s="0">
        <v>0.04596</v>
      </c>
      <c r="I2540" s="0">
        <v>0.010682</v>
      </c>
      <c r="J2540" s="0">
        <v>-0.021415</v>
      </c>
      <c r="K2540" s="0">
        <v>1012.97998</v>
      </c>
      <c r="L2540" s="0">
        <v>41.794647</v>
      </c>
      <c r="W2540" s="0">
        <f t="shared" si="39"/>
        <v>53671.2684863367</v>
      </c>
    </row>
    <row r="2541">
      <c r="A2541" s="0">
        <v>197.53875</v>
      </c>
      <c r="B2541" s="0">
        <v>661.704285</v>
      </c>
      <c r="C2541" s="0">
        <v>-49501.347656</v>
      </c>
      <c r="D2541" s="0">
        <v>20672.994141</v>
      </c>
      <c r="E2541" s="0">
        <v>0.008263</v>
      </c>
      <c r="F2541" s="0">
        <v>9.957154</v>
      </c>
      <c r="G2541" s="0">
        <v>-0.275031</v>
      </c>
      <c r="H2541" s="0">
        <v>0.057752</v>
      </c>
      <c r="I2541" s="0">
        <v>0.011826</v>
      </c>
      <c r="J2541" s="0">
        <v>-0.024577</v>
      </c>
      <c r="K2541" s="0">
        <v>1012.97998</v>
      </c>
      <c r="L2541" s="0">
        <v>41.794647</v>
      </c>
      <c r="W2541" s="0">
        <f t="shared" si="39"/>
        <v>53648.8020283285</v>
      </c>
    </row>
    <row r="2542">
      <c r="A2542" s="0">
        <v>197.55</v>
      </c>
      <c r="B2542" s="0">
        <v>654.884399</v>
      </c>
      <c r="C2542" s="0">
        <v>-49568.136719</v>
      </c>
      <c r="D2542" s="0">
        <v>20758.830078</v>
      </c>
      <c r="E2542" s="0">
        <v>0.02674</v>
      </c>
      <c r="F2542" s="0">
        <v>9.952727</v>
      </c>
      <c r="G2542" s="0">
        <v>-0.276224</v>
      </c>
      <c r="H2542" s="0">
        <v>0.060198</v>
      </c>
      <c r="I2542" s="0">
        <v>0.012136</v>
      </c>
      <c r="J2542" s="0">
        <v>-0.021523</v>
      </c>
      <c r="K2542" s="0">
        <v>1012.97998</v>
      </c>
      <c r="L2542" s="0">
        <v>41.794647</v>
      </c>
      <c r="W2542" s="0">
        <f t="shared" si="39"/>
        <v>53743.446833793671</v>
      </c>
    </row>
    <row r="2543">
      <c r="A2543" s="0">
        <v>197.56125</v>
      </c>
      <c r="B2543" s="0">
        <v>670.291565</v>
      </c>
      <c r="C2543" s="0">
        <v>-49524.550781</v>
      </c>
      <c r="D2543" s="0">
        <v>20643.296875</v>
      </c>
      <c r="E2543" s="0">
        <v>0.023072</v>
      </c>
      <c r="F2543" s="0">
        <v>9.957357</v>
      </c>
      <c r="G2543" s="0">
        <v>-0.269203</v>
      </c>
      <c r="H2543" s="0">
        <v>0.055828</v>
      </c>
      <c r="I2543" s="0">
        <v>0.011251</v>
      </c>
      <c r="J2543" s="0">
        <v>-0.017536</v>
      </c>
      <c r="K2543" s="0">
        <v>1012.97998</v>
      </c>
      <c r="L2543" s="0">
        <v>41.794647</v>
      </c>
      <c r="W2543" s="0">
        <f t="shared" si="39"/>
        <v>53658.886744987009</v>
      </c>
    </row>
    <row r="2544">
      <c r="A2544" s="0">
        <v>197.5725</v>
      </c>
      <c r="B2544" s="0">
        <v>571.238525</v>
      </c>
      <c r="C2544" s="0">
        <v>-49524.171875</v>
      </c>
      <c r="D2544" s="0">
        <v>20631.451172</v>
      </c>
      <c r="E2544" s="0">
        <v>0.006957</v>
      </c>
      <c r="F2544" s="0">
        <v>9.96369</v>
      </c>
      <c r="G2544" s="0">
        <v>-0.263027</v>
      </c>
      <c r="H2544" s="0">
        <v>0.038825</v>
      </c>
      <c r="I2544" s="0">
        <v>0.0094</v>
      </c>
      <c r="J2544" s="0">
        <v>-0.012632</v>
      </c>
      <c r="K2544" s="0">
        <v>1012.97998</v>
      </c>
      <c r="L2544" s="0">
        <v>41.794647</v>
      </c>
      <c r="W2544" s="0">
        <f t="shared" si="39"/>
        <v>53652.834881482311</v>
      </c>
    </row>
    <row r="2545">
      <c r="A2545" s="0">
        <v>197.58375</v>
      </c>
      <c r="B2545" s="0">
        <v>594.356079</v>
      </c>
      <c r="C2545" s="0">
        <v>-49551.398437</v>
      </c>
      <c r="D2545" s="0">
        <v>20646.042969</v>
      </c>
      <c r="E2545" s="0">
        <v>0.012229</v>
      </c>
      <c r="F2545" s="0">
        <v>9.964625</v>
      </c>
      <c r="G2545" s="0">
        <v>-0.262559</v>
      </c>
      <c r="H2545" s="0">
        <v>0.018916</v>
      </c>
      <c r="I2545" s="0">
        <v>0.007537</v>
      </c>
      <c r="J2545" s="0">
        <v>-0.008929</v>
      </c>
      <c r="K2545" s="0">
        <v>1012.97998</v>
      </c>
      <c r="L2545" s="0">
        <v>41.794647</v>
      </c>
      <c r="W2545" s="0">
        <f t="shared" si="39"/>
        <v>53683.828444781815</v>
      </c>
    </row>
    <row r="2546">
      <c r="A2546" s="0">
        <v>197.595</v>
      </c>
      <c r="B2546" s="0">
        <v>645.291931</v>
      </c>
      <c r="C2546" s="0">
        <v>-49519.417969</v>
      </c>
      <c r="D2546" s="0">
        <v>20739.935547</v>
      </c>
      <c r="E2546" s="0">
        <v>0.022115</v>
      </c>
      <c r="F2546" s="0">
        <v>9.968103</v>
      </c>
      <c r="G2546" s="0">
        <v>-0.271252</v>
      </c>
      <c r="H2546" s="0">
        <v>-0.002273</v>
      </c>
      <c r="I2546" s="0">
        <v>0.003217</v>
      </c>
      <c r="J2546" s="0">
        <v>-0.004123</v>
      </c>
      <c r="K2546" s="0">
        <v>1012.97998</v>
      </c>
      <c r="L2546" s="0">
        <v>41.794647</v>
      </c>
      <c r="W2546" s="0">
        <f t="shared" si="39"/>
        <v>53691.098742328308</v>
      </c>
    </row>
    <row r="2547">
      <c r="A2547" s="0">
        <v>197.60625</v>
      </c>
      <c r="B2547" s="0">
        <v>549.8703</v>
      </c>
      <c r="C2547" s="0">
        <v>-49524.144531</v>
      </c>
      <c r="D2547" s="0">
        <v>20684.230469</v>
      </c>
      <c r="E2547" s="0">
        <v>0.019465</v>
      </c>
      <c r="F2547" s="0">
        <v>9.954736</v>
      </c>
      <c r="G2547" s="0">
        <v>-0.268783</v>
      </c>
      <c r="H2547" s="0">
        <v>-0.021775</v>
      </c>
      <c r="I2547" s="0">
        <v>0.001895</v>
      </c>
      <c r="J2547" s="0">
        <v>-0.001396</v>
      </c>
      <c r="K2547" s="0">
        <v>1013</v>
      </c>
      <c r="L2547" s="0">
        <v>41.794647</v>
      </c>
      <c r="W2547" s="0">
        <f t="shared" si="39"/>
        <v>53672.904141372</v>
      </c>
    </row>
    <row r="2548">
      <c r="A2548" s="0">
        <v>197.6175</v>
      </c>
      <c r="B2548" s="0">
        <v>592.198669</v>
      </c>
      <c r="C2548" s="0">
        <v>-49544.152344</v>
      </c>
      <c r="D2548" s="0">
        <v>20724.972656</v>
      </c>
      <c r="E2548" s="0">
        <v>0.014101</v>
      </c>
      <c r="F2548" s="0">
        <v>9.967669</v>
      </c>
      <c r="G2548" s="0">
        <v>-0.281821</v>
      </c>
      <c r="H2548" s="0">
        <v>-0.02958</v>
      </c>
      <c r="I2548" s="0">
        <v>0.001095</v>
      </c>
      <c r="J2548" s="0">
        <v>-6.867626E-05</v>
      </c>
      <c r="K2548" s="0">
        <v>1013</v>
      </c>
      <c r="L2548" s="0">
        <v>41.794647</v>
      </c>
      <c r="W2548" s="0">
        <f t="shared" si="39"/>
        <v>53707.524820466206</v>
      </c>
    </row>
    <row r="2549">
      <c r="A2549" s="0">
        <v>197.62875</v>
      </c>
      <c r="B2549" s="0">
        <v>644.582581</v>
      </c>
      <c r="C2549" s="0">
        <v>-49525.796875</v>
      </c>
      <c r="D2549" s="0">
        <v>20730.669922</v>
      </c>
      <c r="E2549" s="0">
        <v>0.009258</v>
      </c>
      <c r="F2549" s="0">
        <v>9.961648</v>
      </c>
      <c r="G2549" s="0">
        <v>-0.274681</v>
      </c>
      <c r="H2549" s="0">
        <v>-0.024814</v>
      </c>
      <c r="I2549" s="0">
        <v>0.001042</v>
      </c>
      <c r="J2549" s="0">
        <v>-0.000897</v>
      </c>
      <c r="K2549" s="0">
        <v>1013</v>
      </c>
      <c r="L2549" s="0">
        <v>41.794647</v>
      </c>
      <c r="W2549" s="0">
        <f t="shared" si="39"/>
        <v>53693.395480472311</v>
      </c>
    </row>
    <row r="2550">
      <c r="A2550" s="0">
        <v>197.64</v>
      </c>
      <c r="B2550" s="0">
        <v>674.00647</v>
      </c>
      <c r="C2550" s="0">
        <v>-49506.980469</v>
      </c>
      <c r="D2550" s="0">
        <v>20659.925781</v>
      </c>
      <c r="E2550" s="0">
        <v>0.021185</v>
      </c>
      <c r="F2550" s="0">
        <v>9.964597</v>
      </c>
      <c r="G2550" s="0">
        <v>-0.255681</v>
      </c>
      <c r="H2550" s="0">
        <v>-0.015885</v>
      </c>
      <c r="I2550" s="0">
        <v>0.002448</v>
      </c>
      <c r="J2550" s="0">
        <v>-0.004004</v>
      </c>
      <c r="K2550" s="0">
        <v>1013</v>
      </c>
      <c r="L2550" s="0">
        <v>41.794647</v>
      </c>
      <c r="W2550" s="0">
        <f t="shared" si="39"/>
        <v>53649.118661502522</v>
      </c>
    </row>
    <row r="2551">
      <c r="A2551" s="0">
        <v>197.65125</v>
      </c>
      <c r="B2551" s="0">
        <v>671.530151</v>
      </c>
      <c r="C2551" s="0">
        <v>-49530.417969</v>
      </c>
      <c r="D2551" s="0">
        <v>20672.408203</v>
      </c>
      <c r="E2551" s="0">
        <v>0.010462</v>
      </c>
      <c r="F2551" s="0">
        <v>9.961753</v>
      </c>
      <c r="G2551" s="0">
        <v>-0.263907</v>
      </c>
      <c r="H2551" s="0">
        <v>0.004128</v>
      </c>
      <c r="I2551" s="0">
        <v>0.004931</v>
      </c>
      <c r="J2551" s="0">
        <v>-0.009258</v>
      </c>
      <c r="K2551" s="0">
        <v>1013</v>
      </c>
      <c r="L2551" s="0">
        <v>41.794647</v>
      </c>
      <c r="W2551" s="0">
        <f t="shared" si="39"/>
        <v>53675.522520409635</v>
      </c>
    </row>
    <row r="2552">
      <c r="A2552" s="0">
        <v>197.6625</v>
      </c>
      <c r="B2552" s="0">
        <v>639.214111</v>
      </c>
      <c r="C2552" s="0">
        <v>-49536.078125</v>
      </c>
      <c r="D2552" s="0">
        <v>20626.892578</v>
      </c>
      <c r="E2552" s="0">
        <v>0.010704</v>
      </c>
      <c r="F2552" s="0">
        <v>9.950274</v>
      </c>
      <c r="G2552" s="0">
        <v>-0.271424</v>
      </c>
      <c r="H2552" s="0">
        <v>0.026981</v>
      </c>
      <c r="I2552" s="0">
        <v>0.008179</v>
      </c>
      <c r="J2552" s="0">
        <v>-0.015848</v>
      </c>
      <c r="K2552" s="0">
        <v>1013</v>
      </c>
      <c r="L2552" s="0">
        <v>41.794647</v>
      </c>
      <c r="W2552" s="0">
        <f t="shared" si="39"/>
        <v>53662.839359375648</v>
      </c>
    </row>
    <row r="2553">
      <c r="A2553" s="0">
        <v>197.67375</v>
      </c>
      <c r="B2553" s="0">
        <v>660.305237</v>
      </c>
      <c r="C2553" s="0">
        <v>-49569.886719</v>
      </c>
      <c r="D2553" s="0">
        <v>20576.123047</v>
      </c>
      <c r="E2553" s="0">
        <v>0.003889</v>
      </c>
      <c r="F2553" s="0">
        <v>9.956974</v>
      </c>
      <c r="G2553" s="0">
        <v>-0.276804</v>
      </c>
      <c r="H2553" s="0">
        <v>0.050186</v>
      </c>
      <c r="I2553" s="0">
        <v>0.010723</v>
      </c>
      <c r="J2553" s="0">
        <v>-0.022387</v>
      </c>
      <c r="K2553" s="0">
        <v>1013</v>
      </c>
      <c r="L2553" s="0">
        <v>41.794647</v>
      </c>
      <c r="W2553" s="0">
        <f t="shared" si="39"/>
        <v>53674.821955790285</v>
      </c>
    </row>
    <row r="2554">
      <c r="A2554" s="0">
        <v>197.685</v>
      </c>
      <c r="B2554" s="0">
        <v>668.785156</v>
      </c>
      <c r="C2554" s="0">
        <v>-49524.972656</v>
      </c>
      <c r="D2554" s="0">
        <v>20671.005859</v>
      </c>
      <c r="E2554" s="0">
        <v>0.01256</v>
      </c>
      <c r="F2554" s="0">
        <v>9.96705</v>
      </c>
      <c r="G2554" s="0">
        <v>-0.270323</v>
      </c>
      <c r="H2554" s="0">
        <v>0.061222</v>
      </c>
      <c r="I2554" s="0">
        <v>0.012016</v>
      </c>
      <c r="J2554" s="0">
        <v>-0.023104</v>
      </c>
      <c r="K2554" s="0">
        <v>1013</v>
      </c>
      <c r="L2554" s="0">
        <v>41.794647</v>
      </c>
      <c r="W2554" s="0">
        <f t="shared" si="39"/>
        <v>53669.923359226494</v>
      </c>
    </row>
    <row r="2555">
      <c r="A2555" s="0">
        <v>197.69625</v>
      </c>
      <c r="B2555" s="0">
        <v>552.589539</v>
      </c>
      <c r="C2555" s="0">
        <v>-49529.980469</v>
      </c>
      <c r="D2555" s="0">
        <v>20557.146484</v>
      </c>
      <c r="E2555" s="0">
        <v>0.022318</v>
      </c>
      <c r="F2555" s="0">
        <v>9.958784</v>
      </c>
      <c r="G2555" s="0">
        <v>-0.279296</v>
      </c>
      <c r="H2555" s="0">
        <v>0.058138</v>
      </c>
      <c r="I2555" s="0">
        <v>0.011929</v>
      </c>
      <c r="J2555" s="0">
        <v>-0.019683</v>
      </c>
      <c r="K2555" s="0">
        <v>1013</v>
      </c>
      <c r="L2555" s="0">
        <v>41.794647</v>
      </c>
      <c r="W2555" s="0">
        <f t="shared" si="39"/>
        <v>53629.475030273854</v>
      </c>
    </row>
    <row r="2556">
      <c r="A2556" s="0">
        <v>197.7075</v>
      </c>
      <c r="B2556" s="0">
        <v>642.966736</v>
      </c>
      <c r="C2556" s="0">
        <v>-49528.527344</v>
      </c>
      <c r="D2556" s="0">
        <v>20595.033203</v>
      </c>
      <c r="E2556" s="0">
        <v>0.02531</v>
      </c>
      <c r="F2556" s="0">
        <v>9.958815</v>
      </c>
      <c r="G2556" s="0">
        <v>-0.264724</v>
      </c>
      <c r="H2556" s="0">
        <v>0.050557</v>
      </c>
      <c r="I2556" s="0">
        <v>0.011263</v>
      </c>
      <c r="J2556" s="0">
        <v>-0.017296</v>
      </c>
      <c r="K2556" s="0">
        <v>1012.959961</v>
      </c>
      <c r="L2556" s="0">
        <v>41.79953</v>
      </c>
      <c r="W2556" s="0">
        <f t="shared" si="39"/>
        <v>53643.674554616693</v>
      </c>
    </row>
    <row r="2557">
      <c r="A2557" s="0">
        <v>197.71875</v>
      </c>
      <c r="B2557" s="0">
        <v>546.702148</v>
      </c>
      <c r="C2557" s="0">
        <v>-49515.421875</v>
      </c>
      <c r="D2557" s="0">
        <v>20677.505859</v>
      </c>
      <c r="E2557" s="0">
        <v>0.022631</v>
      </c>
      <c r="F2557" s="0">
        <v>9.960463</v>
      </c>
      <c r="G2557" s="0">
        <v>-0.263982</v>
      </c>
      <c r="H2557" s="0">
        <v>0.032165</v>
      </c>
      <c r="I2557" s="0">
        <v>0.008796</v>
      </c>
      <c r="J2557" s="0">
        <v>-0.011537</v>
      </c>
      <c r="K2557" s="0">
        <v>1012.959961</v>
      </c>
      <c r="L2557" s="0">
        <v>41.79953</v>
      </c>
      <c r="W2557" s="0">
        <f t="shared" si="39"/>
        <v>53662.231925692729</v>
      </c>
    </row>
    <row r="2558">
      <c r="A2558" s="0">
        <v>197.73</v>
      </c>
      <c r="B2558" s="0">
        <v>571.175049</v>
      </c>
      <c r="C2558" s="0">
        <v>-49537.953125</v>
      </c>
      <c r="D2558" s="0">
        <v>20701.703125</v>
      </c>
      <c r="E2558" s="0">
        <v>0.013947</v>
      </c>
      <c r="F2558" s="0">
        <v>9.966022</v>
      </c>
      <c r="G2558" s="0">
        <v>-0.259101</v>
      </c>
      <c r="H2558" s="0">
        <v>0.012524</v>
      </c>
      <c r="I2558" s="0">
        <v>0.006819</v>
      </c>
      <c r="J2558" s="0">
        <v>-0.007985</v>
      </c>
      <c r="K2558" s="0">
        <v>1012.959961</v>
      </c>
      <c r="L2558" s="0">
        <v>41.79953</v>
      </c>
      <c r="W2558" s="0">
        <f t="shared" si="39"/>
        <v>53692.60240505141</v>
      </c>
    </row>
    <row r="2559">
      <c r="A2559" s="0">
        <v>197.74125</v>
      </c>
      <c r="B2559" s="0">
        <v>617.763062</v>
      </c>
      <c r="C2559" s="0">
        <v>-49531.910156</v>
      </c>
      <c r="D2559" s="0">
        <v>20742.710937</v>
      </c>
      <c r="E2559" s="0">
        <v>0.006953</v>
      </c>
      <c r="F2559" s="0">
        <v>9.970497</v>
      </c>
      <c r="G2559" s="0">
        <v>-0.277723</v>
      </c>
      <c r="H2559" s="0">
        <v>-0.011289</v>
      </c>
      <c r="I2559" s="0">
        <v>0.003821</v>
      </c>
      <c r="J2559" s="0">
        <v>-0.003172</v>
      </c>
      <c r="K2559" s="0">
        <v>1012.959961</v>
      </c>
      <c r="L2559" s="0">
        <v>41.79953</v>
      </c>
      <c r="W2559" s="0">
        <f t="shared" si="39"/>
        <v>53703.368720395621</v>
      </c>
    </row>
    <row r="2560">
      <c r="A2560" s="0">
        <v>197.7525</v>
      </c>
      <c r="B2560" s="0">
        <v>676.29895</v>
      </c>
      <c r="C2560" s="0">
        <v>-49525.816406</v>
      </c>
      <c r="D2560" s="0">
        <v>20720.933594</v>
      </c>
      <c r="E2560" s="0">
        <v>0.004243</v>
      </c>
      <c r="F2560" s="0">
        <v>9.956507</v>
      </c>
      <c r="G2560" s="0">
        <v>-0.271952</v>
      </c>
      <c r="H2560" s="0">
        <v>-0.028445</v>
      </c>
      <c r="I2560" s="0">
        <v>0.000406</v>
      </c>
      <c r="J2560" s="0">
        <v>0.000119</v>
      </c>
      <c r="K2560" s="0">
        <v>1012.959961</v>
      </c>
      <c r="L2560" s="0">
        <v>41.79953</v>
      </c>
      <c r="W2560" s="0">
        <f t="shared" si="39"/>
        <v>53690.045259410494</v>
      </c>
    </row>
    <row r="2561">
      <c r="A2561" s="0">
        <v>197.76375</v>
      </c>
      <c r="B2561" s="0">
        <v>531.514771</v>
      </c>
      <c r="C2561" s="0">
        <v>-49535.003906</v>
      </c>
      <c r="D2561" s="0">
        <v>20737.599609</v>
      </c>
      <c r="E2561" s="0">
        <v>0.012045</v>
      </c>
      <c r="F2561" s="0">
        <v>9.966317</v>
      </c>
      <c r="G2561" s="0">
        <v>-0.273247</v>
      </c>
      <c r="H2561" s="0">
        <v>-0.028717</v>
      </c>
      <c r="I2561" s="0">
        <v>0.000618</v>
      </c>
      <c r="J2561" s="0">
        <v>0.001325</v>
      </c>
      <c r="K2561" s="0">
        <v>1012.959961</v>
      </c>
      <c r="L2561" s="0">
        <v>41.79953</v>
      </c>
      <c r="W2561" s="0">
        <f t="shared" si="39"/>
        <v>53703.32538551429</v>
      </c>
    </row>
    <row r="2562">
      <c r="A2562" s="0">
        <v>197.775</v>
      </c>
      <c r="B2562" s="0">
        <v>656.241455</v>
      </c>
      <c r="C2562" s="0">
        <v>-49514.328125</v>
      </c>
      <c r="D2562" s="0">
        <v>20618.302734</v>
      </c>
      <c r="E2562" s="0">
        <v>0.016325</v>
      </c>
      <c r="F2562" s="0">
        <v>9.968755</v>
      </c>
      <c r="G2562" s="0">
        <v>-0.279154</v>
      </c>
      <c r="H2562" s="0">
        <v>-0.024214</v>
      </c>
      <c r="I2562" s="0">
        <v>0.000954</v>
      </c>
      <c r="J2562" s="0">
        <v>-0.000262</v>
      </c>
      <c r="K2562" s="0">
        <v>1012.959961</v>
      </c>
      <c r="L2562" s="0">
        <v>41.79953</v>
      </c>
      <c r="W2562" s="0">
        <f ref="W2562:W2625" t="shared" si="40">SQRT((B2562)^2+(C2562)^2+(D2562)^2)</f>
        <v>53639.66582808191</v>
      </c>
    </row>
    <row r="2563">
      <c r="A2563" s="0">
        <v>197.78625</v>
      </c>
      <c r="B2563" s="0">
        <v>646.977844</v>
      </c>
      <c r="C2563" s="0">
        <v>-49523.082031</v>
      </c>
      <c r="D2563" s="0">
        <v>20649.197266</v>
      </c>
      <c r="E2563" s="0">
        <v>0.011306</v>
      </c>
      <c r="F2563" s="0">
        <v>9.96583</v>
      </c>
      <c r="G2563" s="0">
        <v>-0.269538</v>
      </c>
      <c r="H2563" s="0">
        <v>-0.007807</v>
      </c>
      <c r="I2563" s="0">
        <v>0.003267</v>
      </c>
      <c r="J2563" s="0">
        <v>-0.004351</v>
      </c>
      <c r="K2563" s="0">
        <v>1012.959961</v>
      </c>
      <c r="L2563" s="0">
        <v>41.79953</v>
      </c>
      <c r="W2563" s="0">
        <f t="shared" si="40"/>
        <v>53659.515297009195</v>
      </c>
    </row>
    <row r="2564">
      <c r="A2564" s="0">
        <v>197.7975</v>
      </c>
      <c r="B2564" s="0">
        <v>721.202698</v>
      </c>
      <c r="C2564" s="0">
        <v>-49533.332031</v>
      </c>
      <c r="D2564" s="0">
        <v>20786.796875</v>
      </c>
      <c r="E2564" s="0">
        <v>0.009563</v>
      </c>
      <c r="F2564" s="0">
        <v>9.967989</v>
      </c>
      <c r="G2564" s="0">
        <v>-0.270886</v>
      </c>
      <c r="H2564" s="0">
        <v>0.011159</v>
      </c>
      <c r="I2564" s="0">
        <v>0.005153</v>
      </c>
      <c r="J2564" s="0">
        <v>-0.010555</v>
      </c>
      <c r="K2564" s="0">
        <v>1012.959961</v>
      </c>
      <c r="L2564" s="0">
        <v>41.79953</v>
      </c>
      <c r="W2564" s="0">
        <f t="shared" si="40"/>
        <v>53723.012199125646</v>
      </c>
    </row>
    <row r="2565">
      <c r="A2565" s="0">
        <v>197.80875</v>
      </c>
      <c r="B2565" s="0">
        <v>705.144958</v>
      </c>
      <c r="C2565" s="0">
        <v>-49534.605469</v>
      </c>
      <c r="D2565" s="0">
        <v>20654.035156</v>
      </c>
      <c r="E2565" s="0">
        <v>-0.000321</v>
      </c>
      <c r="F2565" s="0">
        <v>9.969511</v>
      </c>
      <c r="G2565" s="0">
        <v>-0.266284</v>
      </c>
      <c r="H2565" s="0">
        <v>0.034776</v>
      </c>
      <c r="I2565" s="0">
        <v>0.008493</v>
      </c>
      <c r="J2565" s="0">
        <v>-0.017508</v>
      </c>
      <c r="K2565" s="0">
        <v>1012.959961</v>
      </c>
      <c r="L2565" s="0">
        <v>41.801872</v>
      </c>
      <c r="W2565" s="0">
        <f t="shared" si="40"/>
        <v>53672.744820873115</v>
      </c>
    </row>
    <row r="2566">
      <c r="A2566" s="0">
        <v>197.82</v>
      </c>
      <c r="B2566" s="0">
        <v>621.473267</v>
      </c>
      <c r="C2566" s="0">
        <v>-49511.808594</v>
      </c>
      <c r="D2566" s="0">
        <v>20714.708984</v>
      </c>
      <c r="E2566" s="0">
        <v>0.009178</v>
      </c>
      <c r="F2566" s="0">
        <v>9.963222</v>
      </c>
      <c r="G2566" s="0">
        <v>-0.271137</v>
      </c>
      <c r="H2566" s="0">
        <v>0.051626</v>
      </c>
      <c r="I2566" s="0">
        <v>0.010489</v>
      </c>
      <c r="J2566" s="0">
        <v>-0.022132</v>
      </c>
      <c r="K2566" s="0">
        <v>1012.959961</v>
      </c>
      <c r="L2566" s="0">
        <v>41.801872</v>
      </c>
      <c r="W2566" s="0">
        <f t="shared" si="40"/>
        <v>53674.0587953091</v>
      </c>
    </row>
    <row r="2567">
      <c r="A2567" s="0">
        <v>197.83125</v>
      </c>
      <c r="B2567" s="0">
        <v>562.670593</v>
      </c>
      <c r="C2567" s="0">
        <v>-49523.992187</v>
      </c>
      <c r="D2567" s="0">
        <v>20727.96875</v>
      </c>
      <c r="E2567" s="0">
        <v>0.012849</v>
      </c>
      <c r="F2567" s="0">
        <v>9.952985</v>
      </c>
      <c r="G2567" s="0">
        <v>-0.270858</v>
      </c>
      <c r="H2567" s="0">
        <v>0.061222</v>
      </c>
      <c r="I2567" s="0">
        <v>0.012597</v>
      </c>
      <c r="J2567" s="0">
        <v>-0.022223</v>
      </c>
      <c r="K2567" s="0">
        <v>1012.959961</v>
      </c>
      <c r="L2567" s="0">
        <v>41.801872</v>
      </c>
      <c r="W2567" s="0">
        <f t="shared" si="40"/>
        <v>53689.767077491044</v>
      </c>
    </row>
    <row r="2568">
      <c r="A2568" s="0">
        <v>197.8425</v>
      </c>
      <c r="B2568" s="0">
        <v>615.509705</v>
      </c>
      <c r="C2568" s="0">
        <v>-49513.429687</v>
      </c>
      <c r="D2568" s="0">
        <v>20730.919922</v>
      </c>
      <c r="E2568" s="0">
        <v>0.013552</v>
      </c>
      <c r="F2568" s="0">
        <v>9.95329</v>
      </c>
      <c r="G2568" s="0">
        <v>-0.2592</v>
      </c>
      <c r="H2568" s="0">
        <v>0.060801</v>
      </c>
      <c r="I2568" s="0">
        <v>0.011996</v>
      </c>
      <c r="J2568" s="0">
        <v>-0.020036</v>
      </c>
      <c r="K2568" s="0">
        <v>1012.959961</v>
      </c>
      <c r="L2568" s="0">
        <v>41.801872</v>
      </c>
      <c r="W2568" s="0">
        <f t="shared" si="40"/>
        <v>53681.743753149625</v>
      </c>
    </row>
    <row r="2569">
      <c r="A2569" s="0">
        <v>197.85375</v>
      </c>
      <c r="B2569" s="0">
        <v>532.765076</v>
      </c>
      <c r="C2569" s="0">
        <v>-49521.972656</v>
      </c>
      <c r="D2569" s="0">
        <v>20668.339844</v>
      </c>
      <c r="E2569" s="0">
        <v>0.012034</v>
      </c>
      <c r="F2569" s="0">
        <v>9.969082</v>
      </c>
      <c r="G2569" s="0">
        <v>-0.263004</v>
      </c>
      <c r="H2569" s="0">
        <v>0.04472</v>
      </c>
      <c r="I2569" s="0">
        <v>0.010001</v>
      </c>
      <c r="J2569" s="0">
        <v>-0.014158</v>
      </c>
      <c r="K2569" s="0">
        <v>1012.959961</v>
      </c>
      <c r="L2569" s="0">
        <v>41.801872</v>
      </c>
      <c r="W2569" s="0">
        <f t="shared" si="40"/>
        <v>53664.605526127692</v>
      </c>
    </row>
    <row r="2570">
      <c r="A2570" s="0">
        <v>197.865</v>
      </c>
      <c r="B2570" s="0">
        <v>490.25592</v>
      </c>
      <c r="C2570" s="0">
        <v>-49516.65625</v>
      </c>
      <c r="D2570" s="0">
        <v>20677.876953</v>
      </c>
      <c r="E2570" s="0">
        <v>0.018144</v>
      </c>
      <c r="F2570" s="0">
        <v>9.968297</v>
      </c>
      <c r="G2570" s="0">
        <v>-0.267421</v>
      </c>
      <c r="H2570" s="0">
        <v>0.023421</v>
      </c>
      <c r="I2570" s="0">
        <v>0.007973</v>
      </c>
      <c r="J2570" s="0">
        <v>-0.008979</v>
      </c>
      <c r="K2570" s="0">
        <v>1012.959961</v>
      </c>
      <c r="L2570" s="0">
        <v>41.801872</v>
      </c>
      <c r="W2570" s="0">
        <f t="shared" si="40"/>
        <v>53662.968538193709</v>
      </c>
    </row>
    <row r="2571">
      <c r="A2571" s="0">
        <v>197.87625</v>
      </c>
      <c r="B2571" s="0">
        <v>559.156982</v>
      </c>
      <c r="C2571" s="0">
        <v>-49522.152344</v>
      </c>
      <c r="D2571" s="0">
        <v>20646.359375</v>
      </c>
      <c r="E2571" s="0">
        <v>0.015421</v>
      </c>
      <c r="F2571" s="0">
        <v>9.959474</v>
      </c>
      <c r="G2571" s="0">
        <v>-0.280221</v>
      </c>
      <c r="H2571" s="0">
        <v>0.003402</v>
      </c>
      <c r="I2571" s="0">
        <v>0.00517</v>
      </c>
      <c r="J2571" s="0">
        <v>-0.004832</v>
      </c>
      <c r="K2571" s="0">
        <v>1012.959961</v>
      </c>
      <c r="L2571" s="0">
        <v>41.801872</v>
      </c>
      <c r="W2571" s="0">
        <f t="shared" si="40"/>
        <v>53656.578205794249</v>
      </c>
    </row>
    <row r="2572">
      <c r="A2572" s="0">
        <v>197.8875</v>
      </c>
      <c r="B2572" s="0">
        <v>551.960937</v>
      </c>
      <c r="C2572" s="0">
        <v>-49522.742187</v>
      </c>
      <c r="D2572" s="0">
        <v>20676.433594</v>
      </c>
      <c r="E2572" s="0">
        <v>0.007029</v>
      </c>
      <c r="F2572" s="0">
        <v>9.968498</v>
      </c>
      <c r="G2572" s="0">
        <v>-0.293013</v>
      </c>
      <c r="H2572" s="0">
        <v>-0.018043</v>
      </c>
      <c r="I2572" s="0">
        <v>0.002334</v>
      </c>
      <c r="J2572" s="0">
        <v>-0.000406</v>
      </c>
      <c r="K2572" s="0">
        <v>1012.959961</v>
      </c>
      <c r="L2572" s="0">
        <v>41.801872</v>
      </c>
      <c r="W2572" s="0">
        <f t="shared" si="40"/>
        <v>53668.627341894404</v>
      </c>
    </row>
    <row r="2573">
      <c r="A2573" s="0">
        <v>197.89875</v>
      </c>
      <c r="B2573" s="0">
        <v>675.240173</v>
      </c>
      <c r="C2573" s="0">
        <v>-49531.203125</v>
      </c>
      <c r="D2573" s="0">
        <v>20617.015625</v>
      </c>
      <c r="E2573" s="0">
        <v>0.003835</v>
      </c>
      <c r="F2573" s="0">
        <v>9.96599</v>
      </c>
      <c r="G2573" s="0">
        <v>-0.281293</v>
      </c>
      <c r="H2573" s="0">
        <v>-0.027808</v>
      </c>
      <c r="I2573" s="0">
        <v>0.001144</v>
      </c>
      <c r="J2573" s="0">
        <v>9.493149E-05</v>
      </c>
      <c r="K2573" s="0">
        <v>1012.959961</v>
      </c>
      <c r="L2573" s="0">
        <v>41.801872</v>
      </c>
      <c r="W2573" s="0">
        <f t="shared" si="40"/>
        <v>53654.9845362268</v>
      </c>
    </row>
    <row r="2574">
      <c r="A2574" s="0">
        <v>197.91</v>
      </c>
      <c r="B2574" s="0">
        <v>692.287903</v>
      </c>
      <c r="C2574" s="0">
        <v>-49510.9375</v>
      </c>
      <c r="D2574" s="0">
        <v>20750.130859</v>
      </c>
      <c r="E2574" s="0">
        <v>0.013623</v>
      </c>
      <c r="F2574" s="0">
        <v>9.960242</v>
      </c>
      <c r="G2574" s="0">
        <v>-0.273475</v>
      </c>
      <c r="H2574" s="0">
        <v>-0.030859</v>
      </c>
      <c r="I2574" s="0">
        <v>-0.000288</v>
      </c>
      <c r="J2574" s="0">
        <v>0.002468</v>
      </c>
      <c r="K2574" s="0">
        <v>1013.009949</v>
      </c>
      <c r="L2574" s="0">
        <v>41.804413</v>
      </c>
      <c r="W2574" s="0">
        <f t="shared" si="40"/>
        <v>53687.802388765835</v>
      </c>
    </row>
    <row r="2575">
      <c r="A2575" s="0">
        <v>197.92125</v>
      </c>
      <c r="B2575" s="0">
        <v>635.506958</v>
      </c>
      <c r="C2575" s="0">
        <v>-49528.460937</v>
      </c>
      <c r="D2575" s="0">
        <v>20729.556641</v>
      </c>
      <c r="E2575" s="0">
        <v>0.015794</v>
      </c>
      <c r="F2575" s="0">
        <v>9.96039</v>
      </c>
      <c r="G2575" s="0">
        <v>-0.264463</v>
      </c>
      <c r="H2575" s="0">
        <v>-0.020038</v>
      </c>
      <c r="I2575" s="0">
        <v>0.001724</v>
      </c>
      <c r="J2575" s="0">
        <v>-0.00149</v>
      </c>
      <c r="K2575" s="0">
        <v>1013.009949</v>
      </c>
      <c r="L2575" s="0">
        <v>41.804413</v>
      </c>
      <c r="W2575" s="0">
        <f t="shared" si="40"/>
        <v>53695.314790156779</v>
      </c>
    </row>
    <row r="2576">
      <c r="A2576" s="0">
        <v>197.9325</v>
      </c>
      <c r="B2576" s="0">
        <v>593.816833</v>
      </c>
      <c r="C2576" s="0">
        <v>-49521.40625</v>
      </c>
      <c r="D2576" s="0">
        <v>20616.488281</v>
      </c>
      <c r="E2576" s="0">
        <v>0.01557</v>
      </c>
      <c r="F2576" s="0">
        <v>9.952088</v>
      </c>
      <c r="G2576" s="0">
        <v>-0.270482</v>
      </c>
      <c r="H2576" s="0">
        <v>-0.007841</v>
      </c>
      <c r="I2576" s="0">
        <v>0.002901</v>
      </c>
      <c r="J2576" s="0">
        <v>-0.004891</v>
      </c>
      <c r="K2576" s="0">
        <v>1013.009949</v>
      </c>
      <c r="L2576" s="0">
        <v>41.804413</v>
      </c>
      <c r="W2576" s="0">
        <f t="shared" si="40"/>
        <v>53644.774996725486</v>
      </c>
    </row>
    <row r="2577">
      <c r="A2577" s="0">
        <v>197.94375</v>
      </c>
      <c r="B2577" s="0">
        <v>623.674744</v>
      </c>
      <c r="C2577" s="0">
        <v>-49535.382812</v>
      </c>
      <c r="D2577" s="0">
        <v>20735.880859</v>
      </c>
      <c r="E2577" s="0">
        <v>0.011554</v>
      </c>
      <c r="F2577" s="0">
        <v>9.952923</v>
      </c>
      <c r="G2577" s="0">
        <v>-0.268767</v>
      </c>
      <c r="H2577" s="0">
        <v>0.016183</v>
      </c>
      <c r="I2577" s="0">
        <v>0.005904</v>
      </c>
      <c r="J2577" s="0">
        <v>-0.012235</v>
      </c>
      <c r="K2577" s="0">
        <v>1013.009949</v>
      </c>
      <c r="L2577" s="0">
        <v>41.804413</v>
      </c>
      <c r="W2577" s="0">
        <f t="shared" si="40"/>
        <v>53704.002416173149</v>
      </c>
    </row>
    <row r="2578">
      <c r="A2578" s="0">
        <v>197.955</v>
      </c>
      <c r="B2578" s="0">
        <v>685.858398</v>
      </c>
      <c r="C2578" s="0">
        <v>-49523.675781</v>
      </c>
      <c r="D2578" s="0">
        <v>20724.855469</v>
      </c>
      <c r="E2578" s="0">
        <v>0.023139</v>
      </c>
      <c r="F2578" s="0">
        <v>9.954054</v>
      </c>
      <c r="G2578" s="0">
        <v>-0.264459</v>
      </c>
      <c r="H2578" s="0">
        <v>0.03947</v>
      </c>
      <c r="I2578" s="0">
        <v>0.009068</v>
      </c>
      <c r="J2578" s="0">
        <v>-0.019041</v>
      </c>
      <c r="K2578" s="0">
        <v>1013.009949</v>
      </c>
      <c r="L2578" s="0">
        <v>41.804413</v>
      </c>
      <c r="W2578" s="0">
        <f t="shared" si="40"/>
        <v>53689.70570616542</v>
      </c>
    </row>
    <row r="2579">
      <c r="A2579" s="0">
        <v>197.96625</v>
      </c>
      <c r="B2579" s="0">
        <v>593.884827</v>
      </c>
      <c r="C2579" s="0">
        <v>-49532.574219</v>
      </c>
      <c r="D2579" s="0">
        <v>20685.609375</v>
      </c>
      <c r="E2579" s="0">
        <v>0.008694</v>
      </c>
      <c r="F2579" s="0">
        <v>9.960032</v>
      </c>
      <c r="G2579" s="0">
        <v>-0.261669</v>
      </c>
      <c r="H2579" s="0">
        <v>0.053923</v>
      </c>
      <c r="I2579" s="0">
        <v>0.011039</v>
      </c>
      <c r="J2579" s="0">
        <v>-0.022334</v>
      </c>
      <c r="K2579" s="0">
        <v>1013.009949</v>
      </c>
      <c r="L2579" s="0">
        <v>41.804413</v>
      </c>
      <c r="W2579" s="0">
        <f t="shared" si="40"/>
        <v>53681.682566435753</v>
      </c>
    </row>
    <row r="2580">
      <c r="A2580" s="0">
        <v>197.9775</v>
      </c>
      <c r="B2580" s="0">
        <v>691.586304</v>
      </c>
      <c r="C2580" s="0">
        <v>-49526.582031</v>
      </c>
      <c r="D2580" s="0">
        <v>20639.251953</v>
      </c>
      <c r="E2580" s="0">
        <v>0.005845</v>
      </c>
      <c r="F2580" s="0">
        <v>9.967841</v>
      </c>
      <c r="G2580" s="0">
        <v>-0.274788</v>
      </c>
      <c r="H2580" s="0">
        <v>0.059944</v>
      </c>
      <c r="I2580" s="0">
        <v>0.011535</v>
      </c>
      <c r="J2580" s="0">
        <v>-0.021681</v>
      </c>
      <c r="K2580" s="0">
        <v>1013.009949</v>
      </c>
      <c r="L2580" s="0">
        <v>41.804413</v>
      </c>
      <c r="W2580" s="0">
        <f t="shared" si="40"/>
        <v>53659.475775194325</v>
      </c>
    </row>
    <row r="2581">
      <c r="A2581" s="0">
        <v>197.98875</v>
      </c>
      <c r="B2581" s="0">
        <v>722.92511</v>
      </c>
      <c r="C2581" s="0">
        <v>-49518.601562</v>
      </c>
      <c r="D2581" s="0">
        <v>20652.111328</v>
      </c>
      <c r="E2581" s="0">
        <v>0.017924</v>
      </c>
      <c r="F2581" s="0">
        <v>9.953064</v>
      </c>
      <c r="G2581" s="0">
        <v>-0.267287</v>
      </c>
      <c r="H2581" s="0">
        <v>0.055415</v>
      </c>
      <c r="I2581" s="0">
        <v>0.011867</v>
      </c>
      <c r="J2581" s="0">
        <v>-0.018663</v>
      </c>
      <c r="K2581" s="0">
        <v>1013.009949</v>
      </c>
      <c r="L2581" s="0">
        <v>41.804413</v>
      </c>
      <c r="W2581" s="0">
        <f t="shared" si="40"/>
        <v>53657.471275442</v>
      </c>
    </row>
    <row r="2582">
      <c r="A2582" s="0">
        <v>198</v>
      </c>
      <c r="B2582" s="0">
        <v>600.75592</v>
      </c>
      <c r="C2582" s="0">
        <v>-49506.511719</v>
      </c>
      <c r="D2582" s="0">
        <v>20539.576172</v>
      </c>
      <c r="E2582" s="0">
        <v>0.025549</v>
      </c>
      <c r="F2582" s="0">
        <v>9.953911</v>
      </c>
      <c r="G2582" s="0">
        <v>-0.254915</v>
      </c>
      <c r="H2582" s="0">
        <v>0.040739</v>
      </c>
      <c r="I2582" s="0">
        <v>0.009541</v>
      </c>
      <c r="J2582" s="0">
        <v>-0.01342</v>
      </c>
      <c r="K2582" s="0">
        <v>1013.009949</v>
      </c>
      <c r="L2582" s="0">
        <v>41.806755</v>
      </c>
      <c r="W2582" s="0">
        <f t="shared" si="40"/>
        <v>53601.583927942746</v>
      </c>
    </row>
    <row r="2583">
      <c r="A2583" s="0">
        <v>198.01125</v>
      </c>
      <c r="B2583" s="0">
        <v>637.342468</v>
      </c>
      <c r="C2583" s="0">
        <v>-49513.675781</v>
      </c>
      <c r="D2583" s="0">
        <v>20637.210937</v>
      </c>
      <c r="E2583" s="0">
        <v>0.02021</v>
      </c>
      <c r="F2583" s="0">
        <v>9.975758</v>
      </c>
      <c r="G2583" s="0">
        <v>-0.265225</v>
      </c>
      <c r="H2583" s="0">
        <v>0.015049</v>
      </c>
      <c r="I2583" s="0">
        <v>0.005998</v>
      </c>
      <c r="J2583" s="0">
        <v>-0.0086</v>
      </c>
      <c r="K2583" s="0">
        <v>1013.009949</v>
      </c>
      <c r="L2583" s="0">
        <v>41.806755</v>
      </c>
      <c r="W2583" s="0">
        <f t="shared" si="40"/>
        <v>53646.106755530127</v>
      </c>
    </row>
    <row r="2584">
      <c r="A2584" s="0">
        <v>198.0225</v>
      </c>
      <c r="B2584" s="0">
        <v>564.728027</v>
      </c>
      <c r="C2584" s="0">
        <v>-49504.671875</v>
      </c>
      <c r="D2584" s="0">
        <v>20660.5625</v>
      </c>
      <c r="E2584" s="0">
        <v>0.013423</v>
      </c>
      <c r="F2584" s="0">
        <v>9.970266</v>
      </c>
      <c r="G2584" s="0">
        <v>-0.263595</v>
      </c>
      <c r="H2584" s="0">
        <v>-0.007112</v>
      </c>
      <c r="I2584" s="0">
        <v>0.003311</v>
      </c>
      <c r="J2584" s="0">
        <v>-0.005507</v>
      </c>
      <c r="K2584" s="0">
        <v>1013.009949</v>
      </c>
      <c r="L2584" s="0">
        <v>41.806755</v>
      </c>
      <c r="W2584" s="0">
        <f t="shared" si="40"/>
        <v>53645.971871262635</v>
      </c>
    </row>
    <row r="2585">
      <c r="A2585" s="0">
        <v>198.03375</v>
      </c>
      <c r="B2585" s="0">
        <v>653.909607</v>
      </c>
      <c r="C2585" s="0">
        <v>-49561.152344</v>
      </c>
      <c r="D2585" s="0">
        <v>20660.316406</v>
      </c>
      <c r="E2585" s="0">
        <v>0.018167</v>
      </c>
      <c r="F2585" s="0">
        <v>9.965753</v>
      </c>
      <c r="G2585" s="0">
        <v>-0.272318</v>
      </c>
      <c r="H2585" s="0">
        <v>-0.021431</v>
      </c>
      <c r="I2585" s="0">
        <v>0.001566</v>
      </c>
      <c r="J2585" s="0">
        <v>-0.001859</v>
      </c>
      <c r="K2585" s="0">
        <v>1013.009949</v>
      </c>
      <c r="L2585" s="0">
        <v>41.806755</v>
      </c>
      <c r="W2585" s="0">
        <f t="shared" si="40"/>
        <v>53699.013896302946</v>
      </c>
    </row>
    <row r="2586">
      <c r="A2586" s="0">
        <v>198.045</v>
      </c>
      <c r="B2586" s="0">
        <v>705.380188</v>
      </c>
      <c r="C2586" s="0">
        <v>-49528.699219</v>
      </c>
      <c r="D2586" s="0">
        <v>20515.476562</v>
      </c>
      <c r="E2586" s="0">
        <v>0.008437</v>
      </c>
      <c r="F2586" s="0">
        <v>9.967196</v>
      </c>
      <c r="G2586" s="0">
        <v>-0.272825</v>
      </c>
      <c r="H2586" s="0">
        <v>-0.033639</v>
      </c>
      <c r="I2586" s="0">
        <v>0.000599</v>
      </c>
      <c r="J2586" s="0">
        <v>0.002284</v>
      </c>
      <c r="K2586" s="0">
        <v>1013.009949</v>
      </c>
      <c r="L2586" s="0">
        <v>41.806755</v>
      </c>
      <c r="W2586" s="0">
        <f t="shared" si="40"/>
        <v>53614.124874903682</v>
      </c>
    </row>
    <row r="2587">
      <c r="A2587" s="0">
        <v>198.05625</v>
      </c>
      <c r="B2587" s="0">
        <v>667.720032</v>
      </c>
      <c r="C2587" s="0">
        <v>-49512.675781</v>
      </c>
      <c r="D2587" s="0">
        <v>20593.371094</v>
      </c>
      <c r="E2587" s="0">
        <v>0.012434</v>
      </c>
      <c r="F2587" s="0">
        <v>9.968287</v>
      </c>
      <c r="G2587" s="0">
        <v>-0.27427</v>
      </c>
      <c r="H2587" s="0">
        <v>-0.027347</v>
      </c>
      <c r="I2587" s="0">
        <v>0.001133</v>
      </c>
      <c r="J2587" s="0">
        <v>3.6387E-05</v>
      </c>
      <c r="K2587" s="0">
        <v>1013.009949</v>
      </c>
      <c r="L2587" s="0">
        <v>41.806755</v>
      </c>
      <c r="W2587" s="0">
        <f t="shared" si="40"/>
        <v>53628.703564889132</v>
      </c>
    </row>
    <row r="2588">
      <c r="A2588" s="0">
        <v>198.0675</v>
      </c>
      <c r="B2588" s="0">
        <v>629.678589</v>
      </c>
      <c r="C2588" s="0">
        <v>-49542.371094</v>
      </c>
      <c r="D2588" s="0">
        <v>20747.408203</v>
      </c>
      <c r="E2588" s="0">
        <v>0.00258</v>
      </c>
      <c r="F2588" s="0">
        <v>9.962794</v>
      </c>
      <c r="G2588" s="0">
        <v>-0.265642</v>
      </c>
      <c r="H2588" s="0">
        <v>-0.016756</v>
      </c>
      <c r="I2588" s="0">
        <v>0.002162</v>
      </c>
      <c r="J2588" s="0">
        <v>-0.003234</v>
      </c>
      <c r="K2588" s="0">
        <v>1013.009949</v>
      </c>
      <c r="L2588" s="0">
        <v>41.806755</v>
      </c>
      <c r="W2588" s="0">
        <f t="shared" si="40"/>
        <v>53714.969755953163</v>
      </c>
    </row>
    <row r="2589">
      <c r="A2589" s="0">
        <v>198.07875</v>
      </c>
      <c r="B2589" s="0">
        <v>632.235474</v>
      </c>
      <c r="C2589" s="0">
        <v>-49521.023437</v>
      </c>
      <c r="D2589" s="0">
        <v>20727.082031</v>
      </c>
      <c r="E2589" s="0">
        <v>0.010209</v>
      </c>
      <c r="F2589" s="0">
        <v>9.965828</v>
      </c>
      <c r="G2589" s="0">
        <v>-0.265342</v>
      </c>
      <c r="H2589" s="0">
        <v>0.002064</v>
      </c>
      <c r="I2589" s="0">
        <v>0.004598</v>
      </c>
      <c r="J2589" s="0">
        <v>-0.008628</v>
      </c>
      <c r="K2589" s="0">
        <v>1013.009949</v>
      </c>
      <c r="L2589" s="0">
        <v>41.806755</v>
      </c>
      <c r="W2589" s="0">
        <f t="shared" si="40"/>
        <v>53687.460486246608</v>
      </c>
    </row>
    <row r="2590">
      <c r="A2590" s="0">
        <v>198.09</v>
      </c>
      <c r="B2590" s="0">
        <v>657.279358</v>
      </c>
      <c r="C2590" s="0">
        <v>-49522.050781</v>
      </c>
      <c r="D2590" s="0">
        <v>20677.501953</v>
      </c>
      <c r="E2590" s="0">
        <v>0.00758</v>
      </c>
      <c r="F2590" s="0">
        <v>9.958554</v>
      </c>
      <c r="G2590" s="0">
        <v>-0.278898</v>
      </c>
      <c r="H2590" s="0">
        <v>0.026244</v>
      </c>
      <c r="I2590" s="0">
        <v>0.00723</v>
      </c>
      <c r="J2590" s="0">
        <v>-0.014431</v>
      </c>
      <c r="K2590" s="0">
        <v>1013.009949</v>
      </c>
      <c r="L2590" s="0">
        <v>41.806755</v>
      </c>
      <c r="W2590" s="0">
        <f t="shared" si="40"/>
        <v>53669.587446958394</v>
      </c>
    </row>
    <row r="2591">
      <c r="A2591" s="0">
        <v>198.10125</v>
      </c>
      <c r="B2591" s="0">
        <v>702.850769</v>
      </c>
      <c r="C2591" s="0">
        <v>-49514.363281</v>
      </c>
      <c r="D2591" s="0">
        <v>20756.623047</v>
      </c>
      <c r="E2591" s="0">
        <v>0.008533</v>
      </c>
      <c r="F2591" s="0">
        <v>9.960295</v>
      </c>
      <c r="G2591" s="0">
        <v>-0.268287</v>
      </c>
      <c r="H2591" s="0">
        <v>0.047484</v>
      </c>
      <c r="I2591" s="0">
        <v>0.010473</v>
      </c>
      <c r="J2591" s="0">
        <v>-0.022138</v>
      </c>
      <c r="K2591" s="0">
        <v>1013.009949</v>
      </c>
      <c r="L2591" s="0">
        <v>41.806755</v>
      </c>
      <c r="W2591" s="0">
        <f t="shared" si="40"/>
        <v>53693.608284800313</v>
      </c>
    </row>
    <row r="2592">
      <c r="A2592" s="0">
        <v>198.1125</v>
      </c>
      <c r="B2592" s="0">
        <v>691.077026</v>
      </c>
      <c r="C2592" s="0">
        <v>-49518.777344</v>
      </c>
      <c r="D2592" s="0">
        <v>20758.708984</v>
      </c>
      <c r="E2592" s="0">
        <v>0.009897</v>
      </c>
      <c r="F2592" s="0">
        <v>9.95117</v>
      </c>
      <c r="G2592" s="0">
        <v>-0.26873</v>
      </c>
      <c r="H2592" s="0">
        <v>0.061231</v>
      </c>
      <c r="I2592" s="0">
        <v>0.012397</v>
      </c>
      <c r="J2592" s="0">
        <v>-0.025007</v>
      </c>
      <c r="K2592" s="0">
        <v>1013.009949</v>
      </c>
      <c r="L2592" s="0">
        <v>41.806755</v>
      </c>
      <c r="W2592" s="0">
        <f t="shared" si="40"/>
        <v>53698.332337074629</v>
      </c>
    </row>
    <row r="2593">
      <c r="A2593" s="0">
        <v>198.12375</v>
      </c>
      <c r="B2593" s="0">
        <v>628.773682</v>
      </c>
      <c r="C2593" s="0">
        <v>-49539.214844</v>
      </c>
      <c r="D2593" s="0">
        <v>20694.058594</v>
      </c>
      <c r="E2593" s="0">
        <v>0.010272</v>
      </c>
      <c r="F2593" s="0">
        <v>9.951884</v>
      </c>
      <c r="G2593" s="0">
        <v>-0.267907</v>
      </c>
      <c r="H2593" s="0">
        <v>0.060065</v>
      </c>
      <c r="I2593" s="0">
        <v>0.012891</v>
      </c>
      <c r="J2593" s="0">
        <v>-0.020861</v>
      </c>
      <c r="K2593" s="0">
        <v>1013.009949</v>
      </c>
      <c r="L2593" s="0">
        <v>41.806755</v>
      </c>
      <c r="W2593" s="0">
        <f t="shared" si="40"/>
        <v>53691.463239467324</v>
      </c>
    </row>
    <row r="2594">
      <c r="A2594" s="0">
        <v>198.135</v>
      </c>
      <c r="B2594" s="0">
        <v>592.239563</v>
      </c>
      <c r="C2594" s="0">
        <v>-49524.546875</v>
      </c>
      <c r="D2594" s="0">
        <v>20703.759766</v>
      </c>
      <c r="E2594" s="0">
        <v>0.024695</v>
      </c>
      <c r="F2594" s="0">
        <v>9.966165</v>
      </c>
      <c r="G2594" s="0">
        <v>-0.258459</v>
      </c>
      <c r="H2594" s="0">
        <v>0.048816</v>
      </c>
      <c r="I2594" s="0">
        <v>0.010703</v>
      </c>
      <c r="J2594" s="0">
        <v>-0.016507</v>
      </c>
      <c r="K2594" s="0">
        <v>1013.009949</v>
      </c>
      <c r="L2594" s="0">
        <v>41.806755</v>
      </c>
      <c r="W2594" s="0">
        <f t="shared" si="40"/>
        <v>53681.255195107864</v>
      </c>
    </row>
    <row r="2595">
      <c r="A2595" s="0">
        <v>198.14625</v>
      </c>
      <c r="B2595" s="0">
        <v>680.62793</v>
      </c>
      <c r="C2595" s="0">
        <v>-49541.601562</v>
      </c>
      <c r="D2595" s="0">
        <v>20664.984375</v>
      </c>
      <c r="E2595" s="0">
        <v>0.018189</v>
      </c>
      <c r="F2595" s="0">
        <v>9.961045</v>
      </c>
      <c r="G2595" s="0">
        <v>-0.260315</v>
      </c>
      <c r="H2595" s="0">
        <v>0.032729</v>
      </c>
      <c r="I2595" s="0">
        <v>0.009051</v>
      </c>
      <c r="J2595" s="0">
        <v>-0.012108</v>
      </c>
      <c r="K2595" s="0">
        <v>1013.009949</v>
      </c>
      <c r="L2595" s="0">
        <v>41.806755</v>
      </c>
      <c r="W2595" s="0">
        <f t="shared" si="40"/>
        <v>53683.099006354423</v>
      </c>
    </row>
    <row r="2596">
      <c r="A2596" s="0">
        <v>198.1575</v>
      </c>
      <c r="B2596" s="0">
        <v>626.627991</v>
      </c>
      <c r="C2596" s="0">
        <v>-49531.691406</v>
      </c>
      <c r="D2596" s="0">
        <v>20623.179687</v>
      </c>
      <c r="E2596" s="0">
        <v>0.011074</v>
      </c>
      <c r="F2596" s="0">
        <v>9.962824</v>
      </c>
      <c r="G2596" s="0">
        <v>-0.27297</v>
      </c>
      <c r="H2596" s="0">
        <v>0.009697</v>
      </c>
      <c r="I2596" s="0">
        <v>0.006638</v>
      </c>
      <c r="J2596" s="0">
        <v>-0.006947</v>
      </c>
      <c r="K2596" s="0">
        <v>1013.009949</v>
      </c>
      <c r="L2596" s="0">
        <v>41.806755</v>
      </c>
      <c r="W2596" s="0">
        <f t="shared" si="40"/>
        <v>53657.214394530478</v>
      </c>
    </row>
    <row r="2597">
      <c r="A2597" s="0">
        <v>198.16875</v>
      </c>
      <c r="B2597" s="0">
        <v>767.157654</v>
      </c>
      <c r="C2597" s="0">
        <v>-49495.753906</v>
      </c>
      <c r="D2597" s="0">
        <v>20588.4375</v>
      </c>
      <c r="E2597" s="0">
        <v>0.014842</v>
      </c>
      <c r="F2597" s="0">
        <v>9.968066</v>
      </c>
      <c r="G2597" s="0">
        <v>-0.271068</v>
      </c>
      <c r="H2597" s="0">
        <v>-0.011671</v>
      </c>
      <c r="I2597" s="0">
        <v>0.00337</v>
      </c>
      <c r="J2597" s="0">
        <v>-0.003487</v>
      </c>
      <c r="K2597" s="0">
        <v>1013.009949</v>
      </c>
      <c r="L2597" s="0">
        <v>41.806755</v>
      </c>
      <c r="W2597" s="0">
        <f t="shared" si="40"/>
        <v>53612.516675500425</v>
      </c>
    </row>
    <row r="2598">
      <c r="A2598" s="0">
        <v>198.18</v>
      </c>
      <c r="B2598" s="0">
        <v>655.153015</v>
      </c>
      <c r="C2598" s="0">
        <v>-49499.679687</v>
      </c>
      <c r="D2598" s="0">
        <v>20607.027344</v>
      </c>
      <c r="E2598" s="0">
        <v>0.025289</v>
      </c>
      <c r="F2598" s="0">
        <v>9.962531</v>
      </c>
      <c r="G2598" s="0">
        <v>-0.271754</v>
      </c>
      <c r="H2598" s="0">
        <v>-0.024591</v>
      </c>
      <c r="I2598" s="0">
        <v>0.001177</v>
      </c>
      <c r="J2598" s="0">
        <v>-0.000376</v>
      </c>
      <c r="K2598" s="0">
        <v>1013.009949</v>
      </c>
      <c r="L2598" s="0">
        <v>41.806755</v>
      </c>
      <c r="W2598" s="0">
        <f t="shared" si="40"/>
        <v>53621.796785868966</v>
      </c>
    </row>
    <row r="2599">
      <c r="A2599" s="0">
        <v>198.19125</v>
      </c>
      <c r="B2599" s="0">
        <v>512.5802</v>
      </c>
      <c r="C2599" s="0">
        <v>-49498.035156</v>
      </c>
      <c r="D2599" s="0">
        <v>20718.775391</v>
      </c>
      <c r="E2599" s="0">
        <v>0.023139</v>
      </c>
      <c r="F2599" s="0">
        <v>9.954654</v>
      </c>
      <c r="G2599" s="0">
        <v>-0.284866</v>
      </c>
      <c r="H2599" s="0">
        <v>-0.028063</v>
      </c>
      <c r="I2599" s="0">
        <v>0.00026</v>
      </c>
      <c r="J2599" s="0">
        <v>0.000611</v>
      </c>
      <c r="K2599" s="0">
        <v>1013.009949</v>
      </c>
      <c r="L2599" s="0">
        <v>41.806755</v>
      </c>
      <c r="W2599" s="0">
        <f t="shared" si="40"/>
        <v>53661.77295308785</v>
      </c>
    </row>
    <row r="2600">
      <c r="A2600" s="0">
        <v>198.2025</v>
      </c>
      <c r="B2600" s="0">
        <v>555.48584</v>
      </c>
      <c r="C2600" s="0">
        <v>-49507.8125</v>
      </c>
      <c r="D2600" s="0">
        <v>20782.783203</v>
      </c>
      <c r="E2600" s="0">
        <v>0.030431</v>
      </c>
      <c r="F2600" s="0">
        <v>9.953961</v>
      </c>
      <c r="G2600" s="0">
        <v>-0.264042</v>
      </c>
      <c r="H2600" s="0">
        <v>-0.02227</v>
      </c>
      <c r="I2600" s="0">
        <v>0.00119</v>
      </c>
      <c r="J2600" s="0">
        <v>-0.001605</v>
      </c>
      <c r="K2600" s="0">
        <v>1013.009949</v>
      </c>
      <c r="L2600" s="0">
        <v>41.806755</v>
      </c>
      <c r="W2600" s="0">
        <f t="shared" si="40"/>
        <v>53695.9601899109</v>
      </c>
    </row>
    <row r="2601">
      <c r="A2601" s="0">
        <v>198.21375</v>
      </c>
      <c r="B2601" s="0">
        <v>496.129364</v>
      </c>
      <c r="C2601" s="0">
        <v>-49513.945312</v>
      </c>
      <c r="D2601" s="0">
        <v>20839.033203</v>
      </c>
      <c r="E2601" s="0">
        <v>0.017202</v>
      </c>
      <c r="F2601" s="0">
        <v>9.965407</v>
      </c>
      <c r="G2601" s="0">
        <v>-0.267733</v>
      </c>
      <c r="H2601" s="0">
        <v>-0.011599</v>
      </c>
      <c r="I2601" s="0">
        <v>0.002953</v>
      </c>
      <c r="J2601" s="0">
        <v>-0.004953</v>
      </c>
      <c r="K2601" s="0">
        <v>1013.009949</v>
      </c>
      <c r="L2601" s="0">
        <v>41.806755</v>
      </c>
      <c r="W2601" s="0">
        <f t="shared" si="40"/>
        <v>53722.827825248423</v>
      </c>
    </row>
    <row r="2602">
      <c r="A2602" s="0">
        <v>198.225</v>
      </c>
      <c r="B2602" s="0">
        <v>517.013611</v>
      </c>
      <c r="C2602" s="0">
        <v>-49534.539062</v>
      </c>
      <c r="D2602" s="0">
        <v>20621.060547</v>
      </c>
      <c r="E2602" s="0">
        <v>0.010095</v>
      </c>
      <c r="F2602" s="0">
        <v>9.962499</v>
      </c>
      <c r="G2602" s="0">
        <v>-0.261158</v>
      </c>
      <c r="H2602" s="0">
        <v>0.011217</v>
      </c>
      <c r="I2602" s="0">
        <v>0.006204</v>
      </c>
      <c r="J2602" s="0">
        <v>-0.011905</v>
      </c>
      <c r="K2602" s="0">
        <v>1013.009949</v>
      </c>
      <c r="L2602" s="0">
        <v>41.806755</v>
      </c>
      <c r="W2602" s="0">
        <f t="shared" si="40"/>
        <v>53657.860572723206</v>
      </c>
    </row>
    <row r="2603">
      <c r="A2603" s="0">
        <v>198.23625</v>
      </c>
      <c r="B2603" s="0">
        <v>657.732544</v>
      </c>
      <c r="C2603" s="0">
        <v>-49498.449219</v>
      </c>
      <c r="D2603" s="0">
        <v>20642.537109</v>
      </c>
      <c r="E2603" s="0">
        <v>0.02342</v>
      </c>
      <c r="F2603" s="0">
        <v>9.962867</v>
      </c>
      <c r="G2603" s="0">
        <v>-0.28496</v>
      </c>
      <c r="H2603" s="0">
        <v>0.033754</v>
      </c>
      <c r="I2603" s="0">
        <v>0.008636</v>
      </c>
      <c r="J2603" s="0">
        <v>-0.01731</v>
      </c>
      <c r="K2603" s="0">
        <v>1013.009949</v>
      </c>
      <c r="L2603" s="0">
        <v>41.806755</v>
      </c>
      <c r="W2603" s="0">
        <f t="shared" si="40"/>
        <v>53634.349306035219</v>
      </c>
    </row>
    <row r="2604">
      <c r="A2604" s="0">
        <v>198.2475</v>
      </c>
      <c r="B2604" s="0">
        <v>669.278564</v>
      </c>
      <c r="C2604" s="0">
        <v>-49537.285156</v>
      </c>
      <c r="D2604" s="0">
        <v>20604.494141</v>
      </c>
      <c r="E2604" s="0">
        <v>0.022736</v>
      </c>
      <c r="F2604" s="0">
        <v>9.955729</v>
      </c>
      <c r="G2604" s="0">
        <v>-0.280424</v>
      </c>
      <c r="H2604" s="0">
        <v>0.052428</v>
      </c>
      <c r="I2604" s="0">
        <v>0.01056</v>
      </c>
      <c r="J2604" s="0">
        <v>-0.021378</v>
      </c>
      <c r="K2604" s="0">
        <v>1013.009949</v>
      </c>
      <c r="L2604" s="0">
        <v>41.806755</v>
      </c>
      <c r="W2604" s="0">
        <f t="shared" si="40"/>
        <v>53655.714823582312</v>
      </c>
    </row>
    <row r="2605">
      <c r="A2605" s="0">
        <v>198.25875</v>
      </c>
      <c r="B2605" s="0">
        <v>768.019714</v>
      </c>
      <c r="C2605" s="0">
        <v>-49533.839844</v>
      </c>
      <c r="D2605" s="0">
        <v>20671.566406</v>
      </c>
      <c r="E2605" s="0">
        <v>0.01416</v>
      </c>
      <c r="F2605" s="0">
        <v>9.955653</v>
      </c>
      <c r="G2605" s="0">
        <v>-0.278849</v>
      </c>
      <c r="H2605" s="0">
        <v>0.057951</v>
      </c>
      <c r="I2605" s="0">
        <v>0.011742</v>
      </c>
      <c r="J2605" s="0">
        <v>-0.022144</v>
      </c>
      <c r="K2605" s="0">
        <v>1013.009949</v>
      </c>
      <c r="L2605" s="0">
        <v>41.806755</v>
      </c>
      <c r="W2605" s="0">
        <f t="shared" si="40"/>
        <v>53679.649790677679</v>
      </c>
    </row>
    <row r="2606">
      <c r="A2606" s="0">
        <v>198.27</v>
      </c>
      <c r="B2606" s="0">
        <v>697.171936</v>
      </c>
      <c r="C2606" s="0">
        <v>-49527.738281</v>
      </c>
      <c r="D2606" s="0">
        <v>20634.802734</v>
      </c>
      <c r="E2606" s="0">
        <v>0.009099</v>
      </c>
      <c r="F2606" s="0">
        <v>9.966919</v>
      </c>
      <c r="G2606" s="0">
        <v>-0.268949</v>
      </c>
      <c r="H2606" s="0">
        <v>0.056249</v>
      </c>
      <c r="I2606" s="0">
        <v>0.012842</v>
      </c>
      <c r="J2606" s="0">
        <v>-0.019611</v>
      </c>
      <c r="K2606" s="0">
        <v>1013.009949</v>
      </c>
      <c r="L2606" s="0">
        <v>41.806755</v>
      </c>
      <c r="W2606" s="0">
        <f t="shared" si="40"/>
        <v>53658.904124205445</v>
      </c>
    </row>
    <row r="2607">
      <c r="A2607" s="0">
        <v>198.28125</v>
      </c>
      <c r="B2607" s="0">
        <v>709.338684</v>
      </c>
      <c r="C2607" s="0">
        <v>-49518.515625</v>
      </c>
      <c r="D2607" s="0">
        <v>20659.601562</v>
      </c>
      <c r="E2607" s="0">
        <v>0.014369</v>
      </c>
      <c r="F2607" s="0">
        <v>9.955211</v>
      </c>
      <c r="G2607" s="0">
        <v>-0.270913</v>
      </c>
      <c r="H2607" s="0">
        <v>0.045914</v>
      </c>
      <c r="I2607" s="0">
        <v>0.010013</v>
      </c>
      <c r="J2607" s="0">
        <v>-0.015061</v>
      </c>
      <c r="K2607" s="0">
        <v>1013.009949</v>
      </c>
      <c r="L2607" s="0">
        <v>41.806755</v>
      </c>
      <c r="W2607" s="0">
        <f t="shared" si="40"/>
        <v>53660.093997053162</v>
      </c>
    </row>
    <row r="2608">
      <c r="A2608" s="0">
        <v>198.2925</v>
      </c>
      <c r="B2608" s="0">
        <v>609.744263</v>
      </c>
      <c r="C2608" s="0">
        <v>-49513.644531</v>
      </c>
      <c r="D2608" s="0">
        <v>20708.296875</v>
      </c>
      <c r="E2608" s="0">
        <v>0.001534</v>
      </c>
      <c r="F2608" s="0">
        <v>9.95693</v>
      </c>
      <c r="G2608" s="0">
        <v>-0.28185</v>
      </c>
      <c r="H2608" s="0">
        <v>0.027508</v>
      </c>
      <c r="I2608" s="0">
        <v>0.008885</v>
      </c>
      <c r="J2608" s="0">
        <v>-0.01002</v>
      </c>
      <c r="K2608" s="0">
        <v>1013.009949</v>
      </c>
      <c r="L2608" s="0">
        <v>41.806755</v>
      </c>
      <c r="W2608" s="0">
        <f t="shared" si="40"/>
        <v>53673.143584772653</v>
      </c>
    </row>
    <row r="2609">
      <c r="A2609" s="0">
        <v>198.30375</v>
      </c>
      <c r="B2609" s="0">
        <v>610.771057</v>
      </c>
      <c r="C2609" s="0">
        <v>-49535.171875</v>
      </c>
      <c r="D2609" s="0">
        <v>20600.041016</v>
      </c>
      <c r="E2609" s="0">
        <v>0.006301</v>
      </c>
      <c r="F2609" s="0">
        <v>9.98033</v>
      </c>
      <c r="G2609" s="0">
        <v>-0.260731</v>
      </c>
      <c r="H2609" s="0">
        <v>0.003617</v>
      </c>
      <c r="I2609" s="0">
        <v>0.006102</v>
      </c>
      <c r="J2609" s="0">
        <v>-0.004271</v>
      </c>
      <c r="K2609" s="0">
        <v>1012.97998</v>
      </c>
      <c r="L2609" s="0">
        <v>41.814178</v>
      </c>
      <c r="W2609" s="0">
        <f t="shared" si="40"/>
        <v>53651.355843359095</v>
      </c>
    </row>
    <row r="2610">
      <c r="A2610" s="0">
        <v>198.315</v>
      </c>
      <c r="B2610" s="0">
        <v>682.5224</v>
      </c>
      <c r="C2610" s="0">
        <v>-49531.804687</v>
      </c>
      <c r="D2610" s="0">
        <v>20595.986328</v>
      </c>
      <c r="E2610" s="0">
        <v>0.012024</v>
      </c>
      <c r="F2610" s="0">
        <v>9.955642</v>
      </c>
      <c r="G2610" s="0">
        <v>-0.277083</v>
      </c>
      <c r="H2610" s="0">
        <v>-0.015608</v>
      </c>
      <c r="I2610" s="0">
        <v>0.003227</v>
      </c>
      <c r="J2610" s="0">
        <v>-0.000815</v>
      </c>
      <c r="K2610" s="0">
        <v>1012.97998</v>
      </c>
      <c r="L2610" s="0">
        <v>41.814178</v>
      </c>
      <c r="W2610" s="0">
        <f t="shared" si="40"/>
        <v>53647.555071976771</v>
      </c>
    </row>
    <row r="2611">
      <c r="A2611" s="0">
        <v>198.32625</v>
      </c>
      <c r="B2611" s="0">
        <v>694.43634</v>
      </c>
      <c r="C2611" s="0">
        <v>-49519.839844</v>
      </c>
      <c r="D2611" s="0">
        <v>20750.369141</v>
      </c>
      <c r="E2611" s="0">
        <v>0.010235</v>
      </c>
      <c r="F2611" s="0">
        <v>9.945929</v>
      </c>
      <c r="G2611" s="0">
        <v>-0.286791</v>
      </c>
      <c r="H2611" s="0">
        <v>-0.028937</v>
      </c>
      <c r="I2611" s="0">
        <v>0.002215</v>
      </c>
      <c r="J2611" s="0">
        <v>0.000607</v>
      </c>
      <c r="K2611" s="0">
        <v>1012.97998</v>
      </c>
      <c r="L2611" s="0">
        <v>41.814178</v>
      </c>
      <c r="W2611" s="0">
        <f t="shared" si="40"/>
        <v>53696.132071998334</v>
      </c>
    </row>
    <row r="2612">
      <c r="A2612" s="0">
        <v>198.3375</v>
      </c>
      <c r="B2612" s="0">
        <v>709.013672</v>
      </c>
      <c r="C2612" s="0">
        <v>-49546.234375</v>
      </c>
      <c r="D2612" s="0">
        <v>20696.171875</v>
      </c>
      <c r="E2612" s="0">
        <v>0.002927</v>
      </c>
      <c r="F2612" s="0">
        <v>9.959064</v>
      </c>
      <c r="G2612" s="0">
        <v>-0.266354</v>
      </c>
      <c r="H2612" s="0">
        <v>-0.030809</v>
      </c>
      <c r="I2612" s="0">
        <v>-0.001007</v>
      </c>
      <c r="J2612" s="0">
        <v>0.00153</v>
      </c>
      <c r="K2612" s="0">
        <v>1012.97998</v>
      </c>
      <c r="L2612" s="0">
        <v>41.814178</v>
      </c>
      <c r="W2612" s="0">
        <f t="shared" si="40"/>
        <v>53699.753923170407</v>
      </c>
    </row>
    <row r="2613">
      <c r="A2613" s="0">
        <v>198.34875</v>
      </c>
      <c r="B2613" s="0">
        <v>584.243103</v>
      </c>
      <c r="C2613" s="0">
        <v>-49533.992187</v>
      </c>
      <c r="D2613" s="0">
        <v>20575.882812</v>
      </c>
      <c r="E2613" s="0">
        <v>0.009397</v>
      </c>
      <c r="F2613" s="0">
        <v>9.962399</v>
      </c>
      <c r="G2613" s="0">
        <v>-0.262381</v>
      </c>
      <c r="H2613" s="0">
        <v>-0.019297</v>
      </c>
      <c r="I2613" s="0">
        <v>0.001466</v>
      </c>
      <c r="J2613" s="0">
        <v>-0.001669</v>
      </c>
      <c r="K2613" s="0">
        <v>1012.97998</v>
      </c>
      <c r="L2613" s="0">
        <v>41.814178</v>
      </c>
      <c r="W2613" s="0">
        <f t="shared" si="40"/>
        <v>53640.6998041444</v>
      </c>
    </row>
    <row r="2614">
      <c r="A2614" s="0">
        <v>198.36</v>
      </c>
      <c r="B2614" s="0">
        <v>627.65033</v>
      </c>
      <c r="C2614" s="0">
        <v>-49524.0625</v>
      </c>
      <c r="D2614" s="0">
        <v>20516.230469</v>
      </c>
      <c r="E2614" s="0">
        <v>0.011663</v>
      </c>
      <c r="F2614" s="0">
        <v>9.968906</v>
      </c>
      <c r="G2614" s="0">
        <v>-0.251564</v>
      </c>
      <c r="H2614" s="0">
        <v>-0.006848</v>
      </c>
      <c r="I2614" s="0">
        <v>0.003642</v>
      </c>
      <c r="J2614" s="0">
        <v>-0.003768</v>
      </c>
      <c r="K2614" s="0">
        <v>1012.97998</v>
      </c>
      <c r="L2614" s="0">
        <v>41.814178</v>
      </c>
      <c r="W2614" s="0">
        <f t="shared" si="40"/>
        <v>53609.163620576837</v>
      </c>
    </row>
    <row r="2615">
      <c r="A2615" s="0">
        <v>198.37125</v>
      </c>
      <c r="B2615" s="0">
        <v>669.147156</v>
      </c>
      <c r="C2615" s="0">
        <v>-49501.433594</v>
      </c>
      <c r="D2615" s="0">
        <v>20714.333984</v>
      </c>
      <c r="E2615" s="0">
        <v>0.010603</v>
      </c>
      <c r="F2615" s="0">
        <v>9.96154</v>
      </c>
      <c r="G2615" s="0">
        <v>-0.259035</v>
      </c>
      <c r="H2615" s="0">
        <v>0.013294</v>
      </c>
      <c r="I2615" s="0">
        <v>0.004968</v>
      </c>
      <c r="J2615" s="0">
        <v>-0.010501</v>
      </c>
      <c r="K2615" s="0">
        <v>1012.97998</v>
      </c>
      <c r="L2615" s="0">
        <v>41.814178</v>
      </c>
      <c r="W2615" s="0">
        <f t="shared" si="40"/>
        <v>53664.917014547522</v>
      </c>
    </row>
    <row r="2616">
      <c r="A2616" s="0">
        <v>198.3825</v>
      </c>
      <c r="B2616" s="0">
        <v>537.922119</v>
      </c>
      <c r="C2616" s="0">
        <v>-49486.957031</v>
      </c>
      <c r="D2616" s="0">
        <v>20772.603516</v>
      </c>
      <c r="E2616" s="0">
        <v>0.01263</v>
      </c>
      <c r="F2616" s="0">
        <v>9.960454</v>
      </c>
      <c r="G2616" s="0">
        <v>-0.266742</v>
      </c>
      <c r="H2616" s="0">
        <v>0.035827</v>
      </c>
      <c r="I2616" s="0">
        <v>0.007883</v>
      </c>
      <c r="J2616" s="0">
        <v>-0.016898</v>
      </c>
      <c r="K2616" s="0">
        <v>1012.97998</v>
      </c>
      <c r="L2616" s="0">
        <v>41.814178</v>
      </c>
      <c r="W2616" s="0">
        <f t="shared" si="40"/>
        <v>53672.6125060732</v>
      </c>
    </row>
    <row r="2617">
      <c r="A2617" s="0">
        <v>198.39375</v>
      </c>
      <c r="B2617" s="0">
        <v>646.10437</v>
      </c>
      <c r="C2617" s="0">
        <v>-49516.296875</v>
      </c>
      <c r="D2617" s="0">
        <v>20608.074219</v>
      </c>
      <c r="E2617" s="0">
        <v>0.018367</v>
      </c>
      <c r="F2617" s="0">
        <v>9.975103</v>
      </c>
      <c r="G2617" s="0">
        <v>-0.288446</v>
      </c>
      <c r="H2617" s="0">
        <v>0.056514</v>
      </c>
      <c r="I2617" s="0">
        <v>0.011481</v>
      </c>
      <c r="J2617" s="0">
        <v>-0.022533</v>
      </c>
      <c r="K2617" s="0">
        <v>1012.97998</v>
      </c>
      <c r="L2617" s="0">
        <v>41.814178</v>
      </c>
      <c r="W2617" s="0">
        <f t="shared" si="40"/>
        <v>53637.42937619103</v>
      </c>
    </row>
    <row r="2618">
      <c r="A2618" s="0">
        <v>198.405</v>
      </c>
      <c r="B2618" s="0">
        <v>549.709229</v>
      </c>
      <c r="C2618" s="0">
        <v>-49520.292969</v>
      </c>
      <c r="D2618" s="0">
        <v>20710.742187</v>
      </c>
      <c r="E2618" s="0">
        <v>0.015769</v>
      </c>
      <c r="F2618" s="0">
        <v>9.960944</v>
      </c>
      <c r="G2618" s="0">
        <v>-0.285619</v>
      </c>
      <c r="H2618" s="0">
        <v>0.061246</v>
      </c>
      <c r="I2618" s="0">
        <v>0.012725</v>
      </c>
      <c r="J2618" s="0">
        <v>-0.022578</v>
      </c>
      <c r="K2618" s="0">
        <v>1012.969971</v>
      </c>
      <c r="L2618" s="0">
        <v>41.814178</v>
      </c>
      <c r="W2618" s="0">
        <f t="shared" si="40"/>
        <v>53679.571886411504</v>
      </c>
    </row>
    <row r="2619">
      <c r="A2619" s="0">
        <v>198.41625</v>
      </c>
      <c r="B2619" s="0">
        <v>651.706299</v>
      </c>
      <c r="C2619" s="0">
        <v>-49525.414062</v>
      </c>
      <c r="D2619" s="0">
        <v>20626.931641</v>
      </c>
      <c r="E2619" s="0">
        <v>0.012928</v>
      </c>
      <c r="F2619" s="0">
        <v>9.966946</v>
      </c>
      <c r="G2619" s="0">
        <v>-0.261504</v>
      </c>
      <c r="H2619" s="0">
        <v>0.056586</v>
      </c>
      <c r="I2619" s="0">
        <v>0.012483</v>
      </c>
      <c r="J2619" s="0">
        <v>-0.019235</v>
      </c>
      <c r="K2619" s="0">
        <v>1012.969971</v>
      </c>
      <c r="L2619" s="0">
        <v>41.814178</v>
      </c>
      <c r="W2619" s="0">
        <f t="shared" si="40"/>
        <v>53653.160839182536</v>
      </c>
    </row>
    <row r="2620">
      <c r="A2620" s="0">
        <v>198.4275</v>
      </c>
      <c r="B2620" s="0">
        <v>596.150635</v>
      </c>
      <c r="C2620" s="0">
        <v>-49521.777344</v>
      </c>
      <c r="D2620" s="0">
        <v>20627.554687</v>
      </c>
      <c r="E2620" s="0">
        <v>-0.000463</v>
      </c>
      <c r="F2620" s="0">
        <v>9.972292</v>
      </c>
      <c r="G2620" s="0">
        <v>-0.257513</v>
      </c>
      <c r="H2620" s="0">
        <v>0.043239</v>
      </c>
      <c r="I2620" s="0">
        <v>0.009571</v>
      </c>
      <c r="J2620" s="0">
        <v>-0.013294</v>
      </c>
      <c r="K2620" s="0">
        <v>1012.969971</v>
      </c>
      <c r="L2620" s="0">
        <v>41.814178</v>
      </c>
      <c r="W2620" s="0">
        <f t="shared" si="40"/>
        <v>53649.397380152353</v>
      </c>
    </row>
    <row r="2621">
      <c r="A2621" s="0">
        <v>198.43875</v>
      </c>
      <c r="B2621" s="0">
        <v>584.963318</v>
      </c>
      <c r="C2621" s="0">
        <v>-49543.546875</v>
      </c>
      <c r="D2621" s="0">
        <v>20493.1875</v>
      </c>
      <c r="E2621" s="0">
        <v>0.009861</v>
      </c>
      <c r="F2621" s="0">
        <v>9.962732</v>
      </c>
      <c r="G2621" s="0">
        <v>-0.283763</v>
      </c>
      <c r="H2621" s="0">
        <v>0.017875</v>
      </c>
      <c r="I2621" s="0">
        <v>0.006078</v>
      </c>
      <c r="J2621" s="0">
        <v>-0.00822</v>
      </c>
      <c r="K2621" s="0">
        <v>1012.969971</v>
      </c>
      <c r="L2621" s="0">
        <v>41.814178</v>
      </c>
      <c r="W2621" s="0">
        <f t="shared" si="40"/>
        <v>53617.869716624176</v>
      </c>
    </row>
    <row r="2622">
      <c r="A2622" s="0">
        <v>198.45</v>
      </c>
      <c r="B2622" s="0">
        <v>632.625427</v>
      </c>
      <c r="C2622" s="0">
        <v>-49518.429687</v>
      </c>
      <c r="D2622" s="0">
        <v>20683.830078</v>
      </c>
      <c r="E2622" s="0">
        <v>0.029124</v>
      </c>
      <c r="F2622" s="0">
        <v>9.956954</v>
      </c>
      <c r="G2622" s="0">
        <v>-0.281633</v>
      </c>
      <c r="H2622" s="0">
        <v>-0.007768</v>
      </c>
      <c r="I2622" s="0">
        <v>0.003523</v>
      </c>
      <c r="J2622" s="0">
        <v>-0.003924</v>
      </c>
      <c r="K2622" s="0">
        <v>1012.969971</v>
      </c>
      <c r="L2622" s="0">
        <v>41.814178</v>
      </c>
      <c r="W2622" s="0">
        <f t="shared" si="40"/>
        <v>53668.388463720687</v>
      </c>
    </row>
    <row r="2623">
      <c r="A2623" s="0">
        <v>198.46125</v>
      </c>
      <c r="B2623" s="0">
        <v>610.695984</v>
      </c>
      <c r="C2623" s="0">
        <v>-49513.726562</v>
      </c>
      <c r="D2623" s="0">
        <v>20559.767578</v>
      </c>
      <c r="E2623" s="0">
        <v>0.014122</v>
      </c>
      <c r="F2623" s="0">
        <v>9.963432</v>
      </c>
      <c r="G2623" s="0">
        <v>-0.278623</v>
      </c>
      <c r="H2623" s="0">
        <v>-0.019553</v>
      </c>
      <c r="I2623" s="0">
        <v>0.002908</v>
      </c>
      <c r="J2623" s="0">
        <v>-0.001403</v>
      </c>
      <c r="K2623" s="0">
        <v>1012.969971</v>
      </c>
      <c r="L2623" s="0">
        <v>41.814178</v>
      </c>
      <c r="W2623" s="0">
        <f t="shared" si="40"/>
        <v>53616.099359266693</v>
      </c>
    </row>
    <row r="2624">
      <c r="A2624" s="0">
        <v>198.4725</v>
      </c>
      <c r="B2624" s="0">
        <v>656.595459</v>
      </c>
      <c r="C2624" s="0">
        <v>-49512.789062</v>
      </c>
      <c r="D2624" s="0">
        <v>20626.646484</v>
      </c>
      <c r="E2624" s="0">
        <v>0.007115</v>
      </c>
      <c r="F2624" s="0">
        <v>9.963541</v>
      </c>
      <c r="G2624" s="0">
        <v>-0.277544</v>
      </c>
      <c r="H2624" s="0">
        <v>-0.028218</v>
      </c>
      <c r="I2624" s="0">
        <v>0.001581</v>
      </c>
      <c r="J2624" s="0">
        <v>-0.000872</v>
      </c>
      <c r="K2624" s="0">
        <v>1012.969971</v>
      </c>
      <c r="L2624" s="0">
        <v>41.814178</v>
      </c>
      <c r="W2624" s="0">
        <f t="shared" si="40"/>
        <v>53641.45732053517</v>
      </c>
    </row>
    <row r="2625">
      <c r="A2625" s="0">
        <v>198.48375</v>
      </c>
      <c r="B2625" s="0">
        <v>621.459778</v>
      </c>
      <c r="C2625" s="0">
        <v>-49516.285156</v>
      </c>
      <c r="D2625" s="0">
        <v>20637.642578</v>
      </c>
      <c r="E2625" s="0">
        <v>0.016377</v>
      </c>
      <c r="F2625" s="0">
        <v>9.976402</v>
      </c>
      <c r="G2625" s="0">
        <v>-0.272768</v>
      </c>
      <c r="H2625" s="0">
        <v>-0.026725</v>
      </c>
      <c r="I2625" s="0">
        <v>0.000501</v>
      </c>
      <c r="J2625" s="0">
        <v>0.000672</v>
      </c>
      <c r="K2625" s="0">
        <v>1012.969971</v>
      </c>
      <c r="L2625" s="0">
        <v>41.814178</v>
      </c>
      <c r="W2625" s="0">
        <f t="shared" si="40"/>
        <v>53648.494844527151</v>
      </c>
    </row>
    <row r="2626">
      <c r="A2626" s="0">
        <v>198.495</v>
      </c>
      <c r="B2626" s="0">
        <v>608.376221</v>
      </c>
      <c r="C2626" s="0">
        <v>-49518.179687</v>
      </c>
      <c r="D2626" s="0">
        <v>20610.703125</v>
      </c>
      <c r="E2626" s="0">
        <v>0.022436</v>
      </c>
      <c r="F2626" s="0">
        <v>9.954096</v>
      </c>
      <c r="G2626" s="0">
        <v>-0.266041</v>
      </c>
      <c r="H2626" s="0">
        <v>-0.016039</v>
      </c>
      <c r="I2626" s="0">
        <v>0.001639</v>
      </c>
      <c r="J2626" s="0">
        <v>-0.00215</v>
      </c>
      <c r="K2626" s="0">
        <v>1012.969971</v>
      </c>
      <c r="L2626" s="0">
        <v>41.814178</v>
      </c>
      <c r="W2626" s="0">
        <f ref="W2626:W2689" t="shared" si="41">SQRT((B2626)^2+(C2626)^2+(D2626)^2)</f>
        <v>53639.736431559606</v>
      </c>
    </row>
    <row r="2627">
      <c r="A2627" s="0">
        <v>198.50625</v>
      </c>
      <c r="B2627" s="0">
        <v>790.287903</v>
      </c>
      <c r="C2627" s="0">
        <v>-49525.644531</v>
      </c>
      <c r="D2627" s="0">
        <v>20647.027344</v>
      </c>
      <c r="E2627" s="0">
        <v>0.026059</v>
      </c>
      <c r="F2627" s="0">
        <v>9.960389</v>
      </c>
      <c r="G2627" s="0">
        <v>-0.265898</v>
      </c>
      <c r="H2627" s="0">
        <v>0.003609</v>
      </c>
      <c r="I2627" s="0">
        <v>0.00451</v>
      </c>
      <c r="J2627" s="0">
        <v>-0.008342</v>
      </c>
      <c r="K2627" s="0">
        <v>1012.969971</v>
      </c>
      <c r="L2627" s="0">
        <v>41.816521</v>
      </c>
      <c r="W2627" s="0">
        <f t="shared" si="41"/>
        <v>53662.964503691765</v>
      </c>
    </row>
    <row r="2628">
      <c r="A2628" s="0">
        <v>198.5175</v>
      </c>
      <c r="B2628" s="0">
        <v>615.496643</v>
      </c>
      <c r="C2628" s="0">
        <v>-49527.613281</v>
      </c>
      <c r="D2628" s="0">
        <v>20622.789062</v>
      </c>
      <c r="E2628" s="0">
        <v>0.024279</v>
      </c>
      <c r="F2628" s="0">
        <v>9.964804</v>
      </c>
      <c r="G2628" s="0">
        <v>-0.279892</v>
      </c>
      <c r="H2628" s="0">
        <v>0.028108</v>
      </c>
      <c r="I2628" s="0">
        <v>0.007863</v>
      </c>
      <c r="J2628" s="0">
        <v>-0.016353</v>
      </c>
      <c r="K2628" s="0">
        <v>1012.969971</v>
      </c>
      <c r="L2628" s="0">
        <v>41.816521</v>
      </c>
      <c r="W2628" s="0">
        <f t="shared" si="41"/>
        <v>53653.170848753929</v>
      </c>
    </row>
    <row r="2629">
      <c r="A2629" s="0">
        <v>198.52875</v>
      </c>
      <c r="B2629" s="0">
        <v>600.896545</v>
      </c>
      <c r="C2629" s="0">
        <v>-49503.738281</v>
      </c>
      <c r="D2629" s="0">
        <v>20676.326172</v>
      </c>
      <c r="E2629" s="0">
        <v>0.010492</v>
      </c>
      <c r="F2629" s="0">
        <v>9.96696</v>
      </c>
      <c r="G2629" s="0">
        <v>-0.260413</v>
      </c>
      <c r="H2629" s="0">
        <v>0.046873</v>
      </c>
      <c r="I2629" s="0">
        <v>0.010706</v>
      </c>
      <c r="J2629" s="0">
        <v>-0.020947</v>
      </c>
      <c r="K2629" s="0">
        <v>1012.969971</v>
      </c>
      <c r="L2629" s="0">
        <v>41.816521</v>
      </c>
      <c r="W2629" s="0">
        <f t="shared" si="41"/>
        <v>53651.576346109992</v>
      </c>
    </row>
    <row r="2630">
      <c r="A2630" s="0">
        <v>198.54</v>
      </c>
      <c r="B2630" s="0">
        <v>670.39032</v>
      </c>
      <c r="C2630" s="0">
        <v>-49511.179687</v>
      </c>
      <c r="D2630" s="0">
        <v>20593.183594</v>
      </c>
      <c r="E2630" s="0">
        <v>0.001424</v>
      </c>
      <c r="F2630" s="0">
        <v>9.961581</v>
      </c>
      <c r="G2630" s="0">
        <v>-0.271224</v>
      </c>
      <c r="H2630" s="0">
        <v>0.059735</v>
      </c>
      <c r="I2630" s="0">
        <v>0.012205</v>
      </c>
      <c r="J2630" s="0">
        <v>-0.023737</v>
      </c>
      <c r="K2630" s="0">
        <v>1012.969971</v>
      </c>
      <c r="L2630" s="0">
        <v>41.816521</v>
      </c>
      <c r="W2630" s="0">
        <f t="shared" si="41"/>
        <v>53627.283613061569</v>
      </c>
    </row>
    <row r="2631">
      <c r="A2631" s="0">
        <v>198.55125</v>
      </c>
      <c r="B2631" s="0">
        <v>718.191772</v>
      </c>
      <c r="C2631" s="0">
        <v>-49525.675781</v>
      </c>
      <c r="D2631" s="0">
        <v>20748.068359</v>
      </c>
      <c r="E2631" s="0">
        <v>0.019074</v>
      </c>
      <c r="F2631" s="0">
        <v>9.960589</v>
      </c>
      <c r="G2631" s="0">
        <v>-0.266325</v>
      </c>
      <c r="H2631" s="0">
        <v>0.058226</v>
      </c>
      <c r="I2631" s="0">
        <v>0.012042</v>
      </c>
      <c r="J2631" s="0">
        <v>-0.020294</v>
      </c>
      <c r="K2631" s="0">
        <v>1012.969971</v>
      </c>
      <c r="L2631" s="0">
        <v>41.816521</v>
      </c>
      <c r="W2631" s="0">
        <f t="shared" si="41"/>
        <v>53700.937623246718</v>
      </c>
    </row>
    <row r="2632">
      <c r="A2632" s="0">
        <v>198.5625</v>
      </c>
      <c r="B2632" s="0">
        <v>723.540588</v>
      </c>
      <c r="C2632" s="0">
        <v>-49537.019531</v>
      </c>
      <c r="D2632" s="0">
        <v>20645.546875</v>
      </c>
      <c r="E2632" s="0">
        <v>0.011063</v>
      </c>
      <c r="F2632" s="0">
        <v>9.962461</v>
      </c>
      <c r="G2632" s="0">
        <v>-0.267336</v>
      </c>
      <c r="H2632" s="0">
        <v>0.050521</v>
      </c>
      <c r="I2632" s="0">
        <v>0.011333</v>
      </c>
      <c r="J2632" s="0">
        <v>-0.017532</v>
      </c>
      <c r="K2632" s="0">
        <v>1012.969971</v>
      </c>
      <c r="L2632" s="0">
        <v>41.816521</v>
      </c>
      <c r="W2632" s="0">
        <f t="shared" si="41"/>
        <v>53671.951900084467</v>
      </c>
    </row>
    <row r="2633">
      <c r="A2633" s="0">
        <v>198.57375</v>
      </c>
      <c r="B2633" s="0">
        <v>704.084656</v>
      </c>
      <c r="C2633" s="0">
        <v>-49527.449219</v>
      </c>
      <c r="D2633" s="0">
        <v>20590.935547</v>
      </c>
      <c r="E2633" s="0">
        <v>0.010135</v>
      </c>
      <c r="F2633" s="0">
        <v>9.954221</v>
      </c>
      <c r="G2633" s="0">
        <v>-0.262123</v>
      </c>
      <c r="H2633" s="0">
        <v>0.031916</v>
      </c>
      <c r="I2633" s="0">
        <v>0.008673</v>
      </c>
      <c r="J2633" s="0">
        <v>-0.012009</v>
      </c>
      <c r="K2633" s="0">
        <v>1012.969971</v>
      </c>
      <c r="L2633" s="0">
        <v>41.816521</v>
      </c>
      <c r="W2633" s="0">
        <f t="shared" si="41"/>
        <v>53641.873457627735</v>
      </c>
    </row>
    <row r="2634">
      <c r="A2634" s="0">
        <v>198.585</v>
      </c>
      <c r="B2634" s="0">
        <v>605.020264</v>
      </c>
      <c r="C2634" s="0">
        <v>-49532.878906</v>
      </c>
      <c r="D2634" s="0">
        <v>20667.998047</v>
      </c>
      <c r="E2634" s="0">
        <v>-0.000642</v>
      </c>
      <c r="F2634" s="0">
        <v>9.957995</v>
      </c>
      <c r="G2634" s="0">
        <v>-0.252933</v>
      </c>
      <c r="H2634" s="0">
        <v>0.010816</v>
      </c>
      <c r="I2634" s="0">
        <v>0.005909</v>
      </c>
      <c r="J2634" s="0">
        <v>-0.007098</v>
      </c>
      <c r="K2634" s="0">
        <v>1012.969971</v>
      </c>
      <c r="L2634" s="0">
        <v>41.816521</v>
      </c>
      <c r="W2634" s="0">
        <f t="shared" si="41"/>
        <v>53675.304242333885</v>
      </c>
    </row>
    <row r="2635">
      <c r="A2635" s="0">
        <v>198.59625</v>
      </c>
      <c r="B2635" s="0">
        <v>712.554993</v>
      </c>
      <c r="C2635" s="0">
        <v>-49529.574219</v>
      </c>
      <c r="D2635" s="0">
        <v>20561.191406</v>
      </c>
      <c r="E2635" s="0">
        <v>0.014727</v>
      </c>
      <c r="F2635" s="0">
        <v>9.96425</v>
      </c>
      <c r="G2635" s="0">
        <v>-0.28064</v>
      </c>
      <c r="H2635" s="0">
        <v>-0.006757</v>
      </c>
      <c r="I2635" s="0">
        <v>0.003826</v>
      </c>
      <c r="J2635" s="0">
        <v>-0.004716</v>
      </c>
      <c r="K2635" s="0">
        <v>1012.969971</v>
      </c>
      <c r="L2635" s="0">
        <v>41.816521</v>
      </c>
      <c r="W2635" s="0">
        <f t="shared" si="41"/>
        <v>53632.53722291765</v>
      </c>
    </row>
    <row r="2636">
      <c r="A2636" s="0">
        <v>198.6075</v>
      </c>
      <c r="B2636" s="0">
        <v>748.84436</v>
      </c>
      <c r="C2636" s="0">
        <v>-49528.964844</v>
      </c>
      <c r="D2636" s="0">
        <v>20683.828125</v>
      </c>
      <c r="E2636" s="0">
        <v>0.017796</v>
      </c>
      <c r="F2636" s="0">
        <v>9.963554</v>
      </c>
      <c r="G2636" s="0">
        <v>-0.271329</v>
      </c>
      <c r="H2636" s="0">
        <v>-0.024511</v>
      </c>
      <c r="I2636" s="0">
        <v>0.001808</v>
      </c>
      <c r="J2636" s="0">
        <v>-0.00163</v>
      </c>
      <c r="K2636" s="0">
        <v>1012.959961</v>
      </c>
      <c r="L2636" s="0">
        <v>41.821404</v>
      </c>
      <c r="W2636" s="0">
        <f t="shared" si="41"/>
        <v>53679.603876130022</v>
      </c>
    </row>
    <row r="2637">
      <c r="A2637" s="0">
        <v>198.61875</v>
      </c>
      <c r="B2637" s="0">
        <v>664.751221</v>
      </c>
      <c r="C2637" s="0">
        <v>-49568.667969</v>
      </c>
      <c r="D2637" s="0">
        <v>20767.392578</v>
      </c>
      <c r="E2637" s="0">
        <v>0.008539</v>
      </c>
      <c r="F2637" s="0">
        <v>9.963611</v>
      </c>
      <c r="G2637" s="0">
        <v>-0.281685</v>
      </c>
      <c r="H2637" s="0">
        <v>-0.028397</v>
      </c>
      <c r="I2637" s="0">
        <v>0.001283</v>
      </c>
      <c r="J2637" s="0">
        <v>0.000594</v>
      </c>
      <c r="K2637" s="0">
        <v>1012.959961</v>
      </c>
      <c r="L2637" s="0">
        <v>41.821404</v>
      </c>
      <c r="W2637" s="0">
        <f t="shared" si="41"/>
        <v>53747.365822852727</v>
      </c>
    </row>
    <row r="2638">
      <c r="A2638" s="0">
        <v>198.63</v>
      </c>
      <c r="B2638" s="0">
        <v>546.789429</v>
      </c>
      <c r="C2638" s="0">
        <v>-49529.726562</v>
      </c>
      <c r="D2638" s="0">
        <v>20564.427734</v>
      </c>
      <c r="E2638" s="0">
        <v>0.012367</v>
      </c>
      <c r="F2638" s="0">
        <v>9.961373</v>
      </c>
      <c r="G2638" s="0">
        <v>-0.273356</v>
      </c>
      <c r="H2638" s="0">
        <v>-0.026343</v>
      </c>
      <c r="I2638" s="0">
        <v>0.000359</v>
      </c>
      <c r="J2638" s="0">
        <v>-0.00141</v>
      </c>
      <c r="K2638" s="0">
        <v>1012.959961</v>
      </c>
      <c r="L2638" s="0">
        <v>41.821404</v>
      </c>
      <c r="W2638" s="0">
        <f t="shared" si="41"/>
        <v>53631.972553814041</v>
      </c>
    </row>
    <row r="2639">
      <c r="A2639" s="0">
        <v>198.64125</v>
      </c>
      <c r="B2639" s="0">
        <v>652.025757</v>
      </c>
      <c r="C2639" s="0">
        <v>-49528.355469</v>
      </c>
      <c r="D2639" s="0">
        <v>20773.556641</v>
      </c>
      <c r="E2639" s="0">
        <v>0.018074</v>
      </c>
      <c r="F2639" s="0">
        <v>9.969024</v>
      </c>
      <c r="G2639" s="0">
        <v>-0.27005</v>
      </c>
      <c r="H2639" s="0">
        <v>-0.011971</v>
      </c>
      <c r="I2639" s="0">
        <v>0.001886</v>
      </c>
      <c r="J2639" s="0">
        <v>-0.00482</v>
      </c>
      <c r="K2639" s="0">
        <v>1012.959961</v>
      </c>
      <c r="L2639" s="0">
        <v>41.821404</v>
      </c>
      <c r="W2639" s="0">
        <f t="shared" si="41"/>
        <v>53712.417452282381</v>
      </c>
    </row>
    <row r="2640">
      <c r="A2640" s="0">
        <v>198.6525</v>
      </c>
      <c r="B2640" s="0">
        <v>695.665222</v>
      </c>
      <c r="C2640" s="0">
        <v>-49533.710937</v>
      </c>
      <c r="D2640" s="0">
        <v>20776.599609</v>
      </c>
      <c r="E2640" s="0">
        <v>-0.004032</v>
      </c>
      <c r="F2640" s="0">
        <v>9.957194</v>
      </c>
      <c r="G2640" s="0">
        <v>-0.266855</v>
      </c>
      <c r="H2640" s="0">
        <v>0.012525</v>
      </c>
      <c r="I2640" s="0">
        <v>0.005406</v>
      </c>
      <c r="J2640" s="0">
        <v>-0.011348</v>
      </c>
      <c r="K2640" s="0">
        <v>1012.959961</v>
      </c>
      <c r="L2640" s="0">
        <v>41.821404</v>
      </c>
      <c r="W2640" s="0">
        <f t="shared" si="41"/>
        <v>53719.080042421359</v>
      </c>
    </row>
    <row r="2641">
      <c r="A2641" s="0">
        <v>198.66375</v>
      </c>
      <c r="B2641" s="0">
        <v>595.201111</v>
      </c>
      <c r="C2641" s="0">
        <v>-49526.34375</v>
      </c>
      <c r="D2641" s="0">
        <v>20674.099609</v>
      </c>
      <c r="E2641" s="0">
        <v>0.008639</v>
      </c>
      <c r="F2641" s="0">
        <v>9.957417</v>
      </c>
      <c r="G2641" s="0">
        <v>-0.260852</v>
      </c>
      <c r="H2641" s="0">
        <v>0.033804</v>
      </c>
      <c r="I2641" s="0">
        <v>0.009563</v>
      </c>
      <c r="J2641" s="0">
        <v>-0.01753</v>
      </c>
      <c r="K2641" s="0">
        <v>1012.959961</v>
      </c>
      <c r="L2641" s="0">
        <v>41.821404</v>
      </c>
      <c r="W2641" s="0">
        <f t="shared" si="41"/>
        <v>53671.513713035456</v>
      </c>
    </row>
    <row r="2642">
      <c r="A2642" s="0">
        <v>198.675</v>
      </c>
      <c r="B2642" s="0">
        <v>646.389221</v>
      </c>
      <c r="C2642" s="0">
        <v>-49541.167969</v>
      </c>
      <c r="D2642" s="0">
        <v>20609.238281</v>
      </c>
      <c r="E2642" s="0">
        <v>0.0097</v>
      </c>
      <c r="F2642" s="0">
        <v>9.958883</v>
      </c>
      <c r="G2642" s="0">
        <v>-0.278176</v>
      </c>
      <c r="H2642" s="0">
        <v>0.053569</v>
      </c>
      <c r="I2642" s="0">
        <v>0.01209</v>
      </c>
      <c r="J2642" s="0">
        <v>-0.023229</v>
      </c>
      <c r="K2642" s="0">
        <v>1012.959961</v>
      </c>
      <c r="L2642" s="0">
        <v>41.821404</v>
      </c>
      <c r="W2642" s="0">
        <f t="shared" si="41"/>
        <v>53660.840892411783</v>
      </c>
    </row>
    <row r="2643">
      <c r="A2643" s="0">
        <v>198.68625</v>
      </c>
      <c r="B2643" s="0">
        <v>654.446167</v>
      </c>
      <c r="C2643" s="0">
        <v>-49552.730469</v>
      </c>
      <c r="D2643" s="0">
        <v>20631.763672</v>
      </c>
      <c r="E2643" s="0">
        <v>0.006888</v>
      </c>
      <c r="F2643" s="0">
        <v>9.959127</v>
      </c>
      <c r="G2643" s="0">
        <v>-0.26991</v>
      </c>
      <c r="H2643" s="0">
        <v>0.059909</v>
      </c>
      <c r="I2643" s="0">
        <v>0.012905</v>
      </c>
      <c r="J2643" s="0">
        <v>-0.023751</v>
      </c>
      <c r="K2643" s="0">
        <v>1012.959961</v>
      </c>
      <c r="L2643" s="0">
        <v>41.821404</v>
      </c>
      <c r="W2643" s="0">
        <f t="shared" si="41"/>
        <v>53680.2670348809</v>
      </c>
    </row>
    <row r="2644">
      <c r="A2644" s="0">
        <v>198.6975</v>
      </c>
      <c r="B2644" s="0">
        <v>580.303345</v>
      </c>
      <c r="C2644" s="0">
        <v>-49508.722656</v>
      </c>
      <c r="D2644" s="0">
        <v>20577.724609</v>
      </c>
      <c r="E2644" s="0">
        <v>0.0215</v>
      </c>
      <c r="F2644" s="0">
        <v>9.953003</v>
      </c>
      <c r="G2644" s="0">
        <v>-0.265176</v>
      </c>
      <c r="H2644" s="0">
        <v>0.060441</v>
      </c>
      <c r="I2644" s="0">
        <v>0.012348</v>
      </c>
      <c r="J2644" s="0">
        <v>-0.019608</v>
      </c>
      <c r="K2644" s="0">
        <v>1012.959961</v>
      </c>
      <c r="L2644" s="0">
        <v>41.821404</v>
      </c>
      <c r="W2644" s="0">
        <f t="shared" si="41"/>
        <v>53618.029813531844</v>
      </c>
    </row>
    <row r="2645">
      <c r="A2645" s="0">
        <v>198.70875</v>
      </c>
      <c r="B2645" s="0">
        <v>687.530396</v>
      </c>
      <c r="C2645" s="0">
        <v>-49519.804687</v>
      </c>
      <c r="D2645" s="0">
        <v>20515.691406</v>
      </c>
      <c r="E2645" s="0">
        <v>0.012702</v>
      </c>
      <c r="F2645" s="0">
        <v>9.961343</v>
      </c>
      <c r="G2645" s="0">
        <v>-0.261652</v>
      </c>
      <c r="H2645" s="0">
        <v>0.045823</v>
      </c>
      <c r="I2645" s="0">
        <v>0.010856</v>
      </c>
      <c r="J2645" s="0">
        <v>-0.015843</v>
      </c>
      <c r="K2645" s="0">
        <v>1012.969971</v>
      </c>
      <c r="L2645" s="0">
        <v>41.821404</v>
      </c>
      <c r="W2645" s="0">
        <f t="shared" si="41"/>
        <v>53605.758535350229</v>
      </c>
    </row>
    <row r="2646">
      <c r="A2646" s="0">
        <v>198.72</v>
      </c>
      <c r="B2646" s="0">
        <v>669.9823</v>
      </c>
      <c r="C2646" s="0">
        <v>-49515.535156</v>
      </c>
      <c r="D2646" s="0">
        <v>20611.033203</v>
      </c>
      <c r="E2646" s="0">
        <v>0.00647</v>
      </c>
      <c r="F2646" s="0">
        <v>9.959321</v>
      </c>
      <c r="G2646" s="0">
        <v>-0.265617</v>
      </c>
      <c r="H2646" s="0">
        <v>0.028024</v>
      </c>
      <c r="I2646" s="0">
        <v>0.008296</v>
      </c>
      <c r="J2646" s="0">
        <v>-0.009476</v>
      </c>
      <c r="K2646" s="0">
        <v>1012.969971</v>
      </c>
      <c r="L2646" s="0">
        <v>41.821404</v>
      </c>
      <c r="W2646" s="0">
        <f t="shared" si="41"/>
        <v>53638.156080933222</v>
      </c>
    </row>
    <row r="2647">
      <c r="A2647" s="0">
        <v>198.73125</v>
      </c>
      <c r="B2647" s="0">
        <v>644.38031</v>
      </c>
      <c r="C2647" s="0">
        <v>-49497.390625</v>
      </c>
      <c r="D2647" s="0">
        <v>20531.027344</v>
      </c>
      <c r="E2647" s="0">
        <v>0.00636</v>
      </c>
      <c r="F2647" s="0">
        <v>9.959239</v>
      </c>
      <c r="G2647" s="0">
        <v>-0.263733</v>
      </c>
      <c r="H2647" s="0">
        <v>0.003611</v>
      </c>
      <c r="I2647" s="0">
        <v>0.006349</v>
      </c>
      <c r="J2647" s="0">
        <v>-0.005838</v>
      </c>
      <c r="K2647" s="0">
        <v>1012.969971</v>
      </c>
      <c r="L2647" s="0">
        <v>41.821404</v>
      </c>
      <c r="W2647" s="0">
        <f t="shared" si="41"/>
        <v>53590.390822122477</v>
      </c>
    </row>
    <row r="2648">
      <c r="A2648" s="0">
        <v>198.7425</v>
      </c>
      <c r="B2648" s="0">
        <v>638.219482</v>
      </c>
      <c r="C2648" s="0">
        <v>-49525.507812</v>
      </c>
      <c r="D2648" s="0">
        <v>20668.810547</v>
      </c>
      <c r="E2648" s="0">
        <v>0.010913</v>
      </c>
      <c r="F2648" s="0">
        <v>9.957929</v>
      </c>
      <c r="G2648" s="0">
        <v>-0.268389</v>
      </c>
      <c r="H2648" s="0">
        <v>-0.016904</v>
      </c>
      <c r="I2648" s="0">
        <v>0.002581</v>
      </c>
      <c r="J2648" s="0">
        <v>-0.00217</v>
      </c>
      <c r="K2648" s="0">
        <v>1012.969971</v>
      </c>
      <c r="L2648" s="0">
        <v>41.821404</v>
      </c>
      <c r="W2648" s="0">
        <f t="shared" si="41"/>
        <v>53669.19952422857</v>
      </c>
    </row>
    <row r="2649">
      <c r="A2649" s="0">
        <v>198.75375</v>
      </c>
      <c r="B2649" s="0">
        <v>608.998779</v>
      </c>
      <c r="C2649" s="0">
        <v>-49534.851562</v>
      </c>
      <c r="D2649" s="0">
        <v>20504.375</v>
      </c>
      <c r="E2649" s="0">
        <v>0.009641</v>
      </c>
      <c r="F2649" s="0">
        <v>9.959748</v>
      </c>
      <c r="G2649" s="0">
        <v>-0.281109</v>
      </c>
      <c r="H2649" s="0">
        <v>-0.025783</v>
      </c>
      <c r="I2649" s="0">
        <v>0.000899</v>
      </c>
      <c r="J2649" s="0">
        <v>-9.286263E-05</v>
      </c>
      <c r="K2649" s="0">
        <v>1012.969971</v>
      </c>
      <c r="L2649" s="0">
        <v>41.821404</v>
      </c>
      <c r="W2649" s="0">
        <f t="shared" si="41"/>
        <v>53614.380467583724</v>
      </c>
    </row>
    <row r="2650">
      <c r="A2650" s="0">
        <v>198.765</v>
      </c>
      <c r="B2650" s="0">
        <v>640.642639</v>
      </c>
      <c r="C2650" s="0">
        <v>-49474.457031</v>
      </c>
      <c r="D2650" s="0">
        <v>20577.121094</v>
      </c>
      <c r="E2650" s="0">
        <v>0.002061</v>
      </c>
      <c r="F2650" s="0">
        <v>9.949918</v>
      </c>
      <c r="G2650" s="0">
        <v>-0.277111</v>
      </c>
      <c r="H2650" s="0">
        <v>-0.03145</v>
      </c>
      <c r="I2650" s="0">
        <v>-0.000116</v>
      </c>
      <c r="J2650" s="0">
        <v>0.002454</v>
      </c>
      <c r="K2650" s="0">
        <v>1012.969971</v>
      </c>
      <c r="L2650" s="0">
        <v>41.821404</v>
      </c>
      <c r="W2650" s="0">
        <f t="shared" si="41"/>
        <v>53586.84758427491</v>
      </c>
    </row>
    <row r="2651">
      <c r="A2651" s="0">
        <v>198.77625</v>
      </c>
      <c r="B2651" s="0">
        <v>573.885864</v>
      </c>
      <c r="C2651" s="0">
        <v>-49492.367187</v>
      </c>
      <c r="D2651" s="0">
        <v>20584.837891</v>
      </c>
      <c r="E2651" s="0">
        <v>0.014779</v>
      </c>
      <c r="F2651" s="0">
        <v>9.962664</v>
      </c>
      <c r="G2651" s="0">
        <v>-0.280861</v>
      </c>
      <c r="H2651" s="0">
        <v>-0.022431</v>
      </c>
      <c r="I2651" s="0">
        <v>0.001551</v>
      </c>
      <c r="J2651" s="0">
        <v>0.000238</v>
      </c>
      <c r="K2651" s="0">
        <v>1012.969971</v>
      </c>
      <c r="L2651" s="0">
        <v>41.821404</v>
      </c>
      <c r="W2651" s="0">
        <f t="shared" si="41"/>
        <v>53605.590247253909</v>
      </c>
    </row>
    <row r="2652">
      <c r="A2652" s="0">
        <v>198.7875</v>
      </c>
      <c r="B2652" s="0">
        <v>669.038635</v>
      </c>
      <c r="C2652" s="0">
        <v>-49523.085937</v>
      </c>
      <c r="D2652" s="0">
        <v>20758.240234</v>
      </c>
      <c r="E2652" s="0">
        <v>0.015128</v>
      </c>
      <c r="F2652" s="0">
        <v>9.960991</v>
      </c>
      <c r="G2652" s="0">
        <v>-0.276174</v>
      </c>
      <c r="H2652" s="0">
        <v>-0.006114</v>
      </c>
      <c r="I2652" s="0">
        <v>0.00303</v>
      </c>
      <c r="J2652" s="0">
        <v>-0.006028</v>
      </c>
      <c r="K2652" s="0">
        <v>1012.969971</v>
      </c>
      <c r="L2652" s="0">
        <v>41.821404</v>
      </c>
      <c r="W2652" s="0">
        <f t="shared" si="41"/>
        <v>53701.845322400855</v>
      </c>
    </row>
    <row r="2653">
      <c r="A2653" s="0">
        <v>198.79875</v>
      </c>
      <c r="B2653" s="0">
        <v>591.829773</v>
      </c>
      <c r="C2653" s="0">
        <v>-49527.546875</v>
      </c>
      <c r="D2653" s="0">
        <v>20694.996094</v>
      </c>
      <c r="E2653" s="0">
        <v>0.002629</v>
      </c>
      <c r="F2653" s="0">
        <v>9.954605</v>
      </c>
      <c r="G2653" s="0">
        <v>-0.285131</v>
      </c>
      <c r="H2653" s="0">
        <v>0.016914</v>
      </c>
      <c r="I2653" s="0">
        <v>0.006621</v>
      </c>
      <c r="J2653" s="0">
        <v>-0.01374</v>
      </c>
      <c r="K2653" s="0">
        <v>1012.969971</v>
      </c>
      <c r="L2653" s="0">
        <v>41.821404</v>
      </c>
      <c r="W2653" s="0">
        <f t="shared" si="41"/>
        <v>53680.639203219318</v>
      </c>
    </row>
    <row r="2654">
      <c r="A2654" s="0">
        <v>198.81</v>
      </c>
      <c r="B2654" s="0">
        <v>700.80365</v>
      </c>
      <c r="C2654" s="0">
        <v>-49549.332031</v>
      </c>
      <c r="D2654" s="0">
        <v>20656.458984</v>
      </c>
      <c r="E2654" s="0">
        <v>0.016281</v>
      </c>
      <c r="F2654" s="0">
        <v>9.957571</v>
      </c>
      <c r="G2654" s="0">
        <v>-0.288836</v>
      </c>
      <c r="H2654" s="0">
        <v>0.039036</v>
      </c>
      <c r="I2654" s="0">
        <v>0.009652</v>
      </c>
      <c r="J2654" s="0">
        <v>-0.019203</v>
      </c>
      <c r="K2654" s="0">
        <v>1012.949951</v>
      </c>
      <c r="L2654" s="0">
        <v>41.823944</v>
      </c>
      <c r="W2654" s="0">
        <f t="shared" si="41"/>
        <v>53687.2119618053</v>
      </c>
    </row>
    <row r="2655">
      <c r="A2655" s="0">
        <v>198.82125</v>
      </c>
      <c r="B2655" s="0">
        <v>641.098389</v>
      </c>
      <c r="C2655" s="0">
        <v>-49536.839844</v>
      </c>
      <c r="D2655" s="0">
        <v>20553.205078</v>
      </c>
      <c r="E2655" s="0">
        <v>0.021071</v>
      </c>
      <c r="F2655" s="0">
        <v>9.958344</v>
      </c>
      <c r="G2655" s="0">
        <v>-0.270945</v>
      </c>
      <c r="H2655" s="0">
        <v>0.053584</v>
      </c>
      <c r="I2655" s="0">
        <v>0.010979</v>
      </c>
      <c r="J2655" s="0">
        <v>-0.021129</v>
      </c>
      <c r="K2655" s="0">
        <v>1012.949951</v>
      </c>
      <c r="L2655" s="0">
        <v>41.823944</v>
      </c>
      <c r="W2655" s="0">
        <f t="shared" si="41"/>
        <v>53635.284541547924</v>
      </c>
    </row>
    <row r="2656">
      <c r="A2656" s="0">
        <v>198.8325</v>
      </c>
      <c r="B2656" s="0">
        <v>658.892151</v>
      </c>
      <c r="C2656" s="0">
        <v>-49526.546875</v>
      </c>
      <c r="D2656" s="0">
        <v>20586.382812</v>
      </c>
      <c r="E2656" s="0">
        <v>0.01065</v>
      </c>
      <c r="F2656" s="0">
        <v>9.954587</v>
      </c>
      <c r="G2656" s="0">
        <v>-0.271936</v>
      </c>
      <c r="H2656" s="0">
        <v>0.060868</v>
      </c>
      <c r="I2656" s="0">
        <v>0.011664</v>
      </c>
      <c r="J2656" s="0">
        <v>-0.021648</v>
      </c>
      <c r="K2656" s="0">
        <v>1012.949951</v>
      </c>
      <c r="L2656" s="0">
        <v>41.823944</v>
      </c>
      <c r="W2656" s="0">
        <f t="shared" si="41"/>
        <v>53638.718678865094</v>
      </c>
    </row>
    <row r="2657">
      <c r="A2657" s="0">
        <v>198.84375</v>
      </c>
      <c r="B2657" s="0">
        <v>624.430237</v>
      </c>
      <c r="C2657" s="0">
        <v>-49516.285156</v>
      </c>
      <c r="D2657" s="0">
        <v>20597.330078</v>
      </c>
      <c r="E2657" s="0">
        <v>0.015874</v>
      </c>
      <c r="F2657" s="0">
        <v>9.960586</v>
      </c>
      <c r="G2657" s="0">
        <v>-0.264336</v>
      </c>
      <c r="H2657" s="0">
        <v>0.052678</v>
      </c>
      <c r="I2657" s="0">
        <v>0.011445</v>
      </c>
      <c r="J2657" s="0">
        <v>-0.017842</v>
      </c>
      <c r="K2657" s="0">
        <v>1012.949951</v>
      </c>
      <c r="L2657" s="0">
        <v>41.823944</v>
      </c>
      <c r="W2657" s="0">
        <f t="shared" si="41"/>
        <v>53633.034737121379</v>
      </c>
    </row>
    <row r="2658">
      <c r="A2658" s="0">
        <v>198.855</v>
      </c>
      <c r="B2658" s="0">
        <v>601.800781</v>
      </c>
      <c r="C2658" s="0">
        <v>-49532.707031</v>
      </c>
      <c r="D2658" s="0">
        <v>20651.703125</v>
      </c>
      <c r="E2658" s="0">
        <v>-0.000609</v>
      </c>
      <c r="F2658" s="0">
        <v>9.967063</v>
      </c>
      <c r="G2658" s="0">
        <v>-0.26381</v>
      </c>
      <c r="H2658" s="0">
        <v>0.041727</v>
      </c>
      <c r="I2658" s="0">
        <v>0.009645</v>
      </c>
      <c r="J2658" s="0">
        <v>-0.013338</v>
      </c>
      <c r="K2658" s="0">
        <v>1012.949951</v>
      </c>
      <c r="L2658" s="0">
        <v>41.823944</v>
      </c>
      <c r="W2658" s="0">
        <f t="shared" si="41"/>
        <v>53668.837065489162</v>
      </c>
    </row>
    <row r="2659">
      <c r="A2659" s="0">
        <v>198.86625</v>
      </c>
      <c r="B2659" s="0">
        <v>622.577942</v>
      </c>
      <c r="C2659" s="0">
        <v>-49512.59375</v>
      </c>
      <c r="D2659" s="0">
        <v>20664.744141</v>
      </c>
      <c r="E2659" s="0">
        <v>0.018213</v>
      </c>
      <c r="F2659" s="0">
        <v>9.955172</v>
      </c>
      <c r="G2659" s="0">
        <v>-0.273303</v>
      </c>
      <c r="H2659" s="0">
        <v>0.021756</v>
      </c>
      <c r="I2659" s="0">
        <v>0.007596</v>
      </c>
      <c r="J2659" s="0">
        <v>-0.009619</v>
      </c>
      <c r="K2659" s="0">
        <v>1012.949951</v>
      </c>
      <c r="L2659" s="0">
        <v>41.823944</v>
      </c>
      <c r="W2659" s="0">
        <f t="shared" si="41"/>
        <v>53655.532739498522</v>
      </c>
    </row>
    <row r="2660">
      <c r="A2660" s="0">
        <v>198.8775</v>
      </c>
      <c r="B2660" s="0">
        <v>556.697998</v>
      </c>
      <c r="C2660" s="0">
        <v>-49515.121094</v>
      </c>
      <c r="D2660" s="0">
        <v>20637.958984</v>
      </c>
      <c r="E2660" s="0">
        <v>0.006693</v>
      </c>
      <c r="F2660" s="0">
        <v>9.97062</v>
      </c>
      <c r="G2660" s="0">
        <v>-0.272234</v>
      </c>
      <c r="H2660" s="0">
        <v>-0.00302</v>
      </c>
      <c r="I2660" s="0">
        <v>0.00439</v>
      </c>
      <c r="J2660" s="0">
        <v>-0.00343</v>
      </c>
      <c r="K2660" s="0">
        <v>1012.949951</v>
      </c>
      <c r="L2660" s="0">
        <v>41.823944</v>
      </c>
      <c r="W2660" s="0">
        <f t="shared" si="41"/>
        <v>53646.831040050514</v>
      </c>
    </row>
    <row r="2661">
      <c r="A2661" s="0">
        <v>198.88875</v>
      </c>
      <c r="B2661" s="0">
        <v>665.489441</v>
      </c>
      <c r="C2661" s="0">
        <v>-49534.992187</v>
      </c>
      <c r="D2661" s="0">
        <v>20546.035156</v>
      </c>
      <c r="E2661" s="0">
        <v>0.01807</v>
      </c>
      <c r="F2661" s="0">
        <v>9.971798</v>
      </c>
      <c r="G2661" s="0">
        <v>-0.292224</v>
      </c>
      <c r="H2661" s="0">
        <v>-0.022087</v>
      </c>
      <c r="I2661" s="0">
        <v>0.00194</v>
      </c>
      <c r="J2661" s="0">
        <v>0.000298</v>
      </c>
      <c r="K2661" s="0">
        <v>1012.949951</v>
      </c>
      <c r="L2661" s="0">
        <v>41.823944</v>
      </c>
      <c r="W2661" s="0">
        <f t="shared" si="41"/>
        <v>53631.127974282077</v>
      </c>
    </row>
    <row r="2662">
      <c r="A2662" s="0">
        <v>198.9</v>
      </c>
      <c r="B2662" s="0">
        <v>684.425537</v>
      </c>
      <c r="C2662" s="0">
        <v>-49553.675781</v>
      </c>
      <c r="D2662" s="0">
        <v>20572.248047</v>
      </c>
      <c r="E2662" s="0">
        <v>0.01422</v>
      </c>
      <c r="F2662" s="0">
        <v>9.963408</v>
      </c>
      <c r="G2662" s="0">
        <v>-0.276866</v>
      </c>
      <c r="H2662" s="0">
        <v>-0.033296</v>
      </c>
      <c r="I2662" s="0">
        <v>0.000557</v>
      </c>
      <c r="J2662" s="0">
        <v>0.001427</v>
      </c>
      <c r="K2662" s="0">
        <v>1013.029968</v>
      </c>
      <c r="L2662" s="0">
        <v>41.828827</v>
      </c>
      <c r="W2662" s="0">
        <f t="shared" si="41"/>
        <v>53658.667626316055</v>
      </c>
    </row>
    <row r="2663">
      <c r="A2663" s="0">
        <v>198.91125</v>
      </c>
      <c r="B2663" s="0">
        <v>613.764038</v>
      </c>
      <c r="C2663" s="0">
        <v>-49527.214844</v>
      </c>
      <c r="D2663" s="0">
        <v>20664.740234</v>
      </c>
      <c r="E2663" s="0">
        <v>0.010236</v>
      </c>
      <c r="F2663" s="0">
        <v>9.961258</v>
      </c>
      <c r="G2663" s="0">
        <v>-0.266428</v>
      </c>
      <c r="H2663" s="0">
        <v>-0.028389</v>
      </c>
      <c r="I2663" s="0">
        <v>0.000849</v>
      </c>
      <c r="J2663" s="0">
        <v>0.000592</v>
      </c>
      <c r="K2663" s="0">
        <v>1013.029968</v>
      </c>
      <c r="L2663" s="0">
        <v>41.828827</v>
      </c>
      <c r="W2663" s="0">
        <f t="shared" si="41"/>
        <v>53668.922156465691</v>
      </c>
    </row>
    <row r="2664">
      <c r="A2664" s="0">
        <v>198.9225</v>
      </c>
      <c r="B2664" s="0">
        <v>533.199158</v>
      </c>
      <c r="C2664" s="0">
        <v>-49502.820312</v>
      </c>
      <c r="D2664" s="0">
        <v>20639.804687</v>
      </c>
      <c r="E2664" s="0">
        <v>-0.001899</v>
      </c>
      <c r="F2664" s="0">
        <v>9.958237</v>
      </c>
      <c r="G2664" s="0">
        <v>-0.25444</v>
      </c>
      <c r="H2664" s="0">
        <v>-0.016136</v>
      </c>
      <c r="I2664" s="0">
        <v>0.002016</v>
      </c>
      <c r="J2664" s="0">
        <v>-0.002216</v>
      </c>
      <c r="K2664" s="0">
        <v>1013.029968</v>
      </c>
      <c r="L2664" s="0">
        <v>41.828827</v>
      </c>
      <c r="W2664" s="0">
        <f t="shared" si="41"/>
        <v>53635.949303631787</v>
      </c>
    </row>
    <row r="2665">
      <c r="A2665" s="0">
        <v>198.93375</v>
      </c>
      <c r="B2665" s="0">
        <v>561.798828</v>
      </c>
      <c r="C2665" s="0">
        <v>-49505.21875</v>
      </c>
      <c r="D2665" s="0">
        <v>20695.052734</v>
      </c>
      <c r="E2665" s="0">
        <v>0.012923</v>
      </c>
      <c r="F2665" s="0">
        <v>9.95451</v>
      </c>
      <c r="G2665" s="0">
        <v>-0.249442</v>
      </c>
      <c r="H2665" s="0">
        <v>0.005784</v>
      </c>
      <c r="I2665" s="0">
        <v>0.004858</v>
      </c>
      <c r="J2665" s="0">
        <v>-0.008653</v>
      </c>
      <c r="K2665" s="0">
        <v>1013.029968</v>
      </c>
      <c r="L2665" s="0">
        <v>41.828827</v>
      </c>
      <c r="W2665" s="0">
        <f t="shared" si="41"/>
        <v>53659.738250121336</v>
      </c>
    </row>
    <row r="2666">
      <c r="A2666" s="0">
        <v>198.945</v>
      </c>
      <c r="B2666" s="0">
        <v>642.04718</v>
      </c>
      <c r="C2666" s="0">
        <v>-49512.800781</v>
      </c>
      <c r="D2666" s="0">
        <v>20685.695312</v>
      </c>
      <c r="E2666" s="0">
        <v>0.006032</v>
      </c>
      <c r="F2666" s="0">
        <v>9.950947</v>
      </c>
      <c r="G2666" s="0">
        <v>-0.255376</v>
      </c>
      <c r="H2666" s="0">
        <v>0.028606</v>
      </c>
      <c r="I2666" s="0">
        <v>0.007739</v>
      </c>
      <c r="J2666" s="0">
        <v>-0.015591</v>
      </c>
      <c r="K2666" s="0">
        <v>1013.029968</v>
      </c>
      <c r="L2666" s="0">
        <v>41.828827</v>
      </c>
      <c r="W2666" s="0">
        <f t="shared" si="41"/>
        <v>53664.025718364057</v>
      </c>
    </row>
    <row r="2667">
      <c r="A2667" s="0">
        <v>198.95625</v>
      </c>
      <c r="B2667" s="0">
        <v>593.674072</v>
      </c>
      <c r="C2667" s="0">
        <v>-49514.320312</v>
      </c>
      <c r="D2667" s="0">
        <v>20655.171875</v>
      </c>
      <c r="E2667" s="0">
        <v>0.011964</v>
      </c>
      <c r="F2667" s="0">
        <v>9.953846</v>
      </c>
      <c r="G2667" s="0">
        <v>-0.272716</v>
      </c>
      <c r="H2667" s="0">
        <v>0.047524</v>
      </c>
      <c r="I2667" s="0">
        <v>0.010688</v>
      </c>
      <c r="J2667" s="0">
        <v>-0.020658</v>
      </c>
      <c r="K2667" s="0">
        <v>1013.029968</v>
      </c>
      <c r="L2667" s="0">
        <v>41.828827</v>
      </c>
      <c r="W2667" s="0">
        <f t="shared" si="41"/>
        <v>53653.11258490874</v>
      </c>
    </row>
    <row r="2668">
      <c r="A2668" s="0">
        <v>198.9675</v>
      </c>
      <c r="B2668" s="0">
        <v>601.756104</v>
      </c>
      <c r="C2668" s="0">
        <v>-49509.3125</v>
      </c>
      <c r="D2668" s="0">
        <v>20686.582031</v>
      </c>
      <c r="E2668" s="0">
        <v>0.018748</v>
      </c>
      <c r="F2668" s="0">
        <v>9.974213</v>
      </c>
      <c r="G2668" s="0">
        <v>-0.275228</v>
      </c>
      <c r="H2668" s="0">
        <v>0.059346</v>
      </c>
      <c r="I2668" s="0">
        <v>0.012894</v>
      </c>
      <c r="J2668" s="0">
        <v>-0.023814</v>
      </c>
      <c r="K2668" s="0">
        <v>1013.029968</v>
      </c>
      <c r="L2668" s="0">
        <v>41.828827</v>
      </c>
      <c r="W2668" s="0">
        <f t="shared" si="41"/>
        <v>53660.682168200678</v>
      </c>
    </row>
    <row r="2669">
      <c r="A2669" s="0">
        <v>198.97875</v>
      </c>
      <c r="B2669" s="0">
        <v>585.849365</v>
      </c>
      <c r="C2669" s="0">
        <v>-49511.34375</v>
      </c>
      <c r="D2669" s="0">
        <v>20727.408203</v>
      </c>
      <c r="E2669" s="0">
        <v>0.012992</v>
      </c>
      <c r="F2669" s="0">
        <v>9.960338</v>
      </c>
      <c r="G2669" s="0">
        <v>-0.275239</v>
      </c>
      <c r="H2669" s="0">
        <v>0.057339</v>
      </c>
      <c r="I2669" s="0">
        <v>0.011885</v>
      </c>
      <c r="J2669" s="0">
        <v>-0.019422</v>
      </c>
      <c r="K2669" s="0">
        <v>1013.029968</v>
      </c>
      <c r="L2669" s="0">
        <v>41.828827</v>
      </c>
      <c r="W2669" s="0">
        <f t="shared" si="41"/>
        <v>53678.131769119223</v>
      </c>
    </row>
    <row r="2670">
      <c r="A2670" s="0">
        <v>198.99</v>
      </c>
      <c r="B2670" s="0">
        <v>607.847412</v>
      </c>
      <c r="C2670" s="0">
        <v>-49518.339844</v>
      </c>
      <c r="D2670" s="0">
        <v>20772.863281</v>
      </c>
      <c r="E2670" s="0">
        <v>0.018524</v>
      </c>
      <c r="F2670" s="0">
        <v>9.958342</v>
      </c>
      <c r="G2670" s="0">
        <v>-0.25562</v>
      </c>
      <c r="H2670" s="0">
        <v>0.052498</v>
      </c>
      <c r="I2670" s="0">
        <v>0.010866</v>
      </c>
      <c r="J2670" s="0">
        <v>-0.017508</v>
      </c>
      <c r="K2670" s="0">
        <v>1013.029968</v>
      </c>
      <c r="L2670" s="0">
        <v>41.828827</v>
      </c>
      <c r="W2670" s="0">
        <f t="shared" si="41"/>
        <v>53702.395740537228</v>
      </c>
    </row>
    <row r="2671">
      <c r="A2671" s="0">
        <v>199.00125</v>
      </c>
      <c r="B2671" s="0">
        <v>496.863159</v>
      </c>
      <c r="C2671" s="0">
        <v>-49517.863281</v>
      </c>
      <c r="D2671" s="0">
        <v>20668.4375</v>
      </c>
      <c r="E2671" s="0">
        <v>0.015486</v>
      </c>
      <c r="F2671" s="0">
        <v>9.952626</v>
      </c>
      <c r="G2671" s="0">
        <v>-0.272223</v>
      </c>
      <c r="H2671" s="0">
        <v>0.031692</v>
      </c>
      <c r="I2671" s="0">
        <v>0.007856</v>
      </c>
      <c r="J2671" s="0">
        <v>-0.010673</v>
      </c>
      <c r="K2671" s="0">
        <v>1013.029968</v>
      </c>
      <c r="L2671" s="0">
        <v>41.831169</v>
      </c>
      <c r="W2671" s="0">
        <f t="shared" si="41"/>
        <v>53660.506572394428</v>
      </c>
    </row>
    <row r="2672">
      <c r="A2672" s="0">
        <v>199.0125</v>
      </c>
      <c r="B2672" s="0">
        <v>468.561401</v>
      </c>
      <c r="C2672" s="0">
        <v>-49499.523437</v>
      </c>
      <c r="D2672" s="0">
        <v>20591.007812</v>
      </c>
      <c r="E2672" s="0">
        <v>0.004874</v>
      </c>
      <c r="F2672" s="0">
        <v>9.950288</v>
      </c>
      <c r="G2672" s="0">
        <v>-0.272022</v>
      </c>
      <c r="H2672" s="0">
        <v>0.008276</v>
      </c>
      <c r="I2672" s="0">
        <v>0.006197</v>
      </c>
      <c r="J2672" s="0">
        <v>-0.007724</v>
      </c>
      <c r="K2672" s="0">
        <v>1013.029968</v>
      </c>
      <c r="L2672" s="0">
        <v>41.831169</v>
      </c>
      <c r="W2672" s="0">
        <f t="shared" si="41"/>
        <v>53613.542813271211</v>
      </c>
    </row>
    <row r="2673">
      <c r="A2673" s="0">
        <v>199.02375</v>
      </c>
      <c r="B2673" s="0">
        <v>639.977356</v>
      </c>
      <c r="C2673" s="0">
        <v>-49491.207031</v>
      </c>
      <c r="D2673" s="0">
        <v>20648.125</v>
      </c>
      <c r="E2673" s="0">
        <v>0.010804</v>
      </c>
      <c r="F2673" s="0">
        <v>9.952924</v>
      </c>
      <c r="G2673" s="0">
        <v>-0.273666</v>
      </c>
      <c r="H2673" s="0">
        <v>-0.012961</v>
      </c>
      <c r="I2673" s="0">
        <v>0.002554</v>
      </c>
      <c r="J2673" s="0">
        <v>-0.00392</v>
      </c>
      <c r="K2673" s="0">
        <v>1013.029968</v>
      </c>
      <c r="L2673" s="0">
        <v>41.831169</v>
      </c>
      <c r="W2673" s="0">
        <f t="shared" si="41"/>
        <v>53629.601997564008</v>
      </c>
    </row>
    <row r="2674">
      <c r="A2674" s="0">
        <v>199.035</v>
      </c>
      <c r="B2674" s="0">
        <v>822.783203</v>
      </c>
      <c r="C2674" s="0">
        <v>-49513.484375</v>
      </c>
      <c r="D2674" s="0">
        <v>20589.949219</v>
      </c>
      <c r="E2674" s="0">
        <v>0.020079</v>
      </c>
      <c r="F2674" s="0">
        <v>9.963655</v>
      </c>
      <c r="G2674" s="0">
        <v>-0.266002</v>
      </c>
      <c r="H2674" s="0">
        <v>-0.024418</v>
      </c>
      <c r="I2674" s="0">
        <v>0.001543</v>
      </c>
      <c r="J2674" s="0">
        <v>-0.000843</v>
      </c>
      <c r="K2674" s="0">
        <v>1013.029968</v>
      </c>
      <c r="L2674" s="0">
        <v>41.831169</v>
      </c>
      <c r="W2674" s="0">
        <f t="shared" si="41"/>
        <v>53630.291030289096</v>
      </c>
    </row>
    <row r="2675">
      <c r="A2675" s="0">
        <v>199.04625</v>
      </c>
      <c r="B2675" s="0">
        <v>763.49585</v>
      </c>
      <c r="C2675" s="0">
        <v>-49536.253906</v>
      </c>
      <c r="D2675" s="0">
        <v>20597.273437</v>
      </c>
      <c r="E2675" s="0">
        <v>0.014988</v>
      </c>
      <c r="F2675" s="0">
        <v>9.9613</v>
      </c>
      <c r="G2675" s="0">
        <v>-0.277686</v>
      </c>
      <c r="H2675" s="0">
        <v>-0.026993</v>
      </c>
      <c r="I2675" s="0">
        <v>0.001127</v>
      </c>
      <c r="J2675" s="0">
        <v>-0.000161</v>
      </c>
      <c r="K2675" s="0">
        <v>1013.029968</v>
      </c>
      <c r="L2675" s="0">
        <v>41.831169</v>
      </c>
      <c r="W2675" s="0">
        <f t="shared" si="41"/>
        <v>53653.248270642594</v>
      </c>
    </row>
    <row r="2676">
      <c r="A2676" s="0">
        <v>199.0575</v>
      </c>
      <c r="B2676" s="0">
        <v>695.66864</v>
      </c>
      <c r="C2676" s="0">
        <v>-49534.066406</v>
      </c>
      <c r="D2676" s="0">
        <v>20705.230469</v>
      </c>
      <c r="E2676" s="0">
        <v>0.021581</v>
      </c>
      <c r="F2676" s="0">
        <v>9.963778</v>
      </c>
      <c r="G2676" s="0">
        <v>-0.270647</v>
      </c>
      <c r="H2676" s="0">
        <v>-0.027714</v>
      </c>
      <c r="I2676" s="0">
        <v>0.000465</v>
      </c>
      <c r="J2676" s="0">
        <v>-0.000944</v>
      </c>
      <c r="K2676" s="0">
        <v>1013.029968</v>
      </c>
      <c r="L2676" s="0">
        <v>41.831169</v>
      </c>
      <c r="W2676" s="0">
        <f t="shared" si="41"/>
        <v>53691.845361703694</v>
      </c>
    </row>
    <row r="2677">
      <c r="A2677" s="0">
        <v>199.06875</v>
      </c>
      <c r="B2677" s="0">
        <v>513.445068</v>
      </c>
      <c r="C2677" s="0">
        <v>-49508.109375</v>
      </c>
      <c r="D2677" s="0">
        <v>20564.792969</v>
      </c>
      <c r="E2677" s="0">
        <v>0.014048</v>
      </c>
      <c r="F2677" s="0">
        <v>9.968952</v>
      </c>
      <c r="G2677" s="0">
        <v>-0.27188</v>
      </c>
      <c r="H2677" s="0">
        <v>-0.010545</v>
      </c>
      <c r="I2677" s="0">
        <v>0.002724</v>
      </c>
      <c r="J2677" s="0">
        <v>-0.005874</v>
      </c>
      <c r="K2677" s="0">
        <v>1013.029968</v>
      </c>
      <c r="L2677" s="0">
        <v>41.831169</v>
      </c>
      <c r="W2677" s="0">
        <f t="shared" si="41"/>
        <v>53611.819868221675</v>
      </c>
    </row>
    <row r="2678">
      <c r="A2678" s="0">
        <v>199.08</v>
      </c>
      <c r="B2678" s="0">
        <v>664.950928</v>
      </c>
      <c r="C2678" s="0">
        <v>-49515.203125</v>
      </c>
      <c r="D2678" s="0">
        <v>20604.197266</v>
      </c>
      <c r="E2678" s="0">
        <v>0.014469</v>
      </c>
      <c r="F2678" s="0">
        <v>9.958192</v>
      </c>
      <c r="G2678" s="0">
        <v>-0.265868</v>
      </c>
      <c r="H2678" s="0">
        <v>0.013787</v>
      </c>
      <c r="I2678" s="0">
        <v>0.005482</v>
      </c>
      <c r="J2678" s="0">
        <v>-0.011062</v>
      </c>
      <c r="K2678" s="0">
        <v>1013.029968</v>
      </c>
      <c r="L2678" s="0">
        <v>41.831169</v>
      </c>
      <c r="W2678" s="0">
        <f t="shared" si="41"/>
        <v>53635.160531342677</v>
      </c>
    </row>
    <row r="2679">
      <c r="A2679" s="0">
        <v>199.09125</v>
      </c>
      <c r="B2679" s="0">
        <v>594.991089</v>
      </c>
      <c r="C2679" s="0">
        <v>-49510.441406</v>
      </c>
      <c r="D2679" s="0">
        <v>20737.410156</v>
      </c>
      <c r="E2679" s="0">
        <v>0.02131</v>
      </c>
      <c r="F2679" s="0">
        <v>9.954515</v>
      </c>
      <c r="G2679" s="0">
        <v>-0.269989</v>
      </c>
      <c r="H2679" s="0">
        <v>0.031466</v>
      </c>
      <c r="I2679" s="0">
        <v>0.008673</v>
      </c>
      <c r="J2679" s="0">
        <v>-0.017169</v>
      </c>
      <c r="K2679" s="0">
        <v>1013.029968</v>
      </c>
      <c r="L2679" s="0">
        <v>41.831169</v>
      </c>
      <c r="W2679" s="0">
        <f t="shared" si="41"/>
        <v>53681.263049514026</v>
      </c>
    </row>
    <row r="2680">
      <c r="A2680" s="0">
        <v>199.1025</v>
      </c>
      <c r="B2680" s="0">
        <v>689.039917</v>
      </c>
      <c r="C2680" s="0">
        <v>-49524.375</v>
      </c>
      <c r="D2680" s="0">
        <v>20771.857422</v>
      </c>
      <c r="E2680" s="0">
        <v>0.016357</v>
      </c>
      <c r="F2680" s="0">
        <v>9.957522</v>
      </c>
      <c r="G2680" s="0">
        <v>-0.276811</v>
      </c>
      <c r="H2680" s="0">
        <v>0.054349</v>
      </c>
      <c r="I2680" s="0">
        <v>0.011607</v>
      </c>
      <c r="J2680" s="0">
        <v>-0.023488</v>
      </c>
      <c r="K2680" s="0">
        <v>1013.029968</v>
      </c>
      <c r="L2680" s="0">
        <v>41.831169</v>
      </c>
      <c r="W2680" s="0">
        <f t="shared" si="41"/>
        <v>53708.551981111355</v>
      </c>
    </row>
    <row r="2681">
      <c r="A2681" s="0">
        <v>199.11375</v>
      </c>
      <c r="B2681" s="0">
        <v>512.99176</v>
      </c>
      <c r="C2681" s="0">
        <v>-49504.3125</v>
      </c>
      <c r="D2681" s="0">
        <v>20628.580078</v>
      </c>
      <c r="E2681" s="0">
        <v>0.012094</v>
      </c>
      <c r="F2681" s="0">
        <v>9.968023</v>
      </c>
      <c r="G2681" s="0">
        <v>-0.26725</v>
      </c>
      <c r="H2681" s="0">
        <v>0.061409</v>
      </c>
      <c r="I2681" s="0">
        <v>0.01256</v>
      </c>
      <c r="J2681" s="0">
        <v>-0.023506</v>
      </c>
      <c r="K2681" s="0">
        <v>1013.029968</v>
      </c>
      <c r="L2681" s="0">
        <v>41.831169</v>
      </c>
      <c r="W2681" s="0">
        <f t="shared" si="41"/>
        <v>53632.81115770404</v>
      </c>
    </row>
    <row r="2682">
      <c r="A2682" s="0">
        <v>199.125</v>
      </c>
      <c r="B2682" s="0">
        <v>608.982361</v>
      </c>
      <c r="C2682" s="0">
        <v>-49541.339844</v>
      </c>
      <c r="D2682" s="0">
        <v>20534.101562</v>
      </c>
      <c r="E2682" s="0">
        <v>0.018157</v>
      </c>
      <c r="F2682" s="0">
        <v>9.95993</v>
      </c>
      <c r="G2682" s="0">
        <v>-0.267981</v>
      </c>
      <c r="H2682" s="0">
        <v>0.061281</v>
      </c>
      <c r="I2682" s="0">
        <v>0.012181</v>
      </c>
      <c r="J2682" s="0">
        <v>-0.020308</v>
      </c>
      <c r="K2682" s="0">
        <v>1013.029968</v>
      </c>
      <c r="L2682" s="0">
        <v>41.831169</v>
      </c>
      <c r="W2682" s="0">
        <f t="shared" si="41"/>
        <v>53631.749365587937</v>
      </c>
    </row>
    <row r="2683">
      <c r="A2683" s="0">
        <v>199.13625</v>
      </c>
      <c r="B2683" s="0">
        <v>589.027466</v>
      </c>
      <c r="C2683" s="0">
        <v>-49518.425781</v>
      </c>
      <c r="D2683" s="0">
        <v>20629.140625</v>
      </c>
      <c r="E2683" s="0">
        <v>0.002004</v>
      </c>
      <c r="F2683" s="0">
        <v>9.965169</v>
      </c>
      <c r="G2683" s="0">
        <v>-0.267529</v>
      </c>
      <c r="H2683" s="0">
        <v>0.044455</v>
      </c>
      <c r="I2683" s="0">
        <v>0.009067</v>
      </c>
      <c r="J2683" s="0">
        <v>-0.015235</v>
      </c>
      <c r="K2683" s="0">
        <v>1013.029968</v>
      </c>
      <c r="L2683" s="0">
        <v>41.831169</v>
      </c>
      <c r="W2683" s="0">
        <f t="shared" si="41"/>
        <v>53646.834837762173</v>
      </c>
    </row>
    <row r="2684">
      <c r="A2684" s="0">
        <v>199.1475</v>
      </c>
      <c r="B2684" s="0">
        <v>508.799286</v>
      </c>
      <c r="C2684" s="0">
        <v>-49522.929687</v>
      </c>
      <c r="D2684" s="0">
        <v>20584.037109</v>
      </c>
      <c r="E2684" s="0">
        <v>-0.001112</v>
      </c>
      <c r="F2684" s="0">
        <v>9.959394</v>
      </c>
      <c r="G2684" s="0">
        <v>-0.269834</v>
      </c>
      <c r="H2684" s="0">
        <v>0.023799</v>
      </c>
      <c r="I2684" s="0">
        <v>0.008026</v>
      </c>
      <c r="J2684" s="0">
        <v>-0.009475</v>
      </c>
      <c r="K2684" s="0">
        <v>1013.029968</v>
      </c>
      <c r="L2684" s="0">
        <v>41.831169</v>
      </c>
      <c r="W2684" s="0">
        <f t="shared" si="41"/>
        <v>53632.844649539795</v>
      </c>
    </row>
    <row r="2685">
      <c r="A2685" s="0">
        <v>199.15875</v>
      </c>
      <c r="B2685" s="0">
        <v>640.166077</v>
      </c>
      <c r="C2685" s="0">
        <v>-49536.25</v>
      </c>
      <c r="D2685" s="0">
        <v>20544.521484</v>
      </c>
      <c r="E2685" s="0">
        <v>0.017055</v>
      </c>
      <c r="F2685" s="0">
        <v>9.962688</v>
      </c>
      <c r="G2685" s="0">
        <v>-0.277841</v>
      </c>
      <c r="H2685" s="0">
        <v>0.002282</v>
      </c>
      <c r="I2685" s="0">
        <v>0.004853</v>
      </c>
      <c r="J2685" s="0">
        <v>-0.005384</v>
      </c>
      <c r="K2685" s="0">
        <v>1013.029968</v>
      </c>
      <c r="L2685" s="0">
        <v>41.831169</v>
      </c>
      <c r="W2685" s="0">
        <f t="shared" si="41"/>
        <v>53631.401619528639</v>
      </c>
    </row>
    <row r="2686">
      <c r="A2686" s="0">
        <v>199.17</v>
      </c>
      <c r="B2686" s="0">
        <v>646.845886</v>
      </c>
      <c r="C2686" s="0">
        <v>-49525.769531</v>
      </c>
      <c r="D2686" s="0">
        <v>20639.099609</v>
      </c>
      <c r="E2686" s="0">
        <v>0.01273</v>
      </c>
      <c r="F2686" s="0">
        <v>9.961597</v>
      </c>
      <c r="G2686" s="0">
        <v>-0.269651</v>
      </c>
      <c r="H2686" s="0">
        <v>-0.017428</v>
      </c>
      <c r="I2686" s="0">
        <v>0.003119</v>
      </c>
      <c r="J2686" s="0">
        <v>-0.002383</v>
      </c>
      <c r="K2686" s="0">
        <v>1013.029968</v>
      </c>
      <c r="L2686" s="0">
        <v>41.831169</v>
      </c>
      <c r="W2686" s="0">
        <f t="shared" si="41"/>
        <v>53658.109265125873</v>
      </c>
    </row>
    <row r="2687">
      <c r="A2687" s="0">
        <v>199.18125</v>
      </c>
      <c r="B2687" s="0">
        <v>570.217224</v>
      </c>
      <c r="C2687" s="0">
        <v>-49518.515625</v>
      </c>
      <c r="D2687" s="0">
        <v>20642.289062</v>
      </c>
      <c r="E2687" s="0">
        <v>0.016988</v>
      </c>
      <c r="F2687" s="0">
        <v>9.95583</v>
      </c>
      <c r="G2687" s="0">
        <v>-0.270384</v>
      </c>
      <c r="H2687" s="0">
        <v>-0.027371</v>
      </c>
      <c r="I2687" s="0">
        <v>0.001774</v>
      </c>
      <c r="J2687" s="0">
        <v>-0.000478</v>
      </c>
      <c r="K2687" s="0">
        <v>1013.029968</v>
      </c>
      <c r="L2687" s="0">
        <v>41.831169</v>
      </c>
      <c r="W2687" s="0">
        <f t="shared" si="41"/>
        <v>53651.771966125038</v>
      </c>
    </row>
    <row r="2688">
      <c r="A2688" s="0">
        <v>199.1925</v>
      </c>
      <c r="B2688" s="0">
        <v>582.404358</v>
      </c>
      <c r="C2688" s="0">
        <v>-49511.199219</v>
      </c>
      <c r="D2688" s="0">
        <v>20810.890625</v>
      </c>
      <c r="E2688" s="0">
        <v>0.014228</v>
      </c>
      <c r="F2688" s="0">
        <v>9.95375</v>
      </c>
      <c r="G2688" s="0">
        <v>-0.266308</v>
      </c>
      <c r="H2688" s="0">
        <v>-0.028624</v>
      </c>
      <c r="I2688" s="0">
        <v>0.000862</v>
      </c>
      <c r="J2688" s="0">
        <v>0.000477</v>
      </c>
      <c r="K2688" s="0">
        <v>1013.029968</v>
      </c>
      <c r="L2688" s="0">
        <v>41.831169</v>
      </c>
      <c r="W2688" s="0">
        <f t="shared" si="41"/>
        <v>53710.252387653483</v>
      </c>
    </row>
    <row r="2689">
      <c r="A2689" s="0">
        <v>199.20375</v>
      </c>
      <c r="B2689" s="0">
        <v>607.152283</v>
      </c>
      <c r="C2689" s="0">
        <v>-49509.824219</v>
      </c>
      <c r="D2689" s="0">
        <v>20642.248047</v>
      </c>
      <c r="E2689" s="0">
        <v>0.015018</v>
      </c>
      <c r="F2689" s="0">
        <v>9.952823</v>
      </c>
      <c r="G2689" s="0">
        <v>-0.266162</v>
      </c>
      <c r="H2689" s="0">
        <v>-0.021745</v>
      </c>
      <c r="I2689" s="0">
        <v>0.001501</v>
      </c>
      <c r="J2689" s="0">
        <v>-0.002544</v>
      </c>
      <c r="K2689" s="0">
        <v>1013.019958</v>
      </c>
      <c r="L2689" s="0">
        <v>41.83371</v>
      </c>
      <c r="W2689" s="0">
        <f t="shared" si="41"/>
        <v>53644.1397780308</v>
      </c>
    </row>
    <row r="2690">
      <c r="A2690" s="0">
        <v>199.215</v>
      </c>
      <c r="B2690" s="0">
        <v>750.084351</v>
      </c>
      <c r="C2690" s="0">
        <v>-49496.351562</v>
      </c>
      <c r="D2690" s="0">
        <v>20675.236328</v>
      </c>
      <c r="E2690" s="0">
        <v>0.009027</v>
      </c>
      <c r="F2690" s="0">
        <v>9.96508</v>
      </c>
      <c r="G2690" s="0">
        <v>-0.27645</v>
      </c>
      <c r="H2690" s="0">
        <v>-0.00429</v>
      </c>
      <c r="I2690" s="0">
        <v>0.004488</v>
      </c>
      <c r="J2690" s="0">
        <v>-0.006186</v>
      </c>
      <c r="K2690" s="0">
        <v>1013.019958</v>
      </c>
      <c r="L2690" s="0">
        <v>41.83371</v>
      </c>
      <c r="W2690" s="0">
        <f ref="W2690:W2753" t="shared" si="42">SQRT((B2690)^2+(C2690)^2+(D2690)^2)</f>
        <v>53646.219267543594</v>
      </c>
    </row>
    <row r="2691">
      <c r="A2691" s="0">
        <v>199.22625</v>
      </c>
      <c r="B2691" s="0">
        <v>820.782837</v>
      </c>
      <c r="C2691" s="0">
        <v>-49509.773437</v>
      </c>
      <c r="D2691" s="0">
        <v>20602.894531</v>
      </c>
      <c r="E2691" s="0">
        <v>0.002334</v>
      </c>
      <c r="F2691" s="0">
        <v>9.973044</v>
      </c>
      <c r="G2691" s="0">
        <v>-0.272112</v>
      </c>
      <c r="H2691" s="0">
        <v>0.017601</v>
      </c>
      <c r="I2691" s="0">
        <v>0.006346</v>
      </c>
      <c r="J2691" s="0">
        <v>-0.013054</v>
      </c>
      <c r="K2691" s="0">
        <v>1013.019958</v>
      </c>
      <c r="L2691" s="0">
        <v>41.83371</v>
      </c>
      <c r="W2691" s="0">
        <f t="shared" si="42"/>
        <v>53631.805985852225</v>
      </c>
    </row>
    <row r="2692">
      <c r="A2692" s="0">
        <v>199.2375</v>
      </c>
      <c r="B2692" s="0">
        <v>695.472107</v>
      </c>
      <c r="C2692" s="0">
        <v>-49508.664062</v>
      </c>
      <c r="D2692" s="0">
        <v>20671.033203</v>
      </c>
      <c r="E2692" s="0">
        <v>0.009235</v>
      </c>
      <c r="F2692" s="0">
        <v>9.948739</v>
      </c>
      <c r="G2692" s="0">
        <v>-0.274097</v>
      </c>
      <c r="H2692" s="0">
        <v>0.044044</v>
      </c>
      <c r="I2692" s="0">
        <v>0.009701</v>
      </c>
      <c r="J2692" s="0">
        <v>-0.020706</v>
      </c>
      <c r="K2692" s="0">
        <v>1013.019958</v>
      </c>
      <c r="L2692" s="0">
        <v>41.83371</v>
      </c>
      <c r="W2692" s="0">
        <f t="shared" si="42"/>
        <v>53655.224464492865</v>
      </c>
    </row>
    <row r="2693">
      <c r="A2693" s="0">
        <v>199.24875</v>
      </c>
      <c r="B2693" s="0">
        <v>617.327332</v>
      </c>
      <c r="C2693" s="0">
        <v>-49512.710937</v>
      </c>
      <c r="D2693" s="0">
        <v>20679</v>
      </c>
      <c r="E2693" s="0">
        <v>0.005146</v>
      </c>
      <c r="F2693" s="0">
        <v>9.962266</v>
      </c>
      <c r="G2693" s="0">
        <v>-0.273991</v>
      </c>
      <c r="H2693" s="0">
        <v>0.057344</v>
      </c>
      <c r="I2693" s="0">
        <v>0.011547</v>
      </c>
      <c r="J2693" s="0">
        <v>-0.022016</v>
      </c>
      <c r="K2693" s="0">
        <v>1013.019958</v>
      </c>
      <c r="L2693" s="0">
        <v>41.83371</v>
      </c>
      <c r="W2693" s="0">
        <f t="shared" si="42"/>
        <v>53661.072281177483</v>
      </c>
    </row>
    <row r="2694">
      <c r="A2694" s="0">
        <v>199.26</v>
      </c>
      <c r="B2694" s="0">
        <v>706.525269</v>
      </c>
      <c r="C2694" s="0">
        <v>-49534.09375</v>
      </c>
      <c r="D2694" s="0">
        <v>20720.919922</v>
      </c>
      <c r="E2694" s="0">
        <v>0.01571</v>
      </c>
      <c r="F2694" s="0">
        <v>9.961782</v>
      </c>
      <c r="G2694" s="0">
        <v>-0.269215</v>
      </c>
      <c r="H2694" s="0">
        <v>0.06284</v>
      </c>
      <c r="I2694" s="0">
        <v>0.013241</v>
      </c>
      <c r="J2694" s="0">
        <v>-0.022688</v>
      </c>
      <c r="K2694" s="0">
        <v>1013.019958</v>
      </c>
      <c r="L2694" s="0">
        <v>41.83371</v>
      </c>
      <c r="W2694" s="0">
        <f t="shared" si="42"/>
        <v>53698.064620649609</v>
      </c>
    </row>
    <row r="2695">
      <c r="A2695" s="0">
        <v>199.27125</v>
      </c>
      <c r="B2695" s="0">
        <v>632.262512</v>
      </c>
      <c r="C2695" s="0">
        <v>-49501.808594</v>
      </c>
      <c r="D2695" s="0">
        <v>20681.621094</v>
      </c>
      <c r="E2695" s="0">
        <v>0.019925</v>
      </c>
      <c r="F2695" s="0">
        <v>9.965321</v>
      </c>
      <c r="G2695" s="0">
        <v>-0.276394</v>
      </c>
      <c r="H2695" s="0">
        <v>0.052754</v>
      </c>
      <c r="I2695" s="0">
        <v>0.01136</v>
      </c>
      <c r="J2695" s="0">
        <v>-0.016989</v>
      </c>
      <c r="K2695" s="0">
        <v>1013.019958</v>
      </c>
      <c r="L2695" s="0">
        <v>41.83371</v>
      </c>
      <c r="W2695" s="0">
        <f t="shared" si="42"/>
        <v>53652.197168772858</v>
      </c>
    </row>
    <row r="2696">
      <c r="A2696" s="0">
        <v>199.2825</v>
      </c>
      <c r="B2696" s="0">
        <v>721.131226</v>
      </c>
      <c r="C2696" s="0">
        <v>-49533.9375</v>
      </c>
      <c r="D2696" s="0">
        <v>20650.921875</v>
      </c>
      <c r="E2696" s="0">
        <v>0.018984</v>
      </c>
      <c r="F2696" s="0">
        <v>9.951152</v>
      </c>
      <c r="G2696" s="0">
        <v>-0.264284</v>
      </c>
      <c r="H2696" s="0">
        <v>0.038003</v>
      </c>
      <c r="I2696" s="0">
        <v>0.010446</v>
      </c>
      <c r="J2696" s="0">
        <v>-0.012362</v>
      </c>
      <c r="K2696" s="0">
        <v>1013.019958</v>
      </c>
      <c r="L2696" s="0">
        <v>41.83371</v>
      </c>
      <c r="W2696" s="0">
        <f t="shared" si="42"/>
        <v>53671.142793743194</v>
      </c>
    </row>
    <row r="2697">
      <c r="A2697" s="0">
        <v>199.29375</v>
      </c>
      <c r="B2697" s="0">
        <v>676.841736</v>
      </c>
      <c r="C2697" s="0">
        <v>-49531.96875</v>
      </c>
      <c r="D2697" s="0">
        <v>20618.765625</v>
      </c>
      <c r="E2697" s="0">
        <v>0.017739</v>
      </c>
      <c r="F2697" s="0">
        <v>9.966971</v>
      </c>
      <c r="G2697" s="0">
        <v>-0.268276</v>
      </c>
      <c r="H2697" s="0">
        <v>0.017053</v>
      </c>
      <c r="I2697" s="0">
        <v>0.007462</v>
      </c>
      <c r="J2697" s="0">
        <v>-0.008727</v>
      </c>
      <c r="K2697" s="0">
        <v>1013.019958</v>
      </c>
      <c r="L2697" s="0">
        <v>41.83371</v>
      </c>
      <c r="W2697" s="0">
        <f t="shared" si="42"/>
        <v>53656.383952753</v>
      </c>
    </row>
    <row r="2698">
      <c r="A2698" s="0">
        <v>199.305</v>
      </c>
      <c r="B2698" s="0">
        <v>779.559509</v>
      </c>
      <c r="C2698" s="0">
        <v>-49515.433594</v>
      </c>
      <c r="D2698" s="0">
        <v>20515.904297</v>
      </c>
      <c r="E2698" s="0">
        <v>0.009048</v>
      </c>
      <c r="F2698" s="0">
        <v>9.957662</v>
      </c>
      <c r="G2698" s="0">
        <v>-0.288712</v>
      </c>
      <c r="H2698" s="0">
        <v>-0.007402</v>
      </c>
      <c r="I2698" s="0">
        <v>0.00382</v>
      </c>
      <c r="J2698" s="0">
        <v>-0.003634</v>
      </c>
      <c r="K2698" s="0">
        <v>1013.029968</v>
      </c>
      <c r="L2698" s="0">
        <v>41.836052</v>
      </c>
      <c r="W2698" s="0">
        <f t="shared" si="42"/>
        <v>53603.061537131995</v>
      </c>
    </row>
    <row r="2699">
      <c r="A2699" s="0">
        <v>199.31625</v>
      </c>
      <c r="B2699" s="0">
        <v>745.132751</v>
      </c>
      <c r="C2699" s="0">
        <v>-49495.679687</v>
      </c>
      <c r="D2699" s="0">
        <v>20590.910156</v>
      </c>
      <c r="E2699" s="0">
        <v>0.018789</v>
      </c>
      <c r="F2699" s="0">
        <v>9.959607</v>
      </c>
      <c r="G2699" s="0">
        <v>-0.268496</v>
      </c>
      <c r="H2699" s="0">
        <v>-0.01897</v>
      </c>
      <c r="I2699" s="0">
        <v>0.002204</v>
      </c>
      <c r="J2699" s="0">
        <v>-0.001795</v>
      </c>
      <c r="K2699" s="0">
        <v>1013.029968</v>
      </c>
      <c r="L2699" s="0">
        <v>41.836052</v>
      </c>
      <c r="W2699" s="0">
        <f t="shared" si="42"/>
        <v>53613.087129423744</v>
      </c>
    </row>
    <row r="2700">
      <c r="A2700" s="0">
        <v>199.3275</v>
      </c>
      <c r="B2700" s="0">
        <v>621.897583</v>
      </c>
      <c r="C2700" s="0">
        <v>-49543.523437</v>
      </c>
      <c r="D2700" s="0">
        <v>20663.927734</v>
      </c>
      <c r="E2700" s="0">
        <v>0.019896</v>
      </c>
      <c r="F2700" s="0">
        <v>9.96299</v>
      </c>
      <c r="G2700" s="0">
        <v>-0.257846</v>
      </c>
      <c r="H2700" s="0">
        <v>-0.02832</v>
      </c>
      <c r="I2700" s="0">
        <v>0.001043</v>
      </c>
      <c r="J2700" s="0">
        <v>0.000244</v>
      </c>
      <c r="K2700" s="0">
        <v>1013.029968</v>
      </c>
      <c r="L2700" s="0">
        <v>41.836052</v>
      </c>
      <c r="W2700" s="0">
        <f t="shared" si="42"/>
        <v>53683.753413414415</v>
      </c>
    </row>
    <row r="2701">
      <c r="A2701" s="0">
        <v>199.33875</v>
      </c>
      <c r="B2701" s="0">
        <v>649.109741</v>
      </c>
      <c r="C2701" s="0">
        <v>-49483.054687</v>
      </c>
      <c r="D2701" s="0">
        <v>20567.394531</v>
      </c>
      <c r="E2701" s="0">
        <v>-0.004207</v>
      </c>
      <c r="F2701" s="0">
        <v>9.952696</v>
      </c>
      <c r="G2701" s="0">
        <v>-0.263936</v>
      </c>
      <c r="H2701" s="0">
        <v>-0.030048</v>
      </c>
      <c r="I2701" s="0">
        <v>0.000333</v>
      </c>
      <c r="J2701" s="0">
        <v>0.001397</v>
      </c>
      <c r="K2701" s="0">
        <v>1013.029968</v>
      </c>
      <c r="L2701" s="0">
        <v>41.836052</v>
      </c>
      <c r="W2701" s="0">
        <f t="shared" si="42"/>
        <v>53591.15377006081</v>
      </c>
    </row>
    <row r="2702">
      <c r="A2702" s="0">
        <v>199.35</v>
      </c>
      <c r="B2702" s="0">
        <v>691.12561</v>
      </c>
      <c r="C2702" s="0">
        <v>-49511.671875</v>
      </c>
      <c r="D2702" s="0">
        <v>20527.550781</v>
      </c>
      <c r="E2702" s="0">
        <v>0.014494</v>
      </c>
      <c r="F2702" s="0">
        <v>9.958255</v>
      </c>
      <c r="G2702" s="0">
        <v>-0.27128</v>
      </c>
      <c r="H2702" s="0">
        <v>-0.017607</v>
      </c>
      <c r="I2702" s="0">
        <v>0.001902</v>
      </c>
      <c r="J2702" s="0">
        <v>-0.00154</v>
      </c>
      <c r="K2702" s="0">
        <v>1013.029968</v>
      </c>
      <c r="L2702" s="0">
        <v>41.836052</v>
      </c>
      <c r="W2702" s="0">
        <f t="shared" si="42"/>
        <v>53602.832458117344</v>
      </c>
    </row>
    <row r="2703">
      <c r="A2703" s="0">
        <v>199.36125</v>
      </c>
      <c r="B2703" s="0">
        <v>558.357605</v>
      </c>
      <c r="C2703" s="0">
        <v>-49514.960937</v>
      </c>
      <c r="D2703" s="0">
        <v>20586.371094</v>
      </c>
      <c r="E2703" s="0">
        <v>0.016207</v>
      </c>
      <c r="F2703" s="0">
        <v>9.958708</v>
      </c>
      <c r="G2703" s="0">
        <v>-0.267203</v>
      </c>
      <c r="H2703" s="0">
        <v>0.005669</v>
      </c>
      <c r="I2703" s="0">
        <v>0.00498</v>
      </c>
      <c r="J2703" s="0">
        <v>-0.008071</v>
      </c>
      <c r="K2703" s="0">
        <v>1013.029968</v>
      </c>
      <c r="L2703" s="0">
        <v>41.836052</v>
      </c>
      <c r="W2703" s="0">
        <f t="shared" si="42"/>
        <v>53626.875674679912</v>
      </c>
    </row>
    <row r="2704">
      <c r="A2704" s="0">
        <v>199.3725</v>
      </c>
      <c r="B2704" s="0">
        <v>604.228516</v>
      </c>
      <c r="C2704" s="0">
        <v>-49549.609375</v>
      </c>
      <c r="D2704" s="0">
        <v>20730.195312</v>
      </c>
      <c r="E2704" s="0">
        <v>0.015223</v>
      </c>
      <c r="F2704" s="0">
        <v>9.957473</v>
      </c>
      <c r="G2704" s="0">
        <v>-0.268604</v>
      </c>
      <c r="H2704" s="0">
        <v>0.02927</v>
      </c>
      <c r="I2704" s="0">
        <v>0.008007</v>
      </c>
      <c r="J2704" s="0">
        <v>-0.016058</v>
      </c>
      <c r="K2704" s="0">
        <v>1013.029968</v>
      </c>
      <c r="L2704" s="0">
        <v>41.836052</v>
      </c>
      <c r="W2704" s="0">
        <f t="shared" si="42"/>
        <v>53714.708218404223</v>
      </c>
    </row>
    <row r="2705">
      <c r="A2705" s="0">
        <v>199.38375</v>
      </c>
      <c r="B2705" s="0">
        <v>654.518555</v>
      </c>
      <c r="C2705" s="0">
        <v>-49552.042969</v>
      </c>
      <c r="D2705" s="0">
        <v>20688.880859</v>
      </c>
      <c r="E2705" s="0">
        <v>0.014294</v>
      </c>
      <c r="F2705" s="0">
        <v>9.962792</v>
      </c>
      <c r="G2705" s="0">
        <v>-0.274657</v>
      </c>
      <c r="H2705" s="0">
        <v>0.04694</v>
      </c>
      <c r="I2705" s="0">
        <v>0.010435</v>
      </c>
      <c r="J2705" s="0">
        <v>-0.020551</v>
      </c>
      <c r="K2705" s="0">
        <v>1013.029968</v>
      </c>
      <c r="L2705" s="0">
        <v>41.836052</v>
      </c>
      <c r="W2705" s="0">
        <f t="shared" si="42"/>
        <v>53701.612155859511</v>
      </c>
    </row>
    <row r="2706">
      <c r="A2706" s="0">
        <v>199.395</v>
      </c>
      <c r="B2706" s="0">
        <v>631.931946</v>
      </c>
      <c r="C2706" s="0">
        <v>-49493.960937</v>
      </c>
      <c r="D2706" s="0">
        <v>20604.082031</v>
      </c>
      <c r="E2706" s="0">
        <v>0.011161</v>
      </c>
      <c r="F2706" s="0">
        <v>9.957572</v>
      </c>
      <c r="G2706" s="0">
        <v>-0.274409</v>
      </c>
      <c r="H2706" s="0">
        <v>0.059339</v>
      </c>
      <c r="I2706" s="0">
        <v>0.012123</v>
      </c>
      <c r="J2706" s="0">
        <v>-0.023354</v>
      </c>
      <c r="K2706" s="0">
        <v>1013.029968</v>
      </c>
      <c r="L2706" s="0">
        <v>41.836052</v>
      </c>
      <c r="W2706" s="0">
        <f t="shared" si="42"/>
        <v>53615.107046035395</v>
      </c>
    </row>
    <row r="2707">
      <c r="A2707" s="0">
        <v>199.40625</v>
      </c>
      <c r="B2707" s="0">
        <v>644.965027</v>
      </c>
      <c r="C2707" s="0">
        <v>-49501.636719</v>
      </c>
      <c r="D2707" s="0">
        <v>20668.533203</v>
      </c>
      <c r="E2707" s="0">
        <v>0.012848</v>
      </c>
      <c r="F2707" s="0">
        <v>9.974165</v>
      </c>
      <c r="G2707" s="0">
        <v>-0.277505</v>
      </c>
      <c r="H2707" s="0">
        <v>0.058417</v>
      </c>
      <c r="I2707" s="0">
        <v>0.011306</v>
      </c>
      <c r="J2707" s="0">
        <v>-0.020483</v>
      </c>
      <c r="K2707" s="0">
        <v>1013.029968</v>
      </c>
      <c r="L2707" s="0">
        <v>41.838593</v>
      </c>
      <c r="W2707" s="0">
        <f t="shared" si="42"/>
        <v>53647.146079818784</v>
      </c>
    </row>
    <row r="2708">
      <c r="A2708" s="0">
        <v>199.4175</v>
      </c>
      <c r="B2708" s="0">
        <v>533.589355</v>
      </c>
      <c r="C2708" s="0">
        <v>-49514.304687</v>
      </c>
      <c r="D2708" s="0">
        <v>20744.183594</v>
      </c>
      <c r="E2708" s="0">
        <v>0.019131</v>
      </c>
      <c r="F2708" s="0">
        <v>9.968894</v>
      </c>
      <c r="G2708" s="0">
        <v>-0.268736</v>
      </c>
      <c r="H2708" s="0">
        <v>0.049097</v>
      </c>
      <c r="I2708" s="0">
        <v>0.010254</v>
      </c>
      <c r="J2708" s="0">
        <v>-0.016288</v>
      </c>
      <c r="K2708" s="0">
        <v>1013.029968</v>
      </c>
      <c r="L2708" s="0">
        <v>41.838593</v>
      </c>
      <c r="W2708" s="0">
        <f t="shared" si="42"/>
        <v>53686.79762491351</v>
      </c>
    </row>
    <row r="2709">
      <c r="A2709" s="0">
        <v>199.42875</v>
      </c>
      <c r="B2709" s="0">
        <v>623.025269</v>
      </c>
      <c r="C2709" s="0">
        <v>-49519.246094</v>
      </c>
      <c r="D2709" s="0">
        <v>20758.867187</v>
      </c>
      <c r="E2709" s="0">
        <v>0.014422</v>
      </c>
      <c r="F2709" s="0">
        <v>9.967324</v>
      </c>
      <c r="G2709" s="0">
        <v>-0.276408</v>
      </c>
      <c r="H2709" s="0">
        <v>0.028942</v>
      </c>
      <c r="I2709" s="0">
        <v>0.00788</v>
      </c>
      <c r="J2709" s="0">
        <v>-0.010606</v>
      </c>
      <c r="K2709" s="0">
        <v>1013.029968</v>
      </c>
      <c r="L2709" s="0">
        <v>41.838593</v>
      </c>
      <c r="W2709" s="0">
        <f t="shared" si="42"/>
        <v>53697.99308253012</v>
      </c>
    </row>
    <row r="2710">
      <c r="A2710" s="0">
        <v>199.44</v>
      </c>
      <c r="B2710" s="0">
        <v>646.452026</v>
      </c>
      <c r="C2710" s="0">
        <v>-49501.226562</v>
      </c>
      <c r="D2710" s="0">
        <v>20594.166016</v>
      </c>
      <c r="E2710" s="0">
        <v>0.008295</v>
      </c>
      <c r="F2710" s="0">
        <v>9.96139</v>
      </c>
      <c r="G2710" s="0">
        <v>-0.267237</v>
      </c>
      <c r="H2710" s="0">
        <v>0.007118</v>
      </c>
      <c r="I2710" s="0">
        <v>0.004443</v>
      </c>
      <c r="J2710" s="0">
        <v>-0.006883</v>
      </c>
      <c r="K2710" s="0">
        <v>1013.029968</v>
      </c>
      <c r="L2710" s="0">
        <v>41.838593</v>
      </c>
      <c r="W2710" s="0">
        <f t="shared" si="42"/>
        <v>53618.177936768268</v>
      </c>
    </row>
    <row r="2711">
      <c r="A2711" s="0">
        <v>199.45125</v>
      </c>
      <c r="B2711" s="0">
        <v>686.340637</v>
      </c>
      <c r="C2711" s="0">
        <v>-49511.878906</v>
      </c>
      <c r="D2711" s="0">
        <v>20585.996094</v>
      </c>
      <c r="E2711" s="0">
        <v>0.015892</v>
      </c>
      <c r="F2711" s="0">
        <v>9.975114</v>
      </c>
      <c r="G2711" s="0">
        <v>-0.278019</v>
      </c>
      <c r="H2711" s="0">
        <v>-0.008114</v>
      </c>
      <c r="I2711" s="0">
        <v>0.00368</v>
      </c>
      <c r="J2711" s="0">
        <v>-0.003232</v>
      </c>
      <c r="K2711" s="0">
        <v>1013.029968</v>
      </c>
      <c r="L2711" s="0">
        <v>41.838593</v>
      </c>
      <c r="W2711" s="0">
        <f t="shared" si="42"/>
        <v>53625.3713409482</v>
      </c>
    </row>
    <row r="2712">
      <c r="A2712" s="0">
        <v>199.4625</v>
      </c>
      <c r="B2712" s="0">
        <v>698.747559</v>
      </c>
      <c r="C2712" s="0">
        <v>-49536.480469</v>
      </c>
      <c r="D2712" s="0">
        <v>20673.427734</v>
      </c>
      <c r="E2712" s="0">
        <v>0.01574</v>
      </c>
      <c r="F2712" s="0">
        <v>9.967191</v>
      </c>
      <c r="G2712" s="0">
        <v>-0.285721</v>
      </c>
      <c r="H2712" s="0">
        <v>-0.025727</v>
      </c>
      <c r="I2712" s="0">
        <v>0.001111</v>
      </c>
      <c r="J2712" s="0">
        <v>4.93769E-05</v>
      </c>
      <c r="K2712" s="0">
        <v>1013.029968</v>
      </c>
      <c r="L2712" s="0">
        <v>41.838593</v>
      </c>
      <c r="W2712" s="0">
        <f t="shared" si="42"/>
        <v>53681.856894855526</v>
      </c>
    </row>
    <row r="2713">
      <c r="A2713" s="0">
        <v>199.47375</v>
      </c>
      <c r="B2713" s="0">
        <v>549.823486</v>
      </c>
      <c r="C2713" s="0">
        <v>-49548.34375</v>
      </c>
      <c r="D2713" s="0">
        <v>20645.662109</v>
      </c>
      <c r="E2713" s="0">
        <v>0.005983</v>
      </c>
      <c r="F2713" s="0">
        <v>9.965166</v>
      </c>
      <c r="G2713" s="0">
        <v>-0.28207</v>
      </c>
      <c r="H2713" s="0">
        <v>-0.028851</v>
      </c>
      <c r="I2713" s="0">
        <v>0.000442</v>
      </c>
      <c r="J2713" s="0">
        <v>0.000985</v>
      </c>
      <c r="K2713" s="0">
        <v>1013.029968</v>
      </c>
      <c r="L2713" s="0">
        <v>41.838593</v>
      </c>
      <c r="W2713" s="0">
        <f t="shared" si="42"/>
        <v>53680.387835343732</v>
      </c>
    </row>
    <row r="2714">
      <c r="A2714" s="0">
        <v>199.485</v>
      </c>
      <c r="B2714" s="0">
        <v>552.397461</v>
      </c>
      <c r="C2714" s="0">
        <v>-49544.210937</v>
      </c>
      <c r="D2714" s="0">
        <v>20783.990234</v>
      </c>
      <c r="E2714" s="0">
        <v>0.015536</v>
      </c>
      <c r="F2714" s="0">
        <v>9.961185</v>
      </c>
      <c r="G2714" s="0">
        <v>-0.282592</v>
      </c>
      <c r="H2714" s="0">
        <v>-0.02715</v>
      </c>
      <c r="I2714" s="0">
        <v>0.00162</v>
      </c>
      <c r="J2714" s="0">
        <v>-0.000201</v>
      </c>
      <c r="K2714" s="0">
        <v>1013.029968</v>
      </c>
      <c r="L2714" s="0">
        <v>41.838593</v>
      </c>
      <c r="W2714" s="0">
        <f t="shared" si="42"/>
        <v>53729.956545412148</v>
      </c>
    </row>
    <row r="2715">
      <c r="A2715" s="0">
        <v>199.49625</v>
      </c>
      <c r="B2715" s="0">
        <v>669.682861</v>
      </c>
      <c r="C2715" s="0">
        <v>-49519.808594</v>
      </c>
      <c r="D2715" s="0">
        <v>20624.349609</v>
      </c>
      <c r="E2715" s="0">
        <v>0.015996</v>
      </c>
      <c r="F2715" s="0">
        <v>9.950318</v>
      </c>
      <c r="G2715" s="0">
        <v>-0.268748</v>
      </c>
      <c r="H2715" s="0">
        <v>-0.006507</v>
      </c>
      <c r="I2715" s="0">
        <v>0.00336</v>
      </c>
      <c r="J2715" s="0">
        <v>-0.004828</v>
      </c>
      <c r="K2715" s="0">
        <v>1013.029968</v>
      </c>
      <c r="L2715" s="0">
        <v>41.838593</v>
      </c>
      <c r="W2715" s="0">
        <f t="shared" si="42"/>
        <v>53647.21535284914</v>
      </c>
    </row>
    <row r="2716">
      <c r="A2716" s="0">
        <v>199.5075</v>
      </c>
      <c r="B2716" s="0">
        <v>645.199707</v>
      </c>
      <c r="C2716" s="0">
        <v>-49519.8125</v>
      </c>
      <c r="D2716" s="0">
        <v>20660.162109</v>
      </c>
      <c r="E2716" s="0">
        <v>0.016069</v>
      </c>
      <c r="F2716" s="0">
        <v>9.946455</v>
      </c>
      <c r="G2716" s="0">
        <v>-0.265538</v>
      </c>
      <c r="H2716" s="0">
        <v>0.015242</v>
      </c>
      <c r="I2716" s="0">
        <v>0.005899</v>
      </c>
      <c r="J2716" s="0">
        <v>-0.01222</v>
      </c>
      <c r="K2716" s="0">
        <v>1013.009949</v>
      </c>
      <c r="L2716" s="0">
        <v>41.843281</v>
      </c>
      <c r="W2716" s="0">
        <f t="shared" si="42"/>
        <v>53660.697079587291</v>
      </c>
    </row>
    <row r="2717">
      <c r="A2717" s="0">
        <v>199.51875</v>
      </c>
      <c r="B2717" s="0">
        <v>708.927795</v>
      </c>
      <c r="C2717" s="0">
        <v>-49526.125</v>
      </c>
      <c r="D2717" s="0">
        <v>20689.173828</v>
      </c>
      <c r="E2717" s="0">
        <v>0.021546</v>
      </c>
      <c r="F2717" s="0">
        <v>9.970461</v>
      </c>
      <c r="G2717" s="0">
        <v>-0.273012</v>
      </c>
      <c r="H2717" s="0">
        <v>0.035349</v>
      </c>
      <c r="I2717" s="0">
        <v>0.008846</v>
      </c>
      <c r="J2717" s="0">
        <v>-0.017993</v>
      </c>
      <c r="K2717" s="0">
        <v>1013.009949</v>
      </c>
      <c r="L2717" s="0">
        <v>41.843281</v>
      </c>
      <c r="W2717" s="0">
        <f t="shared" si="42"/>
        <v>53678.501747155249</v>
      </c>
    </row>
    <row r="2718">
      <c r="A2718" s="0">
        <v>199.53</v>
      </c>
      <c r="B2718" s="0">
        <v>601.173523</v>
      </c>
      <c r="C2718" s="0">
        <v>-49497.339844</v>
      </c>
      <c r="D2718" s="0">
        <v>20684.958984</v>
      </c>
      <c r="E2718" s="0">
        <v>0.018735</v>
      </c>
      <c r="F2718" s="0">
        <v>9.963426</v>
      </c>
      <c r="G2718" s="0">
        <v>-0.279078</v>
      </c>
      <c r="H2718" s="0">
        <v>0.055064</v>
      </c>
      <c r="I2718" s="0">
        <v>0.012144</v>
      </c>
      <c r="J2718" s="0">
        <v>-0.023447</v>
      </c>
      <c r="K2718" s="0">
        <v>1013.009949</v>
      </c>
      <c r="L2718" s="0">
        <v>41.843281</v>
      </c>
      <c r="W2718" s="0">
        <f t="shared" si="42"/>
        <v>53649.0036198898</v>
      </c>
    </row>
    <row r="2719">
      <c r="A2719" s="0">
        <v>199.54125</v>
      </c>
      <c r="B2719" s="0">
        <v>583.079102</v>
      </c>
      <c r="C2719" s="0">
        <v>-49511</v>
      </c>
      <c r="D2719" s="0">
        <v>20707.394531</v>
      </c>
      <c r="E2719" s="0">
        <v>0.009456</v>
      </c>
      <c r="F2719" s="0">
        <v>9.954255</v>
      </c>
      <c r="G2719" s="0">
        <v>-0.269333</v>
      </c>
      <c r="H2719" s="0">
        <v>0.060138</v>
      </c>
      <c r="I2719" s="0">
        <v>0.012036</v>
      </c>
      <c r="J2719" s="0">
        <v>-0.02209</v>
      </c>
      <c r="K2719" s="0">
        <v>1013.009949</v>
      </c>
      <c r="L2719" s="0">
        <v>41.843281</v>
      </c>
      <c r="W2719" s="0">
        <f t="shared" si="42"/>
        <v>53670.05953510465</v>
      </c>
    </row>
    <row r="2720">
      <c r="A2720" s="0">
        <v>199.5525</v>
      </c>
      <c r="B2720" s="0">
        <v>636.884827</v>
      </c>
      <c r="C2720" s="0">
        <v>-49513.34375</v>
      </c>
      <c r="D2720" s="0">
        <v>20656.662109</v>
      </c>
      <c r="E2720" s="0">
        <v>0.017462</v>
      </c>
      <c r="F2720" s="0">
        <v>9.96531</v>
      </c>
      <c r="G2720" s="0">
        <v>-0.271911</v>
      </c>
      <c r="H2720" s="0">
        <v>0.058048</v>
      </c>
      <c r="I2720" s="0">
        <v>0.01113</v>
      </c>
      <c r="J2720" s="0">
        <v>-0.019421</v>
      </c>
      <c r="K2720" s="0">
        <v>1013.009949</v>
      </c>
      <c r="L2720" s="0">
        <v>41.843281</v>
      </c>
      <c r="W2720" s="0">
        <f t="shared" si="42"/>
        <v>53653.280618000637</v>
      </c>
    </row>
    <row r="2721">
      <c r="A2721" s="0">
        <v>199.56375</v>
      </c>
      <c r="B2721" s="0">
        <v>745.515686</v>
      </c>
      <c r="C2721" s="0">
        <v>-49489.996094</v>
      </c>
      <c r="D2721" s="0">
        <v>20654.574219</v>
      </c>
      <c r="E2721" s="0">
        <v>0.02127</v>
      </c>
      <c r="F2721" s="0">
        <v>9.96759</v>
      </c>
      <c r="G2721" s="0">
        <v>-0.274156</v>
      </c>
      <c r="H2721" s="0">
        <v>0.043143</v>
      </c>
      <c r="I2721" s="0">
        <v>0.009817</v>
      </c>
      <c r="J2721" s="0">
        <v>-0.014277</v>
      </c>
      <c r="K2721" s="0">
        <v>1013.009949</v>
      </c>
      <c r="L2721" s="0">
        <v>41.843281</v>
      </c>
      <c r="W2721" s="0">
        <f t="shared" si="42"/>
        <v>53632.331137014611</v>
      </c>
    </row>
    <row r="2722">
      <c r="A2722" s="0">
        <v>199.575</v>
      </c>
      <c r="B2722" s="0">
        <v>576.543091</v>
      </c>
      <c r="C2722" s="0">
        <v>-49524.433594</v>
      </c>
      <c r="D2722" s="0">
        <v>20684.203125</v>
      </c>
      <c r="E2722" s="0">
        <v>0.016276</v>
      </c>
      <c r="F2722" s="0">
        <v>9.974492</v>
      </c>
      <c r="G2722" s="0">
        <v>-0.267728</v>
      </c>
      <c r="H2722" s="0">
        <v>0.023216</v>
      </c>
      <c r="I2722" s="0">
        <v>0.007039</v>
      </c>
      <c r="J2722" s="0">
        <v>-0.010352</v>
      </c>
      <c r="K2722" s="0">
        <v>1013.009949</v>
      </c>
      <c r="L2722" s="0">
        <v>41.843281</v>
      </c>
      <c r="W2722" s="0">
        <f t="shared" si="42"/>
        <v>53673.440207038679</v>
      </c>
    </row>
    <row r="2723">
      <c r="A2723" s="0">
        <v>199.58625</v>
      </c>
      <c r="B2723" s="0">
        <v>640.182922</v>
      </c>
      <c r="C2723" s="0">
        <v>-49521.511719</v>
      </c>
      <c r="D2723" s="0">
        <v>20553.496094</v>
      </c>
      <c r="E2723" s="0">
        <v>0.002262</v>
      </c>
      <c r="F2723" s="0">
        <v>9.964336</v>
      </c>
      <c r="G2723" s="0">
        <v>-0.26535</v>
      </c>
      <c r="H2723" s="0">
        <v>-4.639425E-05</v>
      </c>
      <c r="I2723" s="0">
        <v>0.004665</v>
      </c>
      <c r="J2723" s="0">
        <v>-0.005967</v>
      </c>
      <c r="K2723" s="0">
        <v>1013.009949</v>
      </c>
      <c r="L2723" s="0">
        <v>41.843281</v>
      </c>
      <c r="W2723" s="0">
        <f t="shared" si="42"/>
        <v>53621.228620712784</v>
      </c>
    </row>
    <row r="2724">
      <c r="A2724" s="0">
        <v>199.5975</v>
      </c>
      <c r="B2724" s="0">
        <v>575.092346</v>
      </c>
      <c r="C2724" s="0">
        <v>-49541.808594</v>
      </c>
      <c r="D2724" s="0">
        <v>20580.996094</v>
      </c>
      <c r="E2724" s="0">
        <v>0.006718</v>
      </c>
      <c r="F2724" s="0">
        <v>9.950229</v>
      </c>
      <c r="G2724" s="0">
        <v>-0.258976</v>
      </c>
      <c r="H2724" s="0">
        <v>-0.019752</v>
      </c>
      <c r="I2724" s="0">
        <v>0.000693</v>
      </c>
      <c r="J2724" s="0">
        <v>-0.002264</v>
      </c>
      <c r="K2724" s="0">
        <v>1013.009949</v>
      </c>
      <c r="L2724" s="0">
        <v>41.843281</v>
      </c>
      <c r="W2724" s="0">
        <f t="shared" si="42"/>
        <v>53649.7803368495</v>
      </c>
    </row>
    <row r="2725">
      <c r="A2725" s="0">
        <v>199.60875</v>
      </c>
      <c r="B2725" s="0">
        <v>678.224426</v>
      </c>
      <c r="C2725" s="0">
        <v>-49480.648437</v>
      </c>
      <c r="D2725" s="0">
        <v>20518.654297</v>
      </c>
      <c r="E2725" s="0">
        <v>0.011124</v>
      </c>
      <c r="F2725" s="0">
        <v>9.960076</v>
      </c>
      <c r="G2725" s="0">
        <v>-0.268647</v>
      </c>
      <c r="H2725" s="0">
        <v>-0.027397</v>
      </c>
      <c r="I2725" s="0">
        <v>0.000689</v>
      </c>
      <c r="J2725" s="0">
        <v>0.000222</v>
      </c>
      <c r="K2725" s="0">
        <v>1013.009949</v>
      </c>
      <c r="L2725" s="0">
        <v>41.843281</v>
      </c>
      <c r="W2725" s="0">
        <f t="shared" si="42"/>
        <v>53570.605113978418</v>
      </c>
    </row>
    <row r="2726">
      <c r="A2726" s="0">
        <v>199.62</v>
      </c>
      <c r="B2726" s="0">
        <v>659.40686</v>
      </c>
      <c r="C2726" s="0">
        <v>-49510.582031</v>
      </c>
      <c r="D2726" s="0">
        <v>20693.103516</v>
      </c>
      <c r="E2726" s="0">
        <v>0.002513</v>
      </c>
      <c r="F2726" s="0">
        <v>9.95501</v>
      </c>
      <c r="G2726" s="0">
        <v>-0.268632</v>
      </c>
      <c r="H2726" s="0">
        <v>-0.027563</v>
      </c>
      <c r="I2726" s="0">
        <v>0.001031</v>
      </c>
      <c r="J2726" s="0">
        <v>0.000175</v>
      </c>
      <c r="K2726" s="0">
        <v>1013.009949</v>
      </c>
      <c r="L2726" s="0">
        <v>41.843281</v>
      </c>
      <c r="W2726" s="0">
        <f t="shared" si="42"/>
        <v>53665.045267653375</v>
      </c>
    </row>
    <row r="2727">
      <c r="A2727" s="0">
        <v>199.63125</v>
      </c>
      <c r="B2727" s="0">
        <v>624.477844</v>
      </c>
      <c r="C2727" s="0">
        <v>-49513.578125</v>
      </c>
      <c r="D2727" s="0">
        <v>20726.595703</v>
      </c>
      <c r="E2727" s="0">
        <v>0.023894</v>
      </c>
      <c r="F2727" s="0">
        <v>9.960994</v>
      </c>
      <c r="G2727" s="0">
        <v>-0.263731</v>
      </c>
      <c r="H2727" s="0">
        <v>-0.021079</v>
      </c>
      <c r="I2727" s="0">
        <v>0.001263</v>
      </c>
      <c r="J2727" s="0">
        <v>-0.001749</v>
      </c>
      <c r="K2727" s="0">
        <v>1013.009949</v>
      </c>
      <c r="L2727" s="0">
        <v>41.843281</v>
      </c>
      <c r="W2727" s="0">
        <f t="shared" si="42"/>
        <v>53680.3144621354</v>
      </c>
    </row>
    <row r="2728">
      <c r="A2728" s="0">
        <v>199.6425</v>
      </c>
      <c r="B2728" s="0">
        <v>642.045044</v>
      </c>
      <c r="C2728" s="0">
        <v>-49487.871094</v>
      </c>
      <c r="D2728" s="0">
        <v>20681.382812</v>
      </c>
      <c r="E2728" s="0">
        <v>0.013663</v>
      </c>
      <c r="F2728" s="0">
        <v>9.961222</v>
      </c>
      <c r="G2728" s="0">
        <v>-0.262081</v>
      </c>
      <c r="H2728" s="0">
        <v>-0.003708</v>
      </c>
      <c r="I2728" s="0">
        <v>0.003673</v>
      </c>
      <c r="J2728" s="0">
        <v>-0.007271</v>
      </c>
      <c r="K2728" s="0">
        <v>1013.009949</v>
      </c>
      <c r="L2728" s="0">
        <v>41.843281</v>
      </c>
      <c r="W2728" s="0">
        <f t="shared" si="42"/>
        <v>53639.362433490714</v>
      </c>
    </row>
    <row r="2729">
      <c r="A2729" s="0">
        <v>199.65375</v>
      </c>
      <c r="B2729" s="0">
        <v>658.529358</v>
      </c>
      <c r="C2729" s="0">
        <v>-49517.757812</v>
      </c>
      <c r="D2729" s="0">
        <v>20517.382812</v>
      </c>
      <c r="E2729" s="0">
        <v>0.00882</v>
      </c>
      <c r="F2729" s="0">
        <v>9.965492</v>
      </c>
      <c r="G2729" s="0">
        <v>-0.261575</v>
      </c>
      <c r="H2729" s="0">
        <v>0.024243</v>
      </c>
      <c r="I2729" s="0">
        <v>0.007506</v>
      </c>
      <c r="J2729" s="0">
        <v>-0.014361</v>
      </c>
      <c r="K2729" s="0">
        <v>1013.009949</v>
      </c>
      <c r="L2729" s="0">
        <v>41.843281</v>
      </c>
      <c r="W2729" s="0">
        <f t="shared" si="42"/>
        <v>53604.150931596596</v>
      </c>
    </row>
    <row r="2730">
      <c r="A2730" s="0">
        <v>199.665</v>
      </c>
      <c r="B2730" s="0">
        <v>688.441956</v>
      </c>
      <c r="C2730" s="0">
        <v>-49508.246094</v>
      </c>
      <c r="D2730" s="0">
        <v>20612.417969</v>
      </c>
      <c r="E2730" s="0">
        <v>0.019485</v>
      </c>
      <c r="F2730" s="0">
        <v>9.956969</v>
      </c>
      <c r="G2730" s="0">
        <v>-0.268173</v>
      </c>
      <c r="H2730" s="0">
        <v>0.047961</v>
      </c>
      <c r="I2730" s="0">
        <v>0.010958</v>
      </c>
      <c r="J2730" s="0">
        <v>-0.0217</v>
      </c>
      <c r="K2730" s="0">
        <v>1013.009949</v>
      </c>
      <c r="L2730" s="0">
        <v>41.843281</v>
      </c>
      <c r="W2730" s="0">
        <f t="shared" si="42"/>
        <v>53632.193299916442</v>
      </c>
    </row>
    <row r="2731">
      <c r="A2731" s="0">
        <v>199.67625</v>
      </c>
      <c r="B2731" s="0">
        <v>574.571289</v>
      </c>
      <c r="C2731" s="0">
        <v>-49471.761719</v>
      </c>
      <c r="D2731" s="0">
        <v>20682.626953</v>
      </c>
      <c r="E2731" s="0">
        <v>0.019581</v>
      </c>
      <c r="F2731" s="0">
        <v>9.961673</v>
      </c>
      <c r="G2731" s="0">
        <v>-0.263262</v>
      </c>
      <c r="H2731" s="0">
        <v>0.0563</v>
      </c>
      <c r="I2731" s="0">
        <v>0.012056</v>
      </c>
      <c r="J2731" s="0">
        <v>-0.023972</v>
      </c>
      <c r="K2731" s="0">
        <v>1013.009949</v>
      </c>
      <c r="L2731" s="0">
        <v>41.843281</v>
      </c>
      <c r="W2731" s="0">
        <f t="shared" si="42"/>
        <v>53624.214655551077</v>
      </c>
    </row>
    <row r="2732">
      <c r="A2732" s="0">
        <v>199.6875</v>
      </c>
      <c r="B2732" s="0">
        <v>591.839172</v>
      </c>
      <c r="C2732" s="0">
        <v>-49504.507812</v>
      </c>
      <c r="D2732" s="0">
        <v>20617.517578</v>
      </c>
      <c r="E2732" s="0">
        <v>0.010642</v>
      </c>
      <c r="F2732" s="0">
        <v>9.952324</v>
      </c>
      <c r="G2732" s="0">
        <v>-0.261533</v>
      </c>
      <c r="H2732" s="0">
        <v>0.06396</v>
      </c>
      <c r="I2732" s="0">
        <v>0.013412</v>
      </c>
      <c r="J2732" s="0">
        <v>-0.021737</v>
      </c>
      <c r="K2732" s="0">
        <v>1013.009949</v>
      </c>
      <c r="L2732" s="0">
        <v>41.843281</v>
      </c>
      <c r="W2732" s="0">
        <f t="shared" si="42"/>
        <v>53629.549675463633</v>
      </c>
    </row>
    <row r="2733">
      <c r="A2733" s="0">
        <v>199.69875</v>
      </c>
      <c r="B2733" s="0">
        <v>606.146423</v>
      </c>
      <c r="C2733" s="0">
        <v>-49514.917969</v>
      </c>
      <c r="D2733" s="0">
        <v>20594.244141</v>
      </c>
      <c r="E2733" s="0">
        <v>0.011734</v>
      </c>
      <c r="F2733" s="0">
        <v>9.961796</v>
      </c>
      <c r="G2733" s="0">
        <v>-0.270256</v>
      </c>
      <c r="H2733" s="0">
        <v>0.05284</v>
      </c>
      <c r="I2733" s="0">
        <v>0.011957</v>
      </c>
      <c r="J2733" s="0">
        <v>-0.017519</v>
      </c>
      <c r="K2733" s="0">
        <v>1013.009949</v>
      </c>
      <c r="L2733" s="0">
        <v>41.843281</v>
      </c>
      <c r="W2733" s="0">
        <f t="shared" si="42"/>
        <v>53630.377648325659</v>
      </c>
    </row>
    <row r="2734">
      <c r="A2734" s="0">
        <v>199.71</v>
      </c>
      <c r="B2734" s="0">
        <v>788.743652</v>
      </c>
      <c r="C2734" s="0">
        <v>-49513.34375</v>
      </c>
      <c r="D2734" s="0">
        <v>20667.529297</v>
      </c>
      <c r="E2734" s="0">
        <v>0.02016</v>
      </c>
      <c r="F2734" s="0">
        <v>9.966078</v>
      </c>
      <c r="G2734" s="0">
        <v>-0.265132</v>
      </c>
      <c r="H2734" s="0">
        <v>0.036981</v>
      </c>
      <c r="I2734" s="0">
        <v>0.009713</v>
      </c>
      <c r="J2734" s="0">
        <v>-0.013386</v>
      </c>
      <c r="K2734" s="0">
        <v>1013.039978</v>
      </c>
      <c r="L2734" s="0">
        <v>41.848164</v>
      </c>
      <c r="W2734" s="0">
        <f t="shared" si="42"/>
        <v>53659.482788194924</v>
      </c>
    </row>
    <row r="2735">
      <c r="A2735" s="0">
        <v>199.72125</v>
      </c>
      <c r="B2735" s="0">
        <v>742.243896</v>
      </c>
      <c r="C2735" s="0">
        <v>-49541.40625</v>
      </c>
      <c r="D2735" s="0">
        <v>20748.205078</v>
      </c>
      <c r="E2735" s="0">
        <v>0.018582</v>
      </c>
      <c r="F2735" s="0">
        <v>9.963829</v>
      </c>
      <c r="G2735" s="0">
        <v>-0.269943</v>
      </c>
      <c r="H2735" s="0">
        <v>0.013832</v>
      </c>
      <c r="I2735" s="0">
        <v>0.006762</v>
      </c>
      <c r="J2735" s="0">
        <v>-0.008137</v>
      </c>
      <c r="K2735" s="0">
        <v>1013.039978</v>
      </c>
      <c r="L2735" s="0">
        <v>41.848164</v>
      </c>
      <c r="W2735" s="0">
        <f t="shared" si="42"/>
        <v>53715.8251652847</v>
      </c>
    </row>
    <row r="2736">
      <c r="A2736" s="0">
        <v>199.7325</v>
      </c>
      <c r="B2736" s="0">
        <v>662.551941</v>
      </c>
      <c r="C2736" s="0">
        <v>-49509.21875</v>
      </c>
      <c r="D2736" s="0">
        <v>20759.611328</v>
      </c>
      <c r="E2736" s="0">
        <v>0.00625</v>
      </c>
      <c r="F2736" s="0">
        <v>9.96581</v>
      </c>
      <c r="G2736" s="0">
        <v>-0.27432</v>
      </c>
      <c r="H2736" s="0">
        <v>-0.009185</v>
      </c>
      <c r="I2736" s="0">
        <v>0.003286</v>
      </c>
      <c r="J2736" s="0">
        <v>-0.003895</v>
      </c>
      <c r="K2736" s="0">
        <v>1013.039978</v>
      </c>
      <c r="L2736" s="0">
        <v>41.848164</v>
      </c>
      <c r="W2736" s="0">
        <f t="shared" si="42"/>
        <v>53689.507157353386</v>
      </c>
    </row>
    <row r="2737">
      <c r="A2737" s="0">
        <v>199.74375</v>
      </c>
      <c r="B2737" s="0">
        <v>692.88855</v>
      </c>
      <c r="C2737" s="0">
        <v>-49513.175781</v>
      </c>
      <c r="D2737" s="0">
        <v>20721.824219</v>
      </c>
      <c r="E2737" s="0">
        <v>0.001693</v>
      </c>
      <c r="F2737" s="0">
        <v>9.965086</v>
      </c>
      <c r="G2737" s="0">
        <v>-0.256455</v>
      </c>
      <c r="H2737" s="0">
        <v>-0.022041</v>
      </c>
      <c r="I2737" s="0">
        <v>0.001749</v>
      </c>
      <c r="J2737" s="0">
        <v>-0.001798</v>
      </c>
      <c r="K2737" s="0">
        <v>1013.039978</v>
      </c>
      <c r="L2737" s="0">
        <v>41.848164</v>
      </c>
      <c r="W2737" s="0">
        <f t="shared" si="42"/>
        <v>53678.940651116252</v>
      </c>
    </row>
    <row r="2738">
      <c r="A2738" s="0">
        <v>199.755</v>
      </c>
      <c r="B2738" s="0">
        <v>698.565735</v>
      </c>
      <c r="C2738" s="0">
        <v>-49489.394531</v>
      </c>
      <c r="D2738" s="0">
        <v>20658.146484</v>
      </c>
      <c r="E2738" s="0">
        <v>0.017403</v>
      </c>
      <c r="F2738" s="0">
        <v>9.961281</v>
      </c>
      <c r="G2738" s="0">
        <v>-0.273805</v>
      </c>
      <c r="H2738" s="0">
        <v>-0.032147</v>
      </c>
      <c r="I2738" s="0">
        <v>0.000282</v>
      </c>
      <c r="J2738" s="0">
        <v>0.00157</v>
      </c>
      <c r="K2738" s="0">
        <v>1013.039978</v>
      </c>
      <c r="L2738" s="0">
        <v>41.848164</v>
      </c>
      <c r="W2738" s="0">
        <f t="shared" si="42"/>
        <v>53632.519811076287</v>
      </c>
    </row>
    <row r="2739">
      <c r="A2739" s="0">
        <v>199.76625</v>
      </c>
      <c r="B2739" s="0">
        <v>671.005981</v>
      </c>
      <c r="C2739" s="0">
        <v>-49502.125</v>
      </c>
      <c r="D2739" s="0">
        <v>20647.644531</v>
      </c>
      <c r="E2739" s="0">
        <v>0.010052</v>
      </c>
      <c r="F2739" s="0">
        <v>9.951903</v>
      </c>
      <c r="G2739" s="0">
        <v>-0.263354</v>
      </c>
      <c r="H2739" s="0">
        <v>-0.026129</v>
      </c>
      <c r="I2739" s="0">
        <v>0.000274</v>
      </c>
      <c r="J2739" s="0">
        <v>0.001495</v>
      </c>
      <c r="K2739" s="0">
        <v>1013.039978</v>
      </c>
      <c r="L2739" s="0">
        <v>41.848164</v>
      </c>
      <c r="W2739" s="0">
        <f t="shared" si="42"/>
        <v>53639.8718605917</v>
      </c>
    </row>
    <row r="2740">
      <c r="A2740" s="0">
        <v>199.7775</v>
      </c>
      <c r="B2740" s="0">
        <v>601.956421</v>
      </c>
      <c r="C2740" s="0">
        <v>-49536.003906</v>
      </c>
      <c r="D2740" s="0">
        <v>20726.15625</v>
      </c>
      <c r="E2740" s="0">
        <v>0.004285</v>
      </c>
      <c r="F2740" s="0">
        <v>9.957626</v>
      </c>
      <c r="G2740" s="0">
        <v>-0.27578</v>
      </c>
      <c r="H2740" s="0">
        <v>-0.010778</v>
      </c>
      <c r="I2740" s="0">
        <v>0.002007</v>
      </c>
      <c r="J2740" s="0">
        <v>-0.00398</v>
      </c>
      <c r="K2740" s="0">
        <v>1013.039978</v>
      </c>
      <c r="L2740" s="0">
        <v>41.848164</v>
      </c>
      <c r="W2740" s="0">
        <f t="shared" si="42"/>
        <v>53700.573436486171</v>
      </c>
    </row>
    <row r="2741">
      <c r="A2741" s="0">
        <v>199.78875</v>
      </c>
      <c r="B2741" s="0">
        <v>659.051636</v>
      </c>
      <c r="C2741" s="0">
        <v>-49485.472656</v>
      </c>
      <c r="D2741" s="0">
        <v>20651.271484</v>
      </c>
      <c r="E2741" s="0">
        <v>0.022782</v>
      </c>
      <c r="F2741" s="0">
        <v>9.964725</v>
      </c>
      <c r="G2741" s="0">
        <v>-0.267754</v>
      </c>
      <c r="H2741" s="0">
        <v>0.004703</v>
      </c>
      <c r="I2741" s="0">
        <v>0.004126</v>
      </c>
      <c r="J2741" s="0">
        <v>-0.009593</v>
      </c>
      <c r="K2741" s="0">
        <v>1013.039978</v>
      </c>
      <c r="L2741" s="0">
        <v>41.848164</v>
      </c>
      <c r="W2741" s="0">
        <f t="shared" si="42"/>
        <v>53625.752833433573</v>
      </c>
    </row>
    <row r="2742">
      <c r="A2742" s="0">
        <v>199.8</v>
      </c>
      <c r="B2742" s="0">
        <v>598.511475</v>
      </c>
      <c r="C2742" s="0">
        <v>-49502.441406</v>
      </c>
      <c r="D2742" s="0">
        <v>20771.785156</v>
      </c>
      <c r="E2742" s="0">
        <v>0.014919</v>
      </c>
      <c r="F2742" s="0">
        <v>9.966202</v>
      </c>
      <c r="G2742" s="0">
        <v>-0.261266</v>
      </c>
      <c r="H2742" s="0">
        <v>0.033348</v>
      </c>
      <c r="I2742" s="0">
        <v>0.008227</v>
      </c>
      <c r="J2742" s="0">
        <v>-0.017388</v>
      </c>
      <c r="K2742" s="0">
        <v>1013.029968</v>
      </c>
      <c r="L2742" s="0">
        <v>41.855583</v>
      </c>
      <c r="W2742" s="0">
        <f t="shared" si="42"/>
        <v>53687.21430384698</v>
      </c>
    </row>
    <row r="2743">
      <c r="A2743" s="0">
        <v>199.81125</v>
      </c>
      <c r="B2743" s="0">
        <v>565.65979</v>
      </c>
      <c r="C2743" s="0">
        <v>-49505.230469</v>
      </c>
      <c r="D2743" s="0">
        <v>20814.667969</v>
      </c>
      <c r="E2743" s="0">
        <v>0.015543</v>
      </c>
      <c r="F2743" s="0">
        <v>9.969132</v>
      </c>
      <c r="G2743" s="0">
        <v>-0.270145</v>
      </c>
      <c r="H2743" s="0">
        <v>0.053178</v>
      </c>
      <c r="I2743" s="0">
        <v>0.011295</v>
      </c>
      <c r="J2743" s="0">
        <v>-0.022003</v>
      </c>
      <c r="K2743" s="0">
        <v>1013.029968</v>
      </c>
      <c r="L2743" s="0">
        <v>41.855583</v>
      </c>
      <c r="W2743" s="0">
        <f t="shared" si="42"/>
        <v>53706.03520505441</v>
      </c>
    </row>
    <row r="2744">
      <c r="A2744" s="0">
        <v>199.8225</v>
      </c>
      <c r="B2744" s="0">
        <v>599.186951</v>
      </c>
      <c r="C2744" s="0">
        <v>-49509.417969</v>
      </c>
      <c r="D2744" s="0">
        <v>20618.033203</v>
      </c>
      <c r="E2744" s="0">
        <v>0.006504</v>
      </c>
      <c r="F2744" s="0">
        <v>9.960412</v>
      </c>
      <c r="G2744" s="0">
        <v>-0.272112</v>
      </c>
      <c r="H2744" s="0">
        <v>0.059738</v>
      </c>
      <c r="I2744" s="0">
        <v>0.011733</v>
      </c>
      <c r="J2744" s="0">
        <v>-0.022888</v>
      </c>
      <c r="K2744" s="0">
        <v>1013.029968</v>
      </c>
      <c r="L2744" s="0">
        <v>41.855583</v>
      </c>
      <c r="W2744" s="0">
        <f t="shared" si="42"/>
        <v>53634.361987362165</v>
      </c>
    </row>
    <row r="2745">
      <c r="A2745" s="0">
        <v>199.83375</v>
      </c>
      <c r="B2745" s="0">
        <v>660.514648</v>
      </c>
      <c r="C2745" s="0">
        <v>-49528.683594</v>
      </c>
      <c r="D2745" s="0">
        <v>20648.71875</v>
      </c>
      <c r="E2745" s="0">
        <v>0.01557</v>
      </c>
      <c r="F2745" s="0">
        <v>9.973617</v>
      </c>
      <c r="G2745" s="0">
        <v>-0.265401</v>
      </c>
      <c r="H2745" s="0">
        <v>0.056891</v>
      </c>
      <c r="I2745" s="0">
        <v>0.01196</v>
      </c>
      <c r="J2745" s="0">
        <v>-0.019976</v>
      </c>
      <c r="K2745" s="0">
        <v>1013.029968</v>
      </c>
      <c r="L2745" s="0">
        <v>41.855583</v>
      </c>
      <c r="W2745" s="0">
        <f t="shared" si="42"/>
        <v>53664.665881484711</v>
      </c>
    </row>
    <row r="2746">
      <c r="A2746" s="0">
        <v>199.845</v>
      </c>
      <c r="B2746" s="0">
        <v>549.705444</v>
      </c>
      <c r="C2746" s="0">
        <v>-49531.546875</v>
      </c>
      <c r="D2746" s="0">
        <v>20680.28125</v>
      </c>
      <c r="E2746" s="0">
        <v>0.020174</v>
      </c>
      <c r="F2746" s="0">
        <v>9.959764</v>
      </c>
      <c r="G2746" s="0">
        <v>-0.26973</v>
      </c>
      <c r="H2746" s="0">
        <v>0.046733</v>
      </c>
      <c r="I2746" s="0">
        <v>0.009861</v>
      </c>
      <c r="J2746" s="0">
        <v>-0.015896</v>
      </c>
      <c r="K2746" s="0">
        <v>1013.029968</v>
      </c>
      <c r="L2746" s="0">
        <v>41.855583</v>
      </c>
      <c r="W2746" s="0">
        <f t="shared" si="42"/>
        <v>53678.211077536733</v>
      </c>
    </row>
    <row r="2747">
      <c r="A2747" s="0">
        <v>199.85625</v>
      </c>
      <c r="B2747" s="0">
        <v>583.869263</v>
      </c>
      <c r="C2747" s="0">
        <v>-49525.480469</v>
      </c>
      <c r="D2747" s="0">
        <v>20618.498047</v>
      </c>
      <c r="E2747" s="0">
        <v>0.019362</v>
      </c>
      <c r="F2747" s="0">
        <v>9.960894</v>
      </c>
      <c r="G2747" s="0">
        <v>-0.262328</v>
      </c>
      <c r="H2747" s="0">
        <v>0.025412</v>
      </c>
      <c r="I2747" s="0">
        <v>0.00767</v>
      </c>
      <c r="J2747" s="0">
        <v>-0.009438</v>
      </c>
      <c r="K2747" s="0">
        <v>1013.029968</v>
      </c>
      <c r="L2747" s="0">
        <v>41.855583</v>
      </c>
      <c r="W2747" s="0">
        <f t="shared" si="42"/>
        <v>53649.199255121413</v>
      </c>
    </row>
    <row r="2748">
      <c r="A2748" s="0">
        <v>199.8675</v>
      </c>
      <c r="B2748" s="0">
        <v>597.985474</v>
      </c>
      <c r="C2748" s="0">
        <v>-49505.441406</v>
      </c>
      <c r="D2748" s="0">
        <v>20757.507812</v>
      </c>
      <c r="E2748" s="0">
        <v>0.002702</v>
      </c>
      <c r="F2748" s="0">
        <v>9.960136</v>
      </c>
      <c r="G2748" s="0">
        <v>-0.274913</v>
      </c>
      <c r="H2748" s="0">
        <v>0.003952</v>
      </c>
      <c r="I2748" s="0">
        <v>0.005731</v>
      </c>
      <c r="J2748" s="0">
        <v>-0.00412</v>
      </c>
      <c r="K2748" s="0">
        <v>1013.029968</v>
      </c>
      <c r="L2748" s="0">
        <v>41.855583</v>
      </c>
      <c r="W2748" s="0">
        <f t="shared" si="42"/>
        <v>53684.452553744595</v>
      </c>
    </row>
    <row r="2749">
      <c r="A2749" s="0">
        <v>199.87875</v>
      </c>
      <c r="B2749" s="0">
        <v>560.403198</v>
      </c>
      <c r="C2749" s="0">
        <v>-49506.058594</v>
      </c>
      <c r="D2749" s="0">
        <v>20678.988281</v>
      </c>
      <c r="E2749" s="0">
        <v>0.023611</v>
      </c>
      <c r="F2749" s="0">
        <v>9.959338</v>
      </c>
      <c r="G2749" s="0">
        <v>-0.284433</v>
      </c>
      <c r="H2749" s="0">
        <v>-0.012957</v>
      </c>
      <c r="I2749" s="0">
        <v>0.003354</v>
      </c>
      <c r="J2749" s="0">
        <v>-0.001499</v>
      </c>
      <c r="K2749" s="0">
        <v>1013.029968</v>
      </c>
      <c r="L2749" s="0">
        <v>41.855583</v>
      </c>
      <c r="W2749" s="0">
        <f t="shared" si="42"/>
        <v>53654.305005121678</v>
      </c>
    </row>
    <row r="2750">
      <c r="A2750" s="0">
        <v>199.89</v>
      </c>
      <c r="B2750" s="0">
        <v>696.595093</v>
      </c>
      <c r="C2750" s="0">
        <v>-49527.617187</v>
      </c>
      <c r="D2750" s="0">
        <v>20566.181641</v>
      </c>
      <c r="E2750" s="0">
        <v>0.011424</v>
      </c>
      <c r="F2750" s="0">
        <v>9.949293</v>
      </c>
      <c r="G2750" s="0">
        <v>-0.276403</v>
      </c>
      <c r="H2750" s="0">
        <v>-0.024549</v>
      </c>
      <c r="I2750" s="0">
        <v>0.001093</v>
      </c>
      <c r="J2750" s="0">
        <v>-0.000389</v>
      </c>
      <c r="K2750" s="0">
        <v>1013.029968</v>
      </c>
      <c r="L2750" s="0">
        <v>41.855583</v>
      </c>
      <c r="W2750" s="0">
        <f t="shared" si="42"/>
        <v>53632.43362216762</v>
      </c>
    </row>
    <row r="2751">
      <c r="A2751" s="0">
        <v>199.90125</v>
      </c>
      <c r="B2751" s="0">
        <v>833.415161</v>
      </c>
      <c r="C2751" s="0">
        <v>-49532.386719</v>
      </c>
      <c r="D2751" s="0">
        <v>20678.158203</v>
      </c>
      <c r="E2751" s="0">
        <v>0.007149</v>
      </c>
      <c r="F2751" s="0">
        <v>9.956983</v>
      </c>
      <c r="G2751" s="0">
        <v>-0.274419</v>
      </c>
      <c r="H2751" s="0">
        <v>-0.028951</v>
      </c>
      <c r="I2751" s="0">
        <v>0.00073</v>
      </c>
      <c r="J2751" s="0">
        <v>0.00069</v>
      </c>
      <c r="K2751" s="0">
        <v>1013.029968</v>
      </c>
      <c r="L2751" s="0">
        <v>41.8507</v>
      </c>
      <c r="W2751" s="0">
        <f t="shared" si="42"/>
        <v>53681.823195374513</v>
      </c>
    </row>
    <row r="2752">
      <c r="A2752" s="0">
        <v>199.9125</v>
      </c>
      <c r="B2752" s="0">
        <v>596.411194</v>
      </c>
      <c r="C2752" s="0">
        <v>-49532.558594</v>
      </c>
      <c r="D2752" s="0">
        <v>20728.457031</v>
      </c>
      <c r="E2752" s="0">
        <v>0.006315</v>
      </c>
      <c r="F2752" s="0">
        <v>9.950538</v>
      </c>
      <c r="G2752" s="0">
        <v>-0.273092</v>
      </c>
      <c r="H2752" s="0">
        <v>-0.024695</v>
      </c>
      <c r="I2752" s="0">
        <v>0.001569</v>
      </c>
      <c r="J2752" s="0">
        <v>0.000317</v>
      </c>
      <c r="K2752" s="0">
        <v>1013.029968</v>
      </c>
      <c r="L2752" s="0">
        <v>41.8507</v>
      </c>
      <c r="W2752" s="0">
        <f t="shared" si="42"/>
        <v>53698.221554036456</v>
      </c>
    </row>
    <row r="2753">
      <c r="A2753" s="0">
        <v>199.92375</v>
      </c>
      <c r="B2753" s="0">
        <v>600.233826</v>
      </c>
      <c r="C2753" s="0">
        <v>-49519.265625</v>
      </c>
      <c r="D2753" s="0">
        <v>20586.103516</v>
      </c>
      <c r="E2753" s="0">
        <v>0.001101</v>
      </c>
      <c r="F2753" s="0">
        <v>9.963166</v>
      </c>
      <c r="G2753" s="0">
        <v>-0.274238</v>
      </c>
      <c r="H2753" s="0">
        <v>-0.003899</v>
      </c>
      <c r="I2753" s="0">
        <v>0.003906</v>
      </c>
      <c r="J2753" s="0">
        <v>-0.006008</v>
      </c>
      <c r="K2753" s="0">
        <v>1013.029968</v>
      </c>
      <c r="L2753" s="0">
        <v>41.8507</v>
      </c>
      <c r="W2753" s="0">
        <f t="shared" si="42"/>
        <v>53631.19993675928</v>
      </c>
    </row>
    <row r="2754">
      <c r="A2754" s="0">
        <v>199.935</v>
      </c>
      <c r="B2754" s="0">
        <v>589.703552</v>
      </c>
      <c r="C2754" s="0">
        <v>-49499.824219</v>
      </c>
      <c r="D2754" s="0">
        <v>20660.65625</v>
      </c>
      <c r="E2754" s="0">
        <v>0.01396</v>
      </c>
      <c r="F2754" s="0">
        <v>9.950038</v>
      </c>
      <c r="G2754" s="0">
        <v>-0.257655</v>
      </c>
      <c r="H2754" s="0">
        <v>0.022677</v>
      </c>
      <c r="I2754" s="0">
        <v>0.007339</v>
      </c>
      <c r="J2754" s="0">
        <v>-0.013405</v>
      </c>
      <c r="K2754" s="0">
        <v>1013.029968</v>
      </c>
      <c r="L2754" s="0">
        <v>41.8507</v>
      </c>
      <c r="W2754" s="0">
        <f ref="W2754:W2817" t="shared" si="43">SQRT((B2754)^2+(C2754)^2+(D2754)^2)</f>
        <v>53641.803331653617</v>
      </c>
    </row>
    <row r="2755">
      <c r="A2755" s="0">
        <v>199.94625</v>
      </c>
      <c r="B2755" s="0">
        <v>582.36615</v>
      </c>
      <c r="C2755" s="0">
        <v>-49505.941406</v>
      </c>
      <c r="D2755" s="0">
        <v>20781.738281</v>
      </c>
      <c r="E2755" s="0">
        <v>0.004858</v>
      </c>
      <c r="F2755" s="0">
        <v>9.958657</v>
      </c>
      <c r="G2755" s="0">
        <v>-0.268835</v>
      </c>
      <c r="H2755" s="0">
        <v>0.038582</v>
      </c>
      <c r="I2755" s="0">
        <v>0.009177</v>
      </c>
      <c r="J2755" s="0">
        <v>-0.017938</v>
      </c>
      <c r="K2755" s="0">
        <v>1013.029968</v>
      </c>
      <c r="L2755" s="0">
        <v>41.8507</v>
      </c>
      <c r="W2755" s="0">
        <f t="shared" si="43"/>
        <v>53694.115420658083</v>
      </c>
    </row>
    <row r="2756">
      <c r="A2756" s="0">
        <v>199.9575</v>
      </c>
      <c r="B2756" s="0">
        <v>589.241211</v>
      </c>
      <c r="C2756" s="0">
        <v>-49499.722656</v>
      </c>
      <c r="D2756" s="0">
        <v>20658.533203</v>
      </c>
      <c r="E2756" s="0">
        <v>0.018827</v>
      </c>
      <c r="F2756" s="0">
        <v>9.957735</v>
      </c>
      <c r="G2756" s="0">
        <v>-0.253564</v>
      </c>
      <c r="H2756" s="0">
        <v>0.054826</v>
      </c>
      <c r="I2756" s="0">
        <v>0.011262</v>
      </c>
      <c r="J2756" s="0">
        <v>-0.022156</v>
      </c>
      <c r="K2756" s="0">
        <v>1013.029968</v>
      </c>
      <c r="L2756" s="0">
        <v>41.8507</v>
      </c>
      <c r="W2756" s="0">
        <f t="shared" si="43"/>
        <v>53640.886852522424</v>
      </c>
    </row>
    <row r="2757">
      <c r="A2757" s="0">
        <v>199.96875</v>
      </c>
      <c r="B2757" s="0">
        <v>557.070129</v>
      </c>
      <c r="C2757" s="0">
        <v>-49535.789062</v>
      </c>
      <c r="D2757" s="0">
        <v>20594.917969</v>
      </c>
      <c r="E2757" s="0">
        <v>0.014807</v>
      </c>
      <c r="F2757" s="0">
        <v>9.960367</v>
      </c>
      <c r="G2757" s="0">
        <v>-0.279528</v>
      </c>
      <c r="H2757" s="0">
        <v>0.058959</v>
      </c>
      <c r="I2757" s="0">
        <v>0.012388</v>
      </c>
      <c r="J2757" s="0">
        <v>-0.021638</v>
      </c>
      <c r="K2757" s="0">
        <v>1013.029968</v>
      </c>
      <c r="L2757" s="0">
        <v>41.8507</v>
      </c>
      <c r="W2757" s="0">
        <f t="shared" si="43"/>
        <v>53649.374379142784</v>
      </c>
    </row>
    <row r="2758">
      <c r="A2758" s="0">
        <v>199.98</v>
      </c>
      <c r="B2758" s="0">
        <v>577.239502</v>
      </c>
      <c r="C2758" s="0">
        <v>-49539.542969</v>
      </c>
      <c r="D2758" s="0">
        <v>20540.283203</v>
      </c>
      <c r="E2758" s="0">
        <v>0.010752</v>
      </c>
      <c r="F2758" s="0">
        <v>9.956217</v>
      </c>
      <c r="G2758" s="0">
        <v>-0.278015</v>
      </c>
      <c r="H2758" s="0">
        <v>0.054647</v>
      </c>
      <c r="I2758" s="0">
        <v>0.011161</v>
      </c>
      <c r="J2758" s="0">
        <v>-0.017765</v>
      </c>
      <c r="K2758" s="0">
        <v>1013.029968</v>
      </c>
      <c r="L2758" s="0">
        <v>41.8507</v>
      </c>
      <c r="W2758" s="0">
        <f t="shared" si="43"/>
        <v>53632.105655843035</v>
      </c>
    </row>
    <row r="2759">
      <c r="A2759" s="0">
        <v>199.99125</v>
      </c>
      <c r="B2759" s="0">
        <v>630.804504</v>
      </c>
      <c r="C2759" s="0">
        <v>-49496.292969</v>
      </c>
      <c r="D2759" s="0">
        <v>20524.830078</v>
      </c>
      <c r="E2759" s="0">
        <v>0.027338</v>
      </c>
      <c r="F2759" s="0">
        <v>9.964966</v>
      </c>
      <c r="G2759" s="0">
        <v>-0.284361</v>
      </c>
      <c r="H2759" s="0">
        <v>0.040682</v>
      </c>
      <c r="I2759" s="0">
        <v>0.008902</v>
      </c>
      <c r="J2759" s="0">
        <v>-0.013182</v>
      </c>
      <c r="K2759" s="0">
        <v>1013.029968</v>
      </c>
      <c r="L2759" s="0">
        <v>41.8507</v>
      </c>
      <c r="W2759" s="0">
        <f t="shared" si="43"/>
        <v>53586.841497947229</v>
      </c>
    </row>
    <row r="2760">
      <c r="A2760" s="0">
        <v>200.0025</v>
      </c>
      <c r="B2760" s="0">
        <v>676.742065</v>
      </c>
      <c r="C2760" s="0">
        <v>-49502.285156</v>
      </c>
      <c r="D2760" s="0">
        <v>20630.519531</v>
      </c>
      <c r="E2760" s="0">
        <v>0.015497</v>
      </c>
      <c r="F2760" s="0">
        <v>9.954878</v>
      </c>
      <c r="G2760" s="0">
        <v>-0.261222</v>
      </c>
      <c r="H2760" s="0">
        <v>0.017587</v>
      </c>
      <c r="I2760" s="0">
        <v>0.006576</v>
      </c>
      <c r="J2760" s="0">
        <v>-0.008529</v>
      </c>
      <c r="K2760" s="0">
        <v>1013.029968</v>
      </c>
      <c r="L2760" s="0">
        <v>41.853046</v>
      </c>
      <c r="W2760" s="0">
        <f t="shared" si="43"/>
        <v>53633.502138192045</v>
      </c>
    </row>
    <row r="2761">
      <c r="A2761" s="0">
        <v>200.01375</v>
      </c>
      <c r="B2761" s="0">
        <v>640.68512</v>
      </c>
      <c r="C2761" s="0">
        <v>-49509.839844</v>
      </c>
      <c r="D2761" s="0">
        <v>20632.251953</v>
      </c>
      <c r="E2761" s="0">
        <v>0.007494</v>
      </c>
      <c r="F2761" s="0">
        <v>9.956232</v>
      </c>
      <c r="G2761" s="0">
        <v>-0.267797</v>
      </c>
      <c r="H2761" s="0">
        <v>-0.000597</v>
      </c>
      <c r="I2761" s="0">
        <v>0.005075</v>
      </c>
      <c r="J2761" s="0">
        <v>-0.006524</v>
      </c>
      <c r="K2761" s="0">
        <v>1013.029968</v>
      </c>
      <c r="L2761" s="0">
        <v>41.853046</v>
      </c>
      <c r="W2761" s="0">
        <f t="shared" si="43"/>
        <v>53640.6985362196</v>
      </c>
    </row>
    <row r="2762">
      <c r="A2762" s="0">
        <v>200.025</v>
      </c>
      <c r="B2762" s="0">
        <v>549.503967</v>
      </c>
      <c r="C2762" s="0">
        <v>-49532.027344</v>
      </c>
      <c r="D2762" s="0">
        <v>20604.457031</v>
      </c>
      <c r="E2762" s="0">
        <v>0.00393</v>
      </c>
      <c r="F2762" s="0">
        <v>9.958735</v>
      </c>
      <c r="G2762" s="0">
        <v>-0.270728</v>
      </c>
      <c r="H2762" s="0">
        <v>-0.018685</v>
      </c>
      <c r="I2762" s="0">
        <v>0.001483</v>
      </c>
      <c r="J2762" s="0">
        <v>-0.001909</v>
      </c>
      <c r="K2762" s="0">
        <v>1013.029968</v>
      </c>
      <c r="L2762" s="0">
        <v>41.853046</v>
      </c>
      <c r="W2762" s="0">
        <f t="shared" si="43"/>
        <v>53649.485896500795</v>
      </c>
    </row>
    <row r="2763">
      <c r="A2763" s="0">
        <v>200.03625</v>
      </c>
      <c r="B2763" s="0">
        <v>590.671021</v>
      </c>
      <c r="C2763" s="0">
        <v>-49524.289062</v>
      </c>
      <c r="D2763" s="0">
        <v>20650.720703</v>
      </c>
      <c r="E2763" s="0">
        <v>0.019644</v>
      </c>
      <c r="F2763" s="0">
        <v>9.957237</v>
      </c>
      <c r="G2763" s="0">
        <v>-0.278666</v>
      </c>
      <c r="H2763" s="0">
        <v>-0.028394</v>
      </c>
      <c r="I2763" s="0">
        <v>0.001071</v>
      </c>
      <c r="J2763" s="0">
        <v>0.001464</v>
      </c>
      <c r="K2763" s="0">
        <v>1013.029968</v>
      </c>
      <c r="L2763" s="0">
        <v>41.853046</v>
      </c>
      <c r="W2763" s="0">
        <f t="shared" si="43"/>
        <v>53660.566200002919</v>
      </c>
    </row>
    <row r="2764">
      <c r="A2764" s="0">
        <v>200.0475</v>
      </c>
      <c r="B2764" s="0">
        <v>579.914551</v>
      </c>
      <c r="C2764" s="0">
        <v>-49528.960937</v>
      </c>
      <c r="D2764" s="0">
        <v>20705.447266</v>
      </c>
      <c r="E2764" s="0">
        <v>0.011517</v>
      </c>
      <c r="F2764" s="0">
        <v>9.955448</v>
      </c>
      <c r="G2764" s="0">
        <v>-0.271917</v>
      </c>
      <c r="H2764" s="0">
        <v>-0.027578</v>
      </c>
      <c r="I2764" s="0">
        <v>0.00024</v>
      </c>
      <c r="J2764" s="0">
        <v>-0.001273</v>
      </c>
      <c r="K2764" s="0">
        <v>1013.029968</v>
      </c>
      <c r="L2764" s="0">
        <v>41.853046</v>
      </c>
      <c r="W2764" s="0">
        <f t="shared" si="43"/>
        <v>53685.8437474018</v>
      </c>
    </row>
    <row r="2765">
      <c r="A2765" s="0">
        <v>200.05875</v>
      </c>
      <c r="B2765" s="0">
        <v>642.075562</v>
      </c>
      <c r="C2765" s="0">
        <v>-49473.972656</v>
      </c>
      <c r="D2765" s="0">
        <v>20784.871094</v>
      </c>
      <c r="E2765" s="0">
        <v>0.024318</v>
      </c>
      <c r="F2765" s="0">
        <v>9.961801</v>
      </c>
      <c r="G2765" s="0">
        <v>-0.27095</v>
      </c>
      <c r="H2765" s="0">
        <v>-0.016433</v>
      </c>
      <c r="I2765" s="0">
        <v>0.002471</v>
      </c>
      <c r="J2765" s="0">
        <v>-0.002959</v>
      </c>
      <c r="K2765" s="0">
        <v>1013.029968</v>
      </c>
      <c r="L2765" s="0">
        <v>41.853046</v>
      </c>
      <c r="W2765" s="0">
        <f t="shared" si="43"/>
        <v>53666.536107598273</v>
      </c>
    </row>
    <row r="2766">
      <c r="A2766" s="0">
        <v>200.07</v>
      </c>
      <c r="B2766" s="0">
        <v>602.42157</v>
      </c>
      <c r="C2766" s="0">
        <v>-49498.863281</v>
      </c>
      <c r="D2766" s="0">
        <v>20629.662109</v>
      </c>
      <c r="E2766" s="0">
        <v>0.021535</v>
      </c>
      <c r="F2766" s="0">
        <v>9.964603</v>
      </c>
      <c r="G2766" s="0">
        <v>-0.267475</v>
      </c>
      <c r="H2766" s="0">
        <v>0.001744</v>
      </c>
      <c r="I2766" s="0">
        <v>0.004433</v>
      </c>
      <c r="J2766" s="0">
        <v>-0.008276</v>
      </c>
      <c r="K2766" s="0">
        <v>1013.029968</v>
      </c>
      <c r="L2766" s="0">
        <v>41.853046</v>
      </c>
      <c r="W2766" s="0">
        <f t="shared" si="43"/>
        <v>53629.127688138287</v>
      </c>
    </row>
    <row r="2767">
      <c r="A2767" s="0">
        <v>200.08125</v>
      </c>
      <c r="B2767" s="0">
        <v>681.411072</v>
      </c>
      <c r="C2767" s="0">
        <v>-49510.582031</v>
      </c>
      <c r="D2767" s="0">
        <v>20700.816406</v>
      </c>
      <c r="E2767" s="0">
        <v>0.014327</v>
      </c>
      <c r="F2767" s="0">
        <v>9.967571</v>
      </c>
      <c r="G2767" s="0">
        <v>-0.273509</v>
      </c>
      <c r="H2767" s="0">
        <v>0.028048</v>
      </c>
      <c r="I2767" s="0">
        <v>0.007871</v>
      </c>
      <c r="J2767" s="0">
        <v>-0.01558</v>
      </c>
      <c r="K2767" s="0">
        <v>1013.029968</v>
      </c>
      <c r="L2767" s="0">
        <v>41.853046</v>
      </c>
      <c r="W2767" s="0">
        <f t="shared" si="43"/>
        <v>53668.294681053012</v>
      </c>
    </row>
    <row r="2768">
      <c r="A2768" s="0">
        <v>200.0925</v>
      </c>
      <c r="B2768" s="0">
        <v>582.941772</v>
      </c>
      <c r="C2768" s="0">
        <v>-49522.542969</v>
      </c>
      <c r="D2768" s="0">
        <v>20710.804687</v>
      </c>
      <c r="E2768" s="0">
        <v>0.013943</v>
      </c>
      <c r="F2768" s="0">
        <v>9.955562</v>
      </c>
      <c r="G2768" s="0">
        <v>-0.277561</v>
      </c>
      <c r="H2768" s="0">
        <v>0.048616</v>
      </c>
      <c r="I2768" s="0">
        <v>0.011774</v>
      </c>
      <c r="J2768" s="0">
        <v>-0.022779</v>
      </c>
      <c r="K2768" s="0">
        <v>1013.029968</v>
      </c>
      <c r="L2768" s="0">
        <v>41.853046</v>
      </c>
      <c r="W2768" s="0">
        <f t="shared" si="43"/>
        <v>53682.022260800266</v>
      </c>
    </row>
    <row r="2769">
      <c r="A2769" s="0">
        <v>200.10375</v>
      </c>
      <c r="B2769" s="0">
        <v>522.506531</v>
      </c>
      <c r="C2769" s="0">
        <v>-49492.839844</v>
      </c>
      <c r="D2769" s="0">
        <v>20595.345703</v>
      </c>
      <c r="E2769" s="0">
        <v>0.01155</v>
      </c>
      <c r="F2769" s="0">
        <v>9.957241</v>
      </c>
      <c r="G2769" s="0">
        <v>-0.276872</v>
      </c>
      <c r="H2769" s="0">
        <v>0.057323</v>
      </c>
      <c r="I2769" s="0">
        <v>0.012308</v>
      </c>
      <c r="J2769" s="0">
        <v>-0.023327</v>
      </c>
      <c r="K2769" s="0">
        <v>1013.009949</v>
      </c>
      <c r="L2769" s="0">
        <v>41.855583</v>
      </c>
      <c r="W2769" s="0">
        <f t="shared" si="43"/>
        <v>53609.537150817225</v>
      </c>
    </row>
    <row r="2770">
      <c r="A2770" s="0">
        <v>200.115</v>
      </c>
      <c r="B2770" s="0">
        <v>569.617859</v>
      </c>
      <c r="C2770" s="0">
        <v>-49503.976562</v>
      </c>
      <c r="D2770" s="0">
        <v>20677.541016</v>
      </c>
      <c r="E2770" s="0">
        <v>0.018068</v>
      </c>
      <c r="F2770" s="0">
        <v>9.96596</v>
      </c>
      <c r="G2770" s="0">
        <v>-0.291058</v>
      </c>
      <c r="H2770" s="0">
        <v>0.057095</v>
      </c>
      <c r="I2770" s="0">
        <v>0.011015</v>
      </c>
      <c r="J2770" s="0">
        <v>-0.020348</v>
      </c>
      <c r="K2770" s="0">
        <v>1013.009949</v>
      </c>
      <c r="L2770" s="0">
        <v>41.855583</v>
      </c>
      <c r="W2770" s="0">
        <f t="shared" si="43"/>
        <v>53651.923194091556</v>
      </c>
    </row>
    <row r="2771">
      <c r="A2771" s="0">
        <v>200.12625</v>
      </c>
      <c r="B2771" s="0">
        <v>580.375732</v>
      </c>
      <c r="C2771" s="0">
        <v>-49499.277344</v>
      </c>
      <c r="D2771" s="0">
        <v>20741.113281</v>
      </c>
      <c r="E2771" s="0">
        <v>0.011068</v>
      </c>
      <c r="F2771" s="0">
        <v>9.968761</v>
      </c>
      <c r="G2771" s="0">
        <v>-0.280092</v>
      </c>
      <c r="H2771" s="0">
        <v>0.050172</v>
      </c>
      <c r="I2771" s="0">
        <v>0.010954</v>
      </c>
      <c r="J2771" s="0">
        <v>-0.016716</v>
      </c>
      <c r="K2771" s="0">
        <v>1013.009949</v>
      </c>
      <c r="L2771" s="0">
        <v>41.855583</v>
      </c>
      <c r="W2771" s="0">
        <f t="shared" si="43"/>
        <v>53672.237457588824</v>
      </c>
    </row>
    <row r="2772">
      <c r="A2772" s="0">
        <v>200.1375</v>
      </c>
      <c r="B2772" s="0">
        <v>622.575928</v>
      </c>
      <c r="C2772" s="0">
        <v>-49514.171875</v>
      </c>
      <c r="D2772" s="0">
        <v>20588.818359</v>
      </c>
      <c r="E2772" s="0">
        <v>0.011219</v>
      </c>
      <c r="F2772" s="0">
        <v>9.958884</v>
      </c>
      <c r="G2772" s="0">
        <v>-0.284398</v>
      </c>
      <c r="H2772" s="0">
        <v>0.035426</v>
      </c>
      <c r="I2772" s="0">
        <v>0.009107</v>
      </c>
      <c r="J2772" s="0">
        <v>-0.012704</v>
      </c>
      <c r="K2772" s="0">
        <v>1013.009949</v>
      </c>
      <c r="L2772" s="0">
        <v>41.855583</v>
      </c>
      <c r="W2772" s="0">
        <f t="shared" si="43"/>
        <v>53627.793714389016</v>
      </c>
    </row>
    <row r="2773">
      <c r="A2773" s="0">
        <v>200.14875</v>
      </c>
      <c r="B2773" s="0">
        <v>573.1828</v>
      </c>
      <c r="C2773" s="0">
        <v>-49514.433594</v>
      </c>
      <c r="D2773" s="0">
        <v>20718.195312</v>
      </c>
      <c r="E2773" s="0">
        <v>0.016065</v>
      </c>
      <c r="F2773" s="0">
        <v>9.948319</v>
      </c>
      <c r="G2773" s="0">
        <v>-0.26462</v>
      </c>
      <c r="H2773" s="0">
        <v>0.004085</v>
      </c>
      <c r="I2773" s="0">
        <v>0.005008</v>
      </c>
      <c r="J2773" s="0">
        <v>-0.005227</v>
      </c>
      <c r="K2773" s="0">
        <v>1013.009949</v>
      </c>
      <c r="L2773" s="0">
        <v>41.855583</v>
      </c>
      <c r="W2773" s="0">
        <f t="shared" si="43"/>
        <v>53677.2883968912</v>
      </c>
    </row>
    <row r="2774">
      <c r="A2774" s="0">
        <v>200.16</v>
      </c>
      <c r="B2774" s="0">
        <v>611.376526</v>
      </c>
      <c r="C2774" s="0">
        <v>-49551.203125</v>
      </c>
      <c r="D2774" s="0">
        <v>20659.197266</v>
      </c>
      <c r="E2774" s="0">
        <v>0.016167</v>
      </c>
      <c r="F2774" s="0">
        <v>9.96361</v>
      </c>
      <c r="G2774" s="0">
        <v>-0.277075</v>
      </c>
      <c r="H2774" s="0">
        <v>-0.008132</v>
      </c>
      <c r="I2774" s="0">
        <v>0.003334</v>
      </c>
      <c r="J2774" s="0">
        <v>-0.004184</v>
      </c>
      <c r="K2774" s="0">
        <v>1013.009949</v>
      </c>
      <c r="L2774" s="0">
        <v>41.855583</v>
      </c>
      <c r="W2774" s="0">
        <f t="shared" si="43"/>
        <v>53688.8996354652</v>
      </c>
    </row>
    <row r="2775">
      <c r="A2775" s="0">
        <v>200.17125</v>
      </c>
      <c r="B2775" s="0">
        <v>519.762939</v>
      </c>
      <c r="C2775" s="0">
        <v>-49498.425781</v>
      </c>
      <c r="D2775" s="0">
        <v>20689.373047</v>
      </c>
      <c r="E2775" s="0">
        <v>0.017134</v>
      </c>
      <c r="F2775" s="0">
        <v>9.960636</v>
      </c>
      <c r="G2775" s="0">
        <v>-0.263379</v>
      </c>
      <c r="H2775" s="0">
        <v>-0.024056</v>
      </c>
      <c r="I2775" s="0">
        <v>0.000899</v>
      </c>
      <c r="J2775" s="0">
        <v>-0.000796</v>
      </c>
      <c r="K2775" s="0">
        <v>1013.009949</v>
      </c>
      <c r="L2775" s="0">
        <v>41.855583</v>
      </c>
      <c r="W2775" s="0">
        <f t="shared" si="43"/>
        <v>53650.857079713584</v>
      </c>
    </row>
    <row r="2776">
      <c r="A2776" s="0">
        <v>200.1825</v>
      </c>
      <c r="B2776" s="0">
        <v>479.752289</v>
      </c>
      <c r="C2776" s="0">
        <v>-49503.664062</v>
      </c>
      <c r="D2776" s="0">
        <v>20651.472656</v>
      </c>
      <c r="E2776" s="0">
        <v>0.010549</v>
      </c>
      <c r="F2776" s="0">
        <v>9.962449</v>
      </c>
      <c r="G2776" s="0">
        <v>-0.271869</v>
      </c>
      <c r="H2776" s="0">
        <v>-0.032221</v>
      </c>
      <c r="I2776" s="0">
        <v>0.000244</v>
      </c>
      <c r="J2776" s="0">
        <v>0.001554</v>
      </c>
      <c r="K2776" s="0">
        <v>1013.009949</v>
      </c>
      <c r="L2776" s="0">
        <v>41.855583</v>
      </c>
      <c r="W2776" s="0">
        <f t="shared" si="43"/>
        <v>53640.714393860071</v>
      </c>
    </row>
    <row r="2777">
      <c r="A2777" s="0">
        <v>200.19375</v>
      </c>
      <c r="B2777" s="0">
        <v>649.546814</v>
      </c>
      <c r="C2777" s="0">
        <v>-49497.644531</v>
      </c>
      <c r="D2777" s="0">
        <v>20597.375</v>
      </c>
      <c r="E2777" s="0">
        <v>0.015218</v>
      </c>
      <c r="F2777" s="0">
        <v>9.956982</v>
      </c>
      <c r="G2777" s="0">
        <v>-0.272196</v>
      </c>
      <c r="H2777" s="0">
        <v>-0.023832</v>
      </c>
      <c r="I2777" s="0">
        <v>0.001503</v>
      </c>
      <c r="J2777" s="0">
        <v>-0.00119</v>
      </c>
      <c r="K2777" s="0">
        <v>1013.009949</v>
      </c>
      <c r="L2777" s="0">
        <v>41.855583</v>
      </c>
      <c r="W2777" s="0">
        <f t="shared" si="43"/>
        <v>53616.141059119844</v>
      </c>
    </row>
    <row r="2778">
      <c r="A2778" s="0">
        <v>200.205</v>
      </c>
      <c r="B2778" s="0">
        <v>824.014709</v>
      </c>
      <c r="C2778" s="0">
        <v>-49491.070312</v>
      </c>
      <c r="D2778" s="0">
        <v>20596.515625</v>
      </c>
      <c r="E2778" s="0">
        <v>0.015721</v>
      </c>
      <c r="F2778" s="0">
        <v>9.963861</v>
      </c>
      <c r="G2778" s="0">
        <v>-0.272205</v>
      </c>
      <c r="H2778" s="0">
        <v>-0.015335</v>
      </c>
      <c r="I2778" s="0">
        <v>0.00201</v>
      </c>
      <c r="J2778" s="0">
        <v>-0.00429</v>
      </c>
      <c r="K2778" s="0">
        <v>1013.029968</v>
      </c>
      <c r="L2778" s="0">
        <v>41.860664</v>
      </c>
      <c r="W2778" s="0">
        <f t="shared" si="43"/>
        <v>53612.139453288422</v>
      </c>
    </row>
    <row r="2779">
      <c r="A2779" s="0">
        <v>200.21625</v>
      </c>
      <c r="B2779" s="0">
        <v>722.430969</v>
      </c>
      <c r="C2779" s="0">
        <v>-49513.808594</v>
      </c>
      <c r="D2779" s="0">
        <v>20730.283203</v>
      </c>
      <c r="E2779" s="0">
        <v>0.024433</v>
      </c>
      <c r="F2779" s="0">
        <v>9.963727</v>
      </c>
      <c r="G2779" s="0">
        <v>-0.273208</v>
      </c>
      <c r="H2779" s="0">
        <v>0.008812</v>
      </c>
      <c r="I2779" s="0">
        <v>0.004776</v>
      </c>
      <c r="J2779" s="0">
        <v>-0.010197</v>
      </c>
      <c r="K2779" s="0">
        <v>1013.029968</v>
      </c>
      <c r="L2779" s="0">
        <v>41.860664</v>
      </c>
      <c r="W2779" s="0">
        <f t="shared" si="43"/>
        <v>53683.179764846478</v>
      </c>
    </row>
    <row r="2780">
      <c r="A2780" s="0">
        <v>200.2275</v>
      </c>
      <c r="B2780" s="0">
        <v>614.617554</v>
      </c>
      <c r="C2780" s="0">
        <v>-49505.472656</v>
      </c>
      <c r="D2780" s="0">
        <v>20726.611328</v>
      </c>
      <c r="E2780" s="0">
        <v>0.013222</v>
      </c>
      <c r="F2780" s="0">
        <v>9.960241</v>
      </c>
      <c r="G2780" s="0">
        <v>-0.269854</v>
      </c>
      <c r="H2780" s="0">
        <v>0.032594</v>
      </c>
      <c r="I2780" s="0">
        <v>0.008546</v>
      </c>
      <c r="J2780" s="0">
        <v>-0.018185</v>
      </c>
      <c r="K2780" s="0">
        <v>1013.029968</v>
      </c>
      <c r="L2780" s="0">
        <v>41.860664</v>
      </c>
      <c r="W2780" s="0">
        <f t="shared" si="43"/>
        <v>53672.730457594815</v>
      </c>
    </row>
    <row r="2781">
      <c r="A2781" s="0">
        <v>200.23875</v>
      </c>
      <c r="B2781" s="0">
        <v>601.791687</v>
      </c>
      <c r="C2781" s="0">
        <v>-49497.5625</v>
      </c>
      <c r="D2781" s="0">
        <v>20664.224609</v>
      </c>
      <c r="E2781" s="0">
        <v>0.014234</v>
      </c>
      <c r="F2781" s="0">
        <v>9.95682</v>
      </c>
      <c r="G2781" s="0">
        <v>-0.272917</v>
      </c>
      <c r="H2781" s="0">
        <v>0.052582</v>
      </c>
      <c r="I2781" s="0">
        <v>0.011424</v>
      </c>
      <c r="J2781" s="0">
        <v>-0.022047</v>
      </c>
      <c r="K2781" s="0">
        <v>1013.029968</v>
      </c>
      <c r="L2781" s="0">
        <v>41.860664</v>
      </c>
      <c r="W2781" s="0">
        <f t="shared" si="43"/>
        <v>53641.225054682989</v>
      </c>
    </row>
    <row r="2782">
      <c r="A2782" s="0">
        <v>200.25</v>
      </c>
      <c r="B2782" s="0">
        <v>563.135559</v>
      </c>
      <c r="C2782" s="0">
        <v>-49510.746094</v>
      </c>
      <c r="D2782" s="0">
        <v>20666.140625</v>
      </c>
      <c r="E2782" s="0">
        <v>0.015693</v>
      </c>
      <c r="F2782" s="0">
        <v>9.953276</v>
      </c>
      <c r="G2782" s="0">
        <v>-0.268972</v>
      </c>
      <c r="H2782" s="0">
        <v>0.059115</v>
      </c>
      <c r="I2782" s="0">
        <v>0.012569</v>
      </c>
      <c r="J2782" s="0">
        <v>-0.023429</v>
      </c>
      <c r="K2782" s="0">
        <v>1013.029968</v>
      </c>
      <c r="L2782" s="0">
        <v>41.860664</v>
      </c>
      <c r="W2782" s="0">
        <f t="shared" si="43"/>
        <v>53653.708807263472</v>
      </c>
    </row>
    <row r="2783">
      <c r="A2783" s="0">
        <v>200.26125</v>
      </c>
      <c r="B2783" s="0">
        <v>544.132874</v>
      </c>
      <c r="C2783" s="0">
        <v>-49513.699219</v>
      </c>
      <c r="D2783" s="0">
        <v>20506.537109</v>
      </c>
      <c r="E2783" s="0">
        <v>0.009051</v>
      </c>
      <c r="F2783" s="0">
        <v>9.954016</v>
      </c>
      <c r="G2783" s="0">
        <v>-0.27959</v>
      </c>
      <c r="H2783" s="0">
        <v>0.055022</v>
      </c>
      <c r="I2783" s="0">
        <v>0.011513</v>
      </c>
      <c r="J2783" s="0">
        <v>-0.017902</v>
      </c>
      <c r="K2783" s="0">
        <v>1013.029968</v>
      </c>
      <c r="L2783" s="0">
        <v>41.860664</v>
      </c>
      <c r="W2783" s="0">
        <f t="shared" si="43"/>
        <v>53594.967628845181</v>
      </c>
    </row>
    <row r="2784">
      <c r="A2784" s="0">
        <v>200.2725</v>
      </c>
      <c r="B2784" s="0">
        <v>662.12677</v>
      </c>
      <c r="C2784" s="0">
        <v>-49508.398437</v>
      </c>
      <c r="D2784" s="0">
        <v>20595.677734</v>
      </c>
      <c r="E2784" s="0">
        <v>0.004309</v>
      </c>
      <c r="F2784" s="0">
        <v>9.955444</v>
      </c>
      <c r="G2784" s="0">
        <v>-0.278204</v>
      </c>
      <c r="H2784" s="0">
        <v>0.044962</v>
      </c>
      <c r="I2784" s="0">
        <v>0.009958</v>
      </c>
      <c r="J2784" s="0">
        <v>-0.014127</v>
      </c>
      <c r="K2784" s="0">
        <v>1013.029968</v>
      </c>
      <c r="L2784" s="0">
        <v>41.860664</v>
      </c>
      <c r="W2784" s="0">
        <f t="shared" si="43"/>
        <v>53625.571036391571</v>
      </c>
    </row>
    <row r="2785">
      <c r="A2785" s="0">
        <v>200.28375</v>
      </c>
      <c r="B2785" s="0">
        <v>670.089722</v>
      </c>
      <c r="C2785" s="0">
        <v>-49504.277344</v>
      </c>
      <c r="D2785" s="0">
        <v>20613.128906</v>
      </c>
      <c r="E2785" s="0">
        <v>0.024279</v>
      </c>
      <c r="F2785" s="0">
        <v>9.974175</v>
      </c>
      <c r="G2785" s="0">
        <v>-0.265394</v>
      </c>
      <c r="H2785" s="0">
        <v>0.022274</v>
      </c>
      <c r="I2785" s="0">
        <v>0.008427</v>
      </c>
      <c r="J2785" s="0">
        <v>-0.00968</v>
      </c>
      <c r="K2785" s="0">
        <v>1013.029968</v>
      </c>
      <c r="L2785" s="0">
        <v>41.860664</v>
      </c>
      <c r="W2785" s="0">
        <f t="shared" si="43"/>
        <v>53628.570546701827</v>
      </c>
    </row>
    <row r="2786">
      <c r="A2786" s="0">
        <v>200.295</v>
      </c>
      <c r="B2786" s="0">
        <v>700.376404</v>
      </c>
      <c r="C2786" s="0">
        <v>-49503.503906</v>
      </c>
      <c r="D2786" s="0">
        <v>20632.748047</v>
      </c>
      <c r="E2786" s="0">
        <v>0.021815</v>
      </c>
      <c r="F2786" s="0">
        <v>9.952479</v>
      </c>
      <c r="G2786" s="0">
        <v>-0.267851</v>
      </c>
      <c r="H2786" s="0">
        <v>-0.000454</v>
      </c>
      <c r="I2786" s="0">
        <v>0.004941</v>
      </c>
      <c r="J2786" s="0">
        <v>-0.004934</v>
      </c>
      <c r="K2786" s="0">
        <v>1013.029968</v>
      </c>
      <c r="L2786" s="0">
        <v>41.860664</v>
      </c>
      <c r="W2786" s="0">
        <f t="shared" si="43"/>
        <v>53635.78766131452</v>
      </c>
    </row>
    <row r="2787">
      <c r="A2787" s="0">
        <v>200.30625</v>
      </c>
      <c r="B2787" s="0">
        <v>670.158997</v>
      </c>
      <c r="C2787" s="0">
        <v>-49524.609375</v>
      </c>
      <c r="D2787" s="0">
        <v>20621.945312</v>
      </c>
      <c r="E2787" s="0">
        <v>0.003131</v>
      </c>
      <c r="F2787" s="0">
        <v>9.956332</v>
      </c>
      <c r="G2787" s="0">
        <v>-0.266399</v>
      </c>
      <c r="H2787" s="0">
        <v>-0.017435</v>
      </c>
      <c r="I2787" s="0">
        <v>0.003068</v>
      </c>
      <c r="J2787" s="0">
        <v>-0.001546</v>
      </c>
      <c r="K2787" s="0">
        <v>1013</v>
      </c>
      <c r="L2787" s="0">
        <v>41.860664</v>
      </c>
      <c r="W2787" s="0">
        <f t="shared" si="43"/>
        <v>53650.728562422308</v>
      </c>
    </row>
    <row r="2788">
      <c r="A2788" s="0">
        <v>200.3175</v>
      </c>
      <c r="B2788" s="0">
        <v>560.205688</v>
      </c>
      <c r="C2788" s="0">
        <v>-49510.960937</v>
      </c>
      <c r="D2788" s="0">
        <v>20613.177734</v>
      </c>
      <c r="E2788" s="0">
        <v>0.006236</v>
      </c>
      <c r="F2788" s="0">
        <v>9.949501</v>
      </c>
      <c r="G2788" s="0">
        <v>-0.2665</v>
      </c>
      <c r="H2788" s="0">
        <v>-0.0321</v>
      </c>
      <c r="I2788" s="0">
        <v>0.000866</v>
      </c>
      <c r="J2788" s="0">
        <v>0.001581</v>
      </c>
      <c r="K2788" s="0">
        <v>1013</v>
      </c>
      <c r="L2788" s="0">
        <v>41.860664</v>
      </c>
      <c r="W2788" s="0">
        <f t="shared" si="43"/>
        <v>53633.498670247878</v>
      </c>
    </row>
    <row r="2789">
      <c r="A2789" s="0">
        <v>200.32875</v>
      </c>
      <c r="B2789" s="0">
        <v>616.814331</v>
      </c>
      <c r="C2789" s="0">
        <v>-49509.753906</v>
      </c>
      <c r="D2789" s="0">
        <v>20607.388672</v>
      </c>
      <c r="E2789" s="0">
        <v>0.016302</v>
      </c>
      <c r="F2789" s="0">
        <v>9.947602</v>
      </c>
      <c r="G2789" s="0">
        <v>-0.275058</v>
      </c>
      <c r="H2789" s="0">
        <v>-0.027524</v>
      </c>
      <c r="I2789" s="0">
        <v>0.000801</v>
      </c>
      <c r="J2789" s="0">
        <v>0.001001</v>
      </c>
      <c r="K2789" s="0">
        <v>1013</v>
      </c>
      <c r="L2789" s="0">
        <v>41.860664</v>
      </c>
      <c r="W2789" s="0">
        <f t="shared" si="43"/>
        <v>53630.7808970789</v>
      </c>
    </row>
    <row r="2790">
      <c r="A2790" s="0">
        <v>200.34</v>
      </c>
      <c r="B2790" s="0">
        <v>701.008911</v>
      </c>
      <c r="C2790" s="0">
        <v>-49517.332031</v>
      </c>
      <c r="D2790" s="0">
        <v>20671.892578</v>
      </c>
      <c r="E2790" s="0">
        <v>0.025958</v>
      </c>
      <c r="F2790" s="0">
        <v>9.944478</v>
      </c>
      <c r="G2790" s="0">
        <v>-0.271936</v>
      </c>
      <c r="H2790" s="0">
        <v>-0.021432</v>
      </c>
      <c r="I2790" s="0">
        <v>0.00151</v>
      </c>
      <c r="J2790" s="0">
        <v>-0.001047</v>
      </c>
      <c r="K2790" s="0">
        <v>1013</v>
      </c>
      <c r="L2790" s="0">
        <v>41.860664</v>
      </c>
      <c r="W2790" s="0">
        <f t="shared" si="43"/>
        <v>53663.625741445867</v>
      </c>
    </row>
    <row r="2791">
      <c r="A2791" s="0">
        <v>200.35125</v>
      </c>
      <c r="B2791" s="0">
        <v>663.450684</v>
      </c>
      <c r="C2791" s="0">
        <v>-49495.195312</v>
      </c>
      <c r="D2791" s="0">
        <v>20555.828125</v>
      </c>
      <c r="E2791" s="0">
        <v>0.005841</v>
      </c>
      <c r="F2791" s="0">
        <v>9.962914</v>
      </c>
      <c r="G2791" s="0">
        <v>-0.277746</v>
      </c>
      <c r="H2791" s="0">
        <v>-0.00022</v>
      </c>
      <c r="I2791" s="0">
        <v>0.005194</v>
      </c>
      <c r="J2791" s="0">
        <v>-0.006094</v>
      </c>
      <c r="K2791" s="0">
        <v>1013</v>
      </c>
      <c r="L2791" s="0">
        <v>41.860664</v>
      </c>
      <c r="W2791" s="0">
        <f t="shared" si="43"/>
        <v>53598.10253812786</v>
      </c>
    </row>
    <row r="2792">
      <c r="A2792" s="0">
        <v>200.3625</v>
      </c>
      <c r="B2792" s="0">
        <v>625.671387</v>
      </c>
      <c r="C2792" s="0">
        <v>-49515.769531</v>
      </c>
      <c r="D2792" s="0">
        <v>20596.402344</v>
      </c>
      <c r="E2792" s="0">
        <v>0.016231</v>
      </c>
      <c r="F2792" s="0">
        <v>9.962546</v>
      </c>
      <c r="G2792" s="0">
        <v>-0.267087</v>
      </c>
      <c r="H2792" s="0">
        <v>0.021377</v>
      </c>
      <c r="I2792" s="0">
        <v>0.006083</v>
      </c>
      <c r="J2792" s="0">
        <v>-0.014385</v>
      </c>
      <c r="K2792" s="0">
        <v>1013</v>
      </c>
      <c r="L2792" s="0">
        <v>41.860664</v>
      </c>
      <c r="W2792" s="0">
        <f t="shared" si="43"/>
        <v>53632.216870529854</v>
      </c>
    </row>
    <row r="2793">
      <c r="A2793" s="0">
        <v>200.37375</v>
      </c>
      <c r="B2793" s="0">
        <v>685.296265</v>
      </c>
      <c r="C2793" s="0">
        <v>-49509.875</v>
      </c>
      <c r="D2793" s="0">
        <v>20667.589844</v>
      </c>
      <c r="E2793" s="0">
        <v>0.006289</v>
      </c>
      <c r="F2793" s="0">
        <v>9.967257</v>
      </c>
      <c r="G2793" s="0">
        <v>-0.277913</v>
      </c>
      <c r="H2793" s="0">
        <v>0.039152</v>
      </c>
      <c r="I2793" s="0">
        <v>0.009744</v>
      </c>
      <c r="J2793" s="0">
        <v>-0.019543</v>
      </c>
      <c r="K2793" s="0">
        <v>1013</v>
      </c>
      <c r="L2793" s="0">
        <v>41.860664</v>
      </c>
      <c r="W2793" s="0">
        <f t="shared" si="43"/>
        <v>53654.884432326005</v>
      </c>
    </row>
    <row r="2794">
      <c r="A2794" s="0">
        <v>200.385</v>
      </c>
      <c r="B2794" s="0">
        <v>675.11499</v>
      </c>
      <c r="C2794" s="0">
        <v>-49502.109375</v>
      </c>
      <c r="D2794" s="0">
        <v>20748.007812</v>
      </c>
      <c r="E2794" s="0">
        <v>0.013263</v>
      </c>
      <c r="F2794" s="0">
        <v>9.970614</v>
      </c>
      <c r="G2794" s="0">
        <v>-0.275552</v>
      </c>
      <c r="H2794" s="0">
        <v>0.058596</v>
      </c>
      <c r="I2794" s="0">
        <v>0.011448</v>
      </c>
      <c r="J2794" s="0">
        <v>-0.02353</v>
      </c>
      <c r="K2794" s="0">
        <v>1013</v>
      </c>
      <c r="L2794" s="0">
        <v>41.860664</v>
      </c>
      <c r="W2794" s="0">
        <f t="shared" si="43"/>
        <v>53678.62182462398</v>
      </c>
    </row>
    <row r="2795">
      <c r="A2795" s="0">
        <v>200.39625</v>
      </c>
      <c r="B2795" s="0">
        <v>725.178223</v>
      </c>
      <c r="C2795" s="0">
        <v>-49487.59375</v>
      </c>
      <c r="D2795" s="0">
        <v>20524.126953</v>
      </c>
      <c r="E2795" s="0">
        <v>0.003188</v>
      </c>
      <c r="F2795" s="0">
        <v>9.965059</v>
      </c>
      <c r="G2795" s="0">
        <v>-0.286361</v>
      </c>
      <c r="H2795" s="0">
        <v>0.061186</v>
      </c>
      <c r="I2795" s="0">
        <v>0.011996</v>
      </c>
      <c r="J2795" s="0">
        <v>-0.021272</v>
      </c>
      <c r="K2795" s="0">
        <v>1013</v>
      </c>
      <c r="L2795" s="0">
        <v>41.860664</v>
      </c>
      <c r="W2795" s="0">
        <f t="shared" si="43"/>
        <v>53579.731296480139</v>
      </c>
    </row>
    <row r="2796">
      <c r="A2796" s="0">
        <v>200.4075</v>
      </c>
      <c r="B2796" s="0">
        <v>763.109558</v>
      </c>
      <c r="C2796" s="0">
        <v>-49505.648437</v>
      </c>
      <c r="D2796" s="0">
        <v>20511.435547</v>
      </c>
      <c r="E2796" s="0">
        <v>0.014774</v>
      </c>
      <c r="F2796" s="0">
        <v>9.966716</v>
      </c>
      <c r="G2796" s="0">
        <v>-0.271277</v>
      </c>
      <c r="H2796" s="0">
        <v>0.055416</v>
      </c>
      <c r="I2796" s="0">
        <v>0.011472</v>
      </c>
      <c r="J2796" s="0">
        <v>-0.018229</v>
      </c>
      <c r="K2796" s="0">
        <v>1013.019958</v>
      </c>
      <c r="L2796" s="0">
        <v>41.863007</v>
      </c>
      <c r="W2796" s="0">
        <f t="shared" si="43"/>
        <v>53592.075454903657</v>
      </c>
    </row>
    <row r="2797">
      <c r="A2797" s="0">
        <v>200.41875</v>
      </c>
      <c r="B2797" s="0">
        <v>666.183533</v>
      </c>
      <c r="C2797" s="0">
        <v>-49568.03125</v>
      </c>
      <c r="D2797" s="0">
        <v>20541.064453</v>
      </c>
      <c r="E2797" s="0">
        <v>0.020226</v>
      </c>
      <c r="F2797" s="0">
        <v>9.961463</v>
      </c>
      <c r="G2797" s="0">
        <v>-0.263166</v>
      </c>
      <c r="H2797" s="0">
        <v>0.03561</v>
      </c>
      <c r="I2797" s="0">
        <v>0.007957</v>
      </c>
      <c r="J2797" s="0">
        <v>-0.012596</v>
      </c>
      <c r="K2797" s="0">
        <v>1013.019958</v>
      </c>
      <c r="L2797" s="0">
        <v>41.863007</v>
      </c>
      <c r="W2797" s="0">
        <f t="shared" si="43"/>
        <v>53659.750757554932</v>
      </c>
    </row>
    <row r="2798">
      <c r="A2798" s="0">
        <v>200.43</v>
      </c>
      <c r="B2798" s="0">
        <v>595.215454</v>
      </c>
      <c r="C2798" s="0">
        <v>-49512.589844</v>
      </c>
      <c r="D2798" s="0">
        <v>20569.246094</v>
      </c>
      <c r="E2798" s="0">
        <v>0.012992</v>
      </c>
      <c r="F2798" s="0">
        <v>9.958712</v>
      </c>
      <c r="G2798" s="0">
        <v>-0.279644</v>
      </c>
      <c r="H2798" s="0">
        <v>0.013115</v>
      </c>
      <c r="I2798" s="0">
        <v>0.00581</v>
      </c>
      <c r="J2798" s="0">
        <v>-0.007785</v>
      </c>
      <c r="K2798" s="0">
        <v>1013.019958</v>
      </c>
      <c r="L2798" s="0">
        <v>41.863007</v>
      </c>
      <c r="W2798" s="0">
        <f t="shared" si="43"/>
        <v>53618.510976829508</v>
      </c>
    </row>
    <row r="2799">
      <c r="A2799" s="0">
        <v>200.44125</v>
      </c>
      <c r="B2799" s="0">
        <v>601.831909</v>
      </c>
      <c r="C2799" s="0">
        <v>-49539.96875</v>
      </c>
      <c r="D2799" s="0">
        <v>20550.199219</v>
      </c>
      <c r="E2799" s="0">
        <v>0.015495</v>
      </c>
      <c r="F2799" s="0">
        <v>9.956215</v>
      </c>
      <c r="G2799" s="0">
        <v>-0.273593</v>
      </c>
      <c r="H2799" s="0">
        <v>-0.007689</v>
      </c>
      <c r="I2799" s="0">
        <v>0.003508</v>
      </c>
      <c r="J2799" s="0">
        <v>-0.002984</v>
      </c>
      <c r="K2799" s="0">
        <v>1013.019958</v>
      </c>
      <c r="L2799" s="0">
        <v>41.863007</v>
      </c>
      <c r="W2799" s="0">
        <f t="shared" si="43"/>
        <v>53636.567687896051</v>
      </c>
    </row>
    <row r="2800">
      <c r="A2800" s="0">
        <v>200.4525</v>
      </c>
      <c r="B2800" s="0">
        <v>608.980652</v>
      </c>
      <c r="C2800" s="0">
        <v>-49526.421875</v>
      </c>
      <c r="D2800" s="0">
        <v>20585.390625</v>
      </c>
      <c r="E2800" s="0">
        <v>0.015454</v>
      </c>
      <c r="F2800" s="0">
        <v>9.95048</v>
      </c>
      <c r="G2800" s="0">
        <v>-0.272194</v>
      </c>
      <c r="H2800" s="0">
        <v>-0.023553</v>
      </c>
      <c r="I2800" s="0">
        <v>0.001676</v>
      </c>
      <c r="J2800" s="0">
        <v>0.000417</v>
      </c>
      <c r="K2800" s="0">
        <v>1013.019958</v>
      </c>
      <c r="L2800" s="0">
        <v>41.863007</v>
      </c>
      <c r="W2800" s="0">
        <f t="shared" si="43"/>
        <v>53637.632576007927</v>
      </c>
    </row>
    <row r="2801">
      <c r="A2801" s="0">
        <v>200.46375</v>
      </c>
      <c r="B2801" s="0">
        <v>696.233582</v>
      </c>
      <c r="C2801" s="0">
        <v>-49508.011719</v>
      </c>
      <c r="D2801" s="0">
        <v>20541.316406</v>
      </c>
      <c r="E2801" s="0">
        <v>0.020415</v>
      </c>
      <c r="F2801" s="0">
        <v>9.962254</v>
      </c>
      <c r="G2801" s="0">
        <v>-0.269684</v>
      </c>
      <c r="H2801" s="0">
        <v>-0.029584</v>
      </c>
      <c r="I2801" s="0">
        <v>0.000389</v>
      </c>
      <c r="J2801" s="0">
        <v>0.000931</v>
      </c>
      <c r="K2801" s="0">
        <v>1013.019958</v>
      </c>
      <c r="L2801" s="0">
        <v>41.863007</v>
      </c>
      <c r="W2801" s="0">
        <f t="shared" si="43"/>
        <v>53604.791252841853</v>
      </c>
    </row>
    <row r="2802">
      <c r="A2802" s="0">
        <v>200.475</v>
      </c>
      <c r="B2802" s="0">
        <v>708.004456</v>
      </c>
      <c r="C2802" s="0">
        <v>-49471.28125</v>
      </c>
      <c r="D2802" s="0">
        <v>20683.707031</v>
      </c>
      <c r="E2802" s="0">
        <v>0.008341</v>
      </c>
      <c r="F2802" s="0">
        <v>9.962833</v>
      </c>
      <c r="G2802" s="0">
        <v>-0.276717</v>
      </c>
      <c r="H2802" s="0">
        <v>-0.027685</v>
      </c>
      <c r="I2802" s="0">
        <v>0.000762</v>
      </c>
      <c r="J2802" s="0">
        <v>0.000317</v>
      </c>
      <c r="K2802" s="0">
        <v>1013.019958</v>
      </c>
      <c r="L2802" s="0">
        <v>41.863007</v>
      </c>
      <c r="W2802" s="0">
        <f t="shared" si="43"/>
        <v>53625.78368071236</v>
      </c>
    </row>
    <row r="2803">
      <c r="A2803" s="0">
        <v>200.48625</v>
      </c>
      <c r="B2803" s="0">
        <v>672.938416</v>
      </c>
      <c r="C2803" s="0">
        <v>-49495.5625</v>
      </c>
      <c r="D2803" s="0">
        <v>20790.876953</v>
      </c>
      <c r="E2803" s="0">
        <v>0.006355</v>
      </c>
      <c r="F2803" s="0">
        <v>9.963255</v>
      </c>
      <c r="G2803" s="0">
        <v>-0.278052</v>
      </c>
      <c r="H2803" s="0">
        <v>-0.013378</v>
      </c>
      <c r="I2803" s="0">
        <v>0.002212</v>
      </c>
      <c r="J2803" s="0">
        <v>-0.003119</v>
      </c>
      <c r="K2803" s="0">
        <v>1013.019958</v>
      </c>
      <c r="L2803" s="0">
        <v>41.863007</v>
      </c>
      <c r="W2803" s="0">
        <f t="shared" si="43"/>
        <v>53689.143388379009</v>
      </c>
    </row>
    <row r="2804">
      <c r="A2804" s="0">
        <v>200.4975</v>
      </c>
      <c r="B2804" s="0">
        <v>697.63562</v>
      </c>
      <c r="C2804" s="0">
        <v>-49497.546875</v>
      </c>
      <c r="D2804" s="0">
        <v>20671.964844</v>
      </c>
      <c r="E2804" s="0">
        <v>0.013905</v>
      </c>
      <c r="F2804" s="0">
        <v>9.971177</v>
      </c>
      <c r="G2804" s="0">
        <v>-0.271203</v>
      </c>
      <c r="H2804" s="0">
        <v>0.009134</v>
      </c>
      <c r="I2804" s="0">
        <v>0.004751</v>
      </c>
      <c r="J2804" s="0">
        <v>-0.0096</v>
      </c>
      <c r="K2804" s="0">
        <v>1013.019958</v>
      </c>
      <c r="L2804" s="0">
        <v>41.863007</v>
      </c>
      <c r="W2804" s="0">
        <f t="shared" si="43"/>
        <v>53645.353690815449</v>
      </c>
    </row>
    <row r="2805">
      <c r="A2805" s="0">
        <v>200.50875</v>
      </c>
      <c r="B2805" s="0">
        <v>498.58606</v>
      </c>
      <c r="C2805" s="0">
        <v>-49496.042969</v>
      </c>
      <c r="D2805" s="0">
        <v>20570.298828</v>
      </c>
      <c r="E2805" s="0">
        <v>0.017047</v>
      </c>
      <c r="F2805" s="0">
        <v>9.959713</v>
      </c>
      <c r="G2805" s="0">
        <v>-0.275081</v>
      </c>
      <c r="H2805" s="0">
        <v>0.036604</v>
      </c>
      <c r="I2805" s="0">
        <v>0.009145</v>
      </c>
      <c r="J2805" s="0">
        <v>-0.017887</v>
      </c>
      <c r="K2805" s="0">
        <v>1013.019958</v>
      </c>
      <c r="L2805" s="0">
        <v>41.867889</v>
      </c>
      <c r="W2805" s="0">
        <f t="shared" si="43"/>
        <v>53602.649668850689</v>
      </c>
    </row>
    <row r="2806">
      <c r="A2806" s="0">
        <v>200.52</v>
      </c>
      <c r="B2806" s="0">
        <v>710.851196</v>
      </c>
      <c r="C2806" s="0">
        <v>-49510.210937</v>
      </c>
      <c r="D2806" s="0">
        <v>20642.041016</v>
      </c>
      <c r="E2806" s="0">
        <v>0.002457</v>
      </c>
      <c r="F2806" s="0">
        <v>9.954885</v>
      </c>
      <c r="G2806" s="0">
        <v>-0.266119</v>
      </c>
      <c r="H2806" s="0">
        <v>0.05248</v>
      </c>
      <c r="I2806" s="0">
        <v>0.011749</v>
      </c>
      <c r="J2806" s="0">
        <v>-0.022042</v>
      </c>
      <c r="K2806" s="0">
        <v>1013.019958</v>
      </c>
      <c r="L2806" s="0">
        <v>41.867889</v>
      </c>
      <c r="W2806" s="0">
        <f t="shared" si="43"/>
        <v>53645.690915070852</v>
      </c>
    </row>
    <row r="2807">
      <c r="A2807" s="0">
        <v>200.53125</v>
      </c>
      <c r="B2807" s="0">
        <v>559.317322</v>
      </c>
      <c r="C2807" s="0">
        <v>-49507.382812</v>
      </c>
      <c r="D2807" s="0">
        <v>20560.34375</v>
      </c>
      <c r="E2807" s="0">
        <v>0.004689</v>
      </c>
      <c r="F2807" s="0">
        <v>9.95948</v>
      </c>
      <c r="G2807" s="0">
        <v>-0.266084</v>
      </c>
      <c r="H2807" s="0">
        <v>0.059057</v>
      </c>
      <c r="I2807" s="0">
        <v>0.012189</v>
      </c>
      <c r="J2807" s="0">
        <v>-0.02252</v>
      </c>
      <c r="K2807" s="0">
        <v>1013.019958</v>
      </c>
      <c r="L2807" s="0">
        <v>41.867889</v>
      </c>
      <c r="W2807" s="0">
        <f t="shared" si="43"/>
        <v>53609.901360464806</v>
      </c>
    </row>
    <row r="2808">
      <c r="A2808" s="0">
        <v>200.5425</v>
      </c>
      <c r="B2808" s="0">
        <v>568.559631</v>
      </c>
      <c r="C2808" s="0">
        <v>-49518.105469</v>
      </c>
      <c r="D2808" s="0">
        <v>20607.179687</v>
      </c>
      <c r="E2808" s="0">
        <v>-0.000468</v>
      </c>
      <c r="F2808" s="0">
        <v>9.965382</v>
      </c>
      <c r="G2808" s="0">
        <v>-0.267835</v>
      </c>
      <c r="H2808" s="0">
        <v>0.059779</v>
      </c>
      <c r="I2808" s="0">
        <v>0.012191</v>
      </c>
      <c r="J2808" s="0">
        <v>-0.019234</v>
      </c>
      <c r="K2808" s="0">
        <v>1013.019958</v>
      </c>
      <c r="L2808" s="0">
        <v>41.867889</v>
      </c>
      <c r="W2808" s="0">
        <f t="shared" si="43"/>
        <v>53637.877325126472</v>
      </c>
    </row>
    <row r="2809">
      <c r="A2809" s="0">
        <v>200.55375</v>
      </c>
      <c r="B2809" s="0">
        <v>683.057983</v>
      </c>
      <c r="C2809" s="0">
        <v>-49518.226562</v>
      </c>
      <c r="D2809" s="0">
        <v>20675.439453</v>
      </c>
      <c r="E2809" s="0">
        <v>0.007619</v>
      </c>
      <c r="F2809" s="0">
        <v>9.969678</v>
      </c>
      <c r="G2809" s="0">
        <v>-0.275709</v>
      </c>
      <c r="H2809" s="0">
        <v>0.049782</v>
      </c>
      <c r="I2809" s="0">
        <v>0.010924</v>
      </c>
      <c r="J2809" s="0">
        <v>-0.016306</v>
      </c>
      <c r="K2809" s="0">
        <v>1013.019958</v>
      </c>
      <c r="L2809" s="0">
        <v>41.867889</v>
      </c>
      <c r="W2809" s="0">
        <f t="shared" si="43"/>
        <v>53665.586055016407</v>
      </c>
    </row>
    <row r="2810">
      <c r="A2810" s="0">
        <v>200.565</v>
      </c>
      <c r="B2810" s="0">
        <v>651.454102</v>
      </c>
      <c r="C2810" s="0">
        <v>-49493.679687</v>
      </c>
      <c r="D2810" s="0">
        <v>20600.34375</v>
      </c>
      <c r="E2810" s="0">
        <v>0.00791</v>
      </c>
      <c r="F2810" s="0">
        <v>9.970132</v>
      </c>
      <c r="G2810" s="0">
        <v>-0.288785</v>
      </c>
      <c r="H2810" s="0">
        <v>0.027295</v>
      </c>
      <c r="I2810" s="0">
        <v>0.00783</v>
      </c>
      <c r="J2810" s="0">
        <v>-0.010826</v>
      </c>
      <c r="K2810" s="0">
        <v>1013.019958</v>
      </c>
      <c r="L2810" s="0">
        <v>41.867889</v>
      </c>
      <c r="W2810" s="0">
        <f t="shared" si="43"/>
        <v>53613.644569498661</v>
      </c>
    </row>
    <row r="2811">
      <c r="A2811" s="0">
        <v>200.57625</v>
      </c>
      <c r="B2811" s="0">
        <v>608.144043</v>
      </c>
      <c r="C2811" s="0">
        <v>-49515.488281</v>
      </c>
      <c r="D2811" s="0">
        <v>20581.943359</v>
      </c>
      <c r="E2811" s="0">
        <v>0.018677</v>
      </c>
      <c r="F2811" s="0">
        <v>9.960372</v>
      </c>
      <c r="G2811" s="0">
        <v>-0.282683</v>
      </c>
      <c r="H2811" s="0">
        <v>0.00499</v>
      </c>
      <c r="I2811" s="0">
        <v>0.004875</v>
      </c>
      <c r="J2811" s="0">
        <v>-0.007826</v>
      </c>
      <c r="K2811" s="0">
        <v>1013.019958</v>
      </c>
      <c r="L2811" s="0">
        <v>41.867889</v>
      </c>
      <c r="W2811" s="0">
        <f t="shared" si="43"/>
        <v>53626.204520886691</v>
      </c>
    </row>
    <row r="2812">
      <c r="A2812" s="0">
        <v>200.5875</v>
      </c>
      <c r="B2812" s="0">
        <v>611.892639</v>
      </c>
      <c r="C2812" s="0">
        <v>-49509.433594</v>
      </c>
      <c r="D2812" s="0">
        <v>20538.558594</v>
      </c>
      <c r="E2812" s="0">
        <v>0.004683</v>
      </c>
      <c r="F2812" s="0">
        <v>9.953639</v>
      </c>
      <c r="G2812" s="0">
        <v>-0.269752</v>
      </c>
      <c r="H2812" s="0">
        <v>-0.014055</v>
      </c>
      <c r="I2812" s="0">
        <v>0.002769</v>
      </c>
      <c r="J2812" s="0">
        <v>-0.003425</v>
      </c>
      <c r="K2812" s="0">
        <v>1013.019958</v>
      </c>
      <c r="L2812" s="0">
        <v>41.867889</v>
      </c>
      <c r="W2812" s="0">
        <f t="shared" si="43"/>
        <v>53604.018660166977</v>
      </c>
    </row>
    <row r="2813">
      <c r="A2813" s="0">
        <v>200.59875</v>
      </c>
      <c r="B2813" s="0">
        <v>541.194885</v>
      </c>
      <c r="C2813" s="0">
        <v>-49513.726562</v>
      </c>
      <c r="D2813" s="0">
        <v>20614.394531</v>
      </c>
      <c r="E2813" s="0">
        <v>0.015402</v>
      </c>
      <c r="F2813" s="0">
        <v>9.957454</v>
      </c>
      <c r="G2813" s="0">
        <v>-0.277317</v>
      </c>
      <c r="H2813" s="0">
        <v>-0.026235</v>
      </c>
      <c r="I2813" s="0">
        <v>0.000655</v>
      </c>
      <c r="J2813" s="0">
        <v>-4.243734E-05</v>
      </c>
      <c r="K2813" s="0">
        <v>1013.019958</v>
      </c>
      <c r="L2813" s="0">
        <v>41.867889</v>
      </c>
      <c r="W2813" s="0">
        <f t="shared" si="43"/>
        <v>53636.3241827754</v>
      </c>
    </row>
    <row r="2814">
      <c r="A2814" s="0">
        <v>200.61</v>
      </c>
      <c r="B2814" s="0">
        <v>612.78949</v>
      </c>
      <c r="C2814" s="0">
        <v>-49527.507812</v>
      </c>
      <c r="D2814" s="0">
        <v>20577.722656</v>
      </c>
      <c r="E2814" s="0">
        <v>0.012815</v>
      </c>
      <c r="F2814" s="0">
        <v>9.963913</v>
      </c>
      <c r="G2814" s="0">
        <v>-0.271682</v>
      </c>
      <c r="H2814" s="0">
        <v>-0.032032</v>
      </c>
      <c r="I2814" s="0">
        <v>-0.00017</v>
      </c>
      <c r="J2814" s="0">
        <v>0.001634</v>
      </c>
      <c r="K2814" s="0">
        <v>1013.019958</v>
      </c>
      <c r="L2814" s="0">
        <v>41.87043</v>
      </c>
      <c r="W2814" s="0">
        <f t="shared" si="43"/>
        <v>53635.736321356038</v>
      </c>
    </row>
    <row r="2815">
      <c r="A2815" s="0">
        <v>200.62125</v>
      </c>
      <c r="B2815" s="0">
        <v>673.080078</v>
      </c>
      <c r="C2815" s="0">
        <v>-49519.894531</v>
      </c>
      <c r="D2815" s="0">
        <v>20637.560547</v>
      </c>
      <c r="E2815" s="0">
        <v>0.013249</v>
      </c>
      <c r="F2815" s="0">
        <v>9.960668</v>
      </c>
      <c r="G2815" s="0">
        <v>-0.270479</v>
      </c>
      <c r="H2815" s="0">
        <v>-0.022422</v>
      </c>
      <c r="I2815" s="0">
        <v>0.001947</v>
      </c>
      <c r="J2815" s="0">
        <v>-0.001459</v>
      </c>
      <c r="K2815" s="0">
        <v>1013.019958</v>
      </c>
      <c r="L2815" s="0">
        <v>41.87043</v>
      </c>
      <c r="W2815" s="0">
        <f t="shared" si="43"/>
        <v>53652.417433735965</v>
      </c>
    </row>
    <row r="2816">
      <c r="A2816" s="0">
        <v>200.6325</v>
      </c>
      <c r="B2816" s="0">
        <v>663.865112</v>
      </c>
      <c r="C2816" s="0">
        <v>-49515.101562</v>
      </c>
      <c r="D2816" s="0">
        <v>20536.957031</v>
      </c>
      <c r="E2816" s="0">
        <v>0.018449</v>
      </c>
      <c r="F2816" s="0">
        <v>9.961285</v>
      </c>
      <c r="G2816" s="0">
        <v>-0.275525</v>
      </c>
      <c r="H2816" s="0">
        <v>-0.003815</v>
      </c>
      <c r="I2816" s="0">
        <v>0.00388</v>
      </c>
      <c r="J2816" s="0">
        <v>-0.007036</v>
      </c>
      <c r="K2816" s="0">
        <v>1013.019958</v>
      </c>
      <c r="L2816" s="0">
        <v>41.87043</v>
      </c>
      <c r="W2816" s="0">
        <f t="shared" si="43"/>
        <v>53609.258563006137</v>
      </c>
    </row>
    <row r="2817">
      <c r="A2817" s="0">
        <v>200.64375</v>
      </c>
      <c r="B2817" s="0">
        <v>712.236511</v>
      </c>
      <c r="C2817" s="0">
        <v>-49517.0625</v>
      </c>
      <c r="D2817" s="0">
        <v>20655.681641</v>
      </c>
      <c r="E2817" s="0">
        <v>0.010718</v>
      </c>
      <c r="F2817" s="0">
        <v>9.960117</v>
      </c>
      <c r="G2817" s="0">
        <v>-0.27038</v>
      </c>
      <c r="H2817" s="0">
        <v>0.02237</v>
      </c>
      <c r="I2817" s="0">
        <v>0.006604</v>
      </c>
      <c r="J2817" s="0">
        <v>-0.014594</v>
      </c>
      <c r="K2817" s="0">
        <v>1013.019958</v>
      </c>
      <c r="L2817" s="0">
        <v>41.87043</v>
      </c>
      <c r="W2817" s="0">
        <f t="shared" si="43"/>
        <v>53657.282297287966</v>
      </c>
    </row>
    <row r="2818">
      <c r="A2818" s="0">
        <v>200.655</v>
      </c>
      <c r="B2818" s="0">
        <v>613.800171</v>
      </c>
      <c r="C2818" s="0">
        <v>-49518.613281</v>
      </c>
      <c r="D2818" s="0">
        <v>20644.673828</v>
      </c>
      <c r="E2818" s="0">
        <v>0.01787</v>
      </c>
      <c r="F2818" s="0">
        <v>9.965397</v>
      </c>
      <c r="G2818" s="0">
        <v>-0.265608</v>
      </c>
      <c r="H2818" s="0">
        <v>0.044338</v>
      </c>
      <c r="I2818" s="0">
        <v>0.010065</v>
      </c>
      <c r="J2818" s="0">
        <v>-0.020162</v>
      </c>
      <c r="K2818" s="0">
        <v>1013.019958</v>
      </c>
      <c r="L2818" s="0">
        <v>41.87043</v>
      </c>
      <c r="W2818" s="0">
        <f ref="W2818:W2881" t="shared" si="44">SQRT((B2818)^2+(C2818)^2+(D2818)^2)</f>
        <v>53653.260566228935</v>
      </c>
    </row>
    <row r="2819">
      <c r="A2819" s="0">
        <v>200.66625</v>
      </c>
      <c r="B2819" s="0">
        <v>549.346802</v>
      </c>
      <c r="C2819" s="0">
        <v>-49550.078125</v>
      </c>
      <c r="D2819" s="0">
        <v>20525.484375</v>
      </c>
      <c r="E2819" s="0">
        <v>0.013632</v>
      </c>
      <c r="F2819" s="0">
        <v>9.95958</v>
      </c>
      <c r="G2819" s="0">
        <v>-0.26758</v>
      </c>
      <c r="H2819" s="0">
        <v>0.054347</v>
      </c>
      <c r="I2819" s="0">
        <v>0.011892</v>
      </c>
      <c r="J2819" s="0">
        <v>-0.022901</v>
      </c>
      <c r="K2819" s="0">
        <v>1013.019958</v>
      </c>
      <c r="L2819" s="0">
        <v>41.87043</v>
      </c>
      <c r="W2819" s="0">
        <f t="shared" si="44"/>
        <v>53635.879156874464</v>
      </c>
    </row>
    <row r="2820">
      <c r="A2820" s="0">
        <v>200.6775</v>
      </c>
      <c r="B2820" s="0">
        <v>605.41272</v>
      </c>
      <c r="C2820" s="0">
        <v>-49525.496094</v>
      </c>
      <c r="D2820" s="0">
        <v>20607.533203</v>
      </c>
      <c r="E2820" s="0">
        <v>0.015533</v>
      </c>
      <c r="F2820" s="0">
        <v>9.940822</v>
      </c>
      <c r="G2820" s="0">
        <v>-0.270063</v>
      </c>
      <c r="H2820" s="0">
        <v>0.062254</v>
      </c>
      <c r="I2820" s="0">
        <v>0.012576</v>
      </c>
      <c r="J2820" s="0">
        <v>-0.022277</v>
      </c>
      <c r="K2820" s="0">
        <v>1013.019958</v>
      </c>
      <c r="L2820" s="0">
        <v>41.87043</v>
      </c>
      <c r="W2820" s="0">
        <f t="shared" si="44"/>
        <v>53645.239421882485</v>
      </c>
    </row>
    <row r="2821">
      <c r="A2821" s="0">
        <v>200.68875</v>
      </c>
      <c r="B2821" s="0">
        <v>672.188599</v>
      </c>
      <c r="C2821" s="0">
        <v>-49501.820312</v>
      </c>
      <c r="D2821" s="0">
        <v>20645.3125</v>
      </c>
      <c r="E2821" s="0">
        <v>0.009145</v>
      </c>
      <c r="F2821" s="0">
        <v>9.95981</v>
      </c>
      <c r="G2821" s="0">
        <v>-0.27058</v>
      </c>
      <c r="H2821" s="0">
        <v>0.054283</v>
      </c>
      <c r="I2821" s="0">
        <v>0.010611</v>
      </c>
      <c r="J2821" s="0">
        <v>-0.017701</v>
      </c>
      <c r="K2821" s="0">
        <v>1013.019958</v>
      </c>
      <c r="L2821" s="0">
        <v>41.87043</v>
      </c>
      <c r="W2821" s="0">
        <f t="shared" si="44"/>
        <v>53638.707851110827</v>
      </c>
    </row>
    <row r="2822">
      <c r="A2822" s="0">
        <v>200.7</v>
      </c>
      <c r="B2822" s="0">
        <v>669.442261</v>
      </c>
      <c r="C2822" s="0">
        <v>-49506.773437</v>
      </c>
      <c r="D2822" s="0">
        <v>20691.734375</v>
      </c>
      <c r="E2822" s="0">
        <v>0.01646</v>
      </c>
      <c r="F2822" s="0">
        <v>9.958188</v>
      </c>
      <c r="G2822" s="0">
        <v>-0.274689</v>
      </c>
      <c r="H2822" s="0">
        <v>0.042051</v>
      </c>
      <c r="I2822" s="0">
        <v>0.009412</v>
      </c>
      <c r="J2822" s="0">
        <v>-0.01444</v>
      </c>
      <c r="K2822" s="0">
        <v>1013.019958</v>
      </c>
      <c r="L2822" s="0">
        <v>41.872772</v>
      </c>
      <c r="W2822" s="0">
        <f t="shared" si="44"/>
        <v>53661.12783504292</v>
      </c>
    </row>
    <row r="2823">
      <c r="A2823" s="0">
        <v>200.71125</v>
      </c>
      <c r="B2823" s="0">
        <v>693.97052</v>
      </c>
      <c r="C2823" s="0">
        <v>-49514.042969</v>
      </c>
      <c r="D2823" s="0">
        <v>20643.033203</v>
      </c>
      <c r="E2823" s="0">
        <v>0.012219</v>
      </c>
      <c r="F2823" s="0">
        <v>9.9638</v>
      </c>
      <c r="G2823" s="0">
        <v>-0.277234</v>
      </c>
      <c r="H2823" s="0">
        <v>0.020959</v>
      </c>
      <c r="I2823" s="0">
        <v>0.007236</v>
      </c>
      <c r="J2823" s="0">
        <v>-0.010111</v>
      </c>
      <c r="K2823" s="0">
        <v>1013.019958</v>
      </c>
      <c r="L2823" s="0">
        <v>41.872772</v>
      </c>
      <c r="W2823" s="0">
        <f t="shared" si="44"/>
        <v>53649.388310014947</v>
      </c>
    </row>
    <row r="2824">
      <c r="A2824" s="0">
        <v>200.7225</v>
      </c>
      <c r="B2824" s="0">
        <v>548.094238</v>
      </c>
      <c r="C2824" s="0">
        <v>-49489.402344</v>
      </c>
      <c r="D2824" s="0">
        <v>20742.277344</v>
      </c>
      <c r="E2824" s="0">
        <v>0.012243</v>
      </c>
      <c r="F2824" s="0">
        <v>9.962077</v>
      </c>
      <c r="G2824" s="0">
        <v>-0.285022</v>
      </c>
      <c r="H2824" s="0">
        <v>-0.002514</v>
      </c>
      <c r="I2824" s="0">
        <v>0.00359</v>
      </c>
      <c r="J2824" s="0">
        <v>-0.005273</v>
      </c>
      <c r="K2824" s="0">
        <v>1013.019958</v>
      </c>
      <c r="L2824" s="0">
        <v>41.872772</v>
      </c>
      <c r="W2824" s="0">
        <f t="shared" si="44"/>
        <v>53663.24087376253</v>
      </c>
    </row>
    <row r="2825">
      <c r="A2825" s="0">
        <v>200.73375</v>
      </c>
      <c r="B2825" s="0">
        <v>694.940613</v>
      </c>
      <c r="C2825" s="0">
        <v>-49492.527344</v>
      </c>
      <c r="D2825" s="0">
        <v>20618.533203</v>
      </c>
      <c r="E2825" s="0">
        <v>0.017435</v>
      </c>
      <c r="F2825" s="0">
        <v>9.965717</v>
      </c>
      <c r="G2825" s="0">
        <v>-0.26242</v>
      </c>
      <c r="H2825" s="0">
        <v>-0.022162</v>
      </c>
      <c r="I2825" s="0">
        <v>0.001457</v>
      </c>
      <c r="J2825" s="0">
        <v>-0.001433</v>
      </c>
      <c r="K2825" s="0">
        <v>1013.019958</v>
      </c>
      <c r="L2825" s="0">
        <v>41.872772</v>
      </c>
      <c r="W2825" s="0">
        <f t="shared" si="44"/>
        <v>53620.118582444389</v>
      </c>
    </row>
    <row r="2826">
      <c r="A2826" s="0">
        <v>200.745</v>
      </c>
      <c r="B2826" s="0">
        <v>677.853271</v>
      </c>
      <c r="C2826" s="0">
        <v>-49521.429687</v>
      </c>
      <c r="D2826" s="0">
        <v>20650.513672</v>
      </c>
      <c r="E2826" s="0">
        <v>0.013628</v>
      </c>
      <c r="F2826" s="0">
        <v>9.959132</v>
      </c>
      <c r="G2826" s="0">
        <v>-0.265994</v>
      </c>
      <c r="H2826" s="0">
        <v>-0.034433</v>
      </c>
      <c r="I2826" s="0">
        <v>6.362022E-05</v>
      </c>
      <c r="J2826" s="0">
        <v>0.001323</v>
      </c>
      <c r="K2826" s="0">
        <v>1013.019958</v>
      </c>
      <c r="L2826" s="0">
        <v>41.872772</v>
      </c>
      <c r="W2826" s="0">
        <f t="shared" si="44"/>
        <v>53658.87809318184</v>
      </c>
    </row>
    <row r="2827">
      <c r="A2827" s="0">
        <v>200.75625</v>
      </c>
      <c r="B2827" s="0">
        <v>653.067017</v>
      </c>
      <c r="C2827" s="0">
        <v>-49523.132812</v>
      </c>
      <c r="D2827" s="0">
        <v>20623.193359</v>
      </c>
      <c r="E2827" s="0">
        <v>0.009038</v>
      </c>
      <c r="F2827" s="0">
        <v>9.964045</v>
      </c>
      <c r="G2827" s="0">
        <v>-0.269412</v>
      </c>
      <c r="H2827" s="0">
        <v>-0.027225</v>
      </c>
      <c r="I2827" s="0">
        <v>0.000835</v>
      </c>
      <c r="J2827" s="0">
        <v>0.001431</v>
      </c>
      <c r="K2827" s="0">
        <v>1013.019958</v>
      </c>
      <c r="L2827" s="0">
        <v>41.872772</v>
      </c>
      <c r="W2827" s="0">
        <f t="shared" si="44"/>
        <v>53649.634522207009</v>
      </c>
    </row>
    <row r="2828">
      <c r="A2828" s="0">
        <v>200.7675</v>
      </c>
      <c r="B2828" s="0">
        <v>650.508728</v>
      </c>
      <c r="C2828" s="0">
        <v>-49515.546875</v>
      </c>
      <c r="D2828" s="0">
        <v>20626.121094</v>
      </c>
      <c r="E2828" s="0">
        <v>0.012199</v>
      </c>
      <c r="F2828" s="0">
        <v>9.967229</v>
      </c>
      <c r="G2828" s="0">
        <v>-0.271615</v>
      </c>
      <c r="H2828" s="0">
        <v>-0.015906</v>
      </c>
      <c r="I2828" s="0">
        <v>0.002721</v>
      </c>
      <c r="J2828" s="0">
        <v>-0.002547</v>
      </c>
      <c r="K2828" s="0">
        <v>1013.019958</v>
      </c>
      <c r="L2828" s="0">
        <v>41.872772</v>
      </c>
      <c r="W2828" s="0">
        <f t="shared" si="44"/>
        <v>53643.726709838847</v>
      </c>
    </row>
    <row r="2829">
      <c r="A2829" s="0">
        <v>200.77875</v>
      </c>
      <c r="B2829" s="0">
        <v>603.72052</v>
      </c>
      <c r="C2829" s="0">
        <v>-49509.179687</v>
      </c>
      <c r="D2829" s="0">
        <v>20624.025391</v>
      </c>
      <c r="E2829" s="0">
        <v>0.013736</v>
      </c>
      <c r="F2829" s="0">
        <v>9.968183</v>
      </c>
      <c r="G2829" s="0">
        <v>-0.279255</v>
      </c>
      <c r="H2829" s="0">
        <v>0.003724</v>
      </c>
      <c r="I2829" s="0">
        <v>0.004601</v>
      </c>
      <c r="J2829" s="0">
        <v>-0.009836</v>
      </c>
      <c r="K2829" s="0">
        <v>1013.019958</v>
      </c>
      <c r="L2829" s="0">
        <v>41.872772</v>
      </c>
      <c r="W2829" s="0">
        <f t="shared" si="44"/>
        <v>53636.496670406574</v>
      </c>
    </row>
    <row r="2830">
      <c r="A2830" s="0">
        <v>200.79</v>
      </c>
      <c r="B2830" s="0">
        <v>585.012939</v>
      </c>
      <c r="C2830" s="0">
        <v>-49499.082031</v>
      </c>
      <c r="D2830" s="0">
        <v>20601.623047</v>
      </c>
      <c r="E2830" s="0">
        <v>0.01832</v>
      </c>
      <c r="F2830" s="0">
        <v>9.960205</v>
      </c>
      <c r="G2830" s="0">
        <v>-0.279343</v>
      </c>
      <c r="H2830" s="0">
        <v>0.030193</v>
      </c>
      <c r="I2830" s="0">
        <v>0.007748</v>
      </c>
      <c r="J2830" s="0">
        <v>-0.016295</v>
      </c>
      <c r="K2830" s="0">
        <v>1013.019958</v>
      </c>
      <c r="L2830" s="0">
        <v>41.872772</v>
      </c>
      <c r="W2830" s="0">
        <f t="shared" si="44"/>
        <v>53618.357250303234</v>
      </c>
    </row>
    <row r="2831">
      <c r="A2831" s="0">
        <v>200.80125</v>
      </c>
      <c r="B2831" s="0">
        <v>509.940125</v>
      </c>
      <c r="C2831" s="0">
        <v>-49493.667969</v>
      </c>
      <c r="D2831" s="0">
        <v>20596.832031</v>
      </c>
      <c r="E2831" s="0">
        <v>0.015915</v>
      </c>
      <c r="F2831" s="0">
        <v>9.956278</v>
      </c>
      <c r="G2831" s="0">
        <v>-0.261573</v>
      </c>
      <c r="H2831" s="0">
        <v>0.047197</v>
      </c>
      <c r="I2831" s="0">
        <v>0.010452</v>
      </c>
      <c r="J2831" s="0">
        <v>-0.021043</v>
      </c>
      <c r="K2831" s="0">
        <v>1013</v>
      </c>
      <c r="L2831" s="0">
        <v>41.877655</v>
      </c>
      <c r="W2831" s="0">
        <f t="shared" si="44"/>
        <v>53610.751698422675</v>
      </c>
    </row>
    <row r="2832">
      <c r="A2832" s="0">
        <v>200.8125</v>
      </c>
      <c r="B2832" s="0">
        <v>638.021057</v>
      </c>
      <c r="C2832" s="0">
        <v>-49526.433594</v>
      </c>
      <c r="D2832" s="0">
        <v>20625.326172</v>
      </c>
      <c r="E2832" s="0">
        <v>0.022364</v>
      </c>
      <c r="F2832" s="0">
        <v>9.960573</v>
      </c>
      <c r="G2832" s="0">
        <v>-0.260982</v>
      </c>
      <c r="H2832" s="0">
        <v>0.057102</v>
      </c>
      <c r="I2832" s="0">
        <v>0.012344</v>
      </c>
      <c r="J2832" s="0">
        <v>-0.021893</v>
      </c>
      <c r="K2832" s="0">
        <v>1013</v>
      </c>
      <c r="L2832" s="0">
        <v>41.877655</v>
      </c>
      <c r="W2832" s="0">
        <f t="shared" si="44"/>
        <v>53653.320261764376</v>
      </c>
    </row>
    <row r="2833">
      <c r="A2833" s="0">
        <v>200.82375</v>
      </c>
      <c r="B2833" s="0">
        <v>548.192871</v>
      </c>
      <c r="C2833" s="0">
        <v>-49505.050781</v>
      </c>
      <c r="D2833" s="0">
        <v>20685.835937</v>
      </c>
      <c r="E2833" s="0">
        <v>0.01288</v>
      </c>
      <c r="F2833" s="0">
        <v>9.959152</v>
      </c>
      <c r="G2833" s="0">
        <v>-0.271986</v>
      </c>
      <c r="H2833" s="0">
        <v>0.057065</v>
      </c>
      <c r="I2833" s="0">
        <v>0.012199</v>
      </c>
      <c r="J2833" s="0">
        <v>-0.019783</v>
      </c>
      <c r="K2833" s="0">
        <v>1013</v>
      </c>
      <c r="L2833" s="0">
        <v>41.877655</v>
      </c>
      <c r="W2833" s="0">
        <f t="shared" si="44"/>
        <v>53655.8885553644</v>
      </c>
    </row>
    <row r="2834">
      <c r="A2834" s="0">
        <v>200.835</v>
      </c>
      <c r="B2834" s="0">
        <v>606.393188</v>
      </c>
      <c r="C2834" s="0">
        <v>-49516.664062</v>
      </c>
      <c r="D2834" s="0">
        <v>20616.710937</v>
      </c>
      <c r="E2834" s="0">
        <v>0.006164</v>
      </c>
      <c r="F2834" s="0">
        <v>9.95738</v>
      </c>
      <c r="G2834" s="0">
        <v>-0.275855</v>
      </c>
      <c r="H2834" s="0">
        <v>0.050641</v>
      </c>
      <c r="I2834" s="0">
        <v>0.010577</v>
      </c>
      <c r="J2834" s="0">
        <v>-0.016282</v>
      </c>
      <c r="K2834" s="0">
        <v>1013</v>
      </c>
      <c r="L2834" s="0">
        <v>41.877655</v>
      </c>
      <c r="W2834" s="0">
        <f t="shared" si="44"/>
        <v>53640.623620416933</v>
      </c>
    </row>
    <row r="2835">
      <c r="A2835" s="0">
        <v>200.84625</v>
      </c>
      <c r="B2835" s="0">
        <v>633.461487</v>
      </c>
      <c r="C2835" s="0">
        <v>-49500.113281</v>
      </c>
      <c r="D2835" s="0">
        <v>20559.716797</v>
      </c>
      <c r="E2835" s="0">
        <v>0.019329</v>
      </c>
      <c r="F2835" s="0">
        <v>9.964166</v>
      </c>
      <c r="G2835" s="0">
        <v>-0.281854</v>
      </c>
      <c r="H2835" s="0">
        <v>0.031656</v>
      </c>
      <c r="I2835" s="0">
        <v>0.007892</v>
      </c>
      <c r="J2835" s="0">
        <v>-0.010813</v>
      </c>
      <c r="K2835" s="0">
        <v>1013</v>
      </c>
      <c r="L2835" s="0">
        <v>41.877655</v>
      </c>
      <c r="W2835" s="0">
        <f t="shared" si="44"/>
        <v>53603.772656970592</v>
      </c>
    </row>
    <row r="2836">
      <c r="A2836" s="0">
        <v>200.8575</v>
      </c>
      <c r="B2836" s="0">
        <v>629.249817</v>
      </c>
      <c r="C2836" s="0">
        <v>-49506.351562</v>
      </c>
      <c r="D2836" s="0">
        <v>20702.732422</v>
      </c>
      <c r="E2836" s="0">
        <v>0.011801</v>
      </c>
      <c r="F2836" s="0">
        <v>9.960515</v>
      </c>
      <c r="G2836" s="0">
        <v>-0.278119</v>
      </c>
      <c r="H2836" s="0">
        <v>0.007706</v>
      </c>
      <c r="I2836" s="0">
        <v>0.005607</v>
      </c>
      <c r="J2836" s="0">
        <v>-0.005987</v>
      </c>
      <c r="K2836" s="0">
        <v>1013</v>
      </c>
      <c r="L2836" s="0">
        <v>41.877655</v>
      </c>
      <c r="W2836" s="0">
        <f t="shared" si="44"/>
        <v>53664.494128329061</v>
      </c>
    </row>
    <row r="2837">
      <c r="A2837" s="0">
        <v>200.86875</v>
      </c>
      <c r="B2837" s="0">
        <v>618.817261</v>
      </c>
      <c r="C2837" s="0">
        <v>-49500.289062</v>
      </c>
      <c r="D2837" s="0">
        <v>20575.568359</v>
      </c>
      <c r="E2837" s="0">
        <v>0.022623</v>
      </c>
      <c r="F2837" s="0">
        <v>9.964859</v>
      </c>
      <c r="G2837" s="0">
        <v>-0.275954</v>
      </c>
      <c r="H2837" s="0">
        <v>-0.011628</v>
      </c>
      <c r="I2837" s="0">
        <v>0.004038</v>
      </c>
      <c r="J2837" s="0">
        <v>-0.002074</v>
      </c>
      <c r="K2837" s="0">
        <v>1013</v>
      </c>
      <c r="L2837" s="0">
        <v>41.877655</v>
      </c>
      <c r="W2837" s="0">
        <f t="shared" si="44"/>
        <v>53609.845787130849</v>
      </c>
    </row>
    <row r="2838">
      <c r="A2838" s="0">
        <v>200.88</v>
      </c>
      <c r="B2838" s="0">
        <v>560.901733</v>
      </c>
      <c r="C2838" s="0">
        <v>-49497.527344</v>
      </c>
      <c r="D2838" s="0">
        <v>20626.224609</v>
      </c>
      <c r="E2838" s="0">
        <v>0.016307</v>
      </c>
      <c r="F2838" s="0">
        <v>9.95898</v>
      </c>
      <c r="G2838" s="0">
        <v>-0.277088</v>
      </c>
      <c r="H2838" s="0">
        <v>-0.029807</v>
      </c>
      <c r="I2838" s="0">
        <v>0.000657</v>
      </c>
      <c r="J2838" s="0">
        <v>0.001139</v>
      </c>
      <c r="K2838" s="0">
        <v>1013</v>
      </c>
      <c r="L2838" s="0">
        <v>41.877655</v>
      </c>
      <c r="W2838" s="0">
        <f t="shared" si="44"/>
        <v>53626.12204462511</v>
      </c>
    </row>
    <row r="2839">
      <c r="A2839" s="0">
        <v>200.89125</v>
      </c>
      <c r="B2839" s="0">
        <v>639.903198</v>
      </c>
      <c r="C2839" s="0">
        <v>-49501.355469</v>
      </c>
      <c r="D2839" s="0">
        <v>20605.410156</v>
      </c>
      <c r="E2839" s="0">
        <v>0.009626</v>
      </c>
      <c r="F2839" s="0">
        <v>9.95967</v>
      </c>
      <c r="G2839" s="0">
        <v>-0.268352</v>
      </c>
      <c r="H2839" s="0">
        <v>-0.02763</v>
      </c>
      <c r="I2839" s="0">
        <v>-5.069232E-05</v>
      </c>
      <c r="J2839" s="0">
        <v>-1.674658E-05</v>
      </c>
      <c r="K2839" s="0">
        <v>1013</v>
      </c>
      <c r="L2839" s="0">
        <v>41.877655</v>
      </c>
      <c r="W2839" s="0">
        <f t="shared" si="44"/>
        <v>53622.5381445908</v>
      </c>
    </row>
    <row r="2840">
      <c r="A2840" s="0">
        <v>200.9025</v>
      </c>
      <c r="B2840" s="0">
        <v>558.485474</v>
      </c>
      <c r="C2840" s="0">
        <v>-49550.792969</v>
      </c>
      <c r="D2840" s="0">
        <v>20624.179687</v>
      </c>
      <c r="E2840" s="0">
        <v>0.020625</v>
      </c>
      <c r="F2840" s="0">
        <v>9.954161</v>
      </c>
      <c r="G2840" s="0">
        <v>-0.26843</v>
      </c>
      <c r="H2840" s="0">
        <v>-0.022759</v>
      </c>
      <c r="I2840" s="0">
        <v>0.00089</v>
      </c>
      <c r="J2840" s="0">
        <v>-0.001123</v>
      </c>
      <c r="K2840" s="0">
        <v>1013</v>
      </c>
      <c r="L2840" s="0">
        <v>41.877655</v>
      </c>
      <c r="W2840" s="0">
        <f t="shared" si="44"/>
        <v>53674.479761270464</v>
      </c>
    </row>
    <row r="2841">
      <c r="A2841" s="0">
        <v>200.91375</v>
      </c>
      <c r="B2841" s="0">
        <v>606.746033</v>
      </c>
      <c r="C2841" s="0">
        <v>-49500.871094</v>
      </c>
      <c r="D2841" s="0">
        <v>20584.068359</v>
      </c>
      <c r="E2841" s="0">
        <v>0.004859</v>
      </c>
      <c r="F2841" s="0">
        <v>9.956457</v>
      </c>
      <c r="G2841" s="0">
        <v>-0.265554</v>
      </c>
      <c r="H2841" s="0">
        <v>-0.006627</v>
      </c>
      <c r="I2841" s="0">
        <v>0.003365</v>
      </c>
      <c r="J2841" s="0">
        <v>-0.005147</v>
      </c>
      <c r="K2841" s="0">
        <v>1013</v>
      </c>
      <c r="L2841" s="0">
        <v>41.877655</v>
      </c>
      <c r="W2841" s="0">
        <f t="shared" si="44"/>
        <v>53613.508092843091</v>
      </c>
    </row>
    <row r="2842">
      <c r="A2842" s="0">
        <v>200.925</v>
      </c>
      <c r="B2842" s="0">
        <v>585.623169</v>
      </c>
      <c r="C2842" s="0">
        <v>-49512.34375</v>
      </c>
      <c r="D2842" s="0">
        <v>20573.207031</v>
      </c>
      <c r="E2842" s="0">
        <v>0.012623</v>
      </c>
      <c r="F2842" s="0">
        <v>9.956599</v>
      </c>
      <c r="G2842" s="0">
        <v>-0.277951</v>
      </c>
      <c r="H2842" s="0">
        <v>0.016426</v>
      </c>
      <c r="I2842" s="0">
        <v>0.006646</v>
      </c>
      <c r="J2842" s="0">
        <v>-0.01191</v>
      </c>
      <c r="K2842" s="0">
        <v>1013</v>
      </c>
      <c r="L2842" s="0">
        <v>41.877655</v>
      </c>
      <c r="W2842" s="0">
        <f t="shared" si="44"/>
        <v>53619.697739306786</v>
      </c>
    </row>
    <row r="2843">
      <c r="A2843" s="0">
        <v>200.93625</v>
      </c>
      <c r="B2843" s="0">
        <v>721.558289</v>
      </c>
      <c r="C2843" s="0">
        <v>-49521.929687</v>
      </c>
      <c r="D2843" s="0">
        <v>20690.582031</v>
      </c>
      <c r="E2843" s="0">
        <v>0.017166</v>
      </c>
      <c r="F2843" s="0">
        <v>9.968652</v>
      </c>
      <c r="G2843" s="0">
        <v>-0.280133</v>
      </c>
      <c r="H2843" s="0">
        <v>0.03839</v>
      </c>
      <c r="I2843" s="0">
        <v>0.009506</v>
      </c>
      <c r="J2843" s="0">
        <v>-0.018676</v>
      </c>
      <c r="K2843" s="0">
        <v>1013</v>
      </c>
      <c r="L2843" s="0">
        <v>41.877655</v>
      </c>
      <c r="W2843" s="0">
        <f t="shared" si="44"/>
        <v>53675.342114141546</v>
      </c>
    </row>
    <row r="2844">
      <c r="A2844" s="0">
        <v>200.9475</v>
      </c>
      <c r="B2844" s="0">
        <v>670.339722</v>
      </c>
      <c r="C2844" s="0">
        <v>-49514.402344</v>
      </c>
      <c r="D2844" s="0">
        <v>20648.222656</v>
      </c>
      <c r="E2844" s="0">
        <v>0.016719</v>
      </c>
      <c r="F2844" s="0">
        <v>9.954915</v>
      </c>
      <c r="G2844" s="0">
        <v>-0.270791</v>
      </c>
      <c r="H2844" s="0">
        <v>0.050822</v>
      </c>
      <c r="I2844" s="0">
        <v>0.010608</v>
      </c>
      <c r="J2844" s="0">
        <v>-0.021633</v>
      </c>
      <c r="K2844" s="0">
        <v>1013</v>
      </c>
      <c r="L2844" s="0">
        <v>41.877655</v>
      </c>
      <c r="W2844" s="0">
        <f t="shared" si="44"/>
        <v>53651.416511385381</v>
      </c>
    </row>
    <row r="2845">
      <c r="A2845" s="0">
        <v>200.95875</v>
      </c>
      <c r="B2845" s="0">
        <v>495.773437</v>
      </c>
      <c r="C2845" s="0">
        <v>-49500.398437</v>
      </c>
      <c r="D2845" s="0">
        <v>20654.03125</v>
      </c>
      <c r="E2845" s="0">
        <v>0.017198</v>
      </c>
      <c r="F2845" s="0">
        <v>9.968875</v>
      </c>
      <c r="G2845" s="0">
        <v>-0.264507</v>
      </c>
      <c r="H2845" s="0">
        <v>0.06179</v>
      </c>
      <c r="I2845" s="0">
        <v>0.011808</v>
      </c>
      <c r="J2845" s="0">
        <v>-0.022088</v>
      </c>
      <c r="K2845" s="0">
        <v>1013</v>
      </c>
      <c r="L2845" s="0">
        <v>41.877655</v>
      </c>
      <c r="W2845" s="0">
        <f t="shared" si="44"/>
        <v>53638.831489869015</v>
      </c>
    </row>
    <row r="2846">
      <c r="A2846" s="0">
        <v>200.97</v>
      </c>
      <c r="B2846" s="0">
        <v>657.389282</v>
      </c>
      <c r="C2846" s="0">
        <v>-49489.457031</v>
      </c>
      <c r="D2846" s="0">
        <v>20633.863281</v>
      </c>
      <c r="E2846" s="0">
        <v>0.009236</v>
      </c>
      <c r="F2846" s="0">
        <v>9.958841</v>
      </c>
      <c r="G2846" s="0">
        <v>-0.260136</v>
      </c>
      <c r="H2846" s="0">
        <v>0.055532</v>
      </c>
      <c r="I2846" s="0">
        <v>0.011768</v>
      </c>
      <c r="J2846" s="0">
        <v>-0.018092</v>
      </c>
      <c r="K2846" s="0">
        <v>1013</v>
      </c>
      <c r="L2846" s="0">
        <v>41.877655</v>
      </c>
      <c r="W2846" s="0">
        <f t="shared" si="44"/>
        <v>53622.708172846731</v>
      </c>
    </row>
    <row r="2847">
      <c r="A2847" s="0">
        <v>200.98125</v>
      </c>
      <c r="B2847" s="0">
        <v>625.505615</v>
      </c>
      <c r="C2847" s="0">
        <v>-49485.921875</v>
      </c>
      <c r="D2847" s="0">
        <v>20768.816406</v>
      </c>
      <c r="E2847" s="0">
        <v>0.014917</v>
      </c>
      <c r="F2847" s="0">
        <v>9.947448</v>
      </c>
      <c r="G2847" s="0">
        <v>-0.265267</v>
      </c>
      <c r="H2847" s="0">
        <v>0.039909</v>
      </c>
      <c r="I2847" s="0">
        <v>0.008864</v>
      </c>
      <c r="J2847" s="0">
        <v>-0.013066</v>
      </c>
      <c r="K2847" s="0">
        <v>1013</v>
      </c>
      <c r="L2847" s="0">
        <v>41.877655</v>
      </c>
      <c r="W2847" s="0">
        <f t="shared" si="44"/>
        <v>53671.141743018052</v>
      </c>
    </row>
    <row r="2848">
      <c r="A2848" s="0">
        <v>200.9925</v>
      </c>
      <c r="B2848" s="0">
        <v>602.427307</v>
      </c>
      <c r="C2848" s="0">
        <v>-49502.445312</v>
      </c>
      <c r="D2848" s="0">
        <v>20677.787109</v>
      </c>
      <c r="E2848" s="0">
        <v>0.023314</v>
      </c>
      <c r="F2848" s="0">
        <v>9.968443</v>
      </c>
      <c r="G2848" s="0">
        <v>-0.271645</v>
      </c>
      <c r="H2848" s="0">
        <v>0.02188</v>
      </c>
      <c r="I2848" s="0">
        <v>0.006776</v>
      </c>
      <c r="J2848" s="0">
        <v>-0.009237</v>
      </c>
      <c r="K2848" s="0">
        <v>1013</v>
      </c>
      <c r="L2848" s="0">
        <v>41.877655</v>
      </c>
      <c r="W2848" s="0">
        <f t="shared" si="44"/>
        <v>53650.963553816044</v>
      </c>
    </row>
    <row r="2849">
      <c r="A2849" s="0">
        <v>201.00375</v>
      </c>
      <c r="B2849" s="0">
        <v>618.996582</v>
      </c>
      <c r="C2849" s="0">
        <v>-49507.589844</v>
      </c>
      <c r="D2849" s="0">
        <v>20714.310547</v>
      </c>
      <c r="E2849" s="0">
        <v>0.007953</v>
      </c>
      <c r="F2849" s="0">
        <v>9.959887</v>
      </c>
      <c r="G2849" s="0">
        <v>-0.268347</v>
      </c>
      <c r="H2849" s="0">
        <v>-0.00221</v>
      </c>
      <c r="I2849" s="0">
        <v>0.003618</v>
      </c>
      <c r="J2849" s="0">
        <v>-0.00634</v>
      </c>
      <c r="K2849" s="0">
        <v>1013.019958</v>
      </c>
      <c r="L2849" s="0">
        <v>41.889763</v>
      </c>
      <c r="W2849" s="0">
        <f t="shared" si="44"/>
        <v>53669.984818032273</v>
      </c>
    </row>
    <row r="2850">
      <c r="A2850" s="0">
        <v>201.015</v>
      </c>
      <c r="B2850" s="0">
        <v>613.254761</v>
      </c>
      <c r="C2850" s="0">
        <v>-49521.027344</v>
      </c>
      <c r="D2850" s="0">
        <v>20549.140625</v>
      </c>
      <c r="E2850" s="0">
        <v>0.015663</v>
      </c>
      <c r="F2850" s="0">
        <v>9.962668</v>
      </c>
      <c r="G2850" s="0">
        <v>-0.277214</v>
      </c>
      <c r="H2850" s="0">
        <v>-0.021906</v>
      </c>
      <c r="I2850" s="0">
        <v>0.001492</v>
      </c>
      <c r="J2850" s="0">
        <v>-0.002467</v>
      </c>
      <c r="K2850" s="0">
        <v>1013.019958</v>
      </c>
      <c r="L2850" s="0">
        <v>41.889763</v>
      </c>
      <c r="W2850" s="0">
        <f t="shared" si="44"/>
        <v>53618.797180029229</v>
      </c>
    </row>
    <row r="2851">
      <c r="A2851" s="0">
        <v>201.02625</v>
      </c>
      <c r="B2851" s="0">
        <v>660.648743</v>
      </c>
      <c r="C2851" s="0">
        <v>-49490.273437</v>
      </c>
      <c r="D2851" s="0">
        <v>20648.595703</v>
      </c>
      <c r="E2851" s="0">
        <v>0.016922</v>
      </c>
      <c r="F2851" s="0">
        <v>9.96873</v>
      </c>
      <c r="G2851" s="0">
        <v>-0.272624</v>
      </c>
      <c r="H2851" s="0">
        <v>-0.029253</v>
      </c>
      <c r="I2851" s="0">
        <v>0.000958</v>
      </c>
      <c r="J2851" s="0">
        <v>0.001313</v>
      </c>
      <c r="K2851" s="0">
        <v>1013.019958</v>
      </c>
      <c r="L2851" s="0">
        <v>41.889763</v>
      </c>
      <c r="W2851" s="0">
        <f t="shared" si="44"/>
        <v>53629.172342453749</v>
      </c>
    </row>
    <row r="2852">
      <c r="A2852" s="0">
        <v>201.0375</v>
      </c>
      <c r="B2852" s="0">
        <v>743.736877</v>
      </c>
      <c r="C2852" s="0">
        <v>-49525.113281</v>
      </c>
      <c r="D2852" s="0">
        <v>20727.998047</v>
      </c>
      <c r="E2852" s="0">
        <v>0.002912</v>
      </c>
      <c r="F2852" s="0">
        <v>9.965625</v>
      </c>
      <c r="G2852" s="0">
        <v>-0.285583</v>
      </c>
      <c r="H2852" s="0">
        <v>-0.028488</v>
      </c>
      <c r="I2852" s="0">
        <v>0.000727</v>
      </c>
      <c r="J2852" s="0">
        <v>-0.000411</v>
      </c>
      <c r="K2852" s="0">
        <v>1013.019958</v>
      </c>
      <c r="L2852" s="0">
        <v>41.889763</v>
      </c>
      <c r="W2852" s="0">
        <f t="shared" si="44"/>
        <v>53693.015309950024</v>
      </c>
    </row>
    <row r="2853">
      <c r="A2853" s="0">
        <v>201.04875</v>
      </c>
      <c r="B2853" s="0">
        <v>659.526367</v>
      </c>
      <c r="C2853" s="0">
        <v>-49510.75</v>
      </c>
      <c r="D2853" s="0">
        <v>20700.673828</v>
      </c>
      <c r="E2853" s="0">
        <v>0.005152</v>
      </c>
      <c r="F2853" s="0">
        <v>9.958905</v>
      </c>
      <c r="G2853" s="0">
        <v>-0.27394</v>
      </c>
      <c r="H2853" s="0">
        <v>-0.01643</v>
      </c>
      <c r="I2853" s="0">
        <v>0.001263</v>
      </c>
      <c r="J2853" s="0">
        <v>-0.003194</v>
      </c>
      <c r="K2853" s="0">
        <v>1013.019958</v>
      </c>
      <c r="L2853" s="0">
        <v>41.889763</v>
      </c>
      <c r="W2853" s="0">
        <f t="shared" si="44"/>
        <v>53668.121240868051</v>
      </c>
    </row>
    <row r="2854">
      <c r="A2854" s="0">
        <v>201.06</v>
      </c>
      <c r="B2854" s="0">
        <v>604.060059</v>
      </c>
      <c r="C2854" s="0">
        <v>-49497.914062</v>
      </c>
      <c r="D2854" s="0">
        <v>20615.451172</v>
      </c>
      <c r="E2854" s="0">
        <v>0.006437</v>
      </c>
      <c r="F2854" s="0">
        <v>9.955547</v>
      </c>
      <c r="G2854" s="0">
        <v>-0.278165</v>
      </c>
      <c r="H2854" s="0">
        <v>0.001094</v>
      </c>
      <c r="I2854" s="0">
        <v>0.003365</v>
      </c>
      <c r="J2854" s="0">
        <v>-0.008318</v>
      </c>
      <c r="K2854" s="0">
        <v>1013.019958</v>
      </c>
      <c r="L2854" s="0">
        <v>41.889763</v>
      </c>
      <c r="W2854" s="0">
        <f t="shared" si="44"/>
        <v>53622.804962712762</v>
      </c>
    </row>
    <row r="2855">
      <c r="A2855" s="0">
        <v>201.07125</v>
      </c>
      <c r="B2855" s="0">
        <v>619.293091</v>
      </c>
      <c r="C2855" s="0">
        <v>-49517.933594</v>
      </c>
      <c r="D2855" s="0">
        <v>20544.970703</v>
      </c>
      <c r="E2855" s="0">
        <v>0.01406</v>
      </c>
      <c r="F2855" s="0">
        <v>9.964862</v>
      </c>
      <c r="G2855" s="0">
        <v>-0.278791</v>
      </c>
      <c r="H2855" s="0">
        <v>0.025028</v>
      </c>
      <c r="I2855" s="0">
        <v>0.007488</v>
      </c>
      <c r="J2855" s="0">
        <v>-0.01541</v>
      </c>
      <c r="K2855" s="0">
        <v>1013.019958</v>
      </c>
      <c r="L2855" s="0">
        <v>41.889763</v>
      </c>
      <c r="W2855" s="0">
        <f t="shared" si="44"/>
        <v>53614.411239325222</v>
      </c>
    </row>
    <row r="2856">
      <c r="A2856" s="0">
        <v>201.0825</v>
      </c>
      <c r="B2856" s="0">
        <v>685.561462</v>
      </c>
      <c r="C2856" s="0">
        <v>-49521.019531</v>
      </c>
      <c r="D2856" s="0">
        <v>20615.660156</v>
      </c>
      <c r="E2856" s="0">
        <v>0.015651</v>
      </c>
      <c r="F2856" s="0">
        <v>9.971595</v>
      </c>
      <c r="G2856" s="0">
        <v>-0.28589</v>
      </c>
      <c r="H2856" s="0">
        <v>0.041821</v>
      </c>
      <c r="I2856" s="0">
        <v>0.010196</v>
      </c>
      <c r="J2856" s="0">
        <v>-0.019914</v>
      </c>
      <c r="K2856" s="0">
        <v>1013.019958</v>
      </c>
      <c r="L2856" s="0">
        <v>41.889763</v>
      </c>
      <c r="W2856" s="0">
        <f t="shared" si="44"/>
        <v>53645.1937602573</v>
      </c>
    </row>
    <row r="2857">
      <c r="A2857" s="0">
        <v>201.09375</v>
      </c>
      <c r="B2857" s="0">
        <v>676.880127</v>
      </c>
      <c r="C2857" s="0">
        <v>-49525.398437</v>
      </c>
      <c r="D2857" s="0">
        <v>20710.78125</v>
      </c>
      <c r="E2857" s="0">
        <v>0.015173</v>
      </c>
      <c r="F2857" s="0">
        <v>9.974537</v>
      </c>
      <c r="G2857" s="0">
        <v>-0.265323</v>
      </c>
      <c r="H2857" s="0">
        <v>0.058477</v>
      </c>
      <c r="I2857" s="0">
        <v>0.012573</v>
      </c>
      <c r="J2857" s="0">
        <v>-0.023971</v>
      </c>
      <c r="K2857" s="0">
        <v>1013.019958</v>
      </c>
      <c r="L2857" s="0">
        <v>41.889763</v>
      </c>
      <c r="W2857" s="0">
        <f t="shared" si="44"/>
        <v>53685.749664462</v>
      </c>
    </row>
    <row r="2858">
      <c r="A2858" s="0">
        <v>201.105</v>
      </c>
      <c r="B2858" s="0">
        <v>726.425964</v>
      </c>
      <c r="C2858" s="0">
        <v>-49511.078125</v>
      </c>
      <c r="D2858" s="0">
        <v>20717.578125</v>
      </c>
      <c r="E2858" s="0">
        <v>0.008352</v>
      </c>
      <c r="F2858" s="0">
        <v>9.95981</v>
      </c>
      <c r="G2858" s="0">
        <v>-0.273342</v>
      </c>
      <c r="H2858" s="0">
        <v>0.057264</v>
      </c>
      <c r="I2858" s="0">
        <v>0.012661</v>
      </c>
      <c r="J2858" s="0">
        <v>-0.020327</v>
      </c>
      <c r="K2858" s="0">
        <v>1013.029968</v>
      </c>
      <c r="L2858" s="0">
        <v>41.889763</v>
      </c>
      <c r="W2858" s="0">
        <f t="shared" si="44"/>
        <v>53675.810148953555</v>
      </c>
    </row>
    <row r="2859">
      <c r="A2859" s="0">
        <v>201.11625</v>
      </c>
      <c r="B2859" s="0">
        <v>525.114746</v>
      </c>
      <c r="C2859" s="0">
        <v>-49494.414062</v>
      </c>
      <c r="D2859" s="0">
        <v>20593.980469</v>
      </c>
      <c r="E2859" s="0">
        <v>0.008377</v>
      </c>
      <c r="F2859" s="0">
        <v>9.95024</v>
      </c>
      <c r="G2859" s="0">
        <v>-0.270735</v>
      </c>
      <c r="H2859" s="0">
        <v>0.051001</v>
      </c>
      <c r="I2859" s="0">
        <v>0.011373</v>
      </c>
      <c r="J2859" s="0">
        <v>-0.017396</v>
      </c>
      <c r="K2859" s="0">
        <v>1013.029968</v>
      </c>
      <c r="L2859" s="0">
        <v>41.889763</v>
      </c>
      <c r="W2859" s="0">
        <f t="shared" si="44"/>
        <v>53610.491514205722</v>
      </c>
    </row>
    <row r="2860">
      <c r="A2860" s="0">
        <v>201.1275</v>
      </c>
      <c r="B2860" s="0">
        <v>642.538208</v>
      </c>
      <c r="C2860" s="0">
        <v>-49502.222656</v>
      </c>
      <c r="D2860" s="0">
        <v>20666.314453</v>
      </c>
      <c r="E2860" s="0">
        <v>0.007352</v>
      </c>
      <c r="F2860" s="0">
        <v>9.961282</v>
      </c>
      <c r="G2860" s="0">
        <v>-0.275045</v>
      </c>
      <c r="H2860" s="0">
        <v>0.036763</v>
      </c>
      <c r="I2860" s="0">
        <v>0.009076</v>
      </c>
      <c r="J2860" s="0">
        <v>-0.013446</v>
      </c>
      <c r="K2860" s="0">
        <v>1013.029968</v>
      </c>
      <c r="L2860" s="0">
        <v>41.889763</v>
      </c>
      <c r="W2860" s="0">
        <f t="shared" si="44"/>
        <v>53646.802852576555</v>
      </c>
    </row>
    <row r="2861">
      <c r="A2861" s="0">
        <v>201.13875</v>
      </c>
      <c r="B2861" s="0">
        <v>600.523682</v>
      </c>
      <c r="C2861" s="0">
        <v>-49484.78125</v>
      </c>
      <c r="D2861" s="0">
        <v>20522.992187</v>
      </c>
      <c r="E2861" s="0">
        <v>0.015364</v>
      </c>
      <c r="F2861" s="0">
        <v>9.95386</v>
      </c>
      <c r="G2861" s="0">
        <v>-0.272272</v>
      </c>
      <c r="H2861" s="0">
        <v>0.012118</v>
      </c>
      <c r="I2861" s="0">
        <v>0.006499</v>
      </c>
      <c r="J2861" s="0">
        <v>-0.008334</v>
      </c>
      <c r="K2861" s="0">
        <v>1013.029968</v>
      </c>
      <c r="L2861" s="0">
        <v>41.889763</v>
      </c>
      <c r="W2861" s="0">
        <f t="shared" si="44"/>
        <v>53575.156671358949</v>
      </c>
    </row>
    <row r="2862">
      <c r="A2862" s="0">
        <v>201.15</v>
      </c>
      <c r="B2862" s="0">
        <v>655.670471</v>
      </c>
      <c r="C2862" s="0">
        <v>-49496.003906</v>
      </c>
      <c r="D2862" s="0">
        <v>20619.925781</v>
      </c>
      <c r="E2862" s="0">
        <v>0.009237</v>
      </c>
      <c r="F2862" s="0">
        <v>9.957249</v>
      </c>
      <c r="G2862" s="0">
        <v>-0.278979</v>
      </c>
      <c r="H2862" s="0">
        <v>-0.017384</v>
      </c>
      <c r="I2862" s="0">
        <v>0.002472</v>
      </c>
      <c r="J2862" s="0">
        <v>-0.002609</v>
      </c>
      <c r="K2862" s="0">
        <v>1013.029968</v>
      </c>
      <c r="L2862" s="0">
        <v>41.889763</v>
      </c>
      <c r="W2862" s="0">
        <f t="shared" si="44"/>
        <v>53623.368466026608</v>
      </c>
    </row>
    <row r="2863">
      <c r="A2863" s="0">
        <v>201.16125</v>
      </c>
      <c r="B2863" s="0">
        <v>740.565063</v>
      </c>
      <c r="C2863" s="0">
        <v>-49494.25</v>
      </c>
      <c r="D2863" s="0">
        <v>20656.445312</v>
      </c>
      <c r="E2863" s="0">
        <v>0.018436</v>
      </c>
      <c r="F2863" s="0">
        <v>9.952504</v>
      </c>
      <c r="G2863" s="0">
        <v>-0.276181</v>
      </c>
      <c r="H2863" s="0">
        <v>-0.026945</v>
      </c>
      <c r="I2863" s="0">
        <v>0.000767</v>
      </c>
      <c r="J2863" s="0">
        <v>-0.000811</v>
      </c>
      <c r="K2863" s="0">
        <v>1013.029968</v>
      </c>
      <c r="L2863" s="0">
        <v>41.889763</v>
      </c>
      <c r="W2863" s="0">
        <f t="shared" si="44"/>
        <v>53636.908492219081</v>
      </c>
    </row>
    <row r="2864">
      <c r="A2864" s="0">
        <v>201.1725</v>
      </c>
      <c r="B2864" s="0">
        <v>521.05957</v>
      </c>
      <c r="C2864" s="0">
        <v>-49505.464844</v>
      </c>
      <c r="D2864" s="0">
        <v>20583.423828</v>
      </c>
      <c r="E2864" s="0">
        <v>0.015916</v>
      </c>
      <c r="F2864" s="0">
        <v>9.961077</v>
      </c>
      <c r="G2864" s="0">
        <v>-0.269137</v>
      </c>
      <c r="H2864" s="0">
        <v>-0.033071</v>
      </c>
      <c r="I2864" s="0">
        <v>0.000365</v>
      </c>
      <c r="J2864" s="0">
        <v>0.001645</v>
      </c>
      <c r="K2864" s="0">
        <v>1013.029968</v>
      </c>
      <c r="L2864" s="0">
        <v>41.889763</v>
      </c>
      <c r="W2864" s="0">
        <f t="shared" si="44"/>
        <v>53616.600871176895</v>
      </c>
    </row>
    <row r="2865">
      <c r="A2865" s="0">
        <v>201.18375</v>
      </c>
      <c r="B2865" s="0">
        <v>600.824951</v>
      </c>
      <c r="C2865" s="0">
        <v>-49494.410156</v>
      </c>
      <c r="D2865" s="0">
        <v>20671.833984</v>
      </c>
      <c r="E2865" s="0">
        <v>0.014279</v>
      </c>
      <c r="F2865" s="0">
        <v>9.969236</v>
      </c>
      <c r="G2865" s="0">
        <v>-0.267262</v>
      </c>
      <c r="H2865" s="0">
        <v>-0.022763</v>
      </c>
      <c r="I2865" s="0">
        <v>0.001368</v>
      </c>
      <c r="J2865" s="0">
        <v>-0.000565</v>
      </c>
      <c r="K2865" s="0">
        <v>1013.029968</v>
      </c>
      <c r="L2865" s="0">
        <v>41.889763</v>
      </c>
      <c r="W2865" s="0">
        <f t="shared" si="44"/>
        <v>53641.237379223057</v>
      </c>
    </row>
    <row r="2866">
      <c r="A2866" s="0">
        <v>201.195</v>
      </c>
      <c r="B2866" s="0">
        <v>601.551758</v>
      </c>
      <c r="C2866" s="0">
        <v>-49509.824219</v>
      </c>
      <c r="D2866" s="0">
        <v>20541.869141</v>
      </c>
      <c r="E2866" s="0">
        <v>0.01877</v>
      </c>
      <c r="F2866" s="0">
        <v>9.949127</v>
      </c>
      <c r="G2866" s="0">
        <v>-0.26665</v>
      </c>
      <c r="H2866" s="0">
        <v>-0.011018</v>
      </c>
      <c r="I2866" s="0">
        <v>0.00196</v>
      </c>
      <c r="J2866" s="0">
        <v>-0.004244</v>
      </c>
      <c r="K2866" s="0">
        <v>1013.029968</v>
      </c>
      <c r="L2866" s="0">
        <v>41.889763</v>
      </c>
      <c r="W2866" s="0">
        <f t="shared" si="44"/>
        <v>53605.530932169677</v>
      </c>
    </row>
    <row r="2867">
      <c r="A2867" s="0">
        <v>201.20625</v>
      </c>
      <c r="B2867" s="0">
        <v>643.784668</v>
      </c>
      <c r="C2867" s="0">
        <v>-49492.421875</v>
      </c>
      <c r="D2867" s="0">
        <v>20686.3125</v>
      </c>
      <c r="E2867" s="0">
        <v>0.012919</v>
      </c>
      <c r="F2867" s="0">
        <v>9.966516</v>
      </c>
      <c r="G2867" s="0">
        <v>-0.266943</v>
      </c>
      <c r="H2867" s="0">
        <v>0.010818</v>
      </c>
      <c r="I2867" s="0">
        <v>0.005102</v>
      </c>
      <c r="J2867" s="0">
        <v>-0.011374</v>
      </c>
      <c r="K2867" s="0">
        <v>1013.029968</v>
      </c>
      <c r="L2867" s="0">
        <v>41.892303</v>
      </c>
      <c r="W2867" s="0">
        <f t="shared" si="44"/>
        <v>53645.482629941791</v>
      </c>
    </row>
    <row r="2868">
      <c r="A2868" s="0">
        <v>201.2175</v>
      </c>
      <c r="B2868" s="0">
        <v>658.182739</v>
      </c>
      <c r="C2868" s="0">
        <v>-49506.476562</v>
      </c>
      <c r="D2868" s="0">
        <v>20616.123047</v>
      </c>
      <c r="E2868" s="0">
        <v>0.009505</v>
      </c>
      <c r="F2868" s="0">
        <v>9.966686</v>
      </c>
      <c r="G2868" s="0">
        <v>-0.262964</v>
      </c>
      <c r="H2868" s="0">
        <v>0.034639</v>
      </c>
      <c r="I2868" s="0">
        <v>0.007665</v>
      </c>
      <c r="J2868" s="0">
        <v>-0.017291</v>
      </c>
      <c r="K2868" s="0">
        <v>1013.029968</v>
      </c>
      <c r="L2868" s="0">
        <v>41.892303</v>
      </c>
      <c r="W2868" s="0">
        <f t="shared" si="44"/>
        <v>53631.604074377807</v>
      </c>
    </row>
    <row r="2869">
      <c r="A2869" s="0">
        <v>201.22875</v>
      </c>
      <c r="B2869" s="0">
        <v>632.79303</v>
      </c>
      <c r="C2869" s="0">
        <v>-49518.4375</v>
      </c>
      <c r="D2869" s="0">
        <v>20627.923828</v>
      </c>
      <c r="E2869" s="0">
        <v>0.015715</v>
      </c>
      <c r="F2869" s="0">
        <v>9.96189</v>
      </c>
      <c r="G2869" s="0">
        <v>-0.27014</v>
      </c>
      <c r="H2869" s="0">
        <v>0.046368</v>
      </c>
      <c r="I2869" s="0">
        <v>0.009301</v>
      </c>
      <c r="J2869" s="0">
        <v>-0.020333</v>
      </c>
      <c r="K2869" s="0">
        <v>1013.029968</v>
      </c>
      <c r="L2869" s="0">
        <v>41.892303</v>
      </c>
      <c r="W2869" s="0">
        <f t="shared" si="44"/>
        <v>53646.87615242842</v>
      </c>
    </row>
    <row r="2870">
      <c r="A2870" s="0">
        <v>201.24</v>
      </c>
      <c r="B2870" s="0">
        <v>728.83844</v>
      </c>
      <c r="C2870" s="0">
        <v>-49500.226562</v>
      </c>
      <c r="D2870" s="0">
        <v>20744.619141</v>
      </c>
      <c r="E2870" s="0">
        <v>0.006825</v>
      </c>
      <c r="F2870" s="0">
        <v>9.96506</v>
      </c>
      <c r="G2870" s="0">
        <v>-0.274181</v>
      </c>
      <c r="H2870" s="0">
        <v>0.060938</v>
      </c>
      <c r="I2870" s="0">
        <v>0.012299</v>
      </c>
      <c r="J2870" s="0">
        <v>-0.021755</v>
      </c>
      <c r="K2870" s="0">
        <v>1013.029968</v>
      </c>
      <c r="L2870" s="0">
        <v>41.892303</v>
      </c>
      <c r="W2870" s="0">
        <f t="shared" si="44"/>
        <v>53676.278358937067</v>
      </c>
    </row>
    <row r="2871">
      <c r="A2871" s="0">
        <v>201.25125</v>
      </c>
      <c r="B2871" s="0">
        <v>759.689941</v>
      </c>
      <c r="C2871" s="0">
        <v>-49518.582031</v>
      </c>
      <c r="D2871" s="0">
        <v>20512.632812</v>
      </c>
      <c r="E2871" s="0">
        <v>0.017441</v>
      </c>
      <c r="F2871" s="0">
        <v>9.963969</v>
      </c>
      <c r="G2871" s="0">
        <v>-0.263843</v>
      </c>
      <c r="H2871" s="0">
        <v>0.056541</v>
      </c>
      <c r="I2871" s="0">
        <v>0.01165</v>
      </c>
      <c r="J2871" s="0">
        <v>-0.019091</v>
      </c>
      <c r="K2871" s="0">
        <v>1013.029968</v>
      </c>
      <c r="L2871" s="0">
        <v>41.892303</v>
      </c>
      <c r="W2871" s="0">
        <f t="shared" si="44"/>
        <v>53604.432652974436</v>
      </c>
    </row>
    <row r="2872">
      <c r="A2872" s="0">
        <v>201.2625</v>
      </c>
      <c r="B2872" s="0">
        <v>672.275452</v>
      </c>
      <c r="C2872" s="0">
        <v>-49494.132812</v>
      </c>
      <c r="D2872" s="0">
        <v>20708.632812</v>
      </c>
      <c r="E2872" s="0">
        <v>0.017345</v>
      </c>
      <c r="F2872" s="0">
        <v>9.955683</v>
      </c>
      <c r="G2872" s="0">
        <v>-0.25834</v>
      </c>
      <c r="H2872" s="0">
        <v>0.045904</v>
      </c>
      <c r="I2872" s="0">
        <v>0.010191</v>
      </c>
      <c r="J2872" s="0">
        <v>-0.015428</v>
      </c>
      <c r="K2872" s="0">
        <v>1013.029968</v>
      </c>
      <c r="L2872" s="0">
        <v>41.892303</v>
      </c>
      <c r="W2872" s="0">
        <f t="shared" si="44"/>
        <v>53656.021190892454</v>
      </c>
    </row>
    <row r="2873">
      <c r="A2873" s="0">
        <v>201.27375</v>
      </c>
      <c r="B2873" s="0">
        <v>656.618042</v>
      </c>
      <c r="C2873" s="0">
        <v>-49487.964844</v>
      </c>
      <c r="D2873" s="0">
        <v>20639.695312</v>
      </c>
      <c r="E2873" s="0">
        <v>0.024465</v>
      </c>
      <c r="F2873" s="0">
        <v>9.965671</v>
      </c>
      <c r="G2873" s="0">
        <v>-0.262912</v>
      </c>
      <c r="H2873" s="0">
        <v>0.022481</v>
      </c>
      <c r="I2873" s="0">
        <v>0.007539</v>
      </c>
      <c r="J2873" s="0">
        <v>-0.009676</v>
      </c>
      <c r="K2873" s="0">
        <v>1013.029968</v>
      </c>
      <c r="L2873" s="0">
        <v>41.892303</v>
      </c>
      <c r="W2873" s="0">
        <f t="shared" si="44"/>
        <v>53623.566034219082</v>
      </c>
    </row>
    <row r="2874">
      <c r="A2874" s="0">
        <v>201.285</v>
      </c>
      <c r="B2874" s="0">
        <v>641.178345</v>
      </c>
      <c r="C2874" s="0">
        <v>-49506.113281</v>
      </c>
      <c r="D2874" s="0">
        <v>20727.316406</v>
      </c>
      <c r="E2874" s="0">
        <v>0.013905</v>
      </c>
      <c r="F2874" s="0">
        <v>9.969745</v>
      </c>
      <c r="G2874" s="0">
        <v>-0.267568</v>
      </c>
      <c r="H2874" s="0">
        <v>0.002255</v>
      </c>
      <c r="I2874" s="0">
        <v>0.005144</v>
      </c>
      <c r="J2874" s="0">
        <v>-0.004169</v>
      </c>
      <c r="K2874" s="0">
        <v>1013.029968</v>
      </c>
      <c r="L2874" s="0">
        <v>41.892303</v>
      </c>
      <c r="W2874" s="0">
        <f t="shared" si="44"/>
        <v>53673.904341455709</v>
      </c>
    </row>
    <row r="2875">
      <c r="A2875" s="0">
        <v>201.29625</v>
      </c>
      <c r="B2875" s="0">
        <v>432.439453</v>
      </c>
      <c r="C2875" s="0">
        <v>-49515.640625</v>
      </c>
      <c r="D2875" s="0">
        <v>20649.197266</v>
      </c>
      <c r="E2875" s="0">
        <v>0.00962</v>
      </c>
      <c r="F2875" s="0">
        <v>9.948877</v>
      </c>
      <c r="G2875" s="0">
        <v>-0.275936</v>
      </c>
      <c r="H2875" s="0">
        <v>-0.018592</v>
      </c>
      <c r="I2875" s="0">
        <v>0.002415</v>
      </c>
      <c r="J2875" s="0">
        <v>-0.001113</v>
      </c>
      <c r="K2875" s="0">
        <v>1013.029968</v>
      </c>
      <c r="L2875" s="0">
        <v>41.892303</v>
      </c>
      <c r="W2875" s="0">
        <f t="shared" si="44"/>
        <v>53650.489448977467</v>
      </c>
    </row>
    <row r="2876">
      <c r="A2876" s="0">
        <v>201.3075</v>
      </c>
      <c r="B2876" s="0">
        <v>552.356995</v>
      </c>
      <c r="C2876" s="0">
        <v>-49507.066406</v>
      </c>
      <c r="D2876" s="0">
        <v>20631.550781</v>
      </c>
      <c r="E2876" s="0">
        <v>0.019175</v>
      </c>
      <c r="F2876" s="0">
        <v>9.958844</v>
      </c>
      <c r="G2876" s="0">
        <v>-0.276928</v>
      </c>
      <c r="H2876" s="0">
        <v>-0.028916</v>
      </c>
      <c r="I2876" s="0">
        <v>0.000945</v>
      </c>
      <c r="J2876" s="0">
        <v>0.000702</v>
      </c>
      <c r="K2876" s="0">
        <v>1013.029968</v>
      </c>
      <c r="L2876" s="0">
        <v>41.897186</v>
      </c>
      <c r="W2876" s="0">
        <f t="shared" si="44"/>
        <v>53636.886654680107</v>
      </c>
    </row>
    <row r="2877">
      <c r="A2877" s="0">
        <v>201.31875</v>
      </c>
      <c r="B2877" s="0">
        <v>591.028259</v>
      </c>
      <c r="C2877" s="0">
        <v>-49514.933594</v>
      </c>
      <c r="D2877" s="0">
        <v>20600.568359</v>
      </c>
      <c r="E2877" s="0">
        <v>0.022675</v>
      </c>
      <c r="F2877" s="0">
        <v>9.966234</v>
      </c>
      <c r="G2877" s="0">
        <v>-0.275055</v>
      </c>
      <c r="H2877" s="0">
        <v>-0.028934</v>
      </c>
      <c r="I2877" s="0">
        <v>0.000401</v>
      </c>
      <c r="J2877" s="0">
        <v>0.000979</v>
      </c>
      <c r="K2877" s="0">
        <v>1013.029968</v>
      </c>
      <c r="L2877" s="0">
        <v>41.897186</v>
      </c>
      <c r="W2877" s="0">
        <f t="shared" si="44"/>
        <v>53632.652180691184</v>
      </c>
    </row>
    <row r="2878">
      <c r="A2878" s="0">
        <v>201.33</v>
      </c>
      <c r="B2878" s="0">
        <v>692.158142</v>
      </c>
      <c r="C2878" s="0">
        <v>-49490.820312</v>
      </c>
      <c r="D2878" s="0">
        <v>20612.734375</v>
      </c>
      <c r="E2878" s="0">
        <v>0.019183</v>
      </c>
      <c r="F2878" s="0">
        <v>9.967849</v>
      </c>
      <c r="G2878" s="0">
        <v>-0.271635</v>
      </c>
      <c r="H2878" s="0">
        <v>-0.019278</v>
      </c>
      <c r="I2878" s="0">
        <v>0.001992</v>
      </c>
      <c r="J2878" s="0">
        <v>-0.000651</v>
      </c>
      <c r="K2878" s="0">
        <v>1013.029968</v>
      </c>
      <c r="L2878" s="0">
        <v>41.897186</v>
      </c>
      <c r="W2878" s="0">
        <f t="shared" si="44"/>
        <v>53616.2773461802</v>
      </c>
    </row>
    <row r="2879">
      <c r="A2879" s="0">
        <v>201.34125</v>
      </c>
      <c r="B2879" s="0">
        <v>612.933167</v>
      </c>
      <c r="C2879" s="0">
        <v>-49499.082031</v>
      </c>
      <c r="D2879" s="0">
        <v>20562.824219</v>
      </c>
      <c r="E2879" s="0">
        <v>0.007505</v>
      </c>
      <c r="F2879" s="0">
        <v>9.967567</v>
      </c>
      <c r="G2879" s="0">
        <v>-0.265859</v>
      </c>
      <c r="H2879" s="0">
        <v>0.0021</v>
      </c>
      <c r="I2879" s="0">
        <v>0.00475</v>
      </c>
      <c r="J2879" s="0">
        <v>-0.006953</v>
      </c>
      <c r="K2879" s="0">
        <v>1013.029968</v>
      </c>
      <c r="L2879" s="0">
        <v>41.897186</v>
      </c>
      <c r="W2879" s="0">
        <f t="shared" si="44"/>
        <v>53603.773643656546</v>
      </c>
    </row>
    <row r="2880">
      <c r="A2880" s="0">
        <v>201.3525</v>
      </c>
      <c r="B2880" s="0">
        <v>539.212341</v>
      </c>
      <c r="C2880" s="0">
        <v>-49543.257812</v>
      </c>
      <c r="D2880" s="0">
        <v>20665.775391</v>
      </c>
      <c r="E2880" s="0">
        <v>0.008623</v>
      </c>
      <c r="F2880" s="0">
        <v>9.959368</v>
      </c>
      <c r="G2880" s="0">
        <v>-0.27205</v>
      </c>
      <c r="H2880" s="0">
        <v>0.024535</v>
      </c>
      <c r="I2880" s="0">
        <v>0.007532</v>
      </c>
      <c r="J2880" s="0">
        <v>-0.0148</v>
      </c>
      <c r="K2880" s="0">
        <v>1013.029968</v>
      </c>
      <c r="L2880" s="0">
        <v>41.897186</v>
      </c>
      <c r="W2880" s="0">
        <f t="shared" si="44"/>
        <v>53683.325316957096</v>
      </c>
    </row>
    <row r="2881">
      <c r="A2881" s="0">
        <v>201.36375</v>
      </c>
      <c r="B2881" s="0">
        <v>731.87616</v>
      </c>
      <c r="C2881" s="0">
        <v>-49507.585937</v>
      </c>
      <c r="D2881" s="0">
        <v>20683.566406</v>
      </c>
      <c r="E2881" s="0">
        <v>0.017916</v>
      </c>
      <c r="F2881" s="0">
        <v>9.971263</v>
      </c>
      <c r="G2881" s="0">
        <v>-0.264343</v>
      </c>
      <c r="H2881" s="0">
        <v>0.047084</v>
      </c>
      <c r="I2881" s="0">
        <v>0.010204</v>
      </c>
      <c r="J2881" s="0">
        <v>-0.020467</v>
      </c>
      <c r="K2881" s="0">
        <v>1013.029968</v>
      </c>
      <c r="L2881" s="0">
        <v>41.897186</v>
      </c>
      <c r="W2881" s="0">
        <f t="shared" si="44"/>
        <v>53659.54367393026</v>
      </c>
    </row>
    <row r="2882">
      <c r="A2882" s="0">
        <v>201.375</v>
      </c>
      <c r="B2882" s="0">
        <v>731.914429</v>
      </c>
      <c r="C2882" s="0">
        <v>-49520.285156</v>
      </c>
      <c r="D2882" s="0">
        <v>20671.900391</v>
      </c>
      <c r="E2882" s="0">
        <v>0.025464</v>
      </c>
      <c r="F2882" s="0">
        <v>9.96378</v>
      </c>
      <c r="G2882" s="0">
        <v>-0.273336</v>
      </c>
      <c r="H2882" s="0">
        <v>0.060109</v>
      </c>
      <c r="I2882" s="0">
        <v>0.012938</v>
      </c>
      <c r="J2882" s="0">
        <v>-0.023285</v>
      </c>
      <c r="K2882" s="0">
        <v>1013.029968</v>
      </c>
      <c r="L2882" s="0">
        <v>41.897186</v>
      </c>
      <c r="W2882" s="0">
        <f ref="W2882:W2945" t="shared" si="45">SQRT((B2882)^2+(C2882)^2+(D2882)^2)</f>
        <v>53666.766312480191</v>
      </c>
    </row>
    <row r="2883">
      <c r="A2883" s="0">
        <v>201.38625</v>
      </c>
      <c r="B2883" s="0">
        <v>698.176514</v>
      </c>
      <c r="C2883" s="0">
        <v>-49501.722656</v>
      </c>
      <c r="D2883" s="0">
        <v>20696.578125</v>
      </c>
      <c r="E2883" s="0">
        <v>0.016083</v>
      </c>
      <c r="F2883" s="0">
        <v>9.963758</v>
      </c>
      <c r="G2883" s="0">
        <v>-0.277719</v>
      </c>
      <c r="H2883" s="0">
        <v>0.059701</v>
      </c>
      <c r="I2883" s="0">
        <v>0.012806</v>
      </c>
      <c r="J2883" s="0">
        <v>-0.020619</v>
      </c>
      <c r="K2883" s="0">
        <v>1013.029968</v>
      </c>
      <c r="L2883" s="0">
        <v>41.897186</v>
      </c>
      <c r="W2883" s="0">
        <f t="shared" si="45"/>
        <v>53658.702392440253</v>
      </c>
    </row>
    <row r="2884">
      <c r="A2884" s="0">
        <v>201.3975</v>
      </c>
      <c r="B2884" s="0">
        <v>689.147888</v>
      </c>
      <c r="C2884" s="0">
        <v>-49501.5625</v>
      </c>
      <c r="D2884" s="0">
        <v>20679.560547</v>
      </c>
      <c r="E2884" s="0">
        <v>0.020567</v>
      </c>
      <c r="F2884" s="0">
        <v>9.961996</v>
      </c>
      <c r="G2884" s="0">
        <v>-0.272668</v>
      </c>
      <c r="H2884" s="0">
        <v>0.055417</v>
      </c>
      <c r="I2884" s="0">
        <v>0.011907</v>
      </c>
      <c r="J2884" s="0">
        <v>-0.017872</v>
      </c>
      <c r="K2884" s="0">
        <v>1013.029968</v>
      </c>
      <c r="L2884" s="0">
        <v>41.897186</v>
      </c>
      <c r="W2884" s="0">
        <f t="shared" si="45"/>
        <v>53651.876380700611</v>
      </c>
    </row>
    <row r="2885">
      <c r="A2885" s="0">
        <v>201.40875</v>
      </c>
      <c r="B2885" s="0">
        <v>661.651917</v>
      </c>
      <c r="C2885" s="0">
        <v>-49511.480469</v>
      </c>
      <c r="D2885" s="0">
        <v>20683.882812</v>
      </c>
      <c r="E2885" s="0">
        <v>0.009673</v>
      </c>
      <c r="F2885" s="0">
        <v>9.958859</v>
      </c>
      <c r="G2885" s="0">
        <v>-0.272471</v>
      </c>
      <c r="H2885" s="0">
        <v>0.034146</v>
      </c>
      <c r="I2885" s="0">
        <v>0.008991</v>
      </c>
      <c r="J2885" s="0">
        <v>-0.012554</v>
      </c>
      <c r="K2885" s="0">
        <v>1013.029968</v>
      </c>
      <c r="L2885" s="0">
        <v>41.899529</v>
      </c>
      <c r="W2885" s="0">
        <f t="shared" si="45"/>
        <v>53662.347038421525</v>
      </c>
    </row>
    <row r="2886">
      <c r="A2886" s="0">
        <v>201.42</v>
      </c>
      <c r="B2886" s="0">
        <v>591.305603</v>
      </c>
      <c r="C2886" s="0">
        <v>-49537.480469</v>
      </c>
      <c r="D2886" s="0">
        <v>20613.15625</v>
      </c>
      <c r="E2886" s="0">
        <v>0.015336</v>
      </c>
      <c r="F2886" s="0">
        <v>9.963966</v>
      </c>
      <c r="G2886" s="0">
        <v>-0.272472</v>
      </c>
      <c r="H2886" s="0">
        <v>0.010763</v>
      </c>
      <c r="I2886" s="0">
        <v>0.005849</v>
      </c>
      <c r="J2886" s="0">
        <v>-0.007386</v>
      </c>
      <c r="K2886" s="0">
        <v>1013.029968</v>
      </c>
      <c r="L2886" s="0">
        <v>41.899529</v>
      </c>
      <c r="W2886" s="0">
        <f t="shared" si="45"/>
        <v>53658.306198757426</v>
      </c>
    </row>
    <row r="2887">
      <c r="A2887" s="0">
        <v>201.43125</v>
      </c>
      <c r="B2887" s="0">
        <v>533.505737</v>
      </c>
      <c r="C2887" s="0">
        <v>-49502.644531</v>
      </c>
      <c r="D2887" s="0">
        <v>20615.21875</v>
      </c>
      <c r="E2887" s="0">
        <v>0.008789</v>
      </c>
      <c r="F2887" s="0">
        <v>9.958727</v>
      </c>
      <c r="G2887" s="0">
        <v>-0.258643</v>
      </c>
      <c r="H2887" s="0">
        <v>-0.009147</v>
      </c>
      <c r="I2887" s="0">
        <v>0.003607</v>
      </c>
      <c r="J2887" s="0">
        <v>-0.00262</v>
      </c>
      <c r="K2887" s="0">
        <v>1013.029968</v>
      </c>
      <c r="L2887" s="0">
        <v>41.899529</v>
      </c>
      <c r="W2887" s="0">
        <f t="shared" si="45"/>
        <v>53626.333904568819</v>
      </c>
    </row>
    <row r="2888">
      <c r="A2888" s="0">
        <v>201.4425</v>
      </c>
      <c r="B2888" s="0">
        <v>508.287109</v>
      </c>
      <c r="C2888" s="0">
        <v>-49499.980469</v>
      </c>
      <c r="D2888" s="0">
        <v>20658.267578</v>
      </c>
      <c r="E2888" s="0">
        <v>0.015783</v>
      </c>
      <c r="F2888" s="0">
        <v>9.970256</v>
      </c>
      <c r="G2888" s="0">
        <v>-0.276652</v>
      </c>
      <c r="H2888" s="0">
        <v>-0.022662</v>
      </c>
      <c r="I2888" s="0">
        <v>0.001938</v>
      </c>
      <c r="J2888" s="0">
        <v>0.000687</v>
      </c>
      <c r="K2888" s="0">
        <v>1013.029968</v>
      </c>
      <c r="L2888" s="0">
        <v>41.899529</v>
      </c>
      <c r="W2888" s="0">
        <f t="shared" si="45"/>
        <v>53640.194272027045</v>
      </c>
    </row>
    <row r="2889">
      <c r="A2889" s="0">
        <v>201.45375</v>
      </c>
      <c r="B2889" s="0">
        <v>619.675964</v>
      </c>
      <c r="C2889" s="0">
        <v>-49499.371094</v>
      </c>
      <c r="D2889" s="0">
        <v>20555.683594</v>
      </c>
      <c r="E2889" s="0">
        <v>0.01678</v>
      </c>
      <c r="F2889" s="0">
        <v>9.958426</v>
      </c>
      <c r="G2889" s="0">
        <v>-0.268049</v>
      </c>
      <c r="H2889" s="0">
        <v>-0.028302</v>
      </c>
      <c r="I2889" s="0">
        <v>0.000755</v>
      </c>
      <c r="J2889" s="0">
        <v>0.000863</v>
      </c>
      <c r="K2889" s="0">
        <v>1013.029968</v>
      </c>
      <c r="L2889" s="0">
        <v>41.899529</v>
      </c>
      <c r="W2889" s="0">
        <f t="shared" si="45"/>
        <v>53601.379320111926</v>
      </c>
    </row>
    <row r="2890">
      <c r="A2890" s="0">
        <v>201.465</v>
      </c>
      <c r="B2890" s="0">
        <v>661.497314</v>
      </c>
      <c r="C2890" s="0">
        <v>-49492.824219</v>
      </c>
      <c r="D2890" s="0">
        <v>20597.964844</v>
      </c>
      <c r="E2890" s="0">
        <v>0.010603</v>
      </c>
      <c r="F2890" s="0">
        <v>9.953686</v>
      </c>
      <c r="G2890" s="0">
        <v>-0.266253</v>
      </c>
      <c r="H2890" s="0">
        <v>-0.025626</v>
      </c>
      <c r="I2890" s="0">
        <v>0.000841</v>
      </c>
      <c r="J2890" s="0">
        <v>-0.001966</v>
      </c>
      <c r="K2890" s="0">
        <v>1013.029968</v>
      </c>
      <c r="L2890" s="0">
        <v>41.899529</v>
      </c>
      <c r="W2890" s="0">
        <f t="shared" si="45"/>
        <v>53612.063787770021</v>
      </c>
    </row>
    <row r="2891">
      <c r="A2891" s="0">
        <v>201.47625</v>
      </c>
      <c r="B2891" s="0">
        <v>680.60968</v>
      </c>
      <c r="C2891" s="0">
        <v>-49497</v>
      </c>
      <c r="D2891" s="0">
        <v>20591.460937</v>
      </c>
      <c r="E2891" s="0">
        <v>0.006268</v>
      </c>
      <c r="F2891" s="0">
        <v>9.95778</v>
      </c>
      <c r="G2891" s="0">
        <v>-0.271314</v>
      </c>
      <c r="H2891" s="0">
        <v>-0.0132</v>
      </c>
      <c r="I2891" s="0">
        <v>0.001886</v>
      </c>
      <c r="J2891" s="0">
        <v>-0.00346</v>
      </c>
      <c r="K2891" s="0">
        <v>1013.029968</v>
      </c>
      <c r="L2891" s="0">
        <v>41.899529</v>
      </c>
      <c r="W2891" s="0">
        <f t="shared" si="45"/>
        <v>53613.659659237084</v>
      </c>
    </row>
    <row r="2892">
      <c r="A2892" s="0">
        <v>201.4875</v>
      </c>
      <c r="B2892" s="0">
        <v>589.655457</v>
      </c>
      <c r="C2892" s="0">
        <v>-49492.902344</v>
      </c>
      <c r="D2892" s="0">
        <v>20582.15625</v>
      </c>
      <c r="E2892" s="0">
        <v>0.011501</v>
      </c>
      <c r="F2892" s="0">
        <v>9.961303</v>
      </c>
      <c r="G2892" s="0">
        <v>-0.273043</v>
      </c>
      <c r="H2892" s="0">
        <v>0.011383</v>
      </c>
      <c r="I2892" s="0">
        <v>0.00621</v>
      </c>
      <c r="J2892" s="0">
        <v>-0.010834</v>
      </c>
      <c r="K2892" s="0">
        <v>1013.029968</v>
      </c>
      <c r="L2892" s="0">
        <v>41.899529</v>
      </c>
      <c r="W2892" s="0">
        <f t="shared" si="45"/>
        <v>53605.225789004049</v>
      </c>
    </row>
    <row r="2893">
      <c r="A2893" s="0">
        <v>201.49875</v>
      </c>
      <c r="B2893" s="0">
        <v>571.652771</v>
      </c>
      <c r="C2893" s="0">
        <v>-49498.503906</v>
      </c>
      <c r="D2893" s="0">
        <v>20599.683594</v>
      </c>
      <c r="E2893" s="0">
        <v>0.004712</v>
      </c>
      <c r="F2893" s="0">
        <v>9.961751</v>
      </c>
      <c r="G2893" s="0">
        <v>-0.259549</v>
      </c>
      <c r="H2893" s="0">
        <v>0.034681</v>
      </c>
      <c r="I2893" s="0">
        <v>0.009576</v>
      </c>
      <c r="J2893" s="0">
        <v>-0.018573</v>
      </c>
      <c r="K2893" s="0">
        <v>1013.029968</v>
      </c>
      <c r="L2893" s="0">
        <v>41.899529</v>
      </c>
      <c r="W2893" s="0">
        <f t="shared" si="45"/>
        <v>53616.934265172247</v>
      </c>
    </row>
    <row r="2894">
      <c r="A2894" s="0">
        <v>201.51</v>
      </c>
      <c r="B2894" s="0">
        <v>555.146362</v>
      </c>
      <c r="C2894" s="0">
        <v>-49477.625</v>
      </c>
      <c r="D2894" s="0">
        <v>20535.996094</v>
      </c>
      <c r="E2894" s="0">
        <v>0.014706</v>
      </c>
      <c r="F2894" s="0">
        <v>9.965718</v>
      </c>
      <c r="G2894" s="0">
        <v>-0.266567</v>
      </c>
      <c r="H2894" s="0">
        <v>0.053083</v>
      </c>
      <c r="I2894" s="0">
        <v>0.010894</v>
      </c>
      <c r="J2894" s="0">
        <v>-0.022575</v>
      </c>
      <c r="K2894" s="0">
        <v>1013.029968</v>
      </c>
      <c r="L2894" s="0">
        <v>41.899529</v>
      </c>
      <c r="W2894" s="0">
        <f t="shared" si="45"/>
        <v>53573.04078262359</v>
      </c>
    </row>
    <row r="2895">
      <c r="A2895" s="0">
        <v>201.52125</v>
      </c>
      <c r="B2895" s="0">
        <v>601.848633</v>
      </c>
      <c r="C2895" s="0">
        <v>-49483.808594</v>
      </c>
      <c r="D2895" s="0">
        <v>20540.050781</v>
      </c>
      <c r="E2895" s="0">
        <v>0.017897</v>
      </c>
      <c r="F2895" s="0">
        <v>9.956892</v>
      </c>
      <c r="G2895" s="0">
        <v>-0.276977</v>
      </c>
      <c r="H2895" s="0">
        <v>0.05648</v>
      </c>
      <c r="I2895" s="0">
        <v>0.011466</v>
      </c>
      <c r="J2895" s="0">
        <v>-0.021876</v>
      </c>
      <c r="K2895" s="0">
        <v>1013.029968</v>
      </c>
      <c r="L2895" s="0">
        <v>41.899529</v>
      </c>
      <c r="W2895" s="0">
        <f t="shared" si="45"/>
        <v>53580.810191996265</v>
      </c>
    </row>
    <row r="2896">
      <c r="A2896" s="0">
        <v>201.5325</v>
      </c>
      <c r="B2896" s="0">
        <v>601.209961</v>
      </c>
      <c r="C2896" s="0">
        <v>-49505.878906</v>
      </c>
      <c r="D2896" s="0">
        <v>20605.513672</v>
      </c>
      <c r="E2896" s="0">
        <v>0.013392</v>
      </c>
      <c r="F2896" s="0">
        <v>9.961702</v>
      </c>
      <c r="G2896" s="0">
        <v>-0.270308</v>
      </c>
      <c r="H2896" s="0">
        <v>0.05899</v>
      </c>
      <c r="I2896" s="0">
        <v>0.012321</v>
      </c>
      <c r="J2896" s="0">
        <v>-0.019893</v>
      </c>
      <c r="K2896" s="0">
        <v>1013.029968</v>
      </c>
      <c r="L2896" s="0">
        <v>41.899529</v>
      </c>
      <c r="W2896" s="0">
        <f t="shared" si="45"/>
        <v>53626.305982789083</v>
      </c>
    </row>
    <row r="2897">
      <c r="A2897" s="0">
        <v>201.54375</v>
      </c>
      <c r="B2897" s="0">
        <v>688.952209</v>
      </c>
      <c r="C2897" s="0">
        <v>-49507.230469</v>
      </c>
      <c r="D2897" s="0">
        <v>20663.806641</v>
      </c>
      <c r="E2897" s="0">
        <v>0.00502</v>
      </c>
      <c r="F2897" s="0">
        <v>9.967386</v>
      </c>
      <c r="G2897" s="0">
        <v>-0.269749</v>
      </c>
      <c r="H2897" s="0">
        <v>0.04548</v>
      </c>
      <c r="I2897" s="0">
        <v>0.010793</v>
      </c>
      <c r="J2897" s="0">
        <v>-0.014452</v>
      </c>
      <c r="K2897" s="0">
        <v>1013.029968</v>
      </c>
      <c r="L2897" s="0">
        <v>41.899529</v>
      </c>
      <c r="W2897" s="0">
        <f t="shared" si="45"/>
        <v>53651.033808805616</v>
      </c>
    </row>
    <row r="2898">
      <c r="A2898" s="0">
        <v>201.555</v>
      </c>
      <c r="B2898" s="0">
        <v>643.755249</v>
      </c>
      <c r="C2898" s="0">
        <v>-49499.839844</v>
      </c>
      <c r="D2898" s="0">
        <v>20544.769531</v>
      </c>
      <c r="E2898" s="0">
        <v>0.011334</v>
      </c>
      <c r="F2898" s="0">
        <v>9.958554</v>
      </c>
      <c r="G2898" s="0">
        <v>-0.258651</v>
      </c>
      <c r="H2898" s="0">
        <v>0.027538</v>
      </c>
      <c r="I2898" s="0">
        <v>0.008576</v>
      </c>
      <c r="J2898" s="0">
        <v>-0.009758</v>
      </c>
      <c r="K2898" s="0">
        <v>1013.029968</v>
      </c>
      <c r="L2898" s="0">
        <v>41.899529</v>
      </c>
      <c r="W2898" s="0">
        <f t="shared" si="45"/>
        <v>53597.911530993173</v>
      </c>
    </row>
    <row r="2899">
      <c r="A2899" s="0">
        <v>201.56625</v>
      </c>
      <c r="B2899" s="0">
        <v>537.745972</v>
      </c>
      <c r="C2899" s="0">
        <v>-49519.644531</v>
      </c>
      <c r="D2899" s="0">
        <v>20554.03125</v>
      </c>
      <c r="E2899" s="0">
        <v>0.007311</v>
      </c>
      <c r="F2899" s="0">
        <v>9.962731</v>
      </c>
      <c r="G2899" s="0">
        <v>-0.259923</v>
      </c>
      <c r="H2899" s="0">
        <v>0.002894</v>
      </c>
      <c r="I2899" s="0">
        <v>0.004885</v>
      </c>
      <c r="J2899" s="0">
        <v>-0.006256</v>
      </c>
      <c r="K2899" s="0">
        <v>1013.029968</v>
      </c>
      <c r="L2899" s="0">
        <v>41.899529</v>
      </c>
      <c r="W2899" s="0">
        <f t="shared" si="45"/>
        <v>53618.584146105313</v>
      </c>
    </row>
    <row r="2900">
      <c r="A2900" s="0">
        <v>201.5775</v>
      </c>
      <c r="B2900" s="0">
        <v>711.77124</v>
      </c>
      <c r="C2900" s="0">
        <v>-49508.164062</v>
      </c>
      <c r="D2900" s="0">
        <v>20743.804687</v>
      </c>
      <c r="E2900" s="0">
        <v>0.016881</v>
      </c>
      <c r="F2900" s="0">
        <v>9.967237</v>
      </c>
      <c r="G2900" s="0">
        <v>-0.264382</v>
      </c>
      <c r="H2900" s="0">
        <v>-0.020285</v>
      </c>
      <c r="I2900" s="0">
        <v>0.001613</v>
      </c>
      <c r="J2900" s="0">
        <v>-0.002373</v>
      </c>
      <c r="K2900" s="0">
        <v>1013.029968</v>
      </c>
      <c r="L2900" s="0">
        <v>41.899529</v>
      </c>
      <c r="W2900" s="0">
        <f t="shared" si="45"/>
        <v>53683.054681905007</v>
      </c>
    </row>
    <row r="2901">
      <c r="A2901" s="0">
        <v>201.58875</v>
      </c>
      <c r="B2901" s="0">
        <v>721.263977</v>
      </c>
      <c r="C2901" s="0">
        <v>-49491.117187</v>
      </c>
      <c r="D2901" s="0">
        <v>20705.59375</v>
      </c>
      <c r="E2901" s="0">
        <v>0.010895</v>
      </c>
      <c r="F2901" s="0">
        <v>9.9554</v>
      </c>
      <c r="G2901" s="0">
        <v>-0.269932</v>
      </c>
      <c r="H2901" s="0">
        <v>-0.028129</v>
      </c>
      <c r="I2901" s="0">
        <v>0.000773</v>
      </c>
      <c r="J2901" s="0">
        <v>4.308365E-06</v>
      </c>
      <c r="K2901" s="0">
        <v>1013.029968</v>
      </c>
      <c r="L2901" s="0">
        <v>41.899529</v>
      </c>
      <c r="W2901" s="0">
        <f t="shared" si="45"/>
        <v>53652.702771453405</v>
      </c>
    </row>
    <row r="2902">
      <c r="A2902" s="0">
        <v>201.6</v>
      </c>
      <c r="B2902" s="0">
        <v>560.997498</v>
      </c>
      <c r="C2902" s="0">
        <v>-49511.191406</v>
      </c>
      <c r="D2902" s="0">
        <v>20713.296875</v>
      </c>
      <c r="E2902" s="0">
        <v>0.011189</v>
      </c>
      <c r="F2902" s="0">
        <v>9.957048</v>
      </c>
      <c r="G2902" s="0">
        <v>-0.276374</v>
      </c>
      <c r="H2902" s="0">
        <v>-0.030012</v>
      </c>
      <c r="I2902" s="0">
        <v>0.000189</v>
      </c>
      <c r="J2902" s="0">
        <v>6.646653E-05</v>
      </c>
      <c r="K2902" s="0">
        <v>1013.029968</v>
      </c>
      <c r="L2902" s="0">
        <v>41.902069</v>
      </c>
      <c r="W2902" s="0">
        <f t="shared" si="45"/>
        <v>53672.278320062163</v>
      </c>
    </row>
    <row r="2903">
      <c r="A2903" s="0">
        <v>201.61125</v>
      </c>
      <c r="B2903" s="0">
        <v>556.36908</v>
      </c>
      <c r="C2903" s="0">
        <v>-49501.484375</v>
      </c>
      <c r="D2903" s="0">
        <v>20637.632812</v>
      </c>
      <c r="E2903" s="0">
        <v>0.007951</v>
      </c>
      <c r="F2903" s="0">
        <v>9.971747</v>
      </c>
      <c r="G2903" s="0">
        <v>-0.274245</v>
      </c>
      <c r="H2903" s="0">
        <v>-0.017856</v>
      </c>
      <c r="I2903" s="0">
        <v>0.001538</v>
      </c>
      <c r="J2903" s="0">
        <v>-0.003178</v>
      </c>
      <c r="K2903" s="0">
        <v>1013.029968</v>
      </c>
      <c r="L2903" s="0">
        <v>41.902069</v>
      </c>
      <c r="W2903" s="0">
        <f t="shared" si="45"/>
        <v>53634.115914821312</v>
      </c>
    </row>
    <row r="2904">
      <c r="A2904" s="0">
        <v>201.6225</v>
      </c>
      <c r="B2904" s="0">
        <v>624.92926</v>
      </c>
      <c r="C2904" s="0">
        <v>-49482.015625</v>
      </c>
      <c r="D2904" s="0">
        <v>20596.513672</v>
      </c>
      <c r="E2904" s="0">
        <v>0.008581</v>
      </c>
      <c r="F2904" s="0">
        <v>9.954964</v>
      </c>
      <c r="G2904" s="0">
        <v>-0.270509</v>
      </c>
      <c r="H2904" s="0">
        <v>-0.0031</v>
      </c>
      <c r="I2904" s="0">
        <v>0.003065</v>
      </c>
      <c r="J2904" s="0">
        <v>-0.00776</v>
      </c>
      <c r="K2904" s="0">
        <v>1013.029968</v>
      </c>
      <c r="L2904" s="0">
        <v>41.902069</v>
      </c>
      <c r="W2904" s="0">
        <f t="shared" si="45"/>
        <v>53601.089376370248</v>
      </c>
    </row>
    <row r="2905">
      <c r="A2905" s="0">
        <v>201.63375</v>
      </c>
      <c r="B2905" s="0">
        <v>635.547974</v>
      </c>
      <c r="C2905" s="0">
        <v>-49497.425781</v>
      </c>
      <c r="D2905" s="0">
        <v>20585.794922</v>
      </c>
      <c r="E2905" s="0">
        <v>0.017408</v>
      </c>
      <c r="F2905" s="0">
        <v>9.962714</v>
      </c>
      <c r="G2905" s="0">
        <v>-0.261391</v>
      </c>
      <c r="H2905" s="0">
        <v>0.01817</v>
      </c>
      <c r="I2905" s="0">
        <v>0.005463</v>
      </c>
      <c r="J2905" s="0">
        <v>-0.013016</v>
      </c>
      <c r="K2905" s="0">
        <v>1013.029968</v>
      </c>
      <c r="L2905" s="0">
        <v>41.902069</v>
      </c>
      <c r="W2905" s="0">
        <f t="shared" si="45"/>
        <v>53611.323736161372</v>
      </c>
    </row>
    <row r="2906">
      <c r="A2906" s="0">
        <v>201.645</v>
      </c>
      <c r="B2906" s="0">
        <v>612.180969</v>
      </c>
      <c r="C2906" s="0">
        <v>-49519.589844</v>
      </c>
      <c r="D2906" s="0">
        <v>20612.021484</v>
      </c>
      <c r="E2906" s="0">
        <v>0.016004</v>
      </c>
      <c r="F2906" s="0">
        <v>9.960883</v>
      </c>
      <c r="G2906" s="0">
        <v>-0.268446</v>
      </c>
      <c r="H2906" s="0">
        <v>0.043571</v>
      </c>
      <c r="I2906" s="0">
        <v>0.009259</v>
      </c>
      <c r="J2906" s="0">
        <v>-0.02053</v>
      </c>
      <c r="K2906" s="0">
        <v>1013.029968</v>
      </c>
      <c r="L2906" s="0">
        <v>41.902069</v>
      </c>
      <c r="W2906" s="0">
        <f t="shared" si="45"/>
        <v>53641.588096491621</v>
      </c>
    </row>
    <row r="2907">
      <c r="A2907" s="0">
        <v>201.65625</v>
      </c>
      <c r="B2907" s="0">
        <v>617.288818</v>
      </c>
      <c r="C2907" s="0">
        <v>-49524.324219</v>
      </c>
      <c r="D2907" s="0">
        <v>20598.947266</v>
      </c>
      <c r="E2907" s="0">
        <v>0.014954</v>
      </c>
      <c r="F2907" s="0">
        <v>9.9473</v>
      </c>
      <c r="G2907" s="0">
        <v>-0.255433</v>
      </c>
      <c r="H2907" s="0">
        <v>0.057991</v>
      </c>
      <c r="I2907" s="0">
        <v>0.011761</v>
      </c>
      <c r="J2907" s="0">
        <v>-0.024435</v>
      </c>
      <c r="K2907" s="0">
        <v>1013.029968</v>
      </c>
      <c r="L2907" s="0">
        <v>41.902069</v>
      </c>
      <c r="W2907" s="0">
        <f t="shared" si="45"/>
        <v>53640.99517440841</v>
      </c>
    </row>
    <row r="2908">
      <c r="A2908" s="0">
        <v>201.6675</v>
      </c>
      <c r="B2908" s="0">
        <v>588.442627</v>
      </c>
      <c r="C2908" s="0">
        <v>-49538.808594</v>
      </c>
      <c r="D2908" s="0">
        <v>20714.984375</v>
      </c>
      <c r="E2908" s="0">
        <v>0.025483</v>
      </c>
      <c r="F2908" s="0">
        <v>9.956308</v>
      </c>
      <c r="G2908" s="0">
        <v>-0.269875</v>
      </c>
      <c r="H2908" s="0">
        <v>0.061196</v>
      </c>
      <c r="I2908" s="0">
        <v>0.012513</v>
      </c>
      <c r="J2908" s="0">
        <v>-0.021639</v>
      </c>
      <c r="K2908" s="0">
        <v>1013.029968</v>
      </c>
      <c r="L2908" s="0">
        <v>41.902069</v>
      </c>
      <c r="W2908" s="0">
        <f t="shared" si="45"/>
        <v>53698.700163921414</v>
      </c>
    </row>
    <row r="2909">
      <c r="A2909" s="0">
        <v>201.67875</v>
      </c>
      <c r="B2909" s="0">
        <v>639.297729</v>
      </c>
      <c r="C2909" s="0">
        <v>-49515.503906</v>
      </c>
      <c r="D2909" s="0">
        <v>20608.949219</v>
      </c>
      <c r="E2909" s="0">
        <v>0.007275</v>
      </c>
      <c r="F2909" s="0">
        <v>9.950142</v>
      </c>
      <c r="G2909" s="0">
        <v>-0.265793</v>
      </c>
      <c r="H2909" s="0">
        <v>0.053623</v>
      </c>
      <c r="I2909" s="0">
        <v>0.011626</v>
      </c>
      <c r="J2909" s="0">
        <v>-0.017916</v>
      </c>
      <c r="K2909" s="0">
        <v>1013.029968</v>
      </c>
      <c r="L2909" s="0">
        <v>41.902069</v>
      </c>
      <c r="W2909" s="0">
        <f t="shared" si="45"/>
        <v>53636.951969353424</v>
      </c>
    </row>
    <row r="2910">
      <c r="A2910" s="0">
        <v>201.69</v>
      </c>
      <c r="B2910" s="0">
        <v>518.394653</v>
      </c>
      <c r="C2910" s="0">
        <v>-49510.265625</v>
      </c>
      <c r="D2910" s="0">
        <v>20603.078125</v>
      </c>
      <c r="E2910" s="0">
        <v>0.002955</v>
      </c>
      <c r="F2910" s="0">
        <v>9.961693</v>
      </c>
      <c r="G2910" s="0">
        <v>-0.270105</v>
      </c>
      <c r="H2910" s="0">
        <v>0.037525</v>
      </c>
      <c r="I2910" s="0">
        <v>0.010032</v>
      </c>
      <c r="J2910" s="0">
        <v>-0.013048</v>
      </c>
      <c r="K2910" s="0">
        <v>1013.029968</v>
      </c>
      <c r="L2910" s="0">
        <v>41.902069</v>
      </c>
      <c r="W2910" s="0">
        <f t="shared" si="45"/>
        <v>53628.555485852587</v>
      </c>
    </row>
    <row r="2911">
      <c r="A2911" s="0">
        <v>201.70125</v>
      </c>
      <c r="B2911" s="0">
        <v>531.462463</v>
      </c>
      <c r="C2911" s="0">
        <v>-49528.804687</v>
      </c>
      <c r="D2911" s="0">
        <v>20528.408203</v>
      </c>
      <c r="E2911" s="0">
        <v>0.018016</v>
      </c>
      <c r="F2911" s="0">
        <v>9.958926</v>
      </c>
      <c r="G2911" s="0">
        <v>-0.269494</v>
      </c>
      <c r="H2911" s="0">
        <v>0.014657</v>
      </c>
      <c r="I2911" s="0">
        <v>0.006639</v>
      </c>
      <c r="J2911" s="0">
        <v>-0.008121</v>
      </c>
      <c r="K2911" s="0">
        <v>1013.029968</v>
      </c>
      <c r="L2911" s="0">
        <v>41.906952</v>
      </c>
      <c r="W2911" s="0">
        <f t="shared" si="45"/>
        <v>53617.165995803705</v>
      </c>
    </row>
    <row r="2912">
      <c r="A2912" s="0">
        <v>201.7125</v>
      </c>
      <c r="B2912" s="0">
        <v>492.284821</v>
      </c>
      <c r="C2912" s="0">
        <v>-49499.867187</v>
      </c>
      <c r="D2912" s="0">
        <v>20665.544922</v>
      </c>
      <c r="E2912" s="0">
        <v>0.010766</v>
      </c>
      <c r="F2912" s="0">
        <v>9.963118</v>
      </c>
      <c r="G2912" s="0">
        <v>-0.262001</v>
      </c>
      <c r="H2912" s="0">
        <v>-0.00683</v>
      </c>
      <c r="I2912" s="0">
        <v>0.003615</v>
      </c>
      <c r="J2912" s="0">
        <v>-0.004387</v>
      </c>
      <c r="K2912" s="0">
        <v>1013.029968</v>
      </c>
      <c r="L2912" s="0">
        <v>41.906952</v>
      </c>
      <c r="W2912" s="0">
        <f t="shared" si="45"/>
        <v>53642.743617369408</v>
      </c>
    </row>
    <row r="2913">
      <c r="A2913" s="0">
        <v>201.72375</v>
      </c>
      <c r="B2913" s="0">
        <v>661.979614</v>
      </c>
      <c r="C2913" s="0">
        <v>-49492.667969</v>
      </c>
      <c r="D2913" s="0">
        <v>20742.679687</v>
      </c>
      <c r="E2913" s="0">
        <v>0.009631</v>
      </c>
      <c r="F2913" s="0">
        <v>9.955921</v>
      </c>
      <c r="G2913" s="0">
        <v>-0.262078</v>
      </c>
      <c r="H2913" s="0">
        <v>-0.022143</v>
      </c>
      <c r="I2913" s="0">
        <v>0.002276</v>
      </c>
      <c r="J2913" s="0">
        <v>-0.001093</v>
      </c>
      <c r="K2913" s="0">
        <v>1013.029968</v>
      </c>
      <c r="L2913" s="0">
        <v>41.906952</v>
      </c>
      <c r="W2913" s="0">
        <f t="shared" si="45"/>
        <v>53667.691959842217</v>
      </c>
    </row>
    <row r="2914">
      <c r="A2914" s="0">
        <v>201.735</v>
      </c>
      <c r="B2914" s="0">
        <v>535.523682</v>
      </c>
      <c r="C2914" s="0">
        <v>-49509.144531</v>
      </c>
      <c r="D2914" s="0">
        <v>20671.234375</v>
      </c>
      <c r="E2914" s="0">
        <v>0.006396</v>
      </c>
      <c r="F2914" s="0">
        <v>9.965891</v>
      </c>
      <c r="G2914" s="0">
        <v>-0.267337</v>
      </c>
      <c r="H2914" s="0">
        <v>-0.031599</v>
      </c>
      <c r="I2914" s="0">
        <v>0.000218</v>
      </c>
      <c r="J2914" s="0">
        <v>0.000652</v>
      </c>
      <c r="K2914" s="0">
        <v>1013.029968</v>
      </c>
      <c r="L2914" s="0">
        <v>41.906952</v>
      </c>
      <c r="W2914" s="0">
        <f t="shared" si="45"/>
        <v>53653.910466913891</v>
      </c>
    </row>
    <row r="2915">
      <c r="A2915" s="0">
        <v>201.74625</v>
      </c>
      <c r="B2915" s="0">
        <v>624.309814</v>
      </c>
      <c r="C2915" s="0">
        <v>-49480.238281</v>
      </c>
      <c r="D2915" s="0">
        <v>20441.626953</v>
      </c>
      <c r="E2915" s="0">
        <v>0.003919</v>
      </c>
      <c r="F2915" s="0">
        <v>9.957572</v>
      </c>
      <c r="G2915" s="0">
        <v>-0.279716</v>
      </c>
      <c r="H2915" s="0">
        <v>-0.027342</v>
      </c>
      <c r="I2915" s="0">
        <v>0.000822</v>
      </c>
      <c r="J2915" s="0">
        <v>0.001027</v>
      </c>
      <c r="K2915" s="0">
        <v>1013.029968</v>
      </c>
      <c r="L2915" s="0">
        <v>41.906952</v>
      </c>
      <c r="W2915" s="0">
        <f t="shared" si="45"/>
        <v>53540.114452380571</v>
      </c>
    </row>
    <row r="2916">
      <c r="A2916" s="0">
        <v>201.7575</v>
      </c>
      <c r="B2916" s="0">
        <v>588.1745</v>
      </c>
      <c r="C2916" s="0">
        <v>-49527.703125</v>
      </c>
      <c r="D2916" s="0">
        <v>20500.515625</v>
      </c>
      <c r="E2916" s="0">
        <v>0.012576</v>
      </c>
      <c r="F2916" s="0">
        <v>9.957979</v>
      </c>
      <c r="G2916" s="0">
        <v>-0.262882</v>
      </c>
      <c r="H2916" s="0">
        <v>-0.011831</v>
      </c>
      <c r="I2916" s="0">
        <v>0.003354</v>
      </c>
      <c r="J2916" s="0">
        <v>-0.002198</v>
      </c>
      <c r="K2916" s="0">
        <v>1013.029968</v>
      </c>
      <c r="L2916" s="0">
        <v>41.906952</v>
      </c>
      <c r="W2916" s="0">
        <f t="shared" si="45"/>
        <v>53606.067445499619</v>
      </c>
    </row>
    <row r="2917">
      <c r="A2917" s="0">
        <v>201.76875</v>
      </c>
      <c r="B2917" s="0">
        <v>635.826965</v>
      </c>
      <c r="C2917" s="0">
        <v>-49495.730469</v>
      </c>
      <c r="D2917" s="0">
        <v>20575.697266</v>
      </c>
      <c r="E2917" s="0">
        <v>0.024052</v>
      </c>
      <c r="F2917" s="0">
        <v>9.961497</v>
      </c>
      <c r="G2917" s="0">
        <v>-0.272174</v>
      </c>
      <c r="H2917" s="0">
        <v>0.003562</v>
      </c>
      <c r="I2917" s="0">
        <v>0.003835</v>
      </c>
      <c r="J2917" s="0">
        <v>-0.008812</v>
      </c>
      <c r="K2917" s="0">
        <v>1013.029968</v>
      </c>
      <c r="L2917" s="0">
        <v>41.906952</v>
      </c>
      <c r="W2917" s="0">
        <f t="shared" si="45"/>
        <v>53605.885204624647</v>
      </c>
    </row>
    <row r="2918">
      <c r="A2918" s="0">
        <v>201.78</v>
      </c>
      <c r="B2918" s="0">
        <v>549.38208</v>
      </c>
      <c r="C2918" s="0">
        <v>-49479.273437</v>
      </c>
      <c r="D2918" s="0">
        <v>20646.707031</v>
      </c>
      <c r="E2918" s="0">
        <v>0.007119</v>
      </c>
      <c r="F2918" s="0">
        <v>9.962076</v>
      </c>
      <c r="G2918" s="0">
        <v>-0.270733</v>
      </c>
      <c r="H2918" s="0">
        <v>0.034164</v>
      </c>
      <c r="I2918" s="0">
        <v>0.008594</v>
      </c>
      <c r="J2918" s="0">
        <v>-0.017693</v>
      </c>
      <c r="K2918" s="0">
        <v>1013.029968</v>
      </c>
      <c r="L2918" s="0">
        <v>41.906952</v>
      </c>
      <c r="W2918" s="0">
        <f t="shared" si="45"/>
        <v>53617.038632762851</v>
      </c>
    </row>
    <row r="2919">
      <c r="A2919" s="0">
        <v>201.79125</v>
      </c>
      <c r="B2919" s="0">
        <v>644.381714</v>
      </c>
      <c r="C2919" s="0">
        <v>-49502.996094</v>
      </c>
      <c r="D2919" s="0">
        <v>20557.460937</v>
      </c>
      <c r="E2919" s="0">
        <v>0.011789</v>
      </c>
      <c r="F2919" s="0">
        <v>9.960285</v>
      </c>
      <c r="G2919" s="0">
        <v>-0.264305</v>
      </c>
      <c r="H2919" s="0">
        <v>0.045964</v>
      </c>
      <c r="I2919" s="0">
        <v>0.00969</v>
      </c>
      <c r="J2919" s="0">
        <v>-0.019891</v>
      </c>
      <c r="K2919" s="0">
        <v>1013.029968</v>
      </c>
      <c r="L2919" s="0">
        <v>41.906952</v>
      </c>
      <c r="W2919" s="0">
        <f t="shared" si="45"/>
        <v>53605.699792579871</v>
      </c>
    </row>
    <row r="2920">
      <c r="A2920" s="0">
        <v>201.8025</v>
      </c>
      <c r="B2920" s="0">
        <v>633.316711</v>
      </c>
      <c r="C2920" s="0">
        <v>-49510.277344</v>
      </c>
      <c r="D2920" s="0">
        <v>20628.027344</v>
      </c>
      <c r="E2920" s="0">
        <v>0.01335</v>
      </c>
      <c r="F2920" s="0">
        <v>9.962745</v>
      </c>
      <c r="G2920" s="0">
        <v>-0.275461</v>
      </c>
      <c r="H2920" s="0">
        <v>0.059453</v>
      </c>
      <c r="I2920" s="0">
        <v>0.012411</v>
      </c>
      <c r="J2920" s="0">
        <v>-0.023071</v>
      </c>
      <c r="K2920" s="0">
        <v>1013.019958</v>
      </c>
      <c r="L2920" s="0">
        <v>41.911835</v>
      </c>
      <c r="W2920" s="0">
        <f t="shared" si="45"/>
        <v>53639.390049114496</v>
      </c>
    </row>
    <row r="2921">
      <c r="A2921" s="0">
        <v>201.81375</v>
      </c>
      <c r="B2921" s="0">
        <v>636.10437</v>
      </c>
      <c r="C2921" s="0">
        <v>-49525.410156</v>
      </c>
      <c r="D2921" s="0">
        <v>20630.921875</v>
      </c>
      <c r="E2921" s="0">
        <v>0.012927</v>
      </c>
      <c r="F2921" s="0">
        <v>9.959212</v>
      </c>
      <c r="G2921" s="0">
        <v>-0.271293</v>
      </c>
      <c r="H2921" s="0">
        <v>0.058547</v>
      </c>
      <c r="I2921" s="0">
        <v>0.012345</v>
      </c>
      <c r="J2921" s="0">
        <v>-0.019839</v>
      </c>
      <c r="K2921" s="0">
        <v>1013.019958</v>
      </c>
      <c r="L2921" s="0">
        <v>41.911835</v>
      </c>
      <c r="W2921" s="0">
        <f t="shared" si="45"/>
        <v>53654.504166024257</v>
      </c>
    </row>
    <row r="2922">
      <c r="A2922" s="0">
        <v>201.825</v>
      </c>
      <c r="B2922" s="0">
        <v>541.71643100000006</v>
      </c>
      <c r="C2922" s="0">
        <v>-49520.960937</v>
      </c>
      <c r="D2922" s="0">
        <v>20781.785156</v>
      </c>
      <c r="E2922" s="0">
        <v>0.013487</v>
      </c>
      <c r="F2922" s="0">
        <v>9.957131</v>
      </c>
      <c r="G2922" s="0">
        <v>-0.267392</v>
      </c>
      <c r="H2922" s="0">
        <v>0.047091</v>
      </c>
      <c r="I2922" s="0">
        <v>0.010767</v>
      </c>
      <c r="J2922" s="0">
        <v>-0.015569</v>
      </c>
      <c r="K2922" s="0">
        <v>1013.019958</v>
      </c>
      <c r="L2922" s="0">
        <v>41.911835</v>
      </c>
      <c r="W2922" s="0">
        <f t="shared" si="45"/>
        <v>53707.556480309526</v>
      </c>
    </row>
    <row r="2923">
      <c r="A2923" s="0">
        <v>201.83625</v>
      </c>
      <c r="B2923" s="0">
        <v>719.968567</v>
      </c>
      <c r="C2923" s="0">
        <v>-49517.21875</v>
      </c>
      <c r="D2923" s="0">
        <v>20720.554687</v>
      </c>
      <c r="E2923" s="0">
        <v>0.010621</v>
      </c>
      <c r="F2923" s="0">
        <v>9.953785</v>
      </c>
      <c r="G2923" s="0">
        <v>-0.262499</v>
      </c>
      <c r="H2923" s="0">
        <v>0.025037</v>
      </c>
      <c r="I2923" s="0">
        <v>0.0075</v>
      </c>
      <c r="J2923" s="0">
        <v>-0.009253</v>
      </c>
      <c r="K2923" s="0">
        <v>1013.019958</v>
      </c>
      <c r="L2923" s="0">
        <v>41.911835</v>
      </c>
      <c r="W2923" s="0">
        <f t="shared" si="45"/>
        <v>53682.5362106689</v>
      </c>
    </row>
    <row r="2924">
      <c r="A2924" s="0">
        <v>201.8475</v>
      </c>
      <c r="B2924" s="0">
        <v>629.841736</v>
      </c>
      <c r="C2924" s="0">
        <v>-49523.792969</v>
      </c>
      <c r="D2924" s="0">
        <v>20717.304687</v>
      </c>
      <c r="E2924" s="0">
        <v>0.00737</v>
      </c>
      <c r="F2924" s="0">
        <v>9.954717</v>
      </c>
      <c r="G2924" s="0">
        <v>-0.266072</v>
      </c>
      <c r="H2924" s="0">
        <v>-1.312568E-05</v>
      </c>
      <c r="I2924" s="0">
        <v>0.004717</v>
      </c>
      <c r="J2924" s="0">
        <v>-0.004788</v>
      </c>
      <c r="K2924" s="0">
        <v>1013.019958</v>
      </c>
      <c r="L2924" s="0">
        <v>41.911835</v>
      </c>
      <c r="W2924" s="0">
        <f t="shared" si="45"/>
        <v>53686.213166350019</v>
      </c>
    </row>
    <row r="2925">
      <c r="A2925" s="0">
        <v>201.85875</v>
      </c>
      <c r="B2925" s="0">
        <v>736.573608</v>
      </c>
      <c r="C2925" s="0">
        <v>-49522.289062</v>
      </c>
      <c r="D2925" s="0">
        <v>20674.841797</v>
      </c>
      <c r="E2925" s="0">
        <v>0.017513</v>
      </c>
      <c r="F2925" s="0">
        <v>9.960453</v>
      </c>
      <c r="G2925" s="0">
        <v>-0.267742</v>
      </c>
      <c r="H2925" s="0">
        <v>-0.0103</v>
      </c>
      <c r="I2925" s="0">
        <v>0.004163</v>
      </c>
      <c r="J2925" s="0">
        <v>-0.002347</v>
      </c>
      <c r="K2925" s="0">
        <v>1013.019958</v>
      </c>
      <c r="L2925" s="0">
        <v>41.911835</v>
      </c>
      <c r="W2925" s="0">
        <f t="shared" si="45"/>
        <v>53669.812166163443</v>
      </c>
    </row>
    <row r="2926">
      <c r="A2926" s="0">
        <v>201.87</v>
      </c>
      <c r="B2926" s="0">
        <v>593.007568</v>
      </c>
      <c r="C2926" s="0">
        <v>-49533.367187</v>
      </c>
      <c r="D2926" s="0">
        <v>20740.691406</v>
      </c>
      <c r="E2926" s="0">
        <v>0.00783</v>
      </c>
      <c r="F2926" s="0">
        <v>9.957191</v>
      </c>
      <c r="G2926" s="0">
        <v>-0.267499</v>
      </c>
      <c r="H2926" s="0">
        <v>-0.028994</v>
      </c>
      <c r="I2926" s="0">
        <v>0.001287</v>
      </c>
      <c r="J2926" s="0">
        <v>0.000873</v>
      </c>
      <c r="K2926" s="0">
        <v>1013.019958</v>
      </c>
      <c r="L2926" s="0">
        <v>41.911835</v>
      </c>
      <c r="W2926" s="0">
        <f t="shared" si="45"/>
        <v>53703.65353359859</v>
      </c>
    </row>
    <row r="2927">
      <c r="A2927" s="0">
        <v>201.88125</v>
      </c>
      <c r="B2927" s="0">
        <v>669.471802</v>
      </c>
      <c r="C2927" s="0">
        <v>-49512.230469</v>
      </c>
      <c r="D2927" s="0">
        <v>20702.076172</v>
      </c>
      <c r="E2927" s="0">
        <v>0.020226</v>
      </c>
      <c r="F2927" s="0">
        <v>9.95635</v>
      </c>
      <c r="G2927" s="0">
        <v>-0.25755</v>
      </c>
      <c r="H2927" s="0">
        <v>-0.030014</v>
      </c>
      <c r="I2927" s="0">
        <v>0.00032</v>
      </c>
      <c r="J2927" s="0">
        <v>0.001097</v>
      </c>
      <c r="K2927" s="0">
        <v>1013.019958</v>
      </c>
      <c r="L2927" s="0">
        <v>41.911835</v>
      </c>
      <c r="W2927" s="0">
        <f t="shared" si="45"/>
        <v>53670.151074320034</v>
      </c>
    </row>
    <row r="2928">
      <c r="A2928" s="0">
        <v>201.8925</v>
      </c>
      <c r="B2928" s="0">
        <v>683.089478</v>
      </c>
      <c r="C2928" s="0">
        <v>-49492.613281</v>
      </c>
      <c r="D2928" s="0">
        <v>20690.636719</v>
      </c>
      <c r="E2928" s="0">
        <v>0.012935</v>
      </c>
      <c r="F2928" s="0">
        <v>9.964115</v>
      </c>
      <c r="G2928" s="0">
        <v>-0.273329</v>
      </c>
      <c r="H2928" s="0">
        <v>-0.018676</v>
      </c>
      <c r="I2928" s="0">
        <v>0.001357</v>
      </c>
      <c r="J2928" s="0">
        <v>-0.001922</v>
      </c>
      <c r="K2928" s="0">
        <v>1013.019958</v>
      </c>
      <c r="L2928" s="0">
        <v>41.911835</v>
      </c>
      <c r="W2928" s="0">
        <f t="shared" si="45"/>
        <v>53647.812895356721</v>
      </c>
    </row>
    <row r="2929">
      <c r="A2929" s="0">
        <v>201.90375</v>
      </c>
      <c r="B2929" s="0">
        <v>696.487061</v>
      </c>
      <c r="C2929" s="0">
        <v>-49483.273437</v>
      </c>
      <c r="D2929" s="0">
        <v>20529.037109</v>
      </c>
      <c r="E2929" s="0">
        <v>0.015228</v>
      </c>
      <c r="F2929" s="0">
        <v>9.963614</v>
      </c>
      <c r="G2929" s="0">
        <v>-0.281241</v>
      </c>
      <c r="H2929" s="0">
        <v>-0.001025</v>
      </c>
      <c r="I2929" s="0">
        <v>0.003966</v>
      </c>
      <c r="J2929" s="0">
        <v>-0.006026</v>
      </c>
      <c r="K2929" s="0">
        <v>1013.009949</v>
      </c>
      <c r="L2929" s="0">
        <v>41.909294</v>
      </c>
      <c r="W2929" s="0">
        <f t="shared" si="45"/>
        <v>53577.241519975156</v>
      </c>
    </row>
    <row r="2930">
      <c r="A2930" s="0">
        <v>201.915</v>
      </c>
      <c r="B2930" s="0">
        <v>657.975647</v>
      </c>
      <c r="C2930" s="0">
        <v>-49522.460937</v>
      </c>
      <c r="D2930" s="0">
        <v>20677.212891</v>
      </c>
      <c r="E2930" s="0">
        <v>0.013988</v>
      </c>
      <c r="F2930" s="0">
        <v>9.961818</v>
      </c>
      <c r="G2930" s="0">
        <v>-0.275065</v>
      </c>
      <c r="H2930" s="0">
        <v>0.02531</v>
      </c>
      <c r="I2930" s="0">
        <v>0.00772</v>
      </c>
      <c r="J2930" s="0">
        <v>-0.014912</v>
      </c>
      <c r="K2930" s="0">
        <v>1013.009949</v>
      </c>
      <c r="L2930" s="0">
        <v>41.909294</v>
      </c>
      <c r="W2930" s="0">
        <f t="shared" si="45"/>
        <v>53669.863071825261</v>
      </c>
    </row>
    <row r="2931">
      <c r="A2931" s="0">
        <v>201.92625</v>
      </c>
      <c r="B2931" s="0">
        <v>705.861694</v>
      </c>
      <c r="C2931" s="0">
        <v>-49492.53125</v>
      </c>
      <c r="D2931" s="0">
        <v>20675.294922</v>
      </c>
      <c r="E2931" s="0">
        <v>0.016091</v>
      </c>
      <c r="F2931" s="0">
        <v>9.961021</v>
      </c>
      <c r="G2931" s="0">
        <v>-0.271541</v>
      </c>
      <c r="H2931" s="0">
        <v>0.042901</v>
      </c>
      <c r="I2931" s="0">
        <v>0.009801</v>
      </c>
      <c r="J2931" s="0">
        <v>-0.020057</v>
      </c>
      <c r="K2931" s="0">
        <v>1013.009949</v>
      </c>
      <c r="L2931" s="0">
        <v>41.909294</v>
      </c>
      <c r="W2931" s="0">
        <f t="shared" si="45"/>
        <v>53642.11694531604</v>
      </c>
    </row>
    <row r="2932">
      <c r="A2932" s="0">
        <v>201.9375</v>
      </c>
      <c r="B2932" s="0">
        <v>692.649231</v>
      </c>
      <c r="C2932" s="0">
        <v>-49514.441406</v>
      </c>
      <c r="D2932" s="0">
        <v>20569.429687</v>
      </c>
      <c r="E2932" s="0">
        <v>0.015359</v>
      </c>
      <c r="F2932" s="0">
        <v>9.966409</v>
      </c>
      <c r="G2932" s="0">
        <v>-0.255356</v>
      </c>
      <c r="H2932" s="0">
        <v>0.054402</v>
      </c>
      <c r="I2932" s="0">
        <v>0.011416</v>
      </c>
      <c r="J2932" s="0">
        <v>-0.020984</v>
      </c>
      <c r="K2932" s="0">
        <v>1013.009949</v>
      </c>
      <c r="L2932" s="0">
        <v>41.909294</v>
      </c>
      <c r="W2932" s="0">
        <f t="shared" si="45"/>
        <v>53621.461266491504</v>
      </c>
    </row>
    <row r="2933">
      <c r="A2933" s="0">
        <v>201.94875</v>
      </c>
      <c r="B2933" s="0">
        <v>642.534302</v>
      </c>
      <c r="C2933" s="0">
        <v>-49535.105469</v>
      </c>
      <c r="D2933" s="0">
        <v>20548.875</v>
      </c>
      <c r="E2933" s="0">
        <v>0.010861</v>
      </c>
      <c r="F2933" s="0">
        <v>9.961905</v>
      </c>
      <c r="G2933" s="0">
        <v>-0.279213</v>
      </c>
      <c r="H2933" s="0">
        <v>0.059927</v>
      </c>
      <c r="I2933" s="0">
        <v>0.011437</v>
      </c>
      <c r="J2933" s="0">
        <v>-0.021449</v>
      </c>
      <c r="K2933" s="0">
        <v>1013.009949</v>
      </c>
      <c r="L2933" s="0">
        <v>41.909294</v>
      </c>
      <c r="W2933" s="0">
        <f t="shared" si="45"/>
        <v>53632.040683902989</v>
      </c>
    </row>
    <row r="2934">
      <c r="A2934" s="0">
        <v>201.96</v>
      </c>
      <c r="B2934" s="0">
        <v>644.789856</v>
      </c>
      <c r="C2934" s="0">
        <v>-49531.109375</v>
      </c>
      <c r="D2934" s="0">
        <v>20604.394531</v>
      </c>
      <c r="E2934" s="0">
        <v>0.011619</v>
      </c>
      <c r="F2934" s="0">
        <v>9.955763</v>
      </c>
      <c r="G2934" s="0">
        <v>-0.265724</v>
      </c>
      <c r="H2934" s="0">
        <v>0.052665</v>
      </c>
      <c r="I2934" s="0">
        <v>0.010952</v>
      </c>
      <c r="J2934" s="0">
        <v>-0.017782</v>
      </c>
      <c r="K2934" s="0">
        <v>1013.009949</v>
      </c>
      <c r="L2934" s="0">
        <v>41.909294</v>
      </c>
      <c r="W2934" s="0">
        <f t="shared" si="45"/>
        <v>53649.674965145095</v>
      </c>
    </row>
    <row r="2935">
      <c r="A2935" s="0">
        <v>201.97125</v>
      </c>
      <c r="B2935" s="0">
        <v>600.019287</v>
      </c>
      <c r="C2935" s="0">
        <v>-49502.964844</v>
      </c>
      <c r="D2935" s="0">
        <v>20596.136719</v>
      </c>
      <c r="E2935" s="0">
        <v>0.011865</v>
      </c>
      <c r="F2935" s="0">
        <v>9.95426</v>
      </c>
      <c r="G2935" s="0">
        <v>-0.278663</v>
      </c>
      <c r="H2935" s="0">
        <v>0.03465</v>
      </c>
      <c r="I2935" s="0">
        <v>0.00918</v>
      </c>
      <c r="J2935" s="0">
        <v>-0.012435</v>
      </c>
      <c r="K2935" s="0">
        <v>1013.009949</v>
      </c>
      <c r="L2935" s="0">
        <v>41.909294</v>
      </c>
      <c r="W2935" s="0">
        <f t="shared" si="45"/>
        <v>53619.99999290202</v>
      </c>
    </row>
    <row r="2936">
      <c r="A2936" s="0">
        <v>201.9825</v>
      </c>
      <c r="B2936" s="0">
        <v>577.168457</v>
      </c>
      <c r="C2936" s="0">
        <v>-49523.535156</v>
      </c>
      <c r="D2936" s="0">
        <v>20519.259766</v>
      </c>
      <c r="E2936" s="0">
        <v>0.008311</v>
      </c>
      <c r="F2936" s="0">
        <v>9.962605</v>
      </c>
      <c r="G2936" s="0">
        <v>-0.272587</v>
      </c>
      <c r="H2936" s="0">
        <v>0.011136</v>
      </c>
      <c r="I2936" s="0">
        <v>0.006309</v>
      </c>
      <c r="J2936" s="0">
        <v>-0.007724</v>
      </c>
      <c r="K2936" s="0">
        <v>1013.009949</v>
      </c>
      <c r="L2936" s="0">
        <v>41.909294</v>
      </c>
      <c r="W2936" s="0">
        <f t="shared" si="45"/>
        <v>53609.26859340565</v>
      </c>
    </row>
    <row r="2937">
      <c r="A2937" s="0">
        <v>201.99375</v>
      </c>
      <c r="B2937" s="0">
        <v>605.231812</v>
      </c>
      <c r="C2937" s="0">
        <v>-49537.105469</v>
      </c>
      <c r="D2937" s="0">
        <v>20666.65625</v>
      </c>
      <c r="E2937" s="0">
        <v>0.017031</v>
      </c>
      <c r="F2937" s="0">
        <v>9.960072</v>
      </c>
      <c r="G2937" s="0">
        <v>-0.27618</v>
      </c>
      <c r="H2937" s="0">
        <v>-0.00629</v>
      </c>
      <c r="I2937" s="0">
        <v>0.004018</v>
      </c>
      <c r="J2937" s="0">
        <v>-0.004908</v>
      </c>
      <c r="K2937" s="0">
        <v>1013.009949</v>
      </c>
      <c r="L2937" s="0">
        <v>41.909294</v>
      </c>
      <c r="W2937" s="0">
        <f t="shared" si="45"/>
        <v>53678.690412013137</v>
      </c>
    </row>
    <row r="2938">
      <c r="A2938" s="0">
        <v>202.005</v>
      </c>
      <c r="B2938" s="0">
        <v>570.360046</v>
      </c>
      <c r="C2938" s="0">
        <v>-49513.085937</v>
      </c>
      <c r="D2938" s="0">
        <v>20708.757812</v>
      </c>
      <c r="E2938" s="0">
        <v>0.006735</v>
      </c>
      <c r="F2938" s="0">
        <v>9.955198</v>
      </c>
      <c r="G2938" s="0">
        <v>-0.259991</v>
      </c>
      <c r="H2938" s="0">
        <v>-0.022919</v>
      </c>
      <c r="I2938" s="0">
        <v>0.001565</v>
      </c>
      <c r="J2938" s="0">
        <v>-0.002147</v>
      </c>
      <c r="K2938" s="0">
        <v>1013.019958</v>
      </c>
      <c r="L2938" s="0">
        <v>41.916523</v>
      </c>
      <c r="W2938" s="0">
        <f t="shared" si="45"/>
        <v>53672.373151397842</v>
      </c>
    </row>
    <row r="2939">
      <c r="A2939" s="0">
        <v>202.01625</v>
      </c>
      <c r="B2939" s="0">
        <v>621.571716</v>
      </c>
      <c r="C2939" s="0">
        <v>-49498.375</v>
      </c>
      <c r="D2939" s="0">
        <v>20708.207031</v>
      </c>
      <c r="E2939" s="0">
        <v>0.012715</v>
      </c>
      <c r="F2939" s="0">
        <v>9.962359</v>
      </c>
      <c r="G2939" s="0">
        <v>-0.263618</v>
      </c>
      <c r="H2939" s="0">
        <v>-0.027253</v>
      </c>
      <c r="I2939" s="0">
        <v>0.001012</v>
      </c>
      <c r="J2939" s="0">
        <v>-4.957986E-05</v>
      </c>
      <c r="K2939" s="0">
        <v>1013.019958</v>
      </c>
      <c r="L2939" s="0">
        <v>41.916523</v>
      </c>
      <c r="W2939" s="0">
        <f t="shared" si="45"/>
        <v>53659.158747389192</v>
      </c>
    </row>
    <row r="2940">
      <c r="A2940" s="0">
        <v>202.0275</v>
      </c>
      <c r="B2940" s="0">
        <v>596.445129</v>
      </c>
      <c r="C2940" s="0">
        <v>-49488.160156</v>
      </c>
      <c r="D2940" s="0">
        <v>20611.558594</v>
      </c>
      <c r="E2940" s="0">
        <v>0.009917</v>
      </c>
      <c r="F2940" s="0">
        <v>9.961325</v>
      </c>
      <c r="G2940" s="0">
        <v>-0.269772</v>
      </c>
      <c r="H2940" s="0">
        <v>-0.027596</v>
      </c>
      <c r="I2940" s="0">
        <v>0.000886</v>
      </c>
      <c r="J2940" s="0">
        <v>-0.000173</v>
      </c>
      <c r="K2940" s="0">
        <v>1013.019958</v>
      </c>
      <c r="L2940" s="0">
        <v>41.916523</v>
      </c>
      <c r="W2940" s="0">
        <f t="shared" si="45"/>
        <v>53612.219596764589</v>
      </c>
    </row>
    <row r="2941">
      <c r="A2941" s="0">
        <v>202.03875</v>
      </c>
      <c r="B2941" s="0">
        <v>644.278625</v>
      </c>
      <c r="C2941" s="0">
        <v>-49489.199219</v>
      </c>
      <c r="D2941" s="0">
        <v>20655.494141</v>
      </c>
      <c r="E2941" s="0">
        <v>0.019364</v>
      </c>
      <c r="F2941" s="0">
        <v>9.961733</v>
      </c>
      <c r="G2941" s="0">
        <v>-0.279965</v>
      </c>
      <c r="H2941" s="0">
        <v>-0.013811</v>
      </c>
      <c r="I2941" s="0">
        <v>0.001951</v>
      </c>
      <c r="J2941" s="0">
        <v>-0.004014</v>
      </c>
      <c r="K2941" s="0">
        <v>1013.019958</v>
      </c>
      <c r="L2941" s="0">
        <v>41.916523</v>
      </c>
      <c r="W2941" s="0">
        <f t="shared" si="45"/>
        <v>53630.638374844915</v>
      </c>
    </row>
    <row r="2942">
      <c r="A2942" s="0">
        <v>202.05</v>
      </c>
      <c r="B2942" s="0">
        <v>574.975769</v>
      </c>
      <c r="C2942" s="0">
        <v>-49518.867187</v>
      </c>
      <c r="D2942" s="0">
        <v>20558.119141</v>
      </c>
      <c r="E2942" s="0">
        <v>0.019967</v>
      </c>
      <c r="F2942" s="0">
        <v>9.95187</v>
      </c>
      <c r="G2942" s="0">
        <v>-0.27274</v>
      </c>
      <c r="H2942" s="0">
        <v>0.007669</v>
      </c>
      <c r="I2942" s="0">
        <v>0.004517</v>
      </c>
      <c r="J2942" s="0">
        <v>-0.009676</v>
      </c>
      <c r="K2942" s="0">
        <v>1013.019958</v>
      </c>
      <c r="L2942" s="0">
        <v>41.916523</v>
      </c>
      <c r="W2942" s="0">
        <f t="shared" si="45"/>
        <v>53619.819723999753</v>
      </c>
    </row>
    <row r="2943">
      <c r="A2943" s="0">
        <v>202.06125</v>
      </c>
      <c r="B2943" s="0">
        <v>549.757568</v>
      </c>
      <c r="C2943" s="0">
        <v>-49518.320312</v>
      </c>
      <c r="D2943" s="0">
        <v>20672.166016</v>
      </c>
      <c r="E2943" s="0">
        <v>0.019314</v>
      </c>
      <c r="F2943" s="0">
        <v>9.956293</v>
      </c>
      <c r="G2943" s="0">
        <v>-0.277291</v>
      </c>
      <c r="H2943" s="0">
        <v>0.031883</v>
      </c>
      <c r="I2943" s="0">
        <v>0.007908</v>
      </c>
      <c r="J2943" s="0">
        <v>-0.017322</v>
      </c>
      <c r="K2943" s="0">
        <v>1013.019958</v>
      </c>
      <c r="L2943" s="0">
        <v>41.916523</v>
      </c>
      <c r="W2943" s="0">
        <f t="shared" si="45"/>
        <v>53662.880352236687</v>
      </c>
    </row>
    <row r="2944">
      <c r="A2944" s="0">
        <v>202.0725</v>
      </c>
      <c r="B2944" s="0">
        <v>600.161926</v>
      </c>
      <c r="C2944" s="0">
        <v>-49515.929687</v>
      </c>
      <c r="D2944" s="0">
        <v>20514.306641</v>
      </c>
      <c r="E2944" s="0">
        <v>0.004517</v>
      </c>
      <c r="F2944" s="0">
        <v>9.957366</v>
      </c>
      <c r="G2944" s="0">
        <v>-0.262777</v>
      </c>
      <c r="H2944" s="0">
        <v>0.05002</v>
      </c>
      <c r="I2944" s="0">
        <v>0.011229</v>
      </c>
      <c r="J2944" s="0">
        <v>-0.022263</v>
      </c>
      <c r="K2944" s="0">
        <v>1013.019958</v>
      </c>
      <c r="L2944" s="0">
        <v>41.916523</v>
      </c>
      <c r="W2944" s="0">
        <f t="shared" si="45"/>
        <v>53600.599474878305</v>
      </c>
    </row>
    <row r="2945">
      <c r="A2945" s="0">
        <v>202.08375</v>
      </c>
      <c r="B2945" s="0">
        <v>686.583801</v>
      </c>
      <c r="C2945" s="0">
        <v>-49508.097656</v>
      </c>
      <c r="D2945" s="0">
        <v>20704.595703</v>
      </c>
      <c r="E2945" s="0">
        <v>0.004422</v>
      </c>
      <c r="F2945" s="0">
        <v>9.964552</v>
      </c>
      <c r="G2945" s="0">
        <v>-0.27272</v>
      </c>
      <c r="H2945" s="0">
        <v>0.05664</v>
      </c>
      <c r="I2945" s="0">
        <v>0.012916</v>
      </c>
      <c r="J2945" s="0">
        <v>-0.023051</v>
      </c>
      <c r="K2945" s="0">
        <v>1013.019958</v>
      </c>
      <c r="L2945" s="0">
        <v>41.916523</v>
      </c>
      <c r="W2945" s="0">
        <f t="shared" si="45"/>
        <v>53667.52662510649</v>
      </c>
    </row>
    <row r="2946">
      <c r="A2946" s="0">
        <v>202.095</v>
      </c>
      <c r="B2946" s="0">
        <v>602.766785</v>
      </c>
      <c r="C2946" s="0">
        <v>-49509.613281</v>
      </c>
      <c r="D2946" s="0">
        <v>20704.503906</v>
      </c>
      <c r="E2946" s="0">
        <v>0.018476</v>
      </c>
      <c r="F2946" s="0">
        <v>9.957926</v>
      </c>
      <c r="G2946" s="0">
        <v>-0.271136</v>
      </c>
      <c r="H2946" s="0">
        <v>0.061131</v>
      </c>
      <c r="I2946" s="0">
        <v>0.0129</v>
      </c>
      <c r="J2946" s="0">
        <v>-0.021547</v>
      </c>
      <c r="K2946" s="0">
        <v>1013.019958</v>
      </c>
      <c r="L2946" s="0">
        <v>41.916523</v>
      </c>
      <c r="W2946" s="0">
        <f ref="W2946:W3009" t="shared" si="46">SQRT((B2946)^2+(C2946)^2+(D2946)^2)</f>
        <v>53667.882546499262</v>
      </c>
    </row>
    <row r="2947">
      <c r="A2947" s="0">
        <v>202.10625</v>
      </c>
      <c r="B2947" s="0">
        <v>734.762329</v>
      </c>
      <c r="C2947" s="0">
        <v>-49511.058594</v>
      </c>
      <c r="D2947" s="0">
        <v>20652.308594</v>
      </c>
      <c r="E2947" s="0">
        <v>0.031375</v>
      </c>
      <c r="F2947" s="0">
        <v>9.969131</v>
      </c>
      <c r="G2947" s="0">
        <v>-0.267789</v>
      </c>
      <c r="H2947" s="0">
        <v>0.048342</v>
      </c>
      <c r="I2947" s="0">
        <v>0.010995</v>
      </c>
      <c r="J2947" s="0">
        <v>-0.016038</v>
      </c>
      <c r="K2947" s="0">
        <v>1013.029968</v>
      </c>
      <c r="L2947" s="0">
        <v>41.914177</v>
      </c>
      <c r="W2947" s="0">
        <f t="shared" si="46"/>
        <v>53650.746956966272</v>
      </c>
    </row>
    <row r="2948">
      <c r="A2948" s="0">
        <v>202.1175</v>
      </c>
      <c r="B2948" s="0">
        <v>601.18927</v>
      </c>
      <c r="C2948" s="0">
        <v>-49509.542969</v>
      </c>
      <c r="D2948" s="0">
        <v>20650.916016</v>
      </c>
      <c r="E2948" s="0">
        <v>0.022343</v>
      </c>
      <c r="F2948" s="0">
        <v>9.965637</v>
      </c>
      <c r="G2948" s="0">
        <v>-0.282693</v>
      </c>
      <c r="H2948" s="0">
        <v>0.026951</v>
      </c>
      <c r="I2948" s="0">
        <v>0.009001</v>
      </c>
      <c r="J2948" s="0">
        <v>-0.010716</v>
      </c>
      <c r="K2948" s="0">
        <v>1013.029968</v>
      </c>
      <c r="L2948" s="0">
        <v>41.914177</v>
      </c>
      <c r="W2948" s="0">
        <f t="shared" si="46"/>
        <v>53647.149093288317</v>
      </c>
    </row>
    <row r="2949">
      <c r="A2949" s="0">
        <v>202.12875</v>
      </c>
      <c r="B2949" s="0">
        <v>641.820496</v>
      </c>
      <c r="C2949" s="0">
        <v>-49497.851562</v>
      </c>
      <c r="D2949" s="0">
        <v>20549.109375</v>
      </c>
      <c r="E2949" s="0">
        <v>0.015747</v>
      </c>
      <c r="F2949" s="0">
        <v>9.957578</v>
      </c>
      <c r="G2949" s="0">
        <v>-0.266922</v>
      </c>
      <c r="H2949" s="0">
        <v>0.004644</v>
      </c>
      <c r="I2949" s="0">
        <v>0.005361</v>
      </c>
      <c r="J2949" s="0">
        <v>-0.007421</v>
      </c>
      <c r="K2949" s="0">
        <v>1013.029968</v>
      </c>
      <c r="L2949" s="0">
        <v>41.914177</v>
      </c>
      <c r="W2949" s="0">
        <f t="shared" si="46"/>
        <v>53597.715799356454</v>
      </c>
    </row>
    <row r="2950">
      <c r="A2950" s="0">
        <v>202.14</v>
      </c>
      <c r="B2950" s="0">
        <v>640.110718</v>
      </c>
      <c r="C2950" s="0">
        <v>-49483.753906</v>
      </c>
      <c r="D2950" s="0">
        <v>20625.798828</v>
      </c>
      <c r="E2950" s="0">
        <v>0.012413</v>
      </c>
      <c r="F2950" s="0">
        <v>9.950931</v>
      </c>
      <c r="G2950" s="0">
        <v>-0.278911</v>
      </c>
      <c r="H2950" s="0">
        <v>-0.020023</v>
      </c>
      <c r="I2950" s="0">
        <v>0.002006</v>
      </c>
      <c r="J2950" s="0">
        <v>-0.000663</v>
      </c>
      <c r="K2950" s="0">
        <v>1013.029968</v>
      </c>
      <c r="L2950" s="0">
        <v>41.914177</v>
      </c>
      <c r="W2950" s="0">
        <f t="shared" si="46"/>
        <v>53614.132648528357</v>
      </c>
    </row>
    <row r="2951">
      <c r="A2951" s="0">
        <v>202.15125</v>
      </c>
      <c r="B2951" s="0">
        <v>628.854858</v>
      </c>
      <c r="C2951" s="0">
        <v>-49507.027344</v>
      </c>
      <c r="D2951" s="0">
        <v>20764.560547</v>
      </c>
      <c r="E2951" s="0">
        <v>0.013955</v>
      </c>
      <c r="F2951" s="0">
        <v>9.96194</v>
      </c>
      <c r="G2951" s="0">
        <v>-0.271272</v>
      </c>
      <c r="H2951" s="0">
        <v>-0.028602</v>
      </c>
      <c r="I2951" s="0">
        <v>0.001487</v>
      </c>
      <c r="J2951" s="0">
        <v>-6.911612E-05</v>
      </c>
      <c r="K2951" s="0">
        <v>1013.029968</v>
      </c>
      <c r="L2951" s="0">
        <v>41.914177</v>
      </c>
      <c r="W2951" s="0">
        <f t="shared" si="46"/>
        <v>53688.995050960148</v>
      </c>
    </row>
    <row r="2952">
      <c r="A2952" s="0">
        <v>202.1625</v>
      </c>
      <c r="B2952" s="0">
        <v>678.692444</v>
      </c>
      <c r="C2952" s="0">
        <v>-49488.28125</v>
      </c>
      <c r="D2952" s="0">
        <v>20564.705078</v>
      </c>
      <c r="E2952" s="0">
        <v>0.010852</v>
      </c>
      <c r="F2952" s="0">
        <v>9.963292</v>
      </c>
      <c r="G2952" s="0">
        <v>-0.265528</v>
      </c>
      <c r="H2952" s="0">
        <v>-0.029766</v>
      </c>
      <c r="I2952" s="0">
        <v>0.001341</v>
      </c>
      <c r="J2952" s="0">
        <v>0.001521</v>
      </c>
      <c r="K2952" s="0">
        <v>1013.029968</v>
      </c>
      <c r="L2952" s="0">
        <v>41.914177</v>
      </c>
      <c r="W2952" s="0">
        <f t="shared" si="46"/>
        <v>53595.314155789434</v>
      </c>
    </row>
    <row r="2953">
      <c r="A2953" s="0">
        <v>202.17375</v>
      </c>
      <c r="B2953" s="0">
        <v>625.685608</v>
      </c>
      <c r="C2953" s="0">
        <v>-49518.367187</v>
      </c>
      <c r="D2953" s="0">
        <v>20579.158203</v>
      </c>
      <c r="E2953" s="0">
        <v>0.015371</v>
      </c>
      <c r="F2953" s="0">
        <v>9.965705</v>
      </c>
      <c r="G2953" s="0">
        <v>-0.284349</v>
      </c>
      <c r="H2953" s="0">
        <v>-0.019445</v>
      </c>
      <c r="I2953" s="0">
        <v>0.001546</v>
      </c>
      <c r="J2953" s="0">
        <v>-0.000144</v>
      </c>
      <c r="K2953" s="0">
        <v>1013.029968</v>
      </c>
      <c r="L2953" s="0">
        <v>41.914177</v>
      </c>
      <c r="W2953" s="0">
        <f t="shared" si="46"/>
        <v>53627.995708311893</v>
      </c>
    </row>
    <row r="2954">
      <c r="A2954" s="0">
        <v>202.185</v>
      </c>
      <c r="B2954" s="0">
        <v>635.251648</v>
      </c>
      <c r="C2954" s="0">
        <v>-49503.425781</v>
      </c>
      <c r="D2954" s="0">
        <v>20548.710937</v>
      </c>
      <c r="E2954" s="0">
        <v>0.011912</v>
      </c>
      <c r="F2954" s="0">
        <v>9.956086</v>
      </c>
      <c r="G2954" s="0">
        <v>-0.280712</v>
      </c>
      <c r="H2954" s="0">
        <v>-0.005529</v>
      </c>
      <c r="I2954" s="0">
        <v>0.003068</v>
      </c>
      <c r="J2954" s="0">
        <v>-0.0055</v>
      </c>
      <c r="K2954" s="0">
        <v>1013.029968</v>
      </c>
      <c r="L2954" s="0">
        <v>41.914177</v>
      </c>
      <c r="W2954" s="0">
        <f t="shared" si="46"/>
        <v>53602.632676797184</v>
      </c>
    </row>
    <row r="2955">
      <c r="A2955" s="0">
        <v>202.19625</v>
      </c>
      <c r="B2955" s="0">
        <v>618.562927</v>
      </c>
      <c r="C2955" s="0">
        <v>-49476.878906</v>
      </c>
      <c r="D2955" s="0">
        <v>20631</v>
      </c>
      <c r="E2955" s="0">
        <v>0.024546</v>
      </c>
      <c r="F2955" s="0">
        <v>9.971011</v>
      </c>
      <c r="G2955" s="0">
        <v>-0.278846</v>
      </c>
      <c r="H2955" s="0">
        <v>0.016355</v>
      </c>
      <c r="I2955" s="0">
        <v>0.006465</v>
      </c>
      <c r="J2955" s="0">
        <v>-0.012678</v>
      </c>
      <c r="K2955" s="0">
        <v>1013.029968</v>
      </c>
      <c r="L2955" s="0">
        <v>41.914177</v>
      </c>
      <c r="W2955" s="0">
        <f t="shared" si="46"/>
        <v>53609.535787708948</v>
      </c>
    </row>
    <row r="2956">
      <c r="A2956" s="0">
        <v>202.2075</v>
      </c>
      <c r="B2956" s="0">
        <v>605.35675</v>
      </c>
      <c r="C2956" s="0">
        <v>-49487.558594</v>
      </c>
      <c r="D2956" s="0">
        <v>20655.478516</v>
      </c>
      <c r="E2956" s="0">
        <v>0.01969</v>
      </c>
      <c r="F2956" s="0">
        <v>9.962825</v>
      </c>
      <c r="G2956" s="0">
        <v>-0.271046</v>
      </c>
      <c r="H2956" s="0">
        <v>0.035903</v>
      </c>
      <c r="I2956" s="0">
        <v>0.00878</v>
      </c>
      <c r="J2956" s="0">
        <v>-0.018213</v>
      </c>
      <c r="K2956" s="0">
        <v>1012.97998</v>
      </c>
      <c r="L2956" s="0">
        <v>41.923943</v>
      </c>
      <c r="W2956" s="0">
        <f t="shared" si="46"/>
        <v>53628.664957411456</v>
      </c>
    </row>
    <row r="2957">
      <c r="A2957" s="0">
        <v>202.21875</v>
      </c>
      <c r="B2957" s="0">
        <v>588.313721</v>
      </c>
      <c r="C2957" s="0">
        <v>-49491.996094</v>
      </c>
      <c r="D2957" s="0">
        <v>20686.126953</v>
      </c>
      <c r="E2957" s="0">
        <v>0.005858</v>
      </c>
      <c r="F2957" s="0">
        <v>9.964403</v>
      </c>
      <c r="G2957" s="0">
        <v>-0.275597</v>
      </c>
      <c r="H2957" s="0">
        <v>0.053514</v>
      </c>
      <c r="I2957" s="0">
        <v>0.011705</v>
      </c>
      <c r="J2957" s="0">
        <v>-0.022514</v>
      </c>
      <c r="K2957" s="0">
        <v>1012.97998</v>
      </c>
      <c r="L2957" s="0">
        <v>41.923943</v>
      </c>
      <c r="W2957" s="0">
        <f t="shared" si="46"/>
        <v>53644.381240894756</v>
      </c>
    </row>
    <row r="2958">
      <c r="A2958" s="0">
        <v>202.23</v>
      </c>
      <c r="B2958" s="0">
        <v>659.299866</v>
      </c>
      <c r="C2958" s="0">
        <v>-49520.898437</v>
      </c>
      <c r="D2958" s="0">
        <v>20489.070312</v>
      </c>
      <c r="E2958" s="0">
        <v>0.023364</v>
      </c>
      <c r="F2958" s="0">
        <v>9.955471</v>
      </c>
      <c r="G2958" s="0">
        <v>-0.270507</v>
      </c>
      <c r="H2958" s="0">
        <v>0.063581</v>
      </c>
      <c r="I2958" s="0">
        <v>0.013524</v>
      </c>
      <c r="J2958" s="0">
        <v>-0.021823</v>
      </c>
      <c r="K2958" s="0">
        <v>1012.97998</v>
      </c>
      <c r="L2958" s="0">
        <v>41.923943</v>
      </c>
      <c r="W2958" s="0">
        <f t="shared" si="46"/>
        <v>53596.23177585395</v>
      </c>
    </row>
    <row r="2959">
      <c r="A2959" s="0">
        <v>202.24125</v>
      </c>
      <c r="B2959" s="0">
        <v>717.120239</v>
      </c>
      <c r="C2959" s="0">
        <v>-49505.867187</v>
      </c>
      <c r="D2959" s="0">
        <v>20516.931641</v>
      </c>
      <c r="E2959" s="0">
        <v>0.006168</v>
      </c>
      <c r="F2959" s="0">
        <v>9.954642</v>
      </c>
      <c r="G2959" s="0">
        <v>-0.273274</v>
      </c>
      <c r="H2959" s="0">
        <v>0.053</v>
      </c>
      <c r="I2959" s="0">
        <v>0.011426</v>
      </c>
      <c r="J2959" s="0">
        <v>-0.017338</v>
      </c>
      <c r="K2959" s="0">
        <v>1012.97998</v>
      </c>
      <c r="L2959" s="0">
        <v>41.923943</v>
      </c>
      <c r="W2959" s="0">
        <f t="shared" si="46"/>
        <v>53593.746196133121</v>
      </c>
    </row>
    <row r="2960">
      <c r="A2960" s="0">
        <v>202.2525</v>
      </c>
      <c r="B2960" s="0">
        <v>734.658325</v>
      </c>
      <c r="C2960" s="0">
        <v>-49490.695312</v>
      </c>
      <c r="D2960" s="0">
        <v>20509.070312</v>
      </c>
      <c r="E2960" s="0">
        <v>0.016569</v>
      </c>
      <c r="F2960" s="0">
        <v>9.948146</v>
      </c>
      <c r="G2960" s="0">
        <v>-0.258217</v>
      </c>
      <c r="H2960" s="0">
        <v>0.039786</v>
      </c>
      <c r="I2960" s="0">
        <v>0.008776</v>
      </c>
      <c r="J2960" s="0">
        <v>-0.012974</v>
      </c>
      <c r="K2960" s="0">
        <v>1012.97998</v>
      </c>
      <c r="L2960" s="0">
        <v>41.923943</v>
      </c>
      <c r="W2960" s="0">
        <f t="shared" si="46"/>
        <v>53576.959697077531</v>
      </c>
    </row>
    <row r="2961">
      <c r="A2961" s="0">
        <v>202.26375</v>
      </c>
      <c r="B2961" s="0">
        <v>676.356812</v>
      </c>
      <c r="C2961" s="0">
        <v>-49519.597656</v>
      </c>
      <c r="D2961" s="0">
        <v>20555.943359</v>
      </c>
      <c r="E2961" s="0">
        <v>0.021764</v>
      </c>
      <c r="F2961" s="0">
        <v>9.959733</v>
      </c>
      <c r="G2961" s="0">
        <v>-0.278026</v>
      </c>
      <c r="H2961" s="0">
        <v>0.017907</v>
      </c>
      <c r="I2961" s="0">
        <v>0.006673</v>
      </c>
      <c r="J2961" s="0">
        <v>-0.00848</v>
      </c>
      <c r="K2961" s="0">
        <v>1012.97998</v>
      </c>
      <c r="L2961" s="0">
        <v>41.923943</v>
      </c>
      <c r="W2961" s="0">
        <f t="shared" si="46"/>
        <v>53620.84312958605</v>
      </c>
    </row>
    <row r="2962">
      <c r="A2962" s="0">
        <v>202.275</v>
      </c>
      <c r="B2962" s="0">
        <v>599.97406</v>
      </c>
      <c r="C2962" s="0">
        <v>-49523.097656</v>
      </c>
      <c r="D2962" s="0">
        <v>20621.818359</v>
      </c>
      <c r="E2962" s="0">
        <v>0.02056</v>
      </c>
      <c r="F2962" s="0">
        <v>9.966754</v>
      </c>
      <c r="G2962" s="0">
        <v>-0.260707</v>
      </c>
      <c r="H2962" s="0">
        <v>-0.000589</v>
      </c>
      <c r="I2962" s="0">
        <v>0.005763</v>
      </c>
      <c r="J2962" s="0">
        <v>-0.004978</v>
      </c>
      <c r="K2962" s="0">
        <v>1012.97998</v>
      </c>
      <c r="L2962" s="0">
        <v>41.923943</v>
      </c>
      <c r="W2962" s="0">
        <f t="shared" si="46"/>
        <v>53648.453498213486</v>
      </c>
    </row>
    <row r="2963">
      <c r="A2963" s="0">
        <v>202.28625</v>
      </c>
      <c r="B2963" s="0">
        <v>571.848022</v>
      </c>
      <c r="C2963" s="0">
        <v>-49506.488281</v>
      </c>
      <c r="D2963" s="0">
        <v>20628.554687</v>
      </c>
      <c r="E2963" s="0">
        <v>0.016144</v>
      </c>
      <c r="F2963" s="0">
        <v>9.963951</v>
      </c>
      <c r="G2963" s="0">
        <v>-0.27262</v>
      </c>
      <c r="H2963" s="0">
        <v>-0.019159</v>
      </c>
      <c r="I2963" s="0">
        <v>0.002186</v>
      </c>
      <c r="J2963" s="0">
        <v>-0.000842</v>
      </c>
      <c r="K2963" s="0">
        <v>1012.97998</v>
      </c>
      <c r="L2963" s="0">
        <v>41.923943</v>
      </c>
      <c r="W2963" s="0">
        <f t="shared" si="46"/>
        <v>53635.404916450527</v>
      </c>
    </row>
    <row r="2964">
      <c r="A2964" s="0">
        <v>202.2975</v>
      </c>
      <c r="B2964" s="0">
        <v>523.432739</v>
      </c>
      <c r="C2964" s="0">
        <v>-49499.390625</v>
      </c>
      <c r="D2964" s="0">
        <v>20590.804687</v>
      </c>
      <c r="E2964" s="0">
        <v>0.012514</v>
      </c>
      <c r="F2964" s="0">
        <v>9.961692</v>
      </c>
      <c r="G2964" s="0">
        <v>-0.277165</v>
      </c>
      <c r="H2964" s="0">
        <v>-0.028131</v>
      </c>
      <c r="I2964" s="0">
        <v>0.000432</v>
      </c>
      <c r="J2964" s="0">
        <v>0.000703</v>
      </c>
      <c r="K2964" s="0">
        <v>1012.97998</v>
      </c>
      <c r="L2964" s="0">
        <v>41.923943</v>
      </c>
      <c r="W2964" s="0">
        <f t="shared" si="46"/>
        <v>53613.849812681576</v>
      </c>
    </row>
    <row r="2965">
      <c r="A2965" s="0">
        <v>202.30875</v>
      </c>
      <c r="B2965" s="0">
        <v>570.359558</v>
      </c>
      <c r="C2965" s="0">
        <v>-49509.648437</v>
      </c>
      <c r="D2965" s="0">
        <v>20620.890625</v>
      </c>
      <c r="E2965" s="0">
        <v>0.003229</v>
      </c>
      <c r="F2965" s="0">
        <v>9.95859</v>
      </c>
      <c r="G2965" s="0">
        <v>-0.259826</v>
      </c>
      <c r="H2965" s="0">
        <v>-0.027502</v>
      </c>
      <c r="I2965" s="0">
        <v>0.000846</v>
      </c>
      <c r="J2965" s="0">
        <v>0.000353</v>
      </c>
      <c r="K2965" s="0">
        <v>1012.97998</v>
      </c>
      <c r="L2965" s="0">
        <v>41.921406</v>
      </c>
      <c r="W2965" s="0">
        <f t="shared" si="46"/>
        <v>53635.358939313082</v>
      </c>
    </row>
    <row r="2966">
      <c r="A2966" s="0">
        <v>202.32</v>
      </c>
      <c r="B2966" s="0">
        <v>562.132507</v>
      </c>
      <c r="C2966" s="0">
        <v>-49480.398437</v>
      </c>
      <c r="D2966" s="0">
        <v>20587.203125</v>
      </c>
      <c r="E2966" s="0">
        <v>0.002703</v>
      </c>
      <c r="F2966" s="0">
        <v>9.953209</v>
      </c>
      <c r="G2966" s="0">
        <v>-0.266044</v>
      </c>
      <c r="H2966" s="0">
        <v>-0.012716</v>
      </c>
      <c r="I2966" s="0">
        <v>0.002358</v>
      </c>
      <c r="J2966" s="0">
        <v>-0.003314</v>
      </c>
      <c r="K2966" s="0">
        <v>1012.97998</v>
      </c>
      <c r="L2966" s="0">
        <v>41.921406</v>
      </c>
      <c r="W2966" s="0">
        <f t="shared" si="46"/>
        <v>53595.324002656322</v>
      </c>
    </row>
    <row r="2967">
      <c r="A2967" s="0">
        <v>202.33125</v>
      </c>
      <c r="B2967" s="0">
        <v>571.751709</v>
      </c>
      <c r="C2967" s="0">
        <v>-49491.382812</v>
      </c>
      <c r="D2967" s="0">
        <v>20612.765625</v>
      </c>
      <c r="E2967" s="0">
        <v>0.017802</v>
      </c>
      <c r="F2967" s="0">
        <v>9.9517</v>
      </c>
      <c r="G2967" s="0">
        <v>-0.256585</v>
      </c>
      <c r="H2967" s="0">
        <v>0.008586</v>
      </c>
      <c r="I2967" s="0">
        <v>0.005372</v>
      </c>
      <c r="J2967" s="0">
        <v>-0.008406</v>
      </c>
      <c r="K2967" s="0">
        <v>1012.97998</v>
      </c>
      <c r="L2967" s="0">
        <v>41.921406</v>
      </c>
      <c r="W2967" s="0">
        <f t="shared" si="46"/>
        <v>53615.389389352153</v>
      </c>
    </row>
    <row r="2968">
      <c r="A2968" s="0">
        <v>202.3425</v>
      </c>
      <c r="B2968" s="0">
        <v>517.515686</v>
      </c>
      <c r="C2968" s="0">
        <v>-49496.394531</v>
      </c>
      <c r="D2968" s="0">
        <v>20655.876953</v>
      </c>
      <c r="E2968" s="0">
        <v>0.009096</v>
      </c>
      <c r="F2968" s="0">
        <v>9.953613</v>
      </c>
      <c r="G2968" s="0">
        <v>-0.2729</v>
      </c>
      <c r="H2968" s="0">
        <v>0.032005</v>
      </c>
      <c r="I2968" s="0">
        <v>0.008204</v>
      </c>
      <c r="J2968" s="0">
        <v>-0.01661</v>
      </c>
      <c r="K2968" s="0">
        <v>1012.97998</v>
      </c>
      <c r="L2968" s="0">
        <v>41.921406</v>
      </c>
      <c r="W2968" s="0">
        <f t="shared" si="46"/>
        <v>53636.052676824933</v>
      </c>
    </row>
    <row r="2969">
      <c r="A2969" s="0">
        <v>202.35375</v>
      </c>
      <c r="B2969" s="0">
        <v>670.487244</v>
      </c>
      <c r="C2969" s="0">
        <v>-49495.566406</v>
      </c>
      <c r="D2969" s="0">
        <v>20616.681641</v>
      </c>
      <c r="E2969" s="0">
        <v>0.011121</v>
      </c>
      <c r="F2969" s="0">
        <v>9.968478</v>
      </c>
      <c r="G2969" s="0">
        <v>-0.270977</v>
      </c>
      <c r="H2969" s="0">
        <v>0.047787</v>
      </c>
      <c r="I2969" s="0">
        <v>0.010075</v>
      </c>
      <c r="J2969" s="0">
        <v>-0.020707</v>
      </c>
      <c r="K2969" s="0">
        <v>1012.97998</v>
      </c>
      <c r="L2969" s="0">
        <v>41.921406</v>
      </c>
      <c r="W2969" s="0">
        <f t="shared" si="46"/>
        <v>53621.90045943419</v>
      </c>
    </row>
    <row r="2970">
      <c r="A2970" s="0">
        <v>202.365</v>
      </c>
      <c r="B2970" s="0">
        <v>664.399719</v>
      </c>
      <c r="C2970" s="0">
        <v>-49489.628906</v>
      </c>
      <c r="D2970" s="0">
        <v>20667.373047</v>
      </c>
      <c r="E2970" s="0">
        <v>0.016942</v>
      </c>
      <c r="F2970" s="0">
        <v>9.961411</v>
      </c>
      <c r="G2970" s="0">
        <v>-0.271416</v>
      </c>
      <c r="H2970" s="0">
        <v>0.061285</v>
      </c>
      <c r="I2970" s="0">
        <v>0.012947</v>
      </c>
      <c r="J2970" s="0">
        <v>-0.022347</v>
      </c>
      <c r="K2970" s="0">
        <v>1012.97998</v>
      </c>
      <c r="L2970" s="0">
        <v>41.921406</v>
      </c>
      <c r="W2970" s="0">
        <f t="shared" si="46"/>
        <v>53635.856522517286</v>
      </c>
    </row>
    <row r="2971">
      <c r="A2971" s="0">
        <v>202.37625</v>
      </c>
      <c r="B2971" s="0">
        <v>601.734253</v>
      </c>
      <c r="C2971" s="0">
        <v>-49524.804687</v>
      </c>
      <c r="D2971" s="0">
        <v>20653.359375</v>
      </c>
      <c r="E2971" s="0">
        <v>0.01347</v>
      </c>
      <c r="F2971" s="0">
        <v>9.965312</v>
      </c>
      <c r="G2971" s="0">
        <v>-0.264122</v>
      </c>
      <c r="H2971" s="0">
        <v>0.058679</v>
      </c>
      <c r="I2971" s="0">
        <v>0.011632</v>
      </c>
      <c r="J2971" s="0">
        <v>-0.019269</v>
      </c>
      <c r="K2971" s="0">
        <v>1012.97998</v>
      </c>
      <c r="L2971" s="0">
        <v>41.921406</v>
      </c>
      <c r="W2971" s="0">
        <f t="shared" si="46"/>
        <v>53662.180507966979</v>
      </c>
    </row>
    <row r="2972">
      <c r="A2972" s="0">
        <v>202.3875</v>
      </c>
      <c r="B2972" s="0">
        <v>517.523254</v>
      </c>
      <c r="C2972" s="0">
        <v>-49504.933594</v>
      </c>
      <c r="D2972" s="0">
        <v>20538.001953</v>
      </c>
      <c r="E2972" s="0">
        <v>0.024277</v>
      </c>
      <c r="F2972" s="0">
        <v>9.951608</v>
      </c>
      <c r="G2972" s="0">
        <v>-0.265822</v>
      </c>
      <c r="H2972" s="0">
        <v>0.052615</v>
      </c>
      <c r="I2972" s="0">
        <v>0.011497</v>
      </c>
      <c r="J2972" s="0">
        <v>-0.016517</v>
      </c>
      <c r="K2972" s="0">
        <v>1012.97998</v>
      </c>
      <c r="L2972" s="0">
        <v>41.921406</v>
      </c>
      <c r="W2972" s="0">
        <f t="shared" si="46"/>
        <v>53598.65487758263</v>
      </c>
    </row>
    <row r="2973">
      <c r="A2973" s="0">
        <v>202.39875</v>
      </c>
      <c r="B2973" s="0">
        <v>626.090515</v>
      </c>
      <c r="C2973" s="0">
        <v>-49503.292969</v>
      </c>
      <c r="D2973" s="0">
        <v>20604.113281</v>
      </c>
      <c r="E2973" s="0">
        <v>0.023374</v>
      </c>
      <c r="F2973" s="0">
        <v>9.960361</v>
      </c>
      <c r="G2973" s="0">
        <v>-0.268543</v>
      </c>
      <c r="H2973" s="0">
        <v>0.028208</v>
      </c>
      <c r="I2973" s="0">
        <v>0.008415</v>
      </c>
      <c r="J2973" s="0">
        <v>-0.010398</v>
      </c>
      <c r="K2973" s="0">
        <v>1012.97998</v>
      </c>
      <c r="L2973" s="0">
        <v>41.921406</v>
      </c>
      <c r="W2973" s="0">
        <f t="shared" si="46"/>
        <v>53623.665374570381</v>
      </c>
    </row>
    <row r="2974">
      <c r="A2974" s="0">
        <v>202.41</v>
      </c>
      <c r="B2974" s="0">
        <v>698.720825</v>
      </c>
      <c r="C2974" s="0">
        <v>-49495.007812</v>
      </c>
      <c r="D2974" s="0">
        <v>20582.757812</v>
      </c>
      <c r="E2974" s="0">
        <v>0.00795</v>
      </c>
      <c r="F2974" s="0">
        <v>9.960771</v>
      </c>
      <c r="G2974" s="0">
        <v>-0.279288</v>
      </c>
      <c r="H2974" s="0">
        <v>0.00481</v>
      </c>
      <c r="I2974" s="0">
        <v>0.005284</v>
      </c>
      <c r="J2974" s="0">
        <v>-0.006443</v>
      </c>
      <c r="K2974" s="0">
        <v>1013.009949</v>
      </c>
      <c r="L2974" s="0">
        <v>41.931171</v>
      </c>
      <c r="W2974" s="0">
        <f t="shared" si="46"/>
        <v>53608.711309344842</v>
      </c>
    </row>
    <row r="2975">
      <c r="A2975" s="0">
        <v>202.42125</v>
      </c>
      <c r="B2975" s="0">
        <v>723.030334</v>
      </c>
      <c r="C2975" s="0">
        <v>-49486.015625</v>
      </c>
      <c r="D2975" s="0">
        <v>20656.335937</v>
      </c>
      <c r="E2975" s="0">
        <v>0.006052</v>
      </c>
      <c r="F2975" s="0">
        <v>9.959444</v>
      </c>
      <c r="G2975" s="0">
        <v>-0.273193</v>
      </c>
      <c r="H2975" s="0">
        <v>-0.010312</v>
      </c>
      <c r="I2975" s="0">
        <v>0.003017</v>
      </c>
      <c r="J2975" s="0">
        <v>-0.004999</v>
      </c>
      <c r="K2975" s="0">
        <v>1013.009949</v>
      </c>
      <c r="L2975" s="0">
        <v>41.931171</v>
      </c>
      <c r="W2975" s="0">
        <f t="shared" si="46"/>
        <v>53629.028796388113</v>
      </c>
    </row>
    <row r="2976">
      <c r="A2976" s="0">
        <v>202.4325</v>
      </c>
      <c r="B2976" s="0">
        <v>618.572205</v>
      </c>
      <c r="C2976" s="0">
        <v>-49494</v>
      </c>
      <c r="D2976" s="0">
        <v>20698.849609</v>
      </c>
      <c r="E2976" s="0">
        <v>0.007604</v>
      </c>
      <c r="F2976" s="0">
        <v>9.9584</v>
      </c>
      <c r="G2976" s="0">
        <v>-0.270491</v>
      </c>
      <c r="H2976" s="0">
        <v>-0.026778</v>
      </c>
      <c r="I2976" s="0">
        <v>0.001321</v>
      </c>
      <c r="J2976" s="0">
        <v>0.001034</v>
      </c>
      <c r="K2976" s="0">
        <v>1013.009949</v>
      </c>
      <c r="L2976" s="0">
        <v>41.931171</v>
      </c>
      <c r="W2976" s="0">
        <f t="shared" si="46"/>
        <v>53651.477544507557</v>
      </c>
    </row>
    <row r="2977">
      <c r="A2977" s="0">
        <v>202.44375</v>
      </c>
      <c r="B2977" s="0">
        <v>660.763611</v>
      </c>
      <c r="C2977" s="0">
        <v>-49479.347656</v>
      </c>
      <c r="D2977" s="0">
        <v>20633</v>
      </c>
      <c r="E2977" s="0">
        <v>0.016484</v>
      </c>
      <c r="F2977" s="0">
        <v>9.948911</v>
      </c>
      <c r="G2977" s="0">
        <v>-0.262349</v>
      </c>
      <c r="H2977" s="0">
        <v>-0.028727</v>
      </c>
      <c r="I2977" s="0">
        <v>0.000722</v>
      </c>
      <c r="J2977" s="0">
        <v>0.000792</v>
      </c>
      <c r="K2977" s="0">
        <v>1013.009949</v>
      </c>
      <c r="L2977" s="0">
        <v>41.931171</v>
      </c>
      <c r="W2977" s="0">
        <f t="shared" si="46"/>
        <v>53613.087413549823</v>
      </c>
    </row>
    <row r="2978">
      <c r="A2978" s="0">
        <v>202.455</v>
      </c>
      <c r="B2978" s="0">
        <v>656.63830600000006</v>
      </c>
      <c r="C2978" s="0">
        <v>-49473.484375</v>
      </c>
      <c r="D2978" s="0">
        <v>20702.730469</v>
      </c>
      <c r="E2978" s="0">
        <v>0.011356</v>
      </c>
      <c r="F2978" s="0">
        <v>9.96103</v>
      </c>
      <c r="G2978" s="0">
        <v>-0.266995</v>
      </c>
      <c r="H2978" s="0">
        <v>-0.020164</v>
      </c>
      <c r="I2978" s="0">
        <v>0.00101</v>
      </c>
      <c r="J2978" s="0">
        <v>-0.001714</v>
      </c>
      <c r="K2978" s="0">
        <v>1013.009949</v>
      </c>
      <c r="L2978" s="0">
        <v>41.931171</v>
      </c>
      <c r="W2978" s="0">
        <f t="shared" si="46"/>
        <v>53634.502691274545</v>
      </c>
    </row>
    <row r="2979">
      <c r="A2979" s="0">
        <v>202.46625</v>
      </c>
      <c r="B2979" s="0">
        <v>592.869385</v>
      </c>
      <c r="C2979" s="0">
        <v>-49489.824219</v>
      </c>
      <c r="D2979" s="0">
        <v>20561.951172</v>
      </c>
      <c r="E2979" s="0">
        <v>0.019729</v>
      </c>
      <c r="F2979" s="0">
        <v>9.956272</v>
      </c>
      <c r="G2979" s="0">
        <v>-0.260823</v>
      </c>
      <c r="H2979" s="0">
        <v>-0.004609</v>
      </c>
      <c r="I2979" s="0">
        <v>0.003681</v>
      </c>
      <c r="J2979" s="0">
        <v>-0.005129</v>
      </c>
      <c r="K2979" s="0">
        <v>1013.009949</v>
      </c>
      <c r="L2979" s="0">
        <v>41.931171</v>
      </c>
      <c r="W2979" s="0">
        <f t="shared" si="46"/>
        <v>53594.664205822781</v>
      </c>
    </row>
    <row r="2980">
      <c r="A2980" s="0">
        <v>202.4775</v>
      </c>
      <c r="B2980" s="0">
        <v>562.779663</v>
      </c>
      <c r="C2980" s="0">
        <v>-49483.988281</v>
      </c>
      <c r="D2980" s="0">
        <v>20731.923828</v>
      </c>
      <c r="E2980" s="0">
        <v>0.017854</v>
      </c>
      <c r="F2980" s="0">
        <v>9.966149</v>
      </c>
      <c r="G2980" s="0">
        <v>-0.259961</v>
      </c>
      <c r="H2980" s="0">
        <v>0.019582</v>
      </c>
      <c r="I2980" s="0">
        <v>0.007085</v>
      </c>
      <c r="J2980" s="0">
        <v>-0.013439</v>
      </c>
      <c r="K2980" s="0">
        <v>1013.009949</v>
      </c>
      <c r="L2980" s="0">
        <v>41.931171</v>
      </c>
      <c r="W2980" s="0">
        <f t="shared" si="46"/>
        <v>53654.398540597074</v>
      </c>
    </row>
    <row r="2981">
      <c r="A2981" s="0">
        <v>202.48875</v>
      </c>
      <c r="B2981" s="0">
        <v>629.726807</v>
      </c>
      <c r="C2981" s="0">
        <v>-49491.816406</v>
      </c>
      <c r="D2981" s="0">
        <v>20700.732422</v>
      </c>
      <c r="E2981" s="0">
        <v>-0.003921</v>
      </c>
      <c r="F2981" s="0">
        <v>9.959997</v>
      </c>
      <c r="G2981" s="0">
        <v>-0.262458</v>
      </c>
      <c r="H2981" s="0">
        <v>0.042613</v>
      </c>
      <c r="I2981" s="0">
        <v>0.010274</v>
      </c>
      <c r="J2981" s="0">
        <v>-0.019565</v>
      </c>
      <c r="K2981" s="0">
        <v>1013.009949</v>
      </c>
      <c r="L2981" s="0">
        <v>41.931171</v>
      </c>
      <c r="W2981" s="0">
        <f t="shared" si="46"/>
        <v>53650.319382310365</v>
      </c>
    </row>
    <row r="2982">
      <c r="A2982" s="0">
        <v>202.5</v>
      </c>
      <c r="B2982" s="0">
        <v>654.194946</v>
      </c>
      <c r="C2982" s="0">
        <v>-49479.226562</v>
      </c>
      <c r="D2982" s="0">
        <v>20535.507812</v>
      </c>
      <c r="E2982" s="0">
        <v>-0.000601</v>
      </c>
      <c r="F2982" s="0">
        <v>9.951653</v>
      </c>
      <c r="G2982" s="0">
        <v>-0.27641</v>
      </c>
      <c r="H2982" s="0">
        <v>0.055381</v>
      </c>
      <c r="I2982" s="0">
        <v>0.011643</v>
      </c>
      <c r="J2982" s="0">
        <v>-0.022379</v>
      </c>
      <c r="K2982" s="0">
        <v>1013.019958</v>
      </c>
      <c r="L2982" s="0">
        <v>41.936054</v>
      </c>
      <c r="W2982" s="0">
        <f t="shared" si="46"/>
        <v>53575.450658840113</v>
      </c>
    </row>
    <row r="2983">
      <c r="A2983" s="0">
        <v>202.51125</v>
      </c>
      <c r="B2983" s="0">
        <v>582.822571</v>
      </c>
      <c r="C2983" s="0">
        <v>-49477.503906</v>
      </c>
      <c r="D2983" s="0">
        <v>20631.103516</v>
      </c>
      <c r="E2983" s="0">
        <v>0.012737</v>
      </c>
      <c r="F2983" s="0">
        <v>9.956661</v>
      </c>
      <c r="G2983" s="0">
        <v>-0.27264</v>
      </c>
      <c r="H2983" s="0">
        <v>0.061006</v>
      </c>
      <c r="I2983" s="0">
        <v>0.011874</v>
      </c>
      <c r="J2983" s="0">
        <v>-0.022283</v>
      </c>
      <c r="K2983" s="0">
        <v>1013.019958</v>
      </c>
      <c r="L2983" s="0">
        <v>41.936054</v>
      </c>
      <c r="W2983" s="0">
        <f t="shared" si="46"/>
        <v>53609.751978585206</v>
      </c>
    </row>
    <row r="2984">
      <c r="A2984" s="0">
        <v>202.5225</v>
      </c>
      <c r="B2984" s="0">
        <v>526.47998</v>
      </c>
      <c r="C2984" s="0">
        <v>-49473.578125</v>
      </c>
      <c r="D2984" s="0">
        <v>20625.066406</v>
      </c>
      <c r="E2984" s="0">
        <v>0.01656</v>
      </c>
      <c r="F2984" s="0">
        <v>9.959839</v>
      </c>
      <c r="G2984" s="0">
        <v>-0.270539</v>
      </c>
      <c r="H2984" s="0">
        <v>0.056874</v>
      </c>
      <c r="I2984" s="0">
        <v>0.011508</v>
      </c>
      <c r="J2984" s="0">
        <v>-0.019169</v>
      </c>
      <c r="K2984" s="0">
        <v>1013.019958</v>
      </c>
      <c r="L2984" s="0">
        <v>41.936054</v>
      </c>
      <c r="W2984" s="0">
        <f t="shared" si="46"/>
        <v>53603.222644834786</v>
      </c>
    </row>
    <row r="2985">
      <c r="A2985" s="0">
        <v>202.53375</v>
      </c>
      <c r="B2985" s="0">
        <v>634.805481</v>
      </c>
      <c r="C2985" s="0">
        <v>-49484.050781</v>
      </c>
      <c r="D2985" s="0">
        <v>20561.970703</v>
      </c>
      <c r="E2985" s="0">
        <v>0.010202</v>
      </c>
      <c r="F2985" s="0">
        <v>9.962484</v>
      </c>
      <c r="G2985" s="0">
        <v>-0.263692</v>
      </c>
      <c r="H2985" s="0">
        <v>0.0402</v>
      </c>
      <c r="I2985" s="0">
        <v>0.009634</v>
      </c>
      <c r="J2985" s="0">
        <v>-0.013451</v>
      </c>
      <c r="K2985" s="0">
        <v>1013.019958</v>
      </c>
      <c r="L2985" s="0">
        <v>41.936054</v>
      </c>
      <c r="W2985" s="0">
        <f t="shared" si="46"/>
        <v>53589.820851410994</v>
      </c>
    </row>
    <row r="2986">
      <c r="A2986" s="0">
        <v>202.545</v>
      </c>
      <c r="B2986" s="0">
        <v>603.030396</v>
      </c>
      <c r="C2986" s="0">
        <v>-49491.34375</v>
      </c>
      <c r="D2986" s="0">
        <v>20604.177734</v>
      </c>
      <c r="E2986" s="0">
        <v>0.021777</v>
      </c>
      <c r="F2986" s="0">
        <v>9.954405</v>
      </c>
      <c r="G2986" s="0">
        <v>-0.271162</v>
      </c>
      <c r="H2986" s="0">
        <v>0.017562</v>
      </c>
      <c r="I2986" s="0">
        <v>0.006877</v>
      </c>
      <c r="J2986" s="0">
        <v>-0.008603</v>
      </c>
      <c r="K2986" s="0">
        <v>1013.019958</v>
      </c>
      <c r="L2986" s="0">
        <v>41.936054</v>
      </c>
      <c r="W2986" s="0">
        <f t="shared" si="46"/>
        <v>53612.3949468164</v>
      </c>
    </row>
    <row r="2987">
      <c r="A2987" s="0">
        <v>202.55625</v>
      </c>
      <c r="B2987" s="0">
        <v>645.459595</v>
      </c>
      <c r="C2987" s="0">
        <v>-49501.792969</v>
      </c>
      <c r="D2987" s="0">
        <v>20720.449219</v>
      </c>
      <c r="E2987" s="0">
        <v>0.013739</v>
      </c>
      <c r="F2987" s="0">
        <v>9.954726</v>
      </c>
      <c r="G2987" s="0">
        <v>-0.275119</v>
      </c>
      <c r="H2987" s="0">
        <v>-0.00628</v>
      </c>
      <c r="I2987" s="0">
        <v>0.003891</v>
      </c>
      <c r="J2987" s="0">
        <v>-0.004716</v>
      </c>
      <c r="K2987" s="0">
        <v>1013.019958</v>
      </c>
      <c r="L2987" s="0">
        <v>41.936054</v>
      </c>
      <c r="W2987" s="0">
        <f t="shared" si="46"/>
        <v>53667.319115749327</v>
      </c>
    </row>
    <row r="2988">
      <c r="A2988" s="0">
        <v>202.5675</v>
      </c>
      <c r="B2988" s="0">
        <v>481.24353</v>
      </c>
      <c r="C2988" s="0">
        <v>-49481.660156</v>
      </c>
      <c r="D2988" s="0">
        <v>20620.925781</v>
      </c>
      <c r="E2988" s="0">
        <v>0.008931</v>
      </c>
      <c r="F2988" s="0">
        <v>9.971256</v>
      </c>
      <c r="G2988" s="0">
        <v>-0.278417</v>
      </c>
      <c r="H2988" s="0">
        <v>-0.021243</v>
      </c>
      <c r="I2988" s="0">
        <v>0.002071</v>
      </c>
      <c r="J2988" s="0">
        <v>-0.001568</v>
      </c>
      <c r="K2988" s="0">
        <v>1013.019958</v>
      </c>
      <c r="L2988" s="0">
        <v>41.936054</v>
      </c>
      <c r="W2988" s="0">
        <f t="shared" si="46"/>
        <v>53608.664105670039</v>
      </c>
    </row>
    <row r="2989">
      <c r="A2989" s="0">
        <v>202.57875</v>
      </c>
      <c r="B2989" s="0">
        <v>626.498169</v>
      </c>
      <c r="C2989" s="0">
        <v>-49501.542969</v>
      </c>
      <c r="D2989" s="0">
        <v>20585.607422</v>
      </c>
      <c r="E2989" s="0">
        <v>0.021014</v>
      </c>
      <c r="F2989" s="0">
        <v>9.95088</v>
      </c>
      <c r="G2989" s="0">
        <v>-0.2683</v>
      </c>
      <c r="H2989" s="0">
        <v>-0.031405</v>
      </c>
      <c r="I2989" s="0">
        <v>0.001072</v>
      </c>
      <c r="J2989" s="0">
        <v>0.000764</v>
      </c>
      <c r="K2989" s="0">
        <v>1013.019958</v>
      </c>
      <c r="L2989" s="0">
        <v>41.936054</v>
      </c>
      <c r="W2989" s="0">
        <f t="shared" si="46"/>
        <v>53614.946509347705</v>
      </c>
    </row>
    <row r="2990">
      <c r="A2990" s="0">
        <v>202.59</v>
      </c>
      <c r="B2990" s="0">
        <v>578.342407</v>
      </c>
      <c r="C2990" s="0">
        <v>-49485.070312</v>
      </c>
      <c r="D2990" s="0">
        <v>20550.917969</v>
      </c>
      <c r="E2990" s="0">
        <v>0.017783</v>
      </c>
      <c r="F2990" s="0">
        <v>9.956438</v>
      </c>
      <c r="G2990" s="0">
        <v>-0.268729</v>
      </c>
      <c r="H2990" s="0">
        <v>-0.026635</v>
      </c>
      <c r="I2990" s="0">
        <v>0.001383</v>
      </c>
      <c r="J2990" s="0">
        <v>0.00042</v>
      </c>
      <c r="K2990" s="0">
        <v>1013.019958</v>
      </c>
      <c r="L2990" s="0">
        <v>41.936054</v>
      </c>
      <c r="W2990" s="0">
        <f t="shared" si="46"/>
        <v>53585.883337796025</v>
      </c>
    </row>
    <row r="2991">
      <c r="A2991" s="0">
        <v>202.60125</v>
      </c>
      <c r="B2991" s="0">
        <v>628.487305</v>
      </c>
      <c r="C2991" s="0">
        <v>-49488.210937</v>
      </c>
      <c r="D2991" s="0">
        <v>20651.181641</v>
      </c>
      <c r="E2991" s="0">
        <v>0.017742</v>
      </c>
      <c r="F2991" s="0">
        <v>9.9534</v>
      </c>
      <c r="G2991" s="0">
        <v>-0.27521</v>
      </c>
      <c r="H2991" s="0">
        <v>-0.014453</v>
      </c>
      <c r="I2991" s="0">
        <v>0.0024</v>
      </c>
      <c r="J2991" s="0">
        <v>-0.003895</v>
      </c>
      <c r="K2991" s="0">
        <v>1013.029968</v>
      </c>
      <c r="L2991" s="0">
        <v>41.936054</v>
      </c>
      <c r="W2991" s="0">
        <f t="shared" si="46"/>
        <v>53627.878209072638</v>
      </c>
    </row>
    <row r="2992">
      <c r="A2992" s="0">
        <v>202.6125</v>
      </c>
      <c r="B2992" s="0">
        <v>589.029846</v>
      </c>
      <c r="C2992" s="0">
        <v>-49524.730469</v>
      </c>
      <c r="D2992" s="0">
        <v>20651.316406</v>
      </c>
      <c r="E2992" s="0">
        <v>0.01819</v>
      </c>
      <c r="F2992" s="0">
        <v>9.961178</v>
      </c>
      <c r="G2992" s="0">
        <v>-0.260065</v>
      </c>
      <c r="H2992" s="0">
        <v>0.008427</v>
      </c>
      <c r="I2992" s="0">
        <v>0.005395</v>
      </c>
      <c r="J2992" s="0">
        <v>-0.011015</v>
      </c>
      <c r="K2992" s="0">
        <v>1013.029968</v>
      </c>
      <c r="L2992" s="0">
        <v>41.936054</v>
      </c>
      <c r="W2992" s="0">
        <f t="shared" si="46"/>
        <v>53661.184793920649</v>
      </c>
    </row>
    <row r="2993">
      <c r="A2993" s="0">
        <v>202.62375</v>
      </c>
      <c r="B2993" s="0">
        <v>661.75592</v>
      </c>
      <c r="C2993" s="0">
        <v>-49510.738281</v>
      </c>
      <c r="D2993" s="0">
        <v>20673.824219</v>
      </c>
      <c r="E2993" s="0">
        <v>0.010825</v>
      </c>
      <c r="F2993" s="0">
        <v>9.953405</v>
      </c>
      <c r="G2993" s="0">
        <v>-0.270459</v>
      </c>
      <c r="H2993" s="0">
        <v>0.031885</v>
      </c>
      <c r="I2993" s="0">
        <v>0.008005</v>
      </c>
      <c r="J2993" s="0">
        <v>-0.017562</v>
      </c>
      <c r="K2993" s="0">
        <v>1013.029968</v>
      </c>
      <c r="L2993" s="0">
        <v>41.936054</v>
      </c>
      <c r="W2993" s="0">
        <f t="shared" si="46"/>
        <v>53657.787262106183</v>
      </c>
    </row>
    <row r="2994">
      <c r="A2994" s="0">
        <v>202.635</v>
      </c>
      <c r="B2994" s="0">
        <v>543.865723</v>
      </c>
      <c r="C2994" s="0">
        <v>-49498.4375</v>
      </c>
      <c r="D2994" s="0">
        <v>20675.058594</v>
      </c>
      <c r="E2994" s="0">
        <v>-0.001168</v>
      </c>
      <c r="F2994" s="0">
        <v>9.953627</v>
      </c>
      <c r="G2994" s="0">
        <v>-0.264911</v>
      </c>
      <c r="H2994" s="0">
        <v>0.047993</v>
      </c>
      <c r="I2994" s="0">
        <v>0.010958</v>
      </c>
      <c r="J2994" s="0">
        <v>-0.021804</v>
      </c>
      <c r="K2994" s="0">
        <v>1013.029968</v>
      </c>
      <c r="L2994" s="0">
        <v>41.936054</v>
      </c>
      <c r="W2994" s="0">
        <f t="shared" si="46"/>
        <v>53645.588380885471</v>
      </c>
    </row>
    <row r="2995">
      <c r="A2995" s="0">
        <v>202.64625</v>
      </c>
      <c r="B2995" s="0">
        <v>644.73938</v>
      </c>
      <c r="C2995" s="0">
        <v>-49511.910156</v>
      </c>
      <c r="D2995" s="0">
        <v>20659.34375</v>
      </c>
      <c r="E2995" s="0">
        <v>0.014524</v>
      </c>
      <c r="F2995" s="0">
        <v>9.953835</v>
      </c>
      <c r="G2995" s="0">
        <v>-0.274309</v>
      </c>
      <c r="H2995" s="0">
        <v>0.057819</v>
      </c>
      <c r="I2995" s="0">
        <v>0.011821</v>
      </c>
      <c r="J2995" s="0">
        <v>-0.023046</v>
      </c>
      <c r="K2995" s="0">
        <v>1013.029968</v>
      </c>
      <c r="L2995" s="0">
        <v>41.936054</v>
      </c>
      <c r="W2995" s="0">
        <f t="shared" si="46"/>
        <v>53653.083977946713</v>
      </c>
    </row>
    <row r="2996">
      <c r="A2996" s="0">
        <v>202.6575</v>
      </c>
      <c r="B2996" s="0">
        <v>574.476013</v>
      </c>
      <c r="C2996" s="0">
        <v>-49498.746094</v>
      </c>
      <c r="D2996" s="0">
        <v>20646.957031</v>
      </c>
      <c r="E2996" s="0">
        <v>0.015886</v>
      </c>
      <c r="F2996" s="0">
        <v>9.956195</v>
      </c>
      <c r="G2996" s="0">
        <v>-0.264608</v>
      </c>
      <c r="H2996" s="0">
        <v>0.060761</v>
      </c>
      <c r="I2996" s="0">
        <v>0.011731</v>
      </c>
      <c r="J2996" s="0">
        <v>-0.01984</v>
      </c>
      <c r="K2996" s="0">
        <v>1013.029968</v>
      </c>
      <c r="L2996" s="0">
        <v>41.936054</v>
      </c>
      <c r="W2996" s="0">
        <f t="shared" si="46"/>
        <v>53635.368202406826</v>
      </c>
    </row>
    <row r="2997">
      <c r="A2997" s="0">
        <v>202.66875</v>
      </c>
      <c r="B2997" s="0">
        <v>548.898193</v>
      </c>
      <c r="C2997" s="0">
        <v>-49515.71875</v>
      </c>
      <c r="D2997" s="0">
        <v>20658.523437</v>
      </c>
      <c r="E2997" s="0">
        <v>0.014648</v>
      </c>
      <c r="F2997" s="0">
        <v>9.961122</v>
      </c>
      <c r="G2997" s="0">
        <v>-0.268726</v>
      </c>
      <c r="H2997" s="0">
        <v>0.047468</v>
      </c>
      <c r="I2997" s="0">
        <v>0.010802</v>
      </c>
      <c r="J2997" s="0">
        <v>-0.01539</v>
      </c>
      <c r="K2997" s="0">
        <v>1013.029968</v>
      </c>
      <c r="L2997" s="0">
        <v>41.936054</v>
      </c>
      <c r="W2997" s="0">
        <f t="shared" si="46"/>
        <v>53655.216737540613</v>
      </c>
    </row>
    <row r="2998">
      <c r="A2998" s="0">
        <v>202.68</v>
      </c>
      <c r="B2998" s="0">
        <v>585.556274</v>
      </c>
      <c r="C2998" s="0">
        <v>-49478.785156</v>
      </c>
      <c r="D2998" s="0">
        <v>20641.193359</v>
      </c>
      <c r="E2998" s="0">
        <v>0.012875</v>
      </c>
      <c r="F2998" s="0">
        <v>9.954069</v>
      </c>
      <c r="G2998" s="0">
        <v>-0.265952</v>
      </c>
      <c r="H2998" s="0">
        <v>0.030076</v>
      </c>
      <c r="I2998" s="0">
        <v>0.008274</v>
      </c>
      <c r="J2998" s="0">
        <v>-0.010248</v>
      </c>
      <c r="K2998" s="0">
        <v>1013.029968</v>
      </c>
      <c r="L2998" s="0">
        <v>41.936054</v>
      </c>
      <c r="W2998" s="0">
        <f t="shared" si="46"/>
        <v>53614.847942964938</v>
      </c>
    </row>
    <row r="2999">
      <c r="A2999" s="0">
        <v>202.69125</v>
      </c>
      <c r="B2999" s="0">
        <v>758.268127</v>
      </c>
      <c r="C2999" s="0">
        <v>-49486.738281</v>
      </c>
      <c r="D2999" s="0">
        <v>20605.755859</v>
      </c>
      <c r="E2999" s="0">
        <v>0.00752</v>
      </c>
      <c r="F2999" s="0">
        <v>9.968433</v>
      </c>
      <c r="G2999" s="0">
        <v>-0.270419</v>
      </c>
      <c r="H2999" s="0">
        <v>0.002937</v>
      </c>
      <c r="I2999" s="0">
        <v>0.005435</v>
      </c>
      <c r="J2999" s="0">
        <v>-0.005315</v>
      </c>
      <c r="K2999" s="0">
        <v>1013.029968</v>
      </c>
      <c r="L2999" s="0">
        <v>41.936054</v>
      </c>
      <c r="W2999" s="0">
        <f t="shared" si="46"/>
        <v>53610.721043139565</v>
      </c>
    </row>
    <row r="3000">
      <c r="A3000" s="0">
        <v>202.7025</v>
      </c>
      <c r="B3000" s="0">
        <v>539.528503</v>
      </c>
      <c r="C3000" s="0">
        <v>-49493.464844</v>
      </c>
      <c r="D3000" s="0">
        <v>20704.865234</v>
      </c>
      <c r="E3000" s="0">
        <v>0.011487</v>
      </c>
      <c r="F3000" s="0">
        <v>9.949668</v>
      </c>
      <c r="G3000" s="0">
        <v>-0.26856</v>
      </c>
      <c r="H3000" s="0">
        <v>-0.015195</v>
      </c>
      <c r="I3000" s="0">
        <v>0.002375</v>
      </c>
      <c r="J3000" s="0">
        <v>-0.002198</v>
      </c>
      <c r="K3000" s="0">
        <v>1013.019958</v>
      </c>
      <c r="L3000" s="0">
        <v>41.938591</v>
      </c>
      <c r="W3000" s="0">
        <f t="shared" si="46"/>
        <v>53652.45192559158</v>
      </c>
    </row>
    <row r="3001">
      <c r="A3001" s="0">
        <v>202.71375</v>
      </c>
      <c r="B3001" s="0">
        <v>612.897705</v>
      </c>
      <c r="C3001" s="0">
        <v>-49486.4375</v>
      </c>
      <c r="D3001" s="0">
        <v>20699.082031</v>
      </c>
      <c r="E3001" s="0">
        <v>0.019624</v>
      </c>
      <c r="F3001" s="0">
        <v>9.954127</v>
      </c>
      <c r="G3001" s="0">
        <v>-0.265009</v>
      </c>
      <c r="H3001" s="0">
        <v>-0.023286</v>
      </c>
      <c r="I3001" s="0">
        <v>0.002139</v>
      </c>
      <c r="J3001" s="0">
        <v>-0.001212</v>
      </c>
      <c r="K3001" s="0">
        <v>1013.019958</v>
      </c>
      <c r="L3001" s="0">
        <v>41.938591</v>
      </c>
      <c r="W3001" s="0">
        <f t="shared" si="46"/>
        <v>53644.525694280004</v>
      </c>
    </row>
    <row r="3002">
      <c r="A3002" s="0">
        <v>202.725</v>
      </c>
      <c r="B3002" s="0">
        <v>655.273315</v>
      </c>
      <c r="C3002" s="0">
        <v>-49489.046875</v>
      </c>
      <c r="D3002" s="0">
        <v>20589.597656</v>
      </c>
      <c r="E3002" s="0">
        <v>0.004145</v>
      </c>
      <c r="F3002" s="0">
        <v>9.952598</v>
      </c>
      <c r="G3002" s="0">
        <v>-0.288891</v>
      </c>
      <c r="H3002" s="0">
        <v>-0.025624</v>
      </c>
      <c r="I3002" s="0">
        <v>0.000637</v>
      </c>
      <c r="J3002" s="0">
        <v>0.00021</v>
      </c>
      <c r="K3002" s="0">
        <v>1013.019958</v>
      </c>
      <c r="L3002" s="0">
        <v>41.938591</v>
      </c>
      <c r="W3002" s="0">
        <f t="shared" si="46"/>
        <v>53605.285890005835</v>
      </c>
    </row>
    <row r="3003">
      <c r="A3003" s="0">
        <v>202.73625</v>
      </c>
      <c r="B3003" s="0">
        <v>555.43988</v>
      </c>
      <c r="C3003" s="0">
        <v>-49476.128906</v>
      </c>
      <c r="D3003" s="0">
        <v>20555.849609</v>
      </c>
      <c r="E3003" s="0">
        <v>0.006129</v>
      </c>
      <c r="F3003" s="0">
        <v>9.951526</v>
      </c>
      <c r="G3003" s="0">
        <v>-0.28086</v>
      </c>
      <c r="H3003" s="0">
        <v>-0.018979</v>
      </c>
      <c r="I3003" s="0">
        <v>0.001817</v>
      </c>
      <c r="J3003" s="0">
        <v>-0.001246</v>
      </c>
      <c r="K3003" s="0">
        <v>1013.019958</v>
      </c>
      <c r="L3003" s="0">
        <v>41.938591</v>
      </c>
      <c r="W3003" s="0">
        <f t="shared" si="46"/>
        <v>53579.2758268647</v>
      </c>
    </row>
    <row r="3004">
      <c r="A3004" s="0">
        <v>202.7475</v>
      </c>
      <c r="B3004" s="0">
        <v>556.268677</v>
      </c>
      <c r="C3004" s="0">
        <v>-49516.050781</v>
      </c>
      <c r="D3004" s="0">
        <v>20524.28125</v>
      </c>
      <c r="E3004" s="0">
        <v>0.014263</v>
      </c>
      <c r="F3004" s="0">
        <v>9.95282</v>
      </c>
      <c r="G3004" s="0">
        <v>-0.279028</v>
      </c>
      <c r="H3004" s="0">
        <v>-0.003058</v>
      </c>
      <c r="I3004" s="0">
        <v>0.004333</v>
      </c>
      <c r="J3004" s="0">
        <v>-0.005727</v>
      </c>
      <c r="K3004" s="0">
        <v>1013.019958</v>
      </c>
      <c r="L3004" s="0">
        <v>41.938591</v>
      </c>
      <c r="W3004" s="0">
        <f t="shared" si="46"/>
        <v>53604.056195559337</v>
      </c>
    </row>
    <row r="3005">
      <c r="A3005" s="0">
        <v>202.75875</v>
      </c>
      <c r="B3005" s="0">
        <v>524.653992</v>
      </c>
      <c r="C3005" s="0">
        <v>-49505.503906</v>
      </c>
      <c r="D3005" s="0">
        <v>20591.761719</v>
      </c>
      <c r="E3005" s="0">
        <v>0.012956</v>
      </c>
      <c r="F3005" s="0">
        <v>9.963138</v>
      </c>
      <c r="G3005" s="0">
        <v>-0.262517</v>
      </c>
      <c r="H3005" s="0">
        <v>0.019349</v>
      </c>
      <c r="I3005" s="0">
        <v>0.007312</v>
      </c>
      <c r="J3005" s="0">
        <v>-0.011901</v>
      </c>
      <c r="K3005" s="0">
        <v>1013.019958</v>
      </c>
      <c r="L3005" s="0">
        <v>41.938591</v>
      </c>
      <c r="W3005" s="0">
        <f t="shared" si="46"/>
        <v>53619.8734564935</v>
      </c>
    </row>
    <row r="3006">
      <c r="A3006" s="0">
        <v>202.77</v>
      </c>
      <c r="B3006" s="0">
        <v>639.594788</v>
      </c>
      <c r="C3006" s="0">
        <v>-49498.160156</v>
      </c>
      <c r="D3006" s="0">
        <v>20663.244141</v>
      </c>
      <c r="E3006" s="0">
        <v>0.002068</v>
      </c>
      <c r="F3006" s="0">
        <v>9.97466</v>
      </c>
      <c r="G3006" s="0">
        <v>-0.269534</v>
      </c>
      <c r="H3006" s="0">
        <v>0.038157</v>
      </c>
      <c r="I3006" s="0">
        <v>0.008785</v>
      </c>
      <c r="J3006" s="0">
        <v>-0.018679</v>
      </c>
      <c r="K3006" s="0">
        <v>1013.019958</v>
      </c>
      <c r="L3006" s="0">
        <v>41.938591</v>
      </c>
      <c r="W3006" s="0">
        <f t="shared" si="46"/>
        <v>53641.836273122055</v>
      </c>
    </row>
    <row r="3007">
      <c r="A3007" s="0">
        <v>202.78125</v>
      </c>
      <c r="B3007" s="0">
        <v>676.871704</v>
      </c>
      <c r="C3007" s="0">
        <v>-49497.183594</v>
      </c>
      <c r="D3007" s="0">
        <v>20536.632812</v>
      </c>
      <c r="E3007" s="0">
        <v>0.027362</v>
      </c>
      <c r="F3007" s="0">
        <v>9.968604</v>
      </c>
      <c r="G3007" s="0">
        <v>-0.274185</v>
      </c>
      <c r="H3007" s="0">
        <v>0.057058</v>
      </c>
      <c r="I3007" s="0">
        <v>0.011291</v>
      </c>
      <c r="J3007" s="0">
        <v>-0.023437</v>
      </c>
      <c r="K3007" s="0">
        <v>1013.019958</v>
      </c>
      <c r="L3007" s="0">
        <v>41.938591</v>
      </c>
      <c r="W3007" s="0">
        <f t="shared" si="46"/>
        <v>53592.747889026308</v>
      </c>
    </row>
    <row r="3008">
      <c r="A3008" s="0">
        <v>202.7925</v>
      </c>
      <c r="B3008" s="0">
        <v>668.627075</v>
      </c>
      <c r="C3008" s="0">
        <v>-49492.394531</v>
      </c>
      <c r="D3008" s="0">
        <v>20560.5</v>
      </c>
      <c r="E3008" s="0">
        <v>0.014154</v>
      </c>
      <c r="F3008" s="0">
        <v>9.963967</v>
      </c>
      <c r="G3008" s="0">
        <v>-0.2656</v>
      </c>
      <c r="H3008" s="0">
        <v>0.059087</v>
      </c>
      <c r="I3008" s="0">
        <v>0.012285</v>
      </c>
      <c r="J3008" s="0">
        <v>-0.021761</v>
      </c>
      <c r="K3008" s="0">
        <v>1013.019958</v>
      </c>
      <c r="L3008" s="0">
        <v>41.938591</v>
      </c>
      <c r="W3008" s="0">
        <f t="shared" si="46"/>
        <v>53597.372499289377</v>
      </c>
    </row>
    <row r="3009">
      <c r="A3009" s="0">
        <v>202.80375</v>
      </c>
      <c r="B3009" s="0">
        <v>524.601746</v>
      </c>
      <c r="C3009" s="0">
        <v>-49495.597656</v>
      </c>
      <c r="D3009" s="0">
        <v>20719.8125</v>
      </c>
      <c r="E3009" s="0">
        <v>0.016156</v>
      </c>
      <c r="F3009" s="0">
        <v>9.9528</v>
      </c>
      <c r="G3009" s="0">
        <v>-0.270689</v>
      </c>
      <c r="H3009" s="0">
        <v>0.053982</v>
      </c>
      <c r="I3009" s="0">
        <v>0.011509</v>
      </c>
      <c r="J3009" s="0">
        <v>-0.017316</v>
      </c>
      <c r="K3009" s="0">
        <v>1013.029968</v>
      </c>
      <c r="L3009" s="0">
        <v>41.938591</v>
      </c>
      <c r="W3009" s="0">
        <f t="shared" si="46"/>
        <v>53660.041225773348</v>
      </c>
    </row>
    <row r="3010">
      <c r="A3010" s="0">
        <v>202.815</v>
      </c>
      <c r="B3010" s="0">
        <v>617.553467</v>
      </c>
      <c r="C3010" s="0">
        <v>-49486.679687</v>
      </c>
      <c r="D3010" s="0">
        <v>20654.388672</v>
      </c>
      <c r="E3010" s="0">
        <v>0.017213</v>
      </c>
      <c r="F3010" s="0">
        <v>9.967159</v>
      </c>
      <c r="G3010" s="0">
        <v>-0.27881</v>
      </c>
      <c r="H3010" s="0">
        <v>0.03452</v>
      </c>
      <c r="I3010" s="0">
        <v>0.008242</v>
      </c>
      <c r="J3010" s="0">
        <v>-0.012342</v>
      </c>
      <c r="K3010" s="0">
        <v>1013.029968</v>
      </c>
      <c r="L3010" s="0">
        <v>41.938591</v>
      </c>
      <c r="W3010" s="0">
        <f ref="W3010:W3073" t="shared" si="47">SQRT((B3010)^2+(C3010)^2+(D3010)^2)</f>
        <v>53627.573226302011</v>
      </c>
    </row>
    <row r="3011">
      <c r="A3011" s="0">
        <v>202.82625</v>
      </c>
      <c r="B3011" s="0">
        <v>566.935242</v>
      </c>
      <c r="C3011" s="0">
        <v>-49478.777344</v>
      </c>
      <c r="D3011" s="0">
        <v>20607.136719</v>
      </c>
      <c r="E3011" s="0">
        <v>0.02415</v>
      </c>
      <c r="F3011" s="0">
        <v>9.960468</v>
      </c>
      <c r="G3011" s="0">
        <v>-0.275162</v>
      </c>
      <c r="H3011" s="0">
        <v>0.009462</v>
      </c>
      <c r="I3011" s="0">
        <v>0.005494</v>
      </c>
      <c r="J3011" s="0">
        <v>-0.007524</v>
      </c>
      <c r="K3011" s="0">
        <v>1013.029968</v>
      </c>
      <c r="L3011" s="0">
        <v>41.938591</v>
      </c>
      <c r="W3011" s="0">
        <f t="shared" si="47"/>
        <v>53601.538287453164</v>
      </c>
    </row>
    <row r="3012">
      <c r="A3012" s="0">
        <v>202.8375</v>
      </c>
      <c r="B3012" s="0">
        <v>593.632385</v>
      </c>
      <c r="C3012" s="0">
        <v>-49546.144531</v>
      </c>
      <c r="D3012" s="0">
        <v>20644.544922</v>
      </c>
      <c r="E3012" s="0">
        <v>0.01313</v>
      </c>
      <c r="F3012" s="0">
        <v>9.954143</v>
      </c>
      <c r="G3012" s="0">
        <v>-0.267703</v>
      </c>
      <c r="H3012" s="0">
        <v>-0.010759</v>
      </c>
      <c r="I3012" s="0">
        <v>0.003326</v>
      </c>
      <c r="J3012" s="0">
        <v>-0.004075</v>
      </c>
      <c r="K3012" s="0">
        <v>1013.029968</v>
      </c>
      <c r="L3012" s="0">
        <v>41.938591</v>
      </c>
      <c r="W3012" s="0">
        <f t="shared" si="47"/>
        <v>53678.3948375111</v>
      </c>
    </row>
    <row r="3013">
      <c r="A3013" s="0">
        <v>202.84875</v>
      </c>
      <c r="B3013" s="0">
        <v>572.684814</v>
      </c>
      <c r="C3013" s="0">
        <v>-49543.15625</v>
      </c>
      <c r="D3013" s="0">
        <v>20525.808594</v>
      </c>
      <c r="E3013" s="0">
        <v>0.012798</v>
      </c>
      <c r="F3013" s="0">
        <v>9.960699</v>
      </c>
      <c r="G3013" s="0">
        <v>-0.264669</v>
      </c>
      <c r="H3013" s="0">
        <v>-0.023008</v>
      </c>
      <c r="I3013" s="0">
        <v>0.00352</v>
      </c>
      <c r="J3013" s="0">
        <v>0.000303</v>
      </c>
      <c r="K3013" s="0">
        <v>1013.029968</v>
      </c>
      <c r="L3013" s="0">
        <v>41.938591</v>
      </c>
      <c r="W3013" s="0">
        <f t="shared" si="47"/>
        <v>53629.852857765931</v>
      </c>
    </row>
    <row r="3014">
      <c r="A3014" s="0">
        <v>202.86</v>
      </c>
      <c r="B3014" s="0">
        <v>580.339233</v>
      </c>
      <c r="C3014" s="0">
        <v>-49502.6875</v>
      </c>
      <c r="D3014" s="0">
        <v>20572.048828</v>
      </c>
      <c r="E3014" s="0">
        <v>0.009655</v>
      </c>
      <c r="F3014" s="0">
        <v>9.95461</v>
      </c>
      <c r="G3014" s="0">
        <v>-0.273214</v>
      </c>
      <c r="H3014" s="0">
        <v>-0.031237</v>
      </c>
      <c r="I3014" s="0">
        <v>0.000573</v>
      </c>
      <c r="J3014" s="0">
        <v>0.001089</v>
      </c>
      <c r="K3014" s="0">
        <v>1013.029968</v>
      </c>
      <c r="L3014" s="0">
        <v>41.938591</v>
      </c>
      <c r="W3014" s="0">
        <f t="shared" si="47"/>
        <v>53610.279390520169</v>
      </c>
    </row>
    <row r="3015">
      <c r="A3015" s="0">
        <v>202.87125</v>
      </c>
      <c r="B3015" s="0">
        <v>780.957031</v>
      </c>
      <c r="C3015" s="0">
        <v>-49511.21875</v>
      </c>
      <c r="D3015" s="0">
        <v>20662.128906</v>
      </c>
      <c r="E3015" s="0">
        <v>0.012909</v>
      </c>
      <c r="F3015" s="0">
        <v>9.961548</v>
      </c>
      <c r="G3015" s="0">
        <v>-0.287273</v>
      </c>
      <c r="H3015" s="0">
        <v>-0.025776</v>
      </c>
      <c r="I3015" s="0">
        <v>0.000913</v>
      </c>
      <c r="J3015" s="0">
        <v>-0.000606</v>
      </c>
      <c r="K3015" s="0">
        <v>1013.029968</v>
      </c>
      <c r="L3015" s="0">
        <v>41.938591</v>
      </c>
      <c r="W3015" s="0">
        <f t="shared" si="47"/>
        <v>53655.3282249096</v>
      </c>
    </row>
    <row r="3016">
      <c r="A3016" s="0">
        <v>202.8825</v>
      </c>
      <c r="B3016" s="0">
        <v>660.772949</v>
      </c>
      <c r="C3016" s="0">
        <v>-49490.820312</v>
      </c>
      <c r="D3016" s="0">
        <v>20517.96875</v>
      </c>
      <c r="E3016" s="0">
        <v>0.006249</v>
      </c>
      <c r="F3016" s="0">
        <v>9.95573</v>
      </c>
      <c r="G3016" s="0">
        <v>-0.278876</v>
      </c>
      <c r="H3016" s="0">
        <v>-0.010485</v>
      </c>
      <c r="I3016" s="0">
        <v>0.002403</v>
      </c>
      <c r="J3016" s="0">
        <v>-0.004416</v>
      </c>
      <c r="K3016" s="0">
        <v>1013.029968</v>
      </c>
      <c r="L3016" s="0">
        <v>41.938591</v>
      </c>
      <c r="W3016" s="0">
        <f t="shared" si="47"/>
        <v>53579.519946251654</v>
      </c>
    </row>
    <row r="3017">
      <c r="A3017" s="0">
        <v>202.89375</v>
      </c>
      <c r="B3017" s="0">
        <v>575.514038</v>
      </c>
      <c r="C3017" s="0">
        <v>-49493.75</v>
      </c>
      <c r="D3017" s="0">
        <v>20585.607422</v>
      </c>
      <c r="E3017" s="0">
        <v>0.01767</v>
      </c>
      <c r="F3017" s="0">
        <v>9.953395</v>
      </c>
      <c r="G3017" s="0">
        <v>-0.270235</v>
      </c>
      <c r="H3017" s="0">
        <v>0.011568</v>
      </c>
      <c r="I3017" s="0">
        <v>0.005568</v>
      </c>
      <c r="J3017" s="0">
        <v>-0.010086</v>
      </c>
      <c r="K3017" s="0">
        <v>1013.029968</v>
      </c>
      <c r="L3017" s="0">
        <v>41.938591</v>
      </c>
      <c r="W3017" s="0">
        <f t="shared" si="47"/>
        <v>53607.17991466383</v>
      </c>
    </row>
    <row r="3018">
      <c r="A3018" s="0">
        <v>202.905</v>
      </c>
      <c r="B3018" s="0">
        <v>580.700684</v>
      </c>
      <c r="C3018" s="0">
        <v>-49496.894531</v>
      </c>
      <c r="D3018" s="0">
        <v>20676.091797</v>
      </c>
      <c r="E3018" s="0">
        <v>0.009601</v>
      </c>
      <c r="F3018" s="0">
        <v>9.960641</v>
      </c>
      <c r="G3018" s="0">
        <v>-0.260511</v>
      </c>
      <c r="H3018" s="0">
        <v>0.03264</v>
      </c>
      <c r="I3018" s="0">
        <v>0.009095</v>
      </c>
      <c r="J3018" s="0">
        <v>-0.018749</v>
      </c>
      <c r="K3018" s="0">
        <v>1013.029968</v>
      </c>
      <c r="L3018" s="0">
        <v>41.943474</v>
      </c>
      <c r="W3018" s="0">
        <f t="shared" si="47"/>
        <v>53644.949002634967</v>
      </c>
    </row>
    <row r="3019">
      <c r="A3019" s="0">
        <v>202.91625</v>
      </c>
      <c r="B3019" s="0">
        <v>557.301636</v>
      </c>
      <c r="C3019" s="0">
        <v>-49485.09375</v>
      </c>
      <c r="D3019" s="0">
        <v>20588.044922</v>
      </c>
      <c r="E3019" s="0">
        <v>0.016209</v>
      </c>
      <c r="F3019" s="0">
        <v>9.964524</v>
      </c>
      <c r="G3019" s="0">
        <v>-0.265728</v>
      </c>
      <c r="H3019" s="0">
        <v>0.049553</v>
      </c>
      <c r="I3019" s="0">
        <v>0.010322</v>
      </c>
      <c r="J3019" s="0">
        <v>-0.02256</v>
      </c>
      <c r="K3019" s="0">
        <v>1013.029968</v>
      </c>
      <c r="L3019" s="0">
        <v>41.943474</v>
      </c>
      <c r="W3019" s="0">
        <f t="shared" si="47"/>
        <v>53599.93173755044</v>
      </c>
    </row>
    <row r="3020">
      <c r="A3020" s="0">
        <v>202.9275</v>
      </c>
      <c r="B3020" s="0">
        <v>667.70343</v>
      </c>
      <c r="C3020" s="0">
        <v>-49501.871094</v>
      </c>
      <c r="D3020" s="0">
        <v>20766.710937</v>
      </c>
      <c r="E3020" s="0">
        <v>0.007566</v>
      </c>
      <c r="F3020" s="0">
        <v>9.959093</v>
      </c>
      <c r="G3020" s="0">
        <v>-0.270485</v>
      </c>
      <c r="H3020" s="0">
        <v>0.055065</v>
      </c>
      <c r="I3020" s="0">
        <v>0.010978</v>
      </c>
      <c r="J3020" s="0">
        <v>-0.021748</v>
      </c>
      <c r="K3020" s="0">
        <v>1013.029968</v>
      </c>
      <c r="L3020" s="0">
        <v>41.943474</v>
      </c>
      <c r="W3020" s="0">
        <f t="shared" si="47"/>
        <v>53685.541375852234</v>
      </c>
    </row>
    <row r="3021">
      <c r="A3021" s="0">
        <v>202.93875</v>
      </c>
      <c r="B3021" s="0">
        <v>672.779602</v>
      </c>
      <c r="C3021" s="0">
        <v>-49492.644531</v>
      </c>
      <c r="D3021" s="0">
        <v>20708.708984</v>
      </c>
      <c r="E3021" s="0">
        <v>0.016773</v>
      </c>
      <c r="F3021" s="0">
        <v>9.967251</v>
      </c>
      <c r="G3021" s="0">
        <v>-0.273277</v>
      </c>
      <c r="H3021" s="0">
        <v>0.056872</v>
      </c>
      <c r="I3021" s="0">
        <v>0.011974</v>
      </c>
      <c r="J3021" s="0">
        <v>-0.019597</v>
      </c>
      <c r="K3021" s="0">
        <v>1013.029968</v>
      </c>
      <c r="L3021" s="0">
        <v>41.943474</v>
      </c>
      <c r="W3021" s="0">
        <f t="shared" si="47"/>
        <v>53654.684071838441</v>
      </c>
    </row>
    <row r="3022">
      <c r="A3022" s="0">
        <v>202.95</v>
      </c>
      <c r="B3022" s="0">
        <v>552.599731</v>
      </c>
      <c r="C3022" s="0">
        <v>-49514.855469</v>
      </c>
      <c r="D3022" s="0">
        <v>20589.416016</v>
      </c>
      <c r="E3022" s="0">
        <v>0.01654</v>
      </c>
      <c r="F3022" s="0">
        <v>9.971584</v>
      </c>
      <c r="G3022" s="0">
        <v>-0.26936</v>
      </c>
      <c r="H3022" s="0">
        <v>0.049689</v>
      </c>
      <c r="I3022" s="0">
        <v>0.010712</v>
      </c>
      <c r="J3022" s="0">
        <v>-0.015533</v>
      </c>
      <c r="K3022" s="0">
        <v>1013.029968</v>
      </c>
      <c r="L3022" s="0">
        <v>41.943474</v>
      </c>
      <c r="W3022" s="0">
        <f t="shared" si="47"/>
        <v>53627.887618836692</v>
      </c>
    </row>
    <row r="3023">
      <c r="A3023" s="0">
        <v>202.96125</v>
      </c>
      <c r="B3023" s="0">
        <v>648.022766</v>
      </c>
      <c r="C3023" s="0">
        <v>-49523.078125</v>
      </c>
      <c r="D3023" s="0">
        <v>20559.205078</v>
      </c>
      <c r="E3023" s="0">
        <v>0.007006</v>
      </c>
      <c r="F3023" s="0">
        <v>9.967897</v>
      </c>
      <c r="G3023" s="0">
        <v>-0.267032</v>
      </c>
      <c r="H3023" s="0">
        <v>0.024418</v>
      </c>
      <c r="I3023" s="0">
        <v>0.007905</v>
      </c>
      <c r="J3023" s="0">
        <v>-0.009259</v>
      </c>
      <c r="K3023" s="0">
        <v>1013.029968</v>
      </c>
      <c r="L3023" s="0">
        <v>41.943474</v>
      </c>
      <c r="W3023" s="0">
        <f t="shared" si="47"/>
        <v>53624.957938625637</v>
      </c>
    </row>
    <row r="3024">
      <c r="A3024" s="0">
        <v>202.9725</v>
      </c>
      <c r="B3024" s="0">
        <v>709.812744</v>
      </c>
      <c r="C3024" s="0">
        <v>-49492.878906</v>
      </c>
      <c r="D3024" s="0">
        <v>20563.542969</v>
      </c>
      <c r="E3024" s="0">
        <v>0.014048</v>
      </c>
      <c r="F3024" s="0">
        <v>9.959394</v>
      </c>
      <c r="G3024" s="0">
        <v>-0.269893</v>
      </c>
      <c r="H3024" s="0">
        <v>0.004349</v>
      </c>
      <c r="I3024" s="0">
        <v>0.00577</v>
      </c>
      <c r="J3024" s="0">
        <v>-0.007014</v>
      </c>
      <c r="K3024" s="0">
        <v>1013.029968</v>
      </c>
      <c r="L3024" s="0">
        <v>41.943474</v>
      </c>
      <c r="W3024" s="0">
        <f t="shared" si="47"/>
        <v>53599.516751305076</v>
      </c>
    </row>
    <row r="3025">
      <c r="A3025" s="0">
        <v>202.98375</v>
      </c>
      <c r="B3025" s="0">
        <v>515.505188</v>
      </c>
      <c r="C3025" s="0">
        <v>-49521.84375</v>
      </c>
      <c r="D3025" s="0">
        <v>20605.34375</v>
      </c>
      <c r="E3025" s="0">
        <v>0.009959</v>
      </c>
      <c r="F3025" s="0">
        <v>9.956887</v>
      </c>
      <c r="G3025" s="0">
        <v>-0.270337</v>
      </c>
      <c r="H3025" s="0">
        <v>-0.01583</v>
      </c>
      <c r="I3025" s="0">
        <v>0.002483</v>
      </c>
      <c r="J3025" s="0">
        <v>-0.002211</v>
      </c>
      <c r="K3025" s="0">
        <v>1013.029968</v>
      </c>
      <c r="L3025" s="0">
        <v>41.943474</v>
      </c>
      <c r="W3025" s="0">
        <f t="shared" si="47"/>
        <v>53640.087108933119</v>
      </c>
    </row>
    <row r="3026">
      <c r="A3026" s="0">
        <v>202.995</v>
      </c>
      <c r="B3026" s="0">
        <v>665.74707</v>
      </c>
      <c r="C3026" s="0">
        <v>-49505.769531</v>
      </c>
      <c r="D3026" s="0">
        <v>20561.224609</v>
      </c>
      <c r="E3026" s="0">
        <v>0.012684</v>
      </c>
      <c r="F3026" s="0">
        <v>9.958353</v>
      </c>
      <c r="G3026" s="0">
        <v>-0.262669</v>
      </c>
      <c r="H3026" s="0">
        <v>-0.027878</v>
      </c>
      <c r="I3026" s="0">
        <v>0.001015</v>
      </c>
      <c r="J3026" s="0">
        <v>-3.868568E-05</v>
      </c>
      <c r="K3026" s="0">
        <v>1013.029968</v>
      </c>
      <c r="L3026" s="0">
        <v>41.943474</v>
      </c>
      <c r="W3026" s="0">
        <f t="shared" si="47"/>
        <v>53609.965430313874</v>
      </c>
    </row>
    <row r="3027">
      <c r="A3027" s="0">
        <v>203.00625</v>
      </c>
      <c r="B3027" s="0">
        <v>688.948669</v>
      </c>
      <c r="C3027" s="0">
        <v>-49493.140625</v>
      </c>
      <c r="D3027" s="0">
        <v>20646.167969</v>
      </c>
      <c r="E3027" s="0">
        <v>0.012417</v>
      </c>
      <c r="F3027" s="0">
        <v>9.963894</v>
      </c>
      <c r="G3027" s="0">
        <v>-0.279996</v>
      </c>
      <c r="H3027" s="0">
        <v>-0.030033</v>
      </c>
      <c r="I3027" s="0">
        <v>0.000533</v>
      </c>
      <c r="J3027" s="0">
        <v>0.000832</v>
      </c>
      <c r="K3027" s="0">
        <v>1013.039978</v>
      </c>
      <c r="L3027" s="0">
        <v>41.94582</v>
      </c>
      <c r="W3027" s="0">
        <f t="shared" si="47"/>
        <v>53631.239692913157</v>
      </c>
    </row>
    <row r="3028">
      <c r="A3028" s="0">
        <v>203.0175</v>
      </c>
      <c r="B3028" s="0">
        <v>635.431335</v>
      </c>
      <c r="C3028" s="0">
        <v>-49500.5625</v>
      </c>
      <c r="D3028" s="0">
        <v>20754.974609</v>
      </c>
      <c r="E3028" s="0">
        <v>0.017225</v>
      </c>
      <c r="F3028" s="0">
        <v>9.955337</v>
      </c>
      <c r="G3028" s="0">
        <v>-0.292551</v>
      </c>
      <c r="H3028" s="0">
        <v>-0.020311</v>
      </c>
      <c r="I3028" s="0">
        <v>0.001973</v>
      </c>
      <c r="J3028" s="0">
        <v>-0.002923</v>
      </c>
      <c r="K3028" s="0">
        <v>1013.039978</v>
      </c>
      <c r="L3028" s="0">
        <v>41.94582</v>
      </c>
      <c r="W3028" s="0">
        <f t="shared" si="47"/>
        <v>53679.404167875604</v>
      </c>
    </row>
    <row r="3029">
      <c r="A3029" s="0">
        <v>203.02875</v>
      </c>
      <c r="B3029" s="0">
        <v>437.420013</v>
      </c>
      <c r="C3029" s="0">
        <v>-49493.097656</v>
      </c>
      <c r="D3029" s="0">
        <v>20615.910156</v>
      </c>
      <c r="E3029" s="0">
        <v>0.01705</v>
      </c>
      <c r="F3029" s="0">
        <v>9.952749</v>
      </c>
      <c r="G3029" s="0">
        <v>-0.271946</v>
      </c>
      <c r="H3029" s="0">
        <v>-0.001825</v>
      </c>
      <c r="I3029" s="0">
        <v>0.004044</v>
      </c>
      <c r="J3029" s="0">
        <v>-0.007182</v>
      </c>
      <c r="K3029" s="0">
        <v>1013.039978</v>
      </c>
      <c r="L3029" s="0">
        <v>41.94582</v>
      </c>
      <c r="W3029" s="0">
        <f t="shared" si="47"/>
        <v>53616.917138291246</v>
      </c>
    </row>
    <row r="3030">
      <c r="A3030" s="0">
        <v>203.04</v>
      </c>
      <c r="B3030" s="0">
        <v>623.81897</v>
      </c>
      <c r="C3030" s="0">
        <v>-49494.078125</v>
      </c>
      <c r="D3030" s="0">
        <v>20545.8125</v>
      </c>
      <c r="E3030" s="0">
        <v>0.011142</v>
      </c>
      <c r="F3030" s="0">
        <v>9.95826</v>
      </c>
      <c r="G3030" s="0">
        <v>-0.281035</v>
      </c>
      <c r="H3030" s="0">
        <v>0.024655</v>
      </c>
      <c r="I3030" s="0">
        <v>0.007538</v>
      </c>
      <c r="J3030" s="0">
        <v>-0.015759</v>
      </c>
      <c r="K3030" s="0">
        <v>1013.039978</v>
      </c>
      <c r="L3030" s="0">
        <v>41.94582</v>
      </c>
      <c r="W3030" s="0">
        <f t="shared" si="47"/>
        <v>53592.754462110752</v>
      </c>
    </row>
    <row r="3031">
      <c r="A3031" s="0">
        <v>203.05125</v>
      </c>
      <c r="B3031" s="0">
        <v>529.400391</v>
      </c>
      <c r="C3031" s="0">
        <v>-49503.125</v>
      </c>
      <c r="D3031" s="0">
        <v>20601.658203</v>
      </c>
      <c r="E3031" s="0">
        <v>0.017845</v>
      </c>
      <c r="F3031" s="0">
        <v>9.956478</v>
      </c>
      <c r="G3031" s="0">
        <v>-0.277527</v>
      </c>
      <c r="H3031" s="0">
        <v>0.040205</v>
      </c>
      <c r="I3031" s="0">
        <v>0.010065</v>
      </c>
      <c r="J3031" s="0">
        <v>-0.018607</v>
      </c>
      <c r="K3031" s="0">
        <v>1013.039978</v>
      </c>
      <c r="L3031" s="0">
        <v>41.94582</v>
      </c>
      <c r="W3031" s="0">
        <f t="shared" si="47"/>
        <v>53621.525251086</v>
      </c>
    </row>
    <row r="3032">
      <c r="A3032" s="0">
        <v>203.0625</v>
      </c>
      <c r="B3032" s="0">
        <v>511.355103</v>
      </c>
      <c r="C3032" s="0">
        <v>-49495.066406</v>
      </c>
      <c r="D3032" s="0">
        <v>20596.046875</v>
      </c>
      <c r="E3032" s="0">
        <v>0.014879</v>
      </c>
      <c r="F3032" s="0">
        <v>9.960322</v>
      </c>
      <c r="G3032" s="0">
        <v>-0.269816</v>
      </c>
      <c r="H3032" s="0">
        <v>0.056583</v>
      </c>
      <c r="I3032" s="0">
        <v>0.012634</v>
      </c>
      <c r="J3032" s="0">
        <v>-0.023115</v>
      </c>
      <c r="K3032" s="0">
        <v>1013.039978</v>
      </c>
      <c r="L3032" s="0">
        <v>41.94582</v>
      </c>
      <c r="W3032" s="0">
        <f t="shared" si="47"/>
        <v>53611.754582860936</v>
      </c>
    </row>
    <row r="3033">
      <c r="A3033" s="0">
        <v>203.07375</v>
      </c>
      <c r="B3033" s="0">
        <v>578.066711</v>
      </c>
      <c r="C3033" s="0">
        <v>-49507.285156</v>
      </c>
      <c r="D3033" s="0">
        <v>20470.683594</v>
      </c>
      <c r="E3033" s="0">
        <v>0.021405</v>
      </c>
      <c r="F3033" s="0">
        <v>9.967678</v>
      </c>
      <c r="G3033" s="0">
        <v>-0.271395</v>
      </c>
      <c r="H3033" s="0">
        <v>0.058907</v>
      </c>
      <c r="I3033" s="0">
        <v>0.012707</v>
      </c>
      <c r="J3033" s="0">
        <v>-0.021148</v>
      </c>
      <c r="K3033" s="0">
        <v>1013.039978</v>
      </c>
      <c r="L3033" s="0">
        <v>41.94582</v>
      </c>
      <c r="W3033" s="0">
        <f t="shared" si="47"/>
        <v>53575.687876550168</v>
      </c>
    </row>
    <row r="3034">
      <c r="A3034" s="0">
        <v>203.085</v>
      </c>
      <c r="B3034" s="0">
        <v>586.413208</v>
      </c>
      <c r="C3034" s="0">
        <v>-49493.722656</v>
      </c>
      <c r="D3034" s="0">
        <v>20558</v>
      </c>
      <c r="E3034" s="0">
        <v>0.020472</v>
      </c>
      <c r="F3034" s="0">
        <v>9.965611</v>
      </c>
      <c r="G3034" s="0">
        <v>-0.279675</v>
      </c>
      <c r="H3034" s="0">
        <v>0.055946</v>
      </c>
      <c r="I3034" s="0">
        <v>0.011971</v>
      </c>
      <c r="J3034" s="0">
        <v>-0.018074</v>
      </c>
      <c r="K3034" s="0">
        <v>1013.039978</v>
      </c>
      <c r="L3034" s="0">
        <v>41.94582</v>
      </c>
      <c r="W3034" s="0">
        <f t="shared" si="47"/>
        <v>53596.677385819021</v>
      </c>
    </row>
    <row r="3035">
      <c r="A3035" s="0">
        <v>203.09625</v>
      </c>
      <c r="B3035" s="0">
        <v>607.125671</v>
      </c>
      <c r="C3035" s="0">
        <v>-49486.945312</v>
      </c>
      <c r="D3035" s="0">
        <v>20567.263672</v>
      </c>
      <c r="E3035" s="0">
        <v>0.021903</v>
      </c>
      <c r="F3035" s="0">
        <v>9.963421</v>
      </c>
      <c r="G3035" s="0">
        <v>-0.27033</v>
      </c>
      <c r="H3035" s="0">
        <v>0.037375</v>
      </c>
      <c r="I3035" s="0">
        <v>0.009475</v>
      </c>
      <c r="J3035" s="0">
        <v>-0.012509</v>
      </c>
      <c r="K3035" s="0">
        <v>1013.039978</v>
      </c>
      <c r="L3035" s="0">
        <v>41.94582</v>
      </c>
      <c r="W3035" s="0">
        <f t="shared" si="47"/>
        <v>53594.203910934593</v>
      </c>
    </row>
    <row r="3036">
      <c r="A3036" s="0">
        <v>203.1075</v>
      </c>
      <c r="B3036" s="0">
        <v>648.348816</v>
      </c>
      <c r="C3036" s="0">
        <v>-49505.363281</v>
      </c>
      <c r="D3036" s="0">
        <v>20640.861328</v>
      </c>
      <c r="E3036" s="0">
        <v>0.013855</v>
      </c>
      <c r="F3036" s="0">
        <v>9.951822</v>
      </c>
      <c r="G3036" s="0">
        <v>-0.275027</v>
      </c>
      <c r="H3036" s="0">
        <v>0.01168</v>
      </c>
      <c r="I3036" s="0">
        <v>0.006368</v>
      </c>
      <c r="J3036" s="0">
        <v>-0.007287</v>
      </c>
      <c r="K3036" s="0">
        <v>1013.009949</v>
      </c>
      <c r="L3036" s="0">
        <v>41.943474</v>
      </c>
      <c r="W3036" s="0">
        <f t="shared" si="47"/>
        <v>53639.971160811758</v>
      </c>
    </row>
    <row r="3037">
      <c r="A3037" s="0">
        <v>203.11875</v>
      </c>
      <c r="B3037" s="0">
        <v>626.169006</v>
      </c>
      <c r="C3037" s="0">
        <v>-49490.414062</v>
      </c>
      <c r="D3037" s="0">
        <v>20563.652344</v>
      </c>
      <c r="E3037" s="0">
        <v>0.01657</v>
      </c>
      <c r="F3037" s="0">
        <v>9.969687</v>
      </c>
      <c r="G3037" s="0">
        <v>-0.281899</v>
      </c>
      <c r="H3037" s="0">
        <v>-0.00938</v>
      </c>
      <c r="I3037" s="0">
        <v>0.003705</v>
      </c>
      <c r="J3037" s="0">
        <v>-0.004015</v>
      </c>
      <c r="K3037" s="0">
        <v>1013.009949</v>
      </c>
      <c r="L3037" s="0">
        <v>41.943474</v>
      </c>
      <c r="W3037" s="0">
        <f t="shared" si="47"/>
        <v>53596.240254118376</v>
      </c>
    </row>
    <row r="3038">
      <c r="A3038" s="0">
        <v>203.13</v>
      </c>
      <c r="B3038" s="0">
        <v>585.945129</v>
      </c>
      <c r="C3038" s="0">
        <v>-49489.097656</v>
      </c>
      <c r="D3038" s="0">
        <v>20653.314453</v>
      </c>
      <c r="E3038" s="0">
        <v>0.013177</v>
      </c>
      <c r="F3038" s="0">
        <v>9.969793</v>
      </c>
      <c r="G3038" s="0">
        <v>-0.27599</v>
      </c>
      <c r="H3038" s="0">
        <v>-0.023201</v>
      </c>
      <c r="I3038" s="0">
        <v>0.0025</v>
      </c>
      <c r="J3038" s="0">
        <v>-0.000852</v>
      </c>
      <c r="K3038" s="0">
        <v>1013.009949</v>
      </c>
      <c r="L3038" s="0">
        <v>41.943474</v>
      </c>
      <c r="W3038" s="0">
        <f t="shared" si="47"/>
        <v>53629.036131500652</v>
      </c>
    </row>
    <row r="3039">
      <c r="A3039" s="0">
        <v>203.14125</v>
      </c>
      <c r="B3039" s="0">
        <v>627.600159</v>
      </c>
      <c r="C3039" s="0">
        <v>-49506.214844</v>
      </c>
      <c r="D3039" s="0">
        <v>20636.134766</v>
      </c>
      <c r="E3039" s="0">
        <v>0.009957</v>
      </c>
      <c r="F3039" s="0">
        <v>9.959534</v>
      </c>
      <c r="G3039" s="0">
        <v>-0.269959</v>
      </c>
      <c r="H3039" s="0">
        <v>-0.029994</v>
      </c>
      <c r="I3039" s="0">
        <v>0.000449</v>
      </c>
      <c r="J3039" s="0">
        <v>0.001156</v>
      </c>
      <c r="K3039" s="0">
        <v>1013.009949</v>
      </c>
      <c r="L3039" s="0">
        <v>41.943474</v>
      </c>
      <c r="W3039" s="0">
        <f t="shared" si="47"/>
        <v>53638.69170869454</v>
      </c>
    </row>
    <row r="3040">
      <c r="A3040" s="0">
        <v>203.1525</v>
      </c>
      <c r="B3040" s="0">
        <v>693.234253</v>
      </c>
      <c r="C3040" s="0">
        <v>-49513.59375</v>
      </c>
      <c r="D3040" s="0">
        <v>20576.007812</v>
      </c>
      <c r="E3040" s="0">
        <v>0.010968</v>
      </c>
      <c r="F3040" s="0">
        <v>9.953006</v>
      </c>
      <c r="G3040" s="0">
        <v>-0.259913</v>
      </c>
      <c r="H3040" s="0">
        <v>-0.024755</v>
      </c>
      <c r="I3040" s="0">
        <v>0.001195</v>
      </c>
      <c r="J3040" s="0">
        <v>2.51878E-05</v>
      </c>
      <c r="K3040" s="0">
        <v>1013.009949</v>
      </c>
      <c r="L3040" s="0">
        <v>41.943474</v>
      </c>
      <c r="W3040" s="0">
        <f t="shared" si="47"/>
        <v>53623.209874540858</v>
      </c>
    </row>
    <row r="3041">
      <c r="A3041" s="0">
        <v>203.16375</v>
      </c>
      <c r="B3041" s="0">
        <v>598.323853</v>
      </c>
      <c r="C3041" s="0">
        <v>-49471.96875</v>
      </c>
      <c r="D3041" s="0">
        <v>20613.369141</v>
      </c>
      <c r="E3041" s="0">
        <v>0.013031</v>
      </c>
      <c r="F3041" s="0">
        <v>9.952676</v>
      </c>
      <c r="G3041" s="0">
        <v>-0.26861</v>
      </c>
      <c r="H3041" s="0">
        <v>-0.011813</v>
      </c>
      <c r="I3041" s="0">
        <v>0.003249</v>
      </c>
      <c r="J3041" s="0">
        <v>-0.002195</v>
      </c>
      <c r="K3041" s="0">
        <v>1013.009949</v>
      </c>
      <c r="L3041" s="0">
        <v>41.943474</v>
      </c>
      <c r="W3041" s="0">
        <f t="shared" si="47"/>
        <v>53597.991294237661</v>
      </c>
    </row>
    <row r="3042">
      <c r="A3042" s="0">
        <v>203.175</v>
      </c>
      <c r="B3042" s="0">
        <v>635.182007</v>
      </c>
      <c r="C3042" s="0">
        <v>-49498.570312</v>
      </c>
      <c r="D3042" s="0">
        <v>20584.882812</v>
      </c>
      <c r="E3042" s="0">
        <v>0.013467</v>
      </c>
      <c r="F3042" s="0">
        <v>9.955727</v>
      </c>
      <c r="G3042" s="0">
        <v>-0.265304</v>
      </c>
      <c r="H3042" s="0">
        <v>0.004573</v>
      </c>
      <c r="I3042" s="0">
        <v>0.004466</v>
      </c>
      <c r="J3042" s="0">
        <v>-0.008713</v>
      </c>
      <c r="K3042" s="0">
        <v>1013.009949</v>
      </c>
      <c r="L3042" s="0">
        <v>41.943474</v>
      </c>
      <c r="W3042" s="0">
        <f t="shared" si="47"/>
        <v>53612.025885036259</v>
      </c>
    </row>
    <row r="3043">
      <c r="A3043" s="0">
        <v>203.18625</v>
      </c>
      <c r="B3043" s="0">
        <v>591.255432</v>
      </c>
      <c r="C3043" s="0">
        <v>-49495.390625</v>
      </c>
      <c r="D3043" s="0">
        <v>20544.310547</v>
      </c>
      <c r="E3043" s="0">
        <v>0.006607</v>
      </c>
      <c r="F3043" s="0">
        <v>9.955383</v>
      </c>
      <c r="G3043" s="0">
        <v>-0.280327</v>
      </c>
      <c r="H3043" s="0">
        <v>0.032769</v>
      </c>
      <c r="I3043" s="0">
        <v>0.007805</v>
      </c>
      <c r="J3043" s="0">
        <v>-0.016708</v>
      </c>
      <c r="K3043" s="0">
        <v>1013.009949</v>
      </c>
      <c r="L3043" s="0">
        <v>41.943474</v>
      </c>
      <c r="W3043" s="0">
        <f t="shared" si="47"/>
        <v>53593.021672217576</v>
      </c>
    </row>
    <row r="3044">
      <c r="A3044" s="0">
        <v>203.1975</v>
      </c>
      <c r="B3044" s="0">
        <v>500.283997</v>
      </c>
      <c r="C3044" s="0">
        <v>-49493.351562</v>
      </c>
      <c r="D3044" s="0">
        <v>20648.998047</v>
      </c>
      <c r="E3044" s="0">
        <v>0.001015</v>
      </c>
      <c r="F3044" s="0">
        <v>9.95619</v>
      </c>
      <c r="G3044" s="0">
        <v>-0.275339</v>
      </c>
      <c r="H3044" s="0">
        <v>0.051061</v>
      </c>
      <c r="I3044" s="0">
        <v>0.010608</v>
      </c>
      <c r="J3044" s="0">
        <v>-0.021466</v>
      </c>
      <c r="K3044" s="0">
        <v>1013.009949</v>
      </c>
      <c r="L3044" s="0">
        <v>41.943474</v>
      </c>
      <c r="W3044" s="0">
        <f t="shared" si="47"/>
        <v>53630.432156215116</v>
      </c>
    </row>
    <row r="3045">
      <c r="A3045" s="0">
        <v>203.20875</v>
      </c>
      <c r="B3045" s="0">
        <v>567.710327</v>
      </c>
      <c r="C3045" s="0">
        <v>-49472.371094</v>
      </c>
      <c r="D3045" s="0">
        <v>20589.824219</v>
      </c>
      <c r="E3045" s="0">
        <v>0.015621</v>
      </c>
      <c r="F3045" s="0">
        <v>9.953473</v>
      </c>
      <c r="G3045" s="0">
        <v>-0.268093</v>
      </c>
      <c r="H3045" s="0">
        <v>0.057798</v>
      </c>
      <c r="I3045" s="0">
        <v>0.011909</v>
      </c>
      <c r="J3045" s="0">
        <v>-0.022809</v>
      </c>
      <c r="K3045" s="0">
        <v>1013.049988</v>
      </c>
      <c r="L3045" s="0">
        <v>41.948357</v>
      </c>
      <c r="W3045" s="0">
        <f t="shared" si="47"/>
        <v>53588.978886027937</v>
      </c>
    </row>
    <row r="3046">
      <c r="A3046" s="0">
        <v>203.22</v>
      </c>
      <c r="B3046" s="0">
        <v>574.399597</v>
      </c>
      <c r="C3046" s="0">
        <v>-49478.898437</v>
      </c>
      <c r="D3046" s="0">
        <v>20704.308594</v>
      </c>
      <c r="E3046" s="0">
        <v>0.00936</v>
      </c>
      <c r="F3046" s="0">
        <v>9.94932</v>
      </c>
      <c r="G3046" s="0">
        <v>-0.264956</v>
      </c>
      <c r="H3046" s="0">
        <v>0.058932</v>
      </c>
      <c r="I3046" s="0">
        <v>0.012143</v>
      </c>
      <c r="J3046" s="0">
        <v>-0.019926</v>
      </c>
      <c r="K3046" s="0">
        <v>1013.049988</v>
      </c>
      <c r="L3046" s="0">
        <v>41.948357</v>
      </c>
      <c r="W3046" s="0">
        <f t="shared" si="47"/>
        <v>53639.162183907916</v>
      </c>
    </row>
    <row r="3047">
      <c r="A3047" s="0">
        <v>203.23125</v>
      </c>
      <c r="B3047" s="0">
        <v>651.445007</v>
      </c>
      <c r="C3047" s="0">
        <v>-49499.378906</v>
      </c>
      <c r="D3047" s="0">
        <v>20613.054687</v>
      </c>
      <c r="E3047" s="0">
        <v>0.015705</v>
      </c>
      <c r="F3047" s="0">
        <v>9.960769</v>
      </c>
      <c r="G3047" s="0">
        <v>-0.264275</v>
      </c>
      <c r="H3047" s="0">
        <v>0.044835</v>
      </c>
      <c r="I3047" s="0">
        <v>0.010987</v>
      </c>
      <c r="J3047" s="0">
        <v>-0.014505</v>
      </c>
      <c r="K3047" s="0">
        <v>1013.049988</v>
      </c>
      <c r="L3047" s="0">
        <v>41.948357</v>
      </c>
      <c r="W3047" s="0">
        <f t="shared" si="47"/>
        <v>53623.790580358596</v>
      </c>
    </row>
    <row r="3048">
      <c r="A3048" s="0">
        <v>203.2425</v>
      </c>
      <c r="B3048" s="0">
        <v>555.346375</v>
      </c>
      <c r="C3048" s="0">
        <v>-49493.679687</v>
      </c>
      <c r="D3048" s="0">
        <v>20592.224609</v>
      </c>
      <c r="E3048" s="0">
        <v>0.016209</v>
      </c>
      <c r="F3048" s="0">
        <v>9.962946</v>
      </c>
      <c r="G3048" s="0">
        <v>-0.272041</v>
      </c>
      <c r="H3048" s="0">
        <v>0.025228</v>
      </c>
      <c r="I3048" s="0">
        <v>0.007475</v>
      </c>
      <c r="J3048" s="0">
        <v>-0.010553</v>
      </c>
      <c r="K3048" s="0">
        <v>1013.049988</v>
      </c>
      <c r="L3048" s="0">
        <v>41.948357</v>
      </c>
      <c r="W3048" s="0">
        <f t="shared" si="47"/>
        <v>53609.443691415858</v>
      </c>
    </row>
    <row r="3049">
      <c r="A3049" s="0">
        <v>203.25375</v>
      </c>
      <c r="B3049" s="0">
        <v>598.078857</v>
      </c>
      <c r="C3049" s="0">
        <v>-49489.019531</v>
      </c>
      <c r="D3049" s="0">
        <v>20656.025391</v>
      </c>
      <c r="E3049" s="0">
        <v>0.02286</v>
      </c>
      <c r="F3049" s="0">
        <v>9.955267</v>
      </c>
      <c r="G3049" s="0">
        <v>-0.262549</v>
      </c>
      <c r="H3049" s="0">
        <v>0.00208</v>
      </c>
      <c r="I3049" s="0">
        <v>0.004647</v>
      </c>
      <c r="J3049" s="0">
        <v>-0.005141</v>
      </c>
      <c r="K3049" s="0">
        <v>1013.049988</v>
      </c>
      <c r="L3049" s="0">
        <v>41.948357</v>
      </c>
      <c r="W3049" s="0">
        <f t="shared" si="47"/>
        <v>53630.142060342579</v>
      </c>
    </row>
    <row r="3050">
      <c r="A3050" s="0">
        <v>203.265</v>
      </c>
      <c r="B3050" s="0">
        <v>552.218018</v>
      </c>
      <c r="C3050" s="0">
        <v>-49492.773437</v>
      </c>
      <c r="D3050" s="0">
        <v>20585.898437</v>
      </c>
      <c r="E3050" s="0">
        <v>0.013481</v>
      </c>
      <c r="F3050" s="0">
        <v>9.959885</v>
      </c>
      <c r="G3050" s="0">
        <v>-0.27721</v>
      </c>
      <c r="H3050" s="0">
        <v>-0.014659</v>
      </c>
      <c r="I3050" s="0">
        <v>0.003309</v>
      </c>
      <c r="J3050" s="0">
        <v>-0.000538</v>
      </c>
      <c r="K3050" s="0">
        <v>1013.049988</v>
      </c>
      <c r="L3050" s="0">
        <v>41.948357</v>
      </c>
      <c r="W3050" s="0">
        <f t="shared" si="47"/>
        <v>53606.144999282456</v>
      </c>
    </row>
    <row r="3051">
      <c r="A3051" s="0">
        <v>203.27625</v>
      </c>
      <c r="B3051" s="0">
        <v>577.213806</v>
      </c>
      <c r="C3051" s="0">
        <v>-49483.074219</v>
      </c>
      <c r="D3051" s="0">
        <v>20603.019531</v>
      </c>
      <c r="E3051" s="0">
        <v>0.00618</v>
      </c>
      <c r="F3051" s="0">
        <v>9.963576</v>
      </c>
      <c r="G3051" s="0">
        <v>-0.275519</v>
      </c>
      <c r="H3051" s="0">
        <v>-0.02289</v>
      </c>
      <c r="I3051" s="0">
        <v>0.001278</v>
      </c>
      <c r="J3051" s="0">
        <v>-0.000804</v>
      </c>
      <c r="K3051" s="0">
        <v>1013.049988</v>
      </c>
      <c r="L3051" s="0">
        <v>41.948357</v>
      </c>
      <c r="W3051" s="0">
        <f t="shared" si="47"/>
        <v>53604.031786197454</v>
      </c>
    </row>
    <row r="3052">
      <c r="A3052" s="0">
        <v>203.2875</v>
      </c>
      <c r="B3052" s="0">
        <v>621.09613</v>
      </c>
      <c r="C3052" s="0">
        <v>-49490.292969</v>
      </c>
      <c r="D3052" s="0">
        <v>20544.132812</v>
      </c>
      <c r="E3052" s="0">
        <v>0.005458</v>
      </c>
      <c r="F3052" s="0">
        <v>9.952232</v>
      </c>
      <c r="G3052" s="0">
        <v>-0.265211</v>
      </c>
      <c r="H3052" s="0">
        <v>-0.028232</v>
      </c>
      <c r="I3052" s="0">
        <v>0.000219</v>
      </c>
      <c r="J3052" s="0">
        <v>0.000112</v>
      </c>
      <c r="K3052" s="0">
        <v>1013.049988</v>
      </c>
      <c r="L3052" s="0">
        <v>41.948357</v>
      </c>
      <c r="W3052" s="0">
        <f t="shared" si="47"/>
        <v>53588.583220283472</v>
      </c>
    </row>
    <row r="3053">
      <c r="A3053" s="0">
        <v>203.29875</v>
      </c>
      <c r="B3053" s="0">
        <v>529.590393</v>
      </c>
      <c r="C3053" s="0">
        <v>-49466.535156</v>
      </c>
      <c r="D3053" s="0">
        <v>20643.757812</v>
      </c>
      <c r="E3053" s="0">
        <v>0.011889</v>
      </c>
      <c r="F3053" s="0">
        <v>9.96126</v>
      </c>
      <c r="G3053" s="0">
        <v>-0.27407</v>
      </c>
      <c r="H3053" s="0">
        <v>-0.017848</v>
      </c>
      <c r="I3053" s="0">
        <v>0.002446</v>
      </c>
      <c r="J3053" s="0">
        <v>-0.001952</v>
      </c>
      <c r="K3053" s="0">
        <v>1013.049988</v>
      </c>
      <c r="L3053" s="0">
        <v>41.948357</v>
      </c>
      <c r="W3053" s="0">
        <f t="shared" si="47"/>
        <v>53603.948575871276</v>
      </c>
    </row>
    <row r="3054">
      <c r="A3054" s="0">
        <v>203.31</v>
      </c>
      <c r="B3054" s="0">
        <v>640.849792</v>
      </c>
      <c r="C3054" s="0">
        <v>-49473.480469</v>
      </c>
      <c r="D3054" s="0">
        <v>20630.509766</v>
      </c>
      <c r="E3054" s="0">
        <v>0.015761</v>
      </c>
      <c r="F3054" s="0">
        <v>9.956648</v>
      </c>
      <c r="G3054" s="0">
        <v>-0.264717</v>
      </c>
      <c r="H3054" s="0">
        <v>0.001818</v>
      </c>
      <c r="I3054" s="0">
        <v>0.004493</v>
      </c>
      <c r="J3054" s="0">
        <v>-0.006627</v>
      </c>
      <c r="K3054" s="0">
        <v>1013.029968</v>
      </c>
      <c r="L3054" s="0">
        <v>41.948357</v>
      </c>
      <c r="W3054" s="0">
        <f t="shared" si="47"/>
        <v>53606.472476534516</v>
      </c>
    </row>
    <row r="3055">
      <c r="A3055" s="0">
        <v>203.32125</v>
      </c>
      <c r="B3055" s="0">
        <v>724.57959</v>
      </c>
      <c r="C3055" s="0">
        <v>-49518.269531</v>
      </c>
      <c r="D3055" s="0">
        <v>20625.972656</v>
      </c>
      <c r="E3055" s="0">
        <v>0.012024</v>
      </c>
      <c r="F3055" s="0">
        <v>9.956319</v>
      </c>
      <c r="G3055" s="0">
        <v>-0.274263</v>
      </c>
      <c r="H3055" s="0">
        <v>0.021325</v>
      </c>
      <c r="I3055" s="0">
        <v>0.00722</v>
      </c>
      <c r="J3055" s="0">
        <v>-0.014345</v>
      </c>
      <c r="K3055" s="0">
        <v>1013.029968</v>
      </c>
      <c r="L3055" s="0">
        <v>41.948357</v>
      </c>
      <c r="W3055" s="0">
        <f t="shared" si="47"/>
        <v>53647.13208488471</v>
      </c>
    </row>
    <row r="3056">
      <c r="A3056" s="0">
        <v>203.3325</v>
      </c>
      <c r="B3056" s="0">
        <v>736.159607</v>
      </c>
      <c r="C3056" s="0">
        <v>-49488.125</v>
      </c>
      <c r="D3056" s="0">
        <v>20628.611328</v>
      </c>
      <c r="E3056" s="0">
        <v>0.01497</v>
      </c>
      <c r="F3056" s="0">
        <v>9.952891</v>
      </c>
      <c r="G3056" s="0">
        <v>-0.264869</v>
      </c>
      <c r="H3056" s="0">
        <v>0.040303</v>
      </c>
      <c r="I3056" s="0">
        <v>0.010683</v>
      </c>
      <c r="J3056" s="0">
        <v>-0.020005</v>
      </c>
      <c r="K3056" s="0">
        <v>1013.029968</v>
      </c>
      <c r="L3056" s="0">
        <v>41.948357</v>
      </c>
      <c r="W3056" s="0">
        <f t="shared" si="47"/>
        <v>53620.481649312824</v>
      </c>
    </row>
    <row r="3057">
      <c r="A3057" s="0">
        <v>203.34375</v>
      </c>
      <c r="B3057" s="0">
        <v>590.124695</v>
      </c>
      <c r="C3057" s="0">
        <v>-49490.363281</v>
      </c>
      <c r="D3057" s="0">
        <v>20661.550781</v>
      </c>
      <c r="E3057" s="0">
        <v>0.022805</v>
      </c>
      <c r="F3057" s="0">
        <v>9.962437</v>
      </c>
      <c r="G3057" s="0">
        <v>-0.264028</v>
      </c>
      <c r="H3057" s="0">
        <v>0.054758</v>
      </c>
      <c r="I3057" s="0">
        <v>0.011994</v>
      </c>
      <c r="J3057" s="0">
        <v>-0.022785</v>
      </c>
      <c r="K3057" s="0">
        <v>1013.029968</v>
      </c>
      <c r="L3057" s="0">
        <v>41.948357</v>
      </c>
      <c r="W3057" s="0">
        <f t="shared" si="47"/>
        <v>53633.422280485174</v>
      </c>
    </row>
    <row r="3058">
      <c r="A3058" s="0">
        <v>203.355</v>
      </c>
      <c r="B3058" s="0">
        <v>631.751099</v>
      </c>
      <c r="C3058" s="0">
        <v>-49505.117187</v>
      </c>
      <c r="D3058" s="0">
        <v>20785.210937</v>
      </c>
      <c r="E3058" s="0">
        <v>0.013737</v>
      </c>
      <c r="F3058" s="0">
        <v>9.962056</v>
      </c>
      <c r="G3058" s="0">
        <v>-0.277036</v>
      </c>
      <c r="H3058" s="0">
        <v>0.05996</v>
      </c>
      <c r="I3058" s="0">
        <v>0.012215</v>
      </c>
      <c r="J3058" s="0">
        <v>-0.021525</v>
      </c>
      <c r="K3058" s="0">
        <v>1013.029968</v>
      </c>
      <c r="L3058" s="0">
        <v>41.948357</v>
      </c>
      <c r="W3058" s="0">
        <f t="shared" si="47"/>
        <v>53695.25799216608</v>
      </c>
    </row>
    <row r="3059">
      <c r="A3059" s="0">
        <v>203.36625</v>
      </c>
      <c r="B3059" s="0">
        <v>609.277039</v>
      </c>
      <c r="C3059" s="0">
        <v>-49452.0625</v>
      </c>
      <c r="D3059" s="0">
        <v>20593.900391</v>
      </c>
      <c r="E3059" s="0">
        <v>0.006958</v>
      </c>
      <c r="F3059" s="0">
        <v>9.962409</v>
      </c>
      <c r="G3059" s="0">
        <v>-0.274944</v>
      </c>
      <c r="H3059" s="0">
        <v>0.052604</v>
      </c>
      <c r="I3059" s="0">
        <v>0.011168</v>
      </c>
      <c r="J3059" s="0">
        <v>-0.017409</v>
      </c>
      <c r="K3059" s="0">
        <v>1013.029968</v>
      </c>
      <c r="L3059" s="0">
        <v>41.948357</v>
      </c>
      <c r="W3059" s="0">
        <f t="shared" si="47"/>
        <v>53572.254361083113</v>
      </c>
    </row>
    <row r="3060">
      <c r="A3060" s="0">
        <v>203.3775</v>
      </c>
      <c r="B3060" s="0">
        <v>624.347046</v>
      </c>
      <c r="C3060" s="0">
        <v>-49479.777344</v>
      </c>
      <c r="D3060" s="0">
        <v>20708.089844</v>
      </c>
      <c r="E3060" s="0">
        <v>0.015198</v>
      </c>
      <c r="F3060" s="0">
        <v>9.960653</v>
      </c>
      <c r="G3060" s="0">
        <v>-0.268338</v>
      </c>
      <c r="H3060" s="0">
        <v>0.036402</v>
      </c>
      <c r="I3060" s="0">
        <v>0.008849</v>
      </c>
      <c r="J3060" s="0">
        <v>-0.012885</v>
      </c>
      <c r="K3060" s="0">
        <v>1013.029968</v>
      </c>
      <c r="L3060" s="0">
        <v>41.948357</v>
      </c>
      <c r="W3060" s="0">
        <f t="shared" si="47"/>
        <v>53641.99064383089</v>
      </c>
    </row>
    <row r="3061">
      <c r="A3061" s="0">
        <v>203.38875</v>
      </c>
      <c r="B3061" s="0">
        <v>593.486572</v>
      </c>
      <c r="C3061" s="0">
        <v>-49490.3125</v>
      </c>
      <c r="D3061" s="0">
        <v>20689.90625</v>
      </c>
      <c r="E3061" s="0">
        <v>0.011341</v>
      </c>
      <c r="F3061" s="0">
        <v>9.972012</v>
      </c>
      <c r="G3061" s="0">
        <v>-0.275109</v>
      </c>
      <c r="H3061" s="0">
        <v>0.011597</v>
      </c>
      <c r="I3061" s="0">
        <v>0.006548</v>
      </c>
      <c r="J3061" s="0">
        <v>-0.008015</v>
      </c>
      <c r="K3061" s="0">
        <v>1013.029968</v>
      </c>
      <c r="L3061" s="0">
        <v>41.948357</v>
      </c>
      <c r="W3061" s="0">
        <f t="shared" si="47"/>
        <v>53644.342463046276</v>
      </c>
    </row>
    <row r="3062">
      <c r="A3062" s="0">
        <v>203.4</v>
      </c>
      <c r="B3062" s="0">
        <v>637.563477</v>
      </c>
      <c r="C3062" s="0">
        <v>-49488.710937</v>
      </c>
      <c r="D3062" s="0">
        <v>20717.142578</v>
      </c>
      <c r="E3062" s="0">
        <v>0.012057</v>
      </c>
      <c r="F3062" s="0">
        <v>9.956914</v>
      </c>
      <c r="G3062" s="0">
        <v>-0.273817</v>
      </c>
      <c r="H3062" s="0">
        <v>-0.005923</v>
      </c>
      <c r="I3062" s="0">
        <v>0.004079</v>
      </c>
      <c r="J3062" s="0">
        <v>-0.00477</v>
      </c>
      <c r="K3062" s="0">
        <v>1013.039978</v>
      </c>
      <c r="L3062" s="0">
        <v>41.950703</v>
      </c>
      <c r="W3062" s="0">
        <f t="shared" si="47"/>
        <v>53653.881443846432</v>
      </c>
    </row>
    <row r="3063">
      <c r="A3063" s="0">
        <v>203.41125</v>
      </c>
      <c r="B3063" s="0">
        <v>644.634216</v>
      </c>
      <c r="C3063" s="0">
        <v>-49484.582031</v>
      </c>
      <c r="D3063" s="0">
        <v>20488.105469</v>
      </c>
      <c r="E3063" s="0">
        <v>0.019247</v>
      </c>
      <c r="F3063" s="0">
        <v>9.957371</v>
      </c>
      <c r="G3063" s="0">
        <v>-0.280605</v>
      </c>
      <c r="H3063" s="0">
        <v>-0.022641</v>
      </c>
      <c r="I3063" s="0">
        <v>0.001578</v>
      </c>
      <c r="J3063" s="0">
        <v>-0.000754</v>
      </c>
      <c r="K3063" s="0">
        <v>1013.039978</v>
      </c>
      <c r="L3063" s="0">
        <v>41.950703</v>
      </c>
      <c r="W3063" s="0">
        <f t="shared" si="47"/>
        <v>53562.13100469466</v>
      </c>
    </row>
    <row r="3064">
      <c r="A3064" s="0">
        <v>203.4225</v>
      </c>
      <c r="B3064" s="0">
        <v>648.066101</v>
      </c>
      <c r="C3064" s="0">
        <v>-49491.917969</v>
      </c>
      <c r="D3064" s="0">
        <v>20533.113281</v>
      </c>
      <c r="E3064" s="0">
        <v>0.022317</v>
      </c>
      <c r="F3064" s="0">
        <v>9.968132</v>
      </c>
      <c r="G3064" s="0">
        <v>-0.272494</v>
      </c>
      <c r="H3064" s="0">
        <v>-0.030842</v>
      </c>
      <c r="I3064" s="0">
        <v>0.000541</v>
      </c>
      <c r="J3064" s="0">
        <v>0.000113</v>
      </c>
      <c r="K3064" s="0">
        <v>1013.039978</v>
      </c>
      <c r="L3064" s="0">
        <v>41.950703</v>
      </c>
      <c r="W3064" s="0">
        <f t="shared" si="47"/>
        <v>53586.179887466031</v>
      </c>
    </row>
    <row r="3065">
      <c r="A3065" s="0">
        <v>203.43375</v>
      </c>
      <c r="B3065" s="0">
        <v>598.814392</v>
      </c>
      <c r="C3065" s="0">
        <v>-49480.292969</v>
      </c>
      <c r="D3065" s="0">
        <v>20604.658203</v>
      </c>
      <c r="E3065" s="0">
        <v>0.014241</v>
      </c>
      <c r="F3065" s="0">
        <v>9.968085</v>
      </c>
      <c r="G3065" s="0">
        <v>-0.277122</v>
      </c>
      <c r="H3065" s="0">
        <v>-0.024074</v>
      </c>
      <c r="I3065" s="0">
        <v>0.000392</v>
      </c>
      <c r="J3065" s="0">
        <v>-0.000772</v>
      </c>
      <c r="K3065" s="0">
        <v>1013.039978</v>
      </c>
      <c r="L3065" s="0">
        <v>41.950703</v>
      </c>
      <c r="W3065" s="0">
        <f t="shared" si="47"/>
        <v>53602.33120524323</v>
      </c>
    </row>
    <row r="3066">
      <c r="A3066" s="0">
        <v>203.445</v>
      </c>
      <c r="B3066" s="0">
        <v>555.633545</v>
      </c>
      <c r="C3066" s="0">
        <v>-49495.386719</v>
      </c>
      <c r="D3066" s="0">
        <v>20624.953125</v>
      </c>
      <c r="E3066" s="0">
        <v>0.015143</v>
      </c>
      <c r="F3066" s="0">
        <v>9.959199</v>
      </c>
      <c r="G3066" s="0">
        <v>-0.267768</v>
      </c>
      <c r="H3066" s="0">
        <v>-0.014314</v>
      </c>
      <c r="I3066" s="0">
        <v>0.002567</v>
      </c>
      <c r="J3066" s="0">
        <v>-0.00429</v>
      </c>
      <c r="K3066" s="0">
        <v>1013.039978</v>
      </c>
      <c r="L3066" s="0">
        <v>41.950703</v>
      </c>
      <c r="W3066" s="0">
        <f t="shared" si="47"/>
        <v>53623.602326849861</v>
      </c>
    </row>
    <row r="3067">
      <c r="A3067" s="0">
        <v>203.45625</v>
      </c>
      <c r="B3067" s="0">
        <v>574.101624</v>
      </c>
      <c r="C3067" s="0">
        <v>-49524.617187</v>
      </c>
      <c r="D3067" s="0">
        <v>20589.527344</v>
      </c>
      <c r="E3067" s="0">
        <v>0.008514</v>
      </c>
      <c r="F3067" s="0">
        <v>9.967197</v>
      </c>
      <c r="G3067" s="0">
        <v>-0.268472</v>
      </c>
      <c r="H3067" s="0">
        <v>0.008703</v>
      </c>
      <c r="I3067" s="0">
        <v>0.004841</v>
      </c>
      <c r="J3067" s="0">
        <v>-0.010245</v>
      </c>
      <c r="K3067" s="0">
        <v>1013.039978</v>
      </c>
      <c r="L3067" s="0">
        <v>41.950703</v>
      </c>
      <c r="W3067" s="0">
        <f t="shared" si="47"/>
        <v>53637.16935524188</v>
      </c>
    </row>
    <row r="3068">
      <c r="A3068" s="0">
        <v>203.4675</v>
      </c>
      <c r="B3068" s="0">
        <v>578.054504</v>
      </c>
      <c r="C3068" s="0">
        <v>-49510.792969</v>
      </c>
      <c r="D3068" s="0">
        <v>20588.25</v>
      </c>
      <c r="E3068" s="0">
        <v>0.013832</v>
      </c>
      <c r="F3068" s="0">
        <v>9.952844</v>
      </c>
      <c r="G3068" s="0">
        <v>-0.260582</v>
      </c>
      <c r="H3068" s="0">
        <v>0.031193</v>
      </c>
      <c r="I3068" s="0">
        <v>0.008037</v>
      </c>
      <c r="J3068" s="0">
        <v>-0.016586</v>
      </c>
      <c r="K3068" s="0">
        <v>1013.039978</v>
      </c>
      <c r="L3068" s="0">
        <v>41.950703</v>
      </c>
      <c r="W3068" s="0">
        <f t="shared" si="47"/>
        <v>53623.957383722387</v>
      </c>
    </row>
    <row r="3069">
      <c r="A3069" s="0">
        <v>203.47875</v>
      </c>
      <c r="B3069" s="0">
        <v>550.939514</v>
      </c>
      <c r="C3069" s="0">
        <v>-49502.511719</v>
      </c>
      <c r="D3069" s="0">
        <v>20677.800781</v>
      </c>
      <c r="E3069" s="0">
        <v>0.006808</v>
      </c>
      <c r="F3069" s="0">
        <v>9.96617</v>
      </c>
      <c r="G3069" s="0">
        <v>-0.268335</v>
      </c>
      <c r="H3069" s="0">
        <v>0.050204</v>
      </c>
      <c r="I3069" s="0">
        <v>0.011242</v>
      </c>
      <c r="J3069" s="0">
        <v>-0.021626</v>
      </c>
      <c r="K3069" s="0">
        <v>1013.039978</v>
      </c>
      <c r="L3069" s="0">
        <v>41.950703</v>
      </c>
      <c r="W3069" s="0">
        <f t="shared" si="47"/>
        <v>53650.47666122402</v>
      </c>
    </row>
    <row r="3070">
      <c r="A3070" s="0">
        <v>203.49</v>
      </c>
      <c r="B3070" s="0">
        <v>661.959839</v>
      </c>
      <c r="C3070" s="0">
        <v>-49490.550781</v>
      </c>
      <c r="D3070" s="0">
        <v>20639.75</v>
      </c>
      <c r="E3070" s="0">
        <v>0.012957</v>
      </c>
      <c r="F3070" s="0">
        <v>9.954939</v>
      </c>
      <c r="G3070" s="0">
        <v>-0.277979</v>
      </c>
      <c r="H3070" s="0">
        <v>0.058988</v>
      </c>
      <c r="I3070" s="0">
        <v>0.012256</v>
      </c>
      <c r="J3070" s="0">
        <v>-0.022817</v>
      </c>
      <c r="K3070" s="0">
        <v>1013.039978</v>
      </c>
      <c r="L3070" s="0">
        <v>41.950703</v>
      </c>
      <c r="W3070" s="0">
        <f t="shared" si="47"/>
        <v>53626.039267297077</v>
      </c>
    </row>
    <row r="3071">
      <c r="A3071" s="0">
        <v>203.50125</v>
      </c>
      <c r="B3071" s="0">
        <v>612.52948</v>
      </c>
      <c r="C3071" s="0">
        <v>-49524.378906</v>
      </c>
      <c r="D3071" s="0">
        <v>20535.609375</v>
      </c>
      <c r="E3071" s="0">
        <v>0.023149</v>
      </c>
      <c r="F3071" s="0">
        <v>9.957571</v>
      </c>
      <c r="G3071" s="0">
        <v>-0.282791</v>
      </c>
      <c r="H3071" s="0">
        <v>0.055335</v>
      </c>
      <c r="I3071" s="0">
        <v>0.011549</v>
      </c>
      <c r="J3071" s="0">
        <v>-0.019151</v>
      </c>
      <c r="K3071" s="0">
        <v>1013.049988</v>
      </c>
      <c r="L3071" s="0">
        <v>41.955585</v>
      </c>
      <c r="W3071" s="0">
        <f t="shared" si="47"/>
        <v>53616.700297496071</v>
      </c>
    </row>
    <row r="3072">
      <c r="A3072" s="0">
        <v>203.5125</v>
      </c>
      <c r="B3072" s="0">
        <v>605.163513</v>
      </c>
      <c r="C3072" s="0">
        <v>-49503.558594</v>
      </c>
      <c r="D3072" s="0">
        <v>20673.375</v>
      </c>
      <c r="E3072" s="0">
        <v>0.027475</v>
      </c>
      <c r="F3072" s="0">
        <v>9.946009</v>
      </c>
      <c r="G3072" s="0">
        <v>-0.271015</v>
      </c>
      <c r="H3072" s="0">
        <v>0.043817</v>
      </c>
      <c r="I3072" s="0">
        <v>0.010491</v>
      </c>
      <c r="J3072" s="0">
        <v>-0.014735</v>
      </c>
      <c r="K3072" s="0">
        <v>1013.049988</v>
      </c>
      <c r="L3072" s="0">
        <v>41.955585</v>
      </c>
      <c r="W3072" s="0">
        <f t="shared" si="47"/>
        <v>53650.321250088367</v>
      </c>
    </row>
    <row r="3073">
      <c r="A3073" s="0">
        <v>203.52375</v>
      </c>
      <c r="B3073" s="0">
        <v>639.297119</v>
      </c>
      <c r="C3073" s="0">
        <v>-49489.84375</v>
      </c>
      <c r="D3073" s="0">
        <v>20671.322266</v>
      </c>
      <c r="E3073" s="0">
        <v>0.005569</v>
      </c>
      <c r="F3073" s="0">
        <v>9.959579</v>
      </c>
      <c r="G3073" s="0">
        <v>-0.280656</v>
      </c>
      <c r="H3073" s="0">
        <v>0.026603</v>
      </c>
      <c r="I3073" s="0">
        <v>0.008046</v>
      </c>
      <c r="J3073" s="0">
        <v>-0.009842</v>
      </c>
      <c r="K3073" s="0">
        <v>1013.049988</v>
      </c>
      <c r="L3073" s="0">
        <v>41.955585</v>
      </c>
      <c r="W3073" s="0">
        <f t="shared" si="47"/>
        <v>53637.271550952355</v>
      </c>
    </row>
    <row r="3074">
      <c r="A3074" s="0">
        <v>203.535</v>
      </c>
      <c r="B3074" s="0">
        <v>572.486511</v>
      </c>
      <c r="C3074" s="0">
        <v>-49481.761719</v>
      </c>
      <c r="D3074" s="0">
        <v>20615.662109</v>
      </c>
      <c r="E3074" s="0">
        <v>0.00432</v>
      </c>
      <c r="F3074" s="0">
        <v>9.951136</v>
      </c>
      <c r="G3074" s="0">
        <v>-0.270379</v>
      </c>
      <c r="H3074" s="0">
        <v>0.004464</v>
      </c>
      <c r="I3074" s="0">
        <v>0.005679</v>
      </c>
      <c r="J3074" s="0">
        <v>-0.006174</v>
      </c>
      <c r="K3074" s="0">
        <v>1013.049988</v>
      </c>
      <c r="L3074" s="0">
        <v>41.955585</v>
      </c>
      <c r="W3074" s="0">
        <f ref="W3074:W3137" t="shared" si="48">SQRT((B3074)^2+(C3074)^2+(D3074)^2)</f>
        <v>53607.630126817108</v>
      </c>
    </row>
    <row r="3075">
      <c r="A3075" s="0">
        <v>203.54625</v>
      </c>
      <c r="B3075" s="0">
        <v>567.164062</v>
      </c>
      <c r="C3075" s="0">
        <v>-49475.738281</v>
      </c>
      <c r="D3075" s="0">
        <v>20662.859375</v>
      </c>
      <c r="E3075" s="0">
        <v>0.022837</v>
      </c>
      <c r="F3075" s="0">
        <v>9.953893</v>
      </c>
      <c r="G3075" s="0">
        <v>-0.269398</v>
      </c>
      <c r="H3075" s="0">
        <v>-0.021124</v>
      </c>
      <c r="I3075" s="0">
        <v>0.002567</v>
      </c>
      <c r="J3075" s="0">
        <v>-0.000782</v>
      </c>
      <c r="K3075" s="0">
        <v>1013.049988</v>
      </c>
      <c r="L3075" s="0">
        <v>41.955585</v>
      </c>
      <c r="W3075" s="0">
        <f t="shared" si="48"/>
        <v>53620.183803062995</v>
      </c>
    </row>
    <row r="3076">
      <c r="A3076" s="0">
        <v>203.5575</v>
      </c>
      <c r="B3076" s="0">
        <v>625.623413</v>
      </c>
      <c r="C3076" s="0">
        <v>-49481.292969</v>
      </c>
      <c r="D3076" s="0">
        <v>20667.449219</v>
      </c>
      <c r="E3076" s="0">
        <v>0.029209</v>
      </c>
      <c r="F3076" s="0">
        <v>9.962232</v>
      </c>
      <c r="G3076" s="0">
        <v>-0.264305</v>
      </c>
      <c r="H3076" s="0">
        <v>-0.030341</v>
      </c>
      <c r="I3076" s="0">
        <v>0.001006</v>
      </c>
      <c r="J3076" s="0">
        <v>0.000973</v>
      </c>
      <c r="K3076" s="0">
        <v>1013.049988</v>
      </c>
      <c r="L3076" s="0">
        <v>41.955585</v>
      </c>
      <c r="W3076" s="0">
        <f t="shared" si="48"/>
        <v>53627.728049571953</v>
      </c>
    </row>
    <row r="3077">
      <c r="A3077" s="0">
        <v>203.56875</v>
      </c>
      <c r="B3077" s="0">
        <v>658.391724</v>
      </c>
      <c r="C3077" s="0">
        <v>-49472.519531</v>
      </c>
      <c r="D3077" s="0">
        <v>20717.775391</v>
      </c>
      <c r="E3077" s="0">
        <v>0.018626</v>
      </c>
      <c r="F3077" s="0">
        <v>9.960798</v>
      </c>
      <c r="G3077" s="0">
        <v>-0.277153</v>
      </c>
      <c r="H3077" s="0">
        <v>-0.027118</v>
      </c>
      <c r="I3077" s="0">
        <v>0.001301</v>
      </c>
      <c r="J3077" s="0">
        <v>0.000729</v>
      </c>
      <c r="K3077" s="0">
        <v>1013.049988</v>
      </c>
      <c r="L3077" s="0">
        <v>41.955585</v>
      </c>
      <c r="W3077" s="0">
        <f t="shared" si="48"/>
        <v>53639.443374808929</v>
      </c>
    </row>
    <row r="3078">
      <c r="A3078" s="0">
        <v>203.58</v>
      </c>
      <c r="B3078" s="0">
        <v>708.331421</v>
      </c>
      <c r="C3078" s="0">
        <v>-49530.335937</v>
      </c>
      <c r="D3078" s="0">
        <v>20540.087891</v>
      </c>
      <c r="E3078" s="0">
        <v>0.012612</v>
      </c>
      <c r="F3078" s="0">
        <v>9.969509</v>
      </c>
      <c r="G3078" s="0">
        <v>-0.293318</v>
      </c>
      <c r="H3078" s="0">
        <v>-0.019337</v>
      </c>
      <c r="I3078" s="0">
        <v>0.001376</v>
      </c>
      <c r="J3078" s="0">
        <v>-0.000896</v>
      </c>
      <c r="K3078" s="0">
        <v>1013.049988</v>
      </c>
      <c r="L3078" s="0">
        <v>41.955585</v>
      </c>
      <c r="W3078" s="0">
        <f t="shared" si="48"/>
        <v>53625.097874074367</v>
      </c>
    </row>
    <row r="3079">
      <c r="A3079" s="0">
        <v>203.59125</v>
      </c>
      <c r="B3079" s="0">
        <v>610.073914</v>
      </c>
      <c r="C3079" s="0">
        <v>-49505.597656</v>
      </c>
      <c r="D3079" s="0">
        <v>20562.847656</v>
      </c>
      <c r="E3079" s="0">
        <v>0.010487</v>
      </c>
      <c r="F3079" s="0">
        <v>9.971909</v>
      </c>
      <c r="G3079" s="0">
        <v>-0.283145</v>
      </c>
      <c r="H3079" s="0">
        <v>-0.003373</v>
      </c>
      <c r="I3079" s="0">
        <v>0.003057</v>
      </c>
      <c r="J3079" s="0">
        <v>-0.006094</v>
      </c>
      <c r="K3079" s="0">
        <v>1013.049988</v>
      </c>
      <c r="L3079" s="0">
        <v>41.955585</v>
      </c>
      <c r="W3079" s="0">
        <f t="shared" si="48"/>
        <v>53609.766770451075</v>
      </c>
    </row>
    <row r="3080">
      <c r="A3080" s="0">
        <v>203.6025</v>
      </c>
      <c r="B3080" s="0">
        <v>546.139771</v>
      </c>
      <c r="C3080" s="0">
        <v>-49494.074219</v>
      </c>
      <c r="D3080" s="0">
        <v>20538.326172</v>
      </c>
      <c r="E3080" s="0">
        <v>0.029773</v>
      </c>
      <c r="F3080" s="0">
        <v>9.959468</v>
      </c>
      <c r="G3080" s="0">
        <v>-0.277989</v>
      </c>
      <c r="H3080" s="0">
        <v>0.02353</v>
      </c>
      <c r="I3080" s="0">
        <v>0.007045</v>
      </c>
      <c r="J3080" s="0">
        <v>-0.014858</v>
      </c>
      <c r="K3080" s="0">
        <v>1013.029968</v>
      </c>
      <c r="L3080" s="0">
        <v>41.960468</v>
      </c>
      <c r="W3080" s="0">
        <f t="shared" si="48"/>
        <v>53589.033331389815</v>
      </c>
    </row>
    <row r="3081">
      <c r="A3081" s="0">
        <v>203.61375</v>
      </c>
      <c r="B3081" s="0">
        <v>733.903442</v>
      </c>
      <c r="C3081" s="0">
        <v>-49495.628906</v>
      </c>
      <c r="D3081" s="0">
        <v>20561.150391</v>
      </c>
      <c r="E3081" s="0">
        <v>0.019145</v>
      </c>
      <c r="F3081" s="0">
        <v>9.954843</v>
      </c>
      <c r="G3081" s="0">
        <v>-0.271704</v>
      </c>
      <c r="H3081" s="0">
        <v>0.04131</v>
      </c>
      <c r="I3081" s="0">
        <v>0.009961</v>
      </c>
      <c r="J3081" s="0">
        <v>-0.018615</v>
      </c>
      <c r="K3081" s="0">
        <v>1013.029968</v>
      </c>
      <c r="L3081" s="0">
        <v>41.960468</v>
      </c>
      <c r="W3081" s="0">
        <f t="shared" si="48"/>
        <v>53601.462670938017</v>
      </c>
    </row>
    <row r="3082">
      <c r="A3082" s="0">
        <v>203.625</v>
      </c>
      <c r="B3082" s="0">
        <v>574.542114</v>
      </c>
      <c r="C3082" s="0">
        <v>-49491.78125</v>
      </c>
      <c r="D3082" s="0">
        <v>20753.863281</v>
      </c>
      <c r="E3082" s="0">
        <v>0.008746</v>
      </c>
      <c r="F3082" s="0">
        <v>9.954839</v>
      </c>
      <c r="G3082" s="0">
        <v>-0.264743</v>
      </c>
      <c r="H3082" s="0">
        <v>0.056662</v>
      </c>
      <c r="I3082" s="0">
        <v>0.01144</v>
      </c>
      <c r="J3082" s="0">
        <v>-0.021692</v>
      </c>
      <c r="K3082" s="0">
        <v>1013.029968</v>
      </c>
      <c r="L3082" s="0">
        <v>41.960468</v>
      </c>
      <c r="W3082" s="0">
        <f t="shared" si="48"/>
        <v>53670.190525328406</v>
      </c>
    </row>
    <row r="3083">
      <c r="A3083" s="0">
        <v>203.63625</v>
      </c>
      <c r="B3083" s="0">
        <v>631.068176</v>
      </c>
      <c r="C3083" s="0">
        <v>-49510.511719</v>
      </c>
      <c r="D3083" s="0">
        <v>20559.123047</v>
      </c>
      <c r="E3083" s="0">
        <v>0.023807</v>
      </c>
      <c r="F3083" s="0">
        <v>9.959489</v>
      </c>
      <c r="G3083" s="0">
        <v>-0.260439</v>
      </c>
      <c r="H3083" s="0">
        <v>0.059849</v>
      </c>
      <c r="I3083" s="0">
        <v>0.011584</v>
      </c>
      <c r="J3083" s="0">
        <v>-0.020278</v>
      </c>
      <c r="K3083" s="0">
        <v>1013.029968</v>
      </c>
      <c r="L3083" s="0">
        <v>41.960468</v>
      </c>
      <c r="W3083" s="0">
        <f t="shared" si="48"/>
        <v>53613.119273007076</v>
      </c>
    </row>
    <row r="3084">
      <c r="A3084" s="0">
        <v>203.6475</v>
      </c>
      <c r="B3084" s="0">
        <v>552.61676</v>
      </c>
      <c r="C3084" s="0">
        <v>-49499.695312</v>
      </c>
      <c r="D3084" s="0">
        <v>20640.708984</v>
      </c>
      <c r="E3084" s="0">
        <v>0.010214</v>
      </c>
      <c r="F3084" s="0">
        <v>9.968816</v>
      </c>
      <c r="G3084" s="0">
        <v>-0.268883</v>
      </c>
      <c r="H3084" s="0">
        <v>0.054427</v>
      </c>
      <c r="I3084" s="0">
        <v>0.011268</v>
      </c>
      <c r="J3084" s="0">
        <v>-0.016988</v>
      </c>
      <c r="K3084" s="0">
        <v>1013.029968</v>
      </c>
      <c r="L3084" s="0">
        <v>41.960468</v>
      </c>
      <c r="W3084" s="0">
        <f t="shared" si="48"/>
        <v>53633.609692304381</v>
      </c>
    </row>
    <row r="3085">
      <c r="A3085" s="0">
        <v>203.65875</v>
      </c>
      <c r="B3085" s="0">
        <v>467.538544</v>
      </c>
      <c r="C3085" s="0">
        <v>-49497.050781</v>
      </c>
      <c r="D3085" s="0">
        <v>20645.169922</v>
      </c>
      <c r="E3085" s="0">
        <v>0.006579</v>
      </c>
      <c r="F3085" s="0">
        <v>9.964747</v>
      </c>
      <c r="G3085" s="0">
        <v>-0.278901</v>
      </c>
      <c r="H3085" s="0">
        <v>0.03213</v>
      </c>
      <c r="I3085" s="0">
        <v>0.008357</v>
      </c>
      <c r="J3085" s="0">
        <v>-0.011009</v>
      </c>
      <c r="K3085" s="0">
        <v>1013.029968</v>
      </c>
      <c r="L3085" s="0">
        <v>41.960468</v>
      </c>
      <c r="W3085" s="0">
        <f t="shared" si="48"/>
        <v>53632.076870239434</v>
      </c>
    </row>
    <row r="3086">
      <c r="A3086" s="0">
        <v>203.67</v>
      </c>
      <c r="B3086" s="0">
        <v>565.319275</v>
      </c>
      <c r="C3086" s="0">
        <v>-49470.914062</v>
      </c>
      <c r="D3086" s="0">
        <v>20598.904297</v>
      </c>
      <c r="E3086" s="0">
        <v>0.008997</v>
      </c>
      <c r="F3086" s="0">
        <v>9.959006</v>
      </c>
      <c r="G3086" s="0">
        <v>-0.273217</v>
      </c>
      <c r="H3086" s="0">
        <v>0.011575</v>
      </c>
      <c r="I3086" s="0">
        <v>0.007079</v>
      </c>
      <c r="J3086" s="0">
        <v>-0.00614</v>
      </c>
      <c r="K3086" s="0">
        <v>1013.029968</v>
      </c>
      <c r="L3086" s="0">
        <v>41.960468</v>
      </c>
      <c r="W3086" s="0">
        <f t="shared" si="48"/>
        <v>53591.097975778044</v>
      </c>
    </row>
    <row r="3087">
      <c r="A3087" s="0">
        <v>203.68125</v>
      </c>
      <c r="B3087" s="0">
        <v>651.527893</v>
      </c>
      <c r="C3087" s="0">
        <v>-49506.894531</v>
      </c>
      <c r="D3087" s="0">
        <v>20544.753906</v>
      </c>
      <c r="E3087" s="0">
        <v>0.013401</v>
      </c>
      <c r="F3087" s="0">
        <v>9.965364</v>
      </c>
      <c r="G3087" s="0">
        <v>-0.269256</v>
      </c>
      <c r="H3087" s="0">
        <v>-0.006381</v>
      </c>
      <c r="I3087" s="0">
        <v>0.004326</v>
      </c>
      <c r="J3087" s="0">
        <v>-0.002954</v>
      </c>
      <c r="K3087" s="0">
        <v>1013.029968</v>
      </c>
      <c r="L3087" s="0">
        <v>41.960468</v>
      </c>
      <c r="W3087" s="0">
        <f t="shared" si="48"/>
        <v>53604.514807588894</v>
      </c>
    </row>
    <row r="3088">
      <c r="A3088" s="0">
        <v>203.6925</v>
      </c>
      <c r="B3088" s="0">
        <v>682.991272</v>
      </c>
      <c r="C3088" s="0">
        <v>-49491.273437</v>
      </c>
      <c r="D3088" s="0">
        <v>20551.966797</v>
      </c>
      <c r="E3088" s="0">
        <v>0.014997</v>
      </c>
      <c r="F3088" s="0">
        <v>9.955316</v>
      </c>
      <c r="G3088" s="0">
        <v>-0.273111</v>
      </c>
      <c r="H3088" s="0">
        <v>-0.024052</v>
      </c>
      <c r="I3088" s="0">
        <v>0.001476</v>
      </c>
      <c r="J3088" s="0">
        <v>6.62815E-05</v>
      </c>
      <c r="K3088" s="0">
        <v>1013.029968</v>
      </c>
      <c r="L3088" s="0">
        <v>41.960468</v>
      </c>
      <c r="W3088" s="0">
        <f t="shared" si="48"/>
        <v>53593.245495290925</v>
      </c>
    </row>
    <row r="3089">
      <c r="A3089" s="0">
        <v>203.70375</v>
      </c>
      <c r="B3089" s="0">
        <v>666.668213</v>
      </c>
      <c r="C3089" s="0">
        <v>-49502.367187</v>
      </c>
      <c r="D3089" s="0">
        <v>20551.572266</v>
      </c>
      <c r="E3089" s="0">
        <v>0.023104</v>
      </c>
      <c r="F3089" s="0">
        <v>9.966595</v>
      </c>
      <c r="G3089" s="0">
        <v>-0.271008</v>
      </c>
      <c r="H3089" s="0">
        <v>-0.029297</v>
      </c>
      <c r="I3089" s="0">
        <v>0.000643</v>
      </c>
      <c r="J3089" s="0">
        <v>0.001638</v>
      </c>
      <c r="K3089" s="0">
        <v>1013.029968</v>
      </c>
      <c r="L3089" s="0">
        <v>41.960468</v>
      </c>
      <c r="W3089" s="0">
        <f t="shared" si="48"/>
        <v>53603.133548584825</v>
      </c>
    </row>
    <row r="3090">
      <c r="A3090" s="0">
        <v>203.715</v>
      </c>
      <c r="B3090" s="0">
        <v>555.816895</v>
      </c>
      <c r="C3090" s="0">
        <v>-49501.410156</v>
      </c>
      <c r="D3090" s="0">
        <v>20633.347656</v>
      </c>
      <c r="E3090" s="0">
        <v>0.024567</v>
      </c>
      <c r="F3090" s="0">
        <v>9.963206</v>
      </c>
      <c r="G3090" s="0">
        <v>-0.262138</v>
      </c>
      <c r="H3090" s="0">
        <v>-0.024218</v>
      </c>
      <c r="I3090" s="0">
        <v>0.00136</v>
      </c>
      <c r="J3090" s="0">
        <v>-0.000275</v>
      </c>
      <c r="K3090" s="0">
        <v>1013.029968</v>
      </c>
      <c r="L3090" s="0">
        <v>41.960468</v>
      </c>
      <c r="W3090" s="0">
        <f t="shared" si="48"/>
        <v>53632.392966813146</v>
      </c>
    </row>
    <row r="3091">
      <c r="A3091" s="0">
        <v>203.72625</v>
      </c>
      <c r="B3091" s="0">
        <v>693.759949</v>
      </c>
      <c r="C3091" s="0">
        <v>-49480.621094</v>
      </c>
      <c r="D3091" s="0">
        <v>20663.947266</v>
      </c>
      <c r="E3091" s="0">
        <v>0.010138</v>
      </c>
      <c r="F3091" s="0">
        <v>9.965421</v>
      </c>
      <c r="G3091" s="0">
        <v>-0.27432</v>
      </c>
      <c r="H3091" s="0">
        <v>-0.01035</v>
      </c>
      <c r="I3091" s="0">
        <v>0.002976</v>
      </c>
      <c r="J3091" s="0">
        <v>-0.003518</v>
      </c>
      <c r="K3091" s="0">
        <v>1013.029968</v>
      </c>
      <c r="L3091" s="0">
        <v>41.960468</v>
      </c>
      <c r="W3091" s="0">
        <f t="shared" si="48"/>
        <v>53626.596790462689</v>
      </c>
    </row>
    <row r="3092">
      <c r="A3092" s="0">
        <v>203.7375</v>
      </c>
      <c r="B3092" s="0">
        <v>611.265381</v>
      </c>
      <c r="C3092" s="0">
        <v>-49502.351562</v>
      </c>
      <c r="D3092" s="0">
        <v>20562.382812</v>
      </c>
      <c r="E3092" s="0">
        <v>0.010467</v>
      </c>
      <c r="F3092" s="0">
        <v>9.951591</v>
      </c>
      <c r="G3092" s="0">
        <v>-0.287861</v>
      </c>
      <c r="H3092" s="0">
        <v>0.012393</v>
      </c>
      <c r="I3092" s="0">
        <v>0.005967</v>
      </c>
      <c r="J3092" s="0">
        <v>-0.010991</v>
      </c>
      <c r="K3092" s="0">
        <v>1013.029968</v>
      </c>
      <c r="L3092" s="0">
        <v>41.960468</v>
      </c>
      <c r="W3092" s="0">
        <f t="shared" si="48"/>
        <v>53606.604466624136</v>
      </c>
    </row>
    <row r="3093">
      <c r="A3093" s="0">
        <v>203.74875</v>
      </c>
      <c r="B3093" s="0">
        <v>682.384033</v>
      </c>
      <c r="C3093" s="0">
        <v>-49481.027344</v>
      </c>
      <c r="D3093" s="0">
        <v>20690.722656</v>
      </c>
      <c r="E3093" s="0">
        <v>0.003045</v>
      </c>
      <c r="F3093" s="0">
        <v>9.968981</v>
      </c>
      <c r="G3093" s="0">
        <v>-0.260374</v>
      </c>
      <c r="H3093" s="0">
        <v>0.035194</v>
      </c>
      <c r="I3093" s="0">
        <v>0.009332</v>
      </c>
      <c r="J3093" s="0">
        <v>-0.017084</v>
      </c>
      <c r="K3093" s="0">
        <v>1013.029968</v>
      </c>
      <c r="L3093" s="0">
        <v>41.960468</v>
      </c>
      <c r="W3093" s="0">
        <f t="shared" si="48"/>
        <v>53637.148684598076</v>
      </c>
    </row>
    <row r="3094">
      <c r="A3094" s="0">
        <v>203.76</v>
      </c>
      <c r="B3094" s="0">
        <v>662.725159</v>
      </c>
      <c r="C3094" s="0">
        <v>-49502.390625</v>
      </c>
      <c r="D3094" s="0">
        <v>20661.369141</v>
      </c>
      <c r="E3094" s="0">
        <v>0.020429</v>
      </c>
      <c r="F3094" s="0">
        <v>9.95689</v>
      </c>
      <c r="G3094" s="0">
        <v>-0.256232</v>
      </c>
      <c r="H3094" s="0">
        <v>0.050588</v>
      </c>
      <c r="I3094" s="0">
        <v>0.010759</v>
      </c>
      <c r="J3094" s="0">
        <v>-0.021202</v>
      </c>
      <c r="K3094" s="0">
        <v>1013.029968</v>
      </c>
      <c r="L3094" s="0">
        <v>41.960468</v>
      </c>
      <c r="W3094" s="0">
        <f t="shared" si="48"/>
        <v>53645.298554553</v>
      </c>
    </row>
    <row r="3095">
      <c r="A3095" s="0">
        <v>203.77125</v>
      </c>
      <c r="B3095" s="0">
        <v>620.655273</v>
      </c>
      <c r="C3095" s="0">
        <v>-49489.445312</v>
      </c>
      <c r="D3095" s="0">
        <v>20704.894531</v>
      </c>
      <c r="E3095" s="0">
        <v>0.013693</v>
      </c>
      <c r="F3095" s="0">
        <v>9.967279</v>
      </c>
      <c r="G3095" s="0">
        <v>-0.261064</v>
      </c>
      <c r="H3095" s="0">
        <v>0.057014</v>
      </c>
      <c r="I3095" s="0">
        <v>0.011564</v>
      </c>
      <c r="J3095" s="0">
        <v>-0.021437</v>
      </c>
      <c r="K3095" s="0">
        <v>1013.029968</v>
      </c>
      <c r="L3095" s="0">
        <v>41.960468</v>
      </c>
      <c r="W3095" s="0">
        <f t="shared" si="48"/>
        <v>53649.632503840839</v>
      </c>
    </row>
    <row r="3096">
      <c r="A3096" s="0">
        <v>203.7825</v>
      </c>
      <c r="B3096" s="0">
        <v>566.693726</v>
      </c>
      <c r="C3096" s="0">
        <v>-49506.683594</v>
      </c>
      <c r="D3096" s="0">
        <v>20518.056641</v>
      </c>
      <c r="E3096" s="0">
        <v>0.014692</v>
      </c>
      <c r="F3096" s="0">
        <v>9.956429</v>
      </c>
      <c r="G3096" s="0">
        <v>-0.260142</v>
      </c>
      <c r="H3096" s="0">
        <v>0.058814</v>
      </c>
      <c r="I3096" s="0">
        <v>0.012026</v>
      </c>
      <c r="J3096" s="0">
        <v>-0.018975</v>
      </c>
      <c r="K3096" s="0">
        <v>1013.029968</v>
      </c>
      <c r="L3096" s="0">
        <v>41.960468</v>
      </c>
      <c r="W3096" s="0">
        <f t="shared" si="48"/>
        <v>53593.12932250552</v>
      </c>
    </row>
    <row r="3097">
      <c r="A3097" s="0">
        <v>203.79375</v>
      </c>
      <c r="B3097" s="0">
        <v>586.846069</v>
      </c>
      <c r="C3097" s="0">
        <v>-49490.46875</v>
      </c>
      <c r="D3097" s="0">
        <v>20686.886719</v>
      </c>
      <c r="E3097" s="0">
        <v>0.025863</v>
      </c>
      <c r="F3097" s="0">
        <v>9.964991</v>
      </c>
      <c r="G3097" s="0">
        <v>-0.282552</v>
      </c>
      <c r="H3097" s="0">
        <v>0.044329</v>
      </c>
      <c r="I3097" s="0">
        <v>0.009485</v>
      </c>
      <c r="J3097" s="0">
        <v>-0.015016</v>
      </c>
      <c r="K3097" s="0">
        <v>1013.029968</v>
      </c>
      <c r="L3097" s="0">
        <v>41.960468</v>
      </c>
      <c r="W3097" s="0">
        <f t="shared" si="48"/>
        <v>53643.249039633738</v>
      </c>
    </row>
    <row r="3098">
      <c r="A3098" s="0">
        <v>203.805</v>
      </c>
      <c r="B3098" s="0">
        <v>632.625366</v>
      </c>
      <c r="C3098" s="0">
        <v>-49528.554687</v>
      </c>
      <c r="D3098" s="0">
        <v>20690.222656</v>
      </c>
      <c r="E3098" s="0">
        <v>0.02501</v>
      </c>
      <c r="F3098" s="0">
        <v>9.957654</v>
      </c>
      <c r="G3098" s="0">
        <v>-0.272321</v>
      </c>
      <c r="H3098" s="0">
        <v>0.023731</v>
      </c>
      <c r="I3098" s="0">
        <v>0.007468</v>
      </c>
      <c r="J3098" s="0">
        <v>-0.010315</v>
      </c>
      <c r="K3098" s="0">
        <v>1013.009949</v>
      </c>
      <c r="L3098" s="0">
        <v>41.965351</v>
      </c>
      <c r="W3098" s="0">
        <f t="shared" si="48"/>
        <v>53680.194278632342</v>
      </c>
    </row>
    <row r="3099">
      <c r="A3099" s="0">
        <v>203.81625</v>
      </c>
      <c r="B3099" s="0">
        <v>628.634888</v>
      </c>
      <c r="C3099" s="0">
        <v>-49501.871094</v>
      </c>
      <c r="D3099" s="0">
        <v>20569.166016</v>
      </c>
      <c r="E3099" s="0">
        <v>0.014882</v>
      </c>
      <c r="F3099" s="0">
        <v>9.969496</v>
      </c>
      <c r="G3099" s="0">
        <v>-0.281874</v>
      </c>
      <c r="H3099" s="0">
        <v>0.000937</v>
      </c>
      <c r="I3099" s="0">
        <v>0.004671</v>
      </c>
      <c r="J3099" s="0">
        <v>-0.006875</v>
      </c>
      <c r="K3099" s="0">
        <v>1013.009949</v>
      </c>
      <c r="L3099" s="0">
        <v>41.965351</v>
      </c>
      <c r="W3099" s="0">
        <f t="shared" si="48"/>
        <v>53608.96393536414</v>
      </c>
    </row>
    <row r="3100">
      <c r="A3100" s="0">
        <v>203.8275</v>
      </c>
      <c r="B3100" s="0">
        <v>596.360657</v>
      </c>
      <c r="C3100" s="0">
        <v>-49488.695312</v>
      </c>
      <c r="D3100" s="0">
        <v>20585.166016</v>
      </c>
      <c r="E3100" s="0">
        <v>0.001744</v>
      </c>
      <c r="F3100" s="0">
        <v>9.967735</v>
      </c>
      <c r="G3100" s="0">
        <v>-0.275684</v>
      </c>
      <c r="H3100" s="0">
        <v>-0.018508</v>
      </c>
      <c r="I3100" s="0">
        <v>0.002044</v>
      </c>
      <c r="J3100" s="0">
        <v>-0.00339</v>
      </c>
      <c r="K3100" s="0">
        <v>1013.009949</v>
      </c>
      <c r="L3100" s="0">
        <v>41.965351</v>
      </c>
      <c r="W3100" s="0">
        <f t="shared" si="48"/>
        <v>53602.57148331104</v>
      </c>
    </row>
    <row r="3101">
      <c r="A3101" s="0">
        <v>203.83875</v>
      </c>
      <c r="B3101" s="0">
        <v>730.339905</v>
      </c>
      <c r="C3101" s="0">
        <v>-49466.824219</v>
      </c>
      <c r="D3101" s="0">
        <v>20406.066406</v>
      </c>
      <c r="E3101" s="0">
        <v>0.006255</v>
      </c>
      <c r="F3101" s="0">
        <v>9.965041</v>
      </c>
      <c r="G3101" s="0">
        <v>-0.268843</v>
      </c>
      <c r="H3101" s="0">
        <v>-0.023575</v>
      </c>
      <c r="I3101" s="0">
        <v>0.001164</v>
      </c>
      <c r="J3101" s="0">
        <v>-0.00155</v>
      </c>
      <c r="K3101" s="0">
        <v>1013.009949</v>
      </c>
      <c r="L3101" s="0">
        <v>41.965351</v>
      </c>
      <c r="W3101" s="0">
        <f t="shared" si="48"/>
        <v>53515.489728268039</v>
      </c>
    </row>
    <row r="3102">
      <c r="A3102" s="0">
        <v>203.85</v>
      </c>
      <c r="B3102" s="0">
        <v>589.337769</v>
      </c>
      <c r="C3102" s="0">
        <v>-49471.851562</v>
      </c>
      <c r="D3102" s="0">
        <v>20578.828125</v>
      </c>
      <c r="E3102" s="0">
        <v>0.009226</v>
      </c>
      <c r="F3102" s="0">
        <v>9.976826</v>
      </c>
      <c r="G3102" s="0">
        <v>-0.27364</v>
      </c>
      <c r="H3102" s="0">
        <v>-0.031152</v>
      </c>
      <c r="I3102" s="0">
        <v>5.801607E-05</v>
      </c>
      <c r="J3102" s="0">
        <v>0.001547</v>
      </c>
      <c r="K3102" s="0">
        <v>1013.009949</v>
      </c>
      <c r="L3102" s="0">
        <v>41.965351</v>
      </c>
      <c r="W3102" s="0">
        <f t="shared" si="48"/>
        <v>53584.508796636583</v>
      </c>
    </row>
    <row r="3103">
      <c r="A3103" s="0">
        <v>203.86125</v>
      </c>
      <c r="B3103" s="0">
        <v>587.189148</v>
      </c>
      <c r="C3103" s="0">
        <v>-49483.402344</v>
      </c>
      <c r="D3103" s="0">
        <v>20583.832031</v>
      </c>
      <c r="E3103" s="0">
        <v>0.014319</v>
      </c>
      <c r="F3103" s="0">
        <v>9.958493</v>
      </c>
      <c r="G3103" s="0">
        <v>-0.260307</v>
      </c>
      <c r="H3103" s="0">
        <v>-0.01832</v>
      </c>
      <c r="I3103" s="0">
        <v>0.001782</v>
      </c>
      <c r="J3103" s="0">
        <v>-0.003206</v>
      </c>
      <c r="K3103" s="0">
        <v>1013.009949</v>
      </c>
      <c r="L3103" s="0">
        <v>41.965351</v>
      </c>
      <c r="W3103" s="0">
        <f t="shared" si="48"/>
        <v>53597.071185971872</v>
      </c>
    </row>
    <row r="3104">
      <c r="A3104" s="0">
        <v>203.8725</v>
      </c>
      <c r="B3104" s="0">
        <v>616.550476</v>
      </c>
      <c r="C3104" s="0">
        <v>-49538.527344</v>
      </c>
      <c r="D3104" s="0">
        <v>20553.626953</v>
      </c>
      <c r="E3104" s="0">
        <v>0.011475</v>
      </c>
      <c r="F3104" s="0">
        <v>9.957347</v>
      </c>
      <c r="G3104" s="0">
        <v>-0.264554</v>
      </c>
      <c r="H3104" s="0">
        <v>-0.000183</v>
      </c>
      <c r="I3104" s="0">
        <v>0.003839</v>
      </c>
      <c r="J3104" s="0">
        <v>-0.008201</v>
      </c>
      <c r="K3104" s="0">
        <v>1013.009949</v>
      </c>
      <c r="L3104" s="0">
        <v>41.965351</v>
      </c>
      <c r="W3104" s="0">
        <f t="shared" si="48"/>
        <v>53636.716965384629</v>
      </c>
    </row>
    <row r="3105">
      <c r="A3105" s="0">
        <v>203.88375</v>
      </c>
      <c r="B3105" s="0">
        <v>702.504822</v>
      </c>
      <c r="C3105" s="0">
        <v>-49495.019531</v>
      </c>
      <c r="D3105" s="0">
        <v>20450.521484</v>
      </c>
      <c r="E3105" s="0">
        <v>0.002542</v>
      </c>
      <c r="F3105" s="0">
        <v>9.95631</v>
      </c>
      <c r="G3105" s="0">
        <v>-0.27762</v>
      </c>
      <c r="H3105" s="0">
        <v>0.0261</v>
      </c>
      <c r="I3105" s="0">
        <v>0.006678</v>
      </c>
      <c r="J3105" s="0">
        <v>-0.015726</v>
      </c>
      <c r="K3105" s="0">
        <v>1013.009949</v>
      </c>
      <c r="L3105" s="0">
        <v>41.965351</v>
      </c>
      <c r="W3105" s="0">
        <f t="shared" si="48"/>
        <v>53558.1394408595</v>
      </c>
    </row>
    <row r="3106">
      <c r="A3106" s="0">
        <v>203.895</v>
      </c>
      <c r="B3106" s="0">
        <v>588.531921</v>
      </c>
      <c r="C3106" s="0">
        <v>-49487.1875</v>
      </c>
      <c r="D3106" s="0">
        <v>20541.609375</v>
      </c>
      <c r="E3106" s="0">
        <v>0.006199</v>
      </c>
      <c r="F3106" s="0">
        <v>9.963957</v>
      </c>
      <c r="G3106" s="0">
        <v>-0.282013</v>
      </c>
      <c r="H3106" s="0">
        <v>0.046204</v>
      </c>
      <c r="I3106" s="0">
        <v>0.010519</v>
      </c>
      <c r="J3106" s="0">
        <v>-0.020638</v>
      </c>
      <c r="K3106" s="0">
        <v>1013.009949</v>
      </c>
      <c r="L3106" s="0">
        <v>41.965351</v>
      </c>
      <c r="W3106" s="0">
        <f t="shared" si="48"/>
        <v>53584.380300580873</v>
      </c>
    </row>
    <row r="3107">
      <c r="A3107" s="0">
        <v>203.90625</v>
      </c>
      <c r="B3107" s="0">
        <v>626.346802</v>
      </c>
      <c r="C3107" s="0">
        <v>-49519.445312</v>
      </c>
      <c r="D3107" s="0">
        <v>20630.300781</v>
      </c>
      <c r="E3107" s="0">
        <v>0.007766</v>
      </c>
      <c r="F3107" s="0">
        <v>9.966319</v>
      </c>
      <c r="G3107" s="0">
        <v>-0.278174</v>
      </c>
      <c r="H3107" s="0">
        <v>0.058441</v>
      </c>
      <c r="I3107" s="0">
        <v>0.012428</v>
      </c>
      <c r="J3107" s="0">
        <v>-0.023778</v>
      </c>
      <c r="K3107" s="0">
        <v>1013.019958</v>
      </c>
      <c r="L3107" s="0">
        <v>41.965351</v>
      </c>
      <c r="W3107" s="0">
        <f t="shared" si="48"/>
        <v>53648.6447605069</v>
      </c>
    </row>
    <row r="3108">
      <c r="A3108" s="0">
        <v>203.9175</v>
      </c>
      <c r="B3108" s="0">
        <v>673.902527</v>
      </c>
      <c r="C3108" s="0">
        <v>-49501.363281</v>
      </c>
      <c r="D3108" s="0">
        <v>20499.488281</v>
      </c>
      <c r="E3108" s="0">
        <v>0.006583</v>
      </c>
      <c r="F3108" s="0">
        <v>9.947834</v>
      </c>
      <c r="G3108" s="0">
        <v>-0.267836</v>
      </c>
      <c r="H3108" s="0">
        <v>0.061365</v>
      </c>
      <c r="I3108" s="0">
        <v>0.012367</v>
      </c>
      <c r="J3108" s="0">
        <v>-0.022025</v>
      </c>
      <c r="K3108" s="0">
        <v>1013.019958</v>
      </c>
      <c r="L3108" s="0">
        <v>41.965351</v>
      </c>
      <c r="W3108" s="0">
        <f t="shared" si="48"/>
        <v>53582.349062693109</v>
      </c>
    </row>
    <row r="3109">
      <c r="A3109" s="0">
        <v>203.92875</v>
      </c>
      <c r="B3109" s="0">
        <v>503.94043</v>
      </c>
      <c r="C3109" s="0">
        <v>-49502.199219</v>
      </c>
      <c r="D3109" s="0">
        <v>20524.222656</v>
      </c>
      <c r="E3109" s="0">
        <v>0.008763</v>
      </c>
      <c r="F3109" s="0">
        <v>9.959338</v>
      </c>
      <c r="G3109" s="0">
        <v>-0.273096</v>
      </c>
      <c r="H3109" s="0">
        <v>0.051202</v>
      </c>
      <c r="I3109" s="0">
        <v>0.010732</v>
      </c>
      <c r="J3109" s="0">
        <v>-0.017202</v>
      </c>
      <c r="K3109" s="0">
        <v>1013.019958</v>
      </c>
      <c r="L3109" s="0">
        <v>41.965351</v>
      </c>
      <c r="W3109" s="0">
        <f t="shared" si="48"/>
        <v>53590.721203465968</v>
      </c>
    </row>
    <row r="3110">
      <c r="A3110" s="0">
        <v>203.94</v>
      </c>
      <c r="B3110" s="0">
        <v>685.298645</v>
      </c>
      <c r="C3110" s="0">
        <v>-49495.339844</v>
      </c>
      <c r="D3110" s="0">
        <v>20651.582031</v>
      </c>
      <c r="E3110" s="0">
        <v>0.01212</v>
      </c>
      <c r="F3110" s="0">
        <v>9.954476</v>
      </c>
      <c r="G3110" s="0">
        <v>-0.273673</v>
      </c>
      <c r="H3110" s="0">
        <v>0.035915</v>
      </c>
      <c r="I3110" s="0">
        <v>0.008823</v>
      </c>
      <c r="J3110" s="0">
        <v>-0.012742</v>
      </c>
      <c r="K3110" s="0">
        <v>1013.019958</v>
      </c>
      <c r="L3110" s="0">
        <v>41.965351</v>
      </c>
      <c r="W3110" s="0">
        <f t="shared" si="48"/>
        <v>53635.306849956723</v>
      </c>
    </row>
    <row r="3111">
      <c r="A3111" s="0">
        <v>203.95125</v>
      </c>
      <c r="B3111" s="0">
        <v>575.313599</v>
      </c>
      <c r="C3111" s="0">
        <v>-49483.070312</v>
      </c>
      <c r="D3111" s="0">
        <v>20613.871094</v>
      </c>
      <c r="E3111" s="0">
        <v>0.00978</v>
      </c>
      <c r="F3111" s="0">
        <v>9.960067</v>
      </c>
      <c r="G3111" s="0">
        <v>-0.266407</v>
      </c>
      <c r="H3111" s="0">
        <v>0.00877</v>
      </c>
      <c r="I3111" s="0">
        <v>0.006005</v>
      </c>
      <c r="J3111" s="0">
        <v>-0.007806</v>
      </c>
      <c r="K3111" s="0">
        <v>1013.019958</v>
      </c>
      <c r="L3111" s="0">
        <v>41.965351</v>
      </c>
      <c r="W3111" s="0">
        <f t="shared" si="48"/>
        <v>53608.1795505087</v>
      </c>
    </row>
    <row r="3112">
      <c r="A3112" s="0">
        <v>203.9625</v>
      </c>
      <c r="B3112" s="0">
        <v>686.73877</v>
      </c>
      <c r="C3112" s="0">
        <v>-49492.769531</v>
      </c>
      <c r="D3112" s="0">
        <v>20631.607422</v>
      </c>
      <c r="E3112" s="0">
        <v>0.017994</v>
      </c>
      <c r="F3112" s="0">
        <v>9.954705</v>
      </c>
      <c r="G3112" s="0">
        <v>-0.277468</v>
      </c>
      <c r="H3112" s="0">
        <v>-0.011694</v>
      </c>
      <c r="I3112" s="0">
        <v>0.00336</v>
      </c>
      <c r="J3112" s="0">
        <v>-0.00278</v>
      </c>
      <c r="K3112" s="0">
        <v>1013.019958</v>
      </c>
      <c r="L3112" s="0">
        <v>41.965351</v>
      </c>
      <c r="W3112" s="0">
        <f t="shared" si="48"/>
        <v>53625.265228271164</v>
      </c>
    </row>
    <row r="3113">
      <c r="A3113" s="0">
        <v>203.97375</v>
      </c>
      <c r="B3113" s="0">
        <v>598.631104</v>
      </c>
      <c r="C3113" s="0">
        <v>-49477.960937</v>
      </c>
      <c r="D3113" s="0">
        <v>20599.050781</v>
      </c>
      <c r="E3113" s="0">
        <v>0.011993</v>
      </c>
      <c r="F3113" s="0">
        <v>9.951105</v>
      </c>
      <c r="G3113" s="0">
        <v>-0.277518</v>
      </c>
      <c r="H3113" s="0">
        <v>-0.024675</v>
      </c>
      <c r="I3113" s="0">
        <v>0.001596</v>
      </c>
      <c r="J3113" s="0">
        <v>-0.00085</v>
      </c>
      <c r="K3113" s="0">
        <v>1013.019958</v>
      </c>
      <c r="L3113" s="0">
        <v>41.965351</v>
      </c>
      <c r="W3113" s="0">
        <f t="shared" si="48"/>
        <v>53598.021145935891</v>
      </c>
    </row>
    <row r="3114">
      <c r="A3114" s="0">
        <v>203.985</v>
      </c>
      <c r="B3114" s="0">
        <v>585.134033</v>
      </c>
      <c r="C3114" s="0">
        <v>-49461.738281</v>
      </c>
      <c r="D3114" s="0">
        <v>20659.923828</v>
      </c>
      <c r="E3114" s="0">
        <v>0.004082</v>
      </c>
      <c r="F3114" s="0">
        <v>9.959306</v>
      </c>
      <c r="G3114" s="0">
        <v>-0.272367</v>
      </c>
      <c r="H3114" s="0">
        <v>-0.027832</v>
      </c>
      <c r="I3114" s="0">
        <v>0.000756</v>
      </c>
      <c r="J3114" s="0">
        <v>0.001228</v>
      </c>
      <c r="K3114" s="0">
        <v>1013.019958</v>
      </c>
      <c r="L3114" s="0">
        <v>41.965351</v>
      </c>
      <c r="W3114" s="0">
        <f t="shared" si="48"/>
        <v>53606.3278745474</v>
      </c>
    </row>
    <row r="3115">
      <c r="A3115" s="0">
        <v>203.99625</v>
      </c>
      <c r="B3115" s="0">
        <v>608.26532</v>
      </c>
      <c r="C3115" s="0">
        <v>-49468.25</v>
      </c>
      <c r="D3115" s="0">
        <v>20694.859375</v>
      </c>
      <c r="E3115" s="0">
        <v>0.012364</v>
      </c>
      <c r="F3115" s="0">
        <v>9.96886</v>
      </c>
      <c r="G3115" s="0">
        <v>-0.269102</v>
      </c>
      <c r="H3115" s="0">
        <v>-0.018198</v>
      </c>
      <c r="I3115" s="0">
        <v>0.002175</v>
      </c>
      <c r="J3115" s="0">
        <v>-0.001469</v>
      </c>
      <c r="K3115" s="0">
        <v>1013.019958</v>
      </c>
      <c r="L3115" s="0">
        <v>41.965351</v>
      </c>
      <c r="W3115" s="0">
        <f t="shared" si="48"/>
        <v>53626.065950366341</v>
      </c>
    </row>
    <row r="3116">
      <c r="A3116" s="0">
        <v>204.0075</v>
      </c>
      <c r="B3116" s="0">
        <v>578.808533</v>
      </c>
      <c r="C3116" s="0">
        <v>-49479.011719</v>
      </c>
      <c r="D3116" s="0">
        <v>20640.853516</v>
      </c>
      <c r="E3116" s="0">
        <v>0.011706</v>
      </c>
      <c r="F3116" s="0">
        <v>9.961396</v>
      </c>
      <c r="G3116" s="0">
        <v>-0.274077</v>
      </c>
      <c r="H3116" s="0">
        <v>-0.009331</v>
      </c>
      <c r="I3116" s="0">
        <v>0.002367</v>
      </c>
      <c r="J3116" s="0">
        <v>-0.005749</v>
      </c>
      <c r="K3116" s="0">
        <v>1013.049988</v>
      </c>
      <c r="L3116" s="0">
        <v>41.972576</v>
      </c>
      <c r="W3116" s="0">
        <f t="shared" si="48"/>
        <v>53614.852922261969</v>
      </c>
    </row>
    <row r="3117">
      <c r="A3117" s="0">
        <v>204.01875</v>
      </c>
      <c r="B3117" s="0">
        <v>545.977844</v>
      </c>
      <c r="C3117" s="0">
        <v>-49532.140625</v>
      </c>
      <c r="D3117" s="0">
        <v>20786.275391</v>
      </c>
      <c r="E3117" s="0">
        <v>0.006539</v>
      </c>
      <c r="F3117" s="0">
        <v>9.95956</v>
      </c>
      <c r="G3117" s="0">
        <v>-0.26708</v>
      </c>
      <c r="H3117" s="0">
        <v>0.012866</v>
      </c>
      <c r="I3117" s="0">
        <v>0.006254</v>
      </c>
      <c r="J3117" s="0">
        <v>-0.011629</v>
      </c>
      <c r="K3117" s="0">
        <v>1013.049988</v>
      </c>
      <c r="L3117" s="0">
        <v>41.972576</v>
      </c>
      <c r="W3117" s="0">
        <f t="shared" si="48"/>
        <v>53719.645301615747</v>
      </c>
    </row>
    <row r="3118">
      <c r="A3118" s="0">
        <v>204.03</v>
      </c>
      <c r="B3118" s="0">
        <v>564.091553</v>
      </c>
      <c r="C3118" s="0">
        <v>-49508.976562</v>
      </c>
      <c r="D3118" s="0">
        <v>20589.746094</v>
      </c>
      <c r="E3118" s="0">
        <v>0.013818</v>
      </c>
      <c r="F3118" s="0">
        <v>9.957281</v>
      </c>
      <c r="G3118" s="0">
        <v>-0.266859</v>
      </c>
      <c r="H3118" s="0">
        <v>0.033695</v>
      </c>
      <c r="I3118" s="0">
        <v>0.008869</v>
      </c>
      <c r="J3118" s="0">
        <v>-0.01721</v>
      </c>
      <c r="K3118" s="0">
        <v>1013.049988</v>
      </c>
      <c r="L3118" s="0">
        <v>41.972576</v>
      </c>
      <c r="W3118" s="0">
        <f t="shared" si="48"/>
        <v>53622.706046153806</v>
      </c>
    </row>
    <row r="3119">
      <c r="A3119" s="0">
        <v>204.04125</v>
      </c>
      <c r="B3119" s="0">
        <v>581.703186</v>
      </c>
      <c r="C3119" s="0">
        <v>-49472.304687</v>
      </c>
      <c r="D3119" s="0">
        <v>20519.535156</v>
      </c>
      <c r="E3119" s="0">
        <v>0.00394</v>
      </c>
      <c r="F3119" s="0">
        <v>9.966186</v>
      </c>
      <c r="G3119" s="0">
        <v>-0.272653</v>
      </c>
      <c r="H3119" s="0">
        <v>0.051376</v>
      </c>
      <c r="I3119" s="0">
        <v>0.011039</v>
      </c>
      <c r="J3119" s="0">
        <v>-0.02011</v>
      </c>
      <c r="K3119" s="0">
        <v>1013.049988</v>
      </c>
      <c r="L3119" s="0">
        <v>41.972576</v>
      </c>
      <c r="W3119" s="0">
        <f t="shared" si="48"/>
        <v>53562.1007117746</v>
      </c>
    </row>
    <row r="3120">
      <c r="A3120" s="0">
        <v>204.0525</v>
      </c>
      <c r="B3120" s="0">
        <v>736.343628</v>
      </c>
      <c r="C3120" s="0">
        <v>-49492.148437</v>
      </c>
      <c r="D3120" s="0">
        <v>20550.013672</v>
      </c>
      <c r="E3120" s="0">
        <v>0.007181</v>
      </c>
      <c r="F3120" s="0">
        <v>9.967419</v>
      </c>
      <c r="G3120" s="0">
        <v>-0.277678</v>
      </c>
      <c r="H3120" s="0">
        <v>0.060879</v>
      </c>
      <c r="I3120" s="0">
        <v>0.012914</v>
      </c>
      <c r="J3120" s="0">
        <v>-0.021493</v>
      </c>
      <c r="K3120" s="0">
        <v>1013.049988</v>
      </c>
      <c r="L3120" s="0">
        <v>41.972576</v>
      </c>
      <c r="W3120" s="0">
        <f t="shared" si="48"/>
        <v>53594.011053175753</v>
      </c>
    </row>
    <row r="3121">
      <c r="A3121" s="0">
        <v>204.06375</v>
      </c>
      <c r="B3121" s="0">
        <v>575.477966</v>
      </c>
      <c r="C3121" s="0">
        <v>-49483.371094</v>
      </c>
      <c r="D3121" s="0">
        <v>20445.746094</v>
      </c>
      <c r="E3121" s="0">
        <v>0.018166</v>
      </c>
      <c r="F3121" s="0">
        <v>9.965924</v>
      </c>
      <c r="G3121" s="0">
        <v>-0.280607</v>
      </c>
      <c r="H3121" s="0">
        <v>0.056762</v>
      </c>
      <c r="I3121" s="0">
        <v>0.012187</v>
      </c>
      <c r="J3121" s="0">
        <v>-0.019473</v>
      </c>
      <c r="K3121" s="0">
        <v>1013.049988</v>
      </c>
      <c r="L3121" s="0">
        <v>41.972576</v>
      </c>
      <c r="W3121" s="0">
        <f t="shared" si="48"/>
        <v>53544.035363952375</v>
      </c>
    </row>
    <row r="3122">
      <c r="A3122" s="0">
        <v>204.075</v>
      </c>
      <c r="B3122" s="0">
        <v>607.325562</v>
      </c>
      <c r="C3122" s="0">
        <v>-49489.007812</v>
      </c>
      <c r="D3122" s="0">
        <v>20559.207031</v>
      </c>
      <c r="E3122" s="0">
        <v>0.019881</v>
      </c>
      <c r="F3122" s="0">
        <v>9.963138</v>
      </c>
      <c r="G3122" s="0">
        <v>-0.270409</v>
      </c>
      <c r="H3122" s="0">
        <v>0.039248</v>
      </c>
      <c r="I3122" s="0">
        <v>0.009796</v>
      </c>
      <c r="J3122" s="0">
        <v>-0.01241</v>
      </c>
      <c r="K3122" s="0">
        <v>1013.049988</v>
      </c>
      <c r="L3122" s="0">
        <v>41.972576</v>
      </c>
      <c r="W3122" s="0">
        <f t="shared" si="48"/>
        <v>53593.019436284572</v>
      </c>
    </row>
    <row r="3123">
      <c r="A3123" s="0">
        <v>204.08625</v>
      </c>
      <c r="B3123" s="0">
        <v>605.121094</v>
      </c>
      <c r="C3123" s="0">
        <v>-49498.632812</v>
      </c>
      <c r="D3123" s="0">
        <v>20692.574219</v>
      </c>
      <c r="E3123" s="0">
        <v>0.002435</v>
      </c>
      <c r="F3123" s="0">
        <v>9.961521</v>
      </c>
      <c r="G3123" s="0">
        <v>-0.257434</v>
      </c>
      <c r="H3123" s="0">
        <v>0.019853</v>
      </c>
      <c r="I3123" s="0">
        <v>0.007125</v>
      </c>
      <c r="J3123" s="0">
        <v>-0.008538</v>
      </c>
      <c r="K3123" s="0">
        <v>1013.049988</v>
      </c>
      <c r="L3123" s="0">
        <v>41.972576</v>
      </c>
      <c r="W3123" s="0">
        <f t="shared" si="48"/>
        <v>53653.1774418294</v>
      </c>
    </row>
    <row r="3124">
      <c r="A3124" s="0">
        <v>204.0975</v>
      </c>
      <c r="B3124" s="0">
        <v>581.033875</v>
      </c>
      <c r="C3124" s="0">
        <v>-49478.195312</v>
      </c>
      <c r="D3124" s="0">
        <v>20682.15625</v>
      </c>
      <c r="E3124" s="0">
        <v>0.010525</v>
      </c>
      <c r="F3124" s="0">
        <v>9.957779</v>
      </c>
      <c r="G3124" s="0">
        <v>-0.271198</v>
      </c>
      <c r="H3124" s="0">
        <v>-0.003958</v>
      </c>
      <c r="I3124" s="0">
        <v>0.004869</v>
      </c>
      <c r="J3124" s="0">
        <v>-0.003116</v>
      </c>
      <c r="K3124" s="0">
        <v>1013.049988</v>
      </c>
      <c r="L3124" s="0">
        <v>41.972576</v>
      </c>
      <c r="W3124" s="0">
        <f t="shared" si="48"/>
        <v>53630.038214099106</v>
      </c>
    </row>
    <row r="3125">
      <c r="A3125" s="0">
        <v>204.10875</v>
      </c>
      <c r="B3125" s="0">
        <v>488.173584</v>
      </c>
      <c r="C3125" s="0">
        <v>-49481.980469</v>
      </c>
      <c r="D3125" s="0">
        <v>20665.109375</v>
      </c>
      <c r="E3125" s="0">
        <v>0.011165</v>
      </c>
      <c r="F3125" s="0">
        <v>9.964654</v>
      </c>
      <c r="G3125" s="0">
        <v>-0.281417</v>
      </c>
      <c r="H3125" s="0">
        <v>-0.021995</v>
      </c>
      <c r="I3125" s="0">
        <v>0.002533</v>
      </c>
      <c r="J3125" s="0">
        <v>-0.000637</v>
      </c>
      <c r="K3125" s="0">
        <v>1013.029968</v>
      </c>
      <c r="L3125" s="0">
        <v>41.972576</v>
      </c>
      <c r="W3125" s="0">
        <f t="shared" si="48"/>
        <v>53626.033323968</v>
      </c>
    </row>
    <row r="3126">
      <c r="A3126" s="0">
        <v>204.12</v>
      </c>
      <c r="B3126" s="0">
        <v>521.28125</v>
      </c>
      <c r="C3126" s="0">
        <v>-49487.152344</v>
      </c>
      <c r="D3126" s="0">
        <v>20609.648437</v>
      </c>
      <c r="E3126" s="0">
        <v>0.017664</v>
      </c>
      <c r="F3126" s="0">
        <v>9.958745</v>
      </c>
      <c r="G3126" s="0">
        <v>-0.272483</v>
      </c>
      <c r="H3126" s="0">
        <v>-0.031945</v>
      </c>
      <c r="I3126" s="0">
        <v>0.000212</v>
      </c>
      <c r="J3126" s="0">
        <v>0.000404</v>
      </c>
      <c r="K3126" s="0">
        <v>1013.029968</v>
      </c>
      <c r="L3126" s="0">
        <v>41.972576</v>
      </c>
      <c r="W3126" s="0">
        <f t="shared" si="48"/>
        <v>53609.77140369657</v>
      </c>
    </row>
    <row r="3127">
      <c r="A3127" s="0">
        <v>204.13125</v>
      </c>
      <c r="B3127" s="0">
        <v>626.360291</v>
      </c>
      <c r="C3127" s="0">
        <v>-49480.070312</v>
      </c>
      <c r="D3127" s="0">
        <v>20702.056641</v>
      </c>
      <c r="E3127" s="0">
        <v>0.011839</v>
      </c>
      <c r="F3127" s="0">
        <v>9.96625</v>
      </c>
      <c r="G3127" s="0">
        <v>-0.274438</v>
      </c>
      <c r="H3127" s="0">
        <v>-0.029051</v>
      </c>
      <c r="I3127" s="0">
        <v>0.000825</v>
      </c>
      <c r="J3127" s="0">
        <v>0.000474</v>
      </c>
      <c r="K3127" s="0">
        <v>1013.029968</v>
      </c>
      <c r="L3127" s="0">
        <v>41.972576</v>
      </c>
      <c r="W3127" s="0">
        <f t="shared" si="48"/>
        <v>53639.955578484383</v>
      </c>
    </row>
    <row r="3128">
      <c r="A3128" s="0">
        <v>204.1425</v>
      </c>
      <c r="B3128" s="0">
        <v>688.368958</v>
      </c>
      <c r="C3128" s="0">
        <v>-49504.0625</v>
      </c>
      <c r="D3128" s="0">
        <v>20456.742187</v>
      </c>
      <c r="E3128" s="0">
        <v>0.005135</v>
      </c>
      <c r="F3128" s="0">
        <v>9.958841</v>
      </c>
      <c r="G3128" s="0">
        <v>-0.278603</v>
      </c>
      <c r="H3128" s="0">
        <v>-0.019946</v>
      </c>
      <c r="I3128" s="0">
        <v>0.00207</v>
      </c>
      <c r="J3128" s="0">
        <v>-0.001106</v>
      </c>
      <c r="K3128" s="0">
        <v>1013.029968</v>
      </c>
      <c r="L3128" s="0">
        <v>41.972576</v>
      </c>
      <c r="W3128" s="0">
        <f t="shared" si="48"/>
        <v>53568.688211786837</v>
      </c>
    </row>
    <row r="3129">
      <c r="A3129" s="0">
        <v>204.15375</v>
      </c>
      <c r="B3129" s="0">
        <v>543.590942</v>
      </c>
      <c r="C3129" s="0">
        <v>-49490.609375</v>
      </c>
      <c r="D3129" s="0">
        <v>20518.488281</v>
      </c>
      <c r="E3129" s="0">
        <v>0.020194</v>
      </c>
      <c r="F3129" s="0">
        <v>9.943793</v>
      </c>
      <c r="G3129" s="0">
        <v>-0.260219</v>
      </c>
      <c r="H3129" s="0">
        <v>0.004186</v>
      </c>
      <c r="I3129" s="0">
        <v>0.004492</v>
      </c>
      <c r="J3129" s="0">
        <v>-0.00756</v>
      </c>
      <c r="K3129" s="0">
        <v>1013.029968</v>
      </c>
      <c r="L3129" s="0">
        <v>41.972576</v>
      </c>
      <c r="W3129" s="0">
        <f t="shared" si="48"/>
        <v>53578.207031950937</v>
      </c>
    </row>
    <row r="3130">
      <c r="A3130" s="0">
        <v>204.165</v>
      </c>
      <c r="B3130" s="0">
        <v>595.718262</v>
      </c>
      <c r="C3130" s="0">
        <v>-49490.832031</v>
      </c>
      <c r="D3130" s="0">
        <v>20611.144531</v>
      </c>
      <c r="E3130" s="0">
        <v>0.012362</v>
      </c>
      <c r="F3130" s="0">
        <v>9.953742</v>
      </c>
      <c r="G3130" s="0">
        <v>-0.258587</v>
      </c>
      <c r="H3130" s="0">
        <v>0.02361</v>
      </c>
      <c r="I3130" s="0">
        <v>0.007606</v>
      </c>
      <c r="J3130" s="0">
        <v>-0.014073</v>
      </c>
      <c r="K3130" s="0">
        <v>1013.029968</v>
      </c>
      <c r="L3130" s="0">
        <v>41.972576</v>
      </c>
      <c r="W3130" s="0">
        <f t="shared" si="48"/>
        <v>53614.518688934506</v>
      </c>
    </row>
    <row r="3131">
      <c r="A3131" s="0">
        <v>204.17625</v>
      </c>
      <c r="B3131" s="0">
        <v>627.836243</v>
      </c>
      <c r="C3131" s="0">
        <v>-49467.375</v>
      </c>
      <c r="D3131" s="0">
        <v>20672.458984</v>
      </c>
      <c r="E3131" s="0">
        <v>0.017828</v>
      </c>
      <c r="F3131" s="0">
        <v>9.954703</v>
      </c>
      <c r="G3131" s="0">
        <v>-0.255823</v>
      </c>
      <c r="H3131" s="0">
        <v>0.045802</v>
      </c>
      <c r="I3131" s="0">
        <v>0.010679</v>
      </c>
      <c r="J3131" s="0">
        <v>-0.020286</v>
      </c>
      <c r="K3131" s="0">
        <v>1013.029968</v>
      </c>
      <c r="L3131" s="0">
        <v>41.972576</v>
      </c>
      <c r="W3131" s="0">
        <f t="shared" si="48"/>
        <v>53616.84369844808</v>
      </c>
    </row>
    <row r="3132">
      <c r="A3132" s="0">
        <v>204.1875</v>
      </c>
      <c r="B3132" s="0">
        <v>583.317688</v>
      </c>
      <c r="C3132" s="0">
        <v>-49497.730469</v>
      </c>
      <c r="D3132" s="0">
        <v>20564.792969</v>
      </c>
      <c r="E3132" s="0">
        <v>0.016221</v>
      </c>
      <c r="F3132" s="0">
        <v>9.959429</v>
      </c>
      <c r="G3132" s="0">
        <v>-0.269387</v>
      </c>
      <c r="H3132" s="0">
        <v>0.060564</v>
      </c>
      <c r="I3132" s="0">
        <v>0.012296</v>
      </c>
      <c r="J3132" s="0">
        <v>-0.023423</v>
      </c>
      <c r="K3132" s="0">
        <v>1013.029968</v>
      </c>
      <c r="L3132" s="0">
        <v>41.972576</v>
      </c>
      <c r="W3132" s="0">
        <f t="shared" si="48"/>
        <v>53602.950394215586</v>
      </c>
    </row>
    <row r="3133">
      <c r="A3133" s="0">
        <v>204.19875</v>
      </c>
      <c r="B3133" s="0">
        <v>567.016479</v>
      </c>
      <c r="C3133" s="0">
        <v>-49487.449219</v>
      </c>
      <c r="D3133" s="0">
        <v>20597.712891</v>
      </c>
      <c r="E3133" s="0">
        <v>0.012897</v>
      </c>
      <c r="F3133" s="0">
        <v>9.966879</v>
      </c>
      <c r="G3133" s="0">
        <v>-0.264487</v>
      </c>
      <c r="H3133" s="0">
        <v>0.057685</v>
      </c>
      <c r="I3133" s="0">
        <v>0.011503</v>
      </c>
      <c r="J3133" s="0">
        <v>-0.019965</v>
      </c>
      <c r="K3133" s="0">
        <v>1013.029968</v>
      </c>
      <c r="L3133" s="0">
        <v>41.972576</v>
      </c>
      <c r="W3133" s="0">
        <f t="shared" si="48"/>
        <v>53605.922380186959</v>
      </c>
    </row>
    <row r="3134">
      <c r="A3134" s="0">
        <v>204.21</v>
      </c>
      <c r="B3134" s="0">
        <v>547.479919</v>
      </c>
      <c r="C3134" s="0">
        <v>-49500.199219</v>
      </c>
      <c r="D3134" s="0">
        <v>20582.878906</v>
      </c>
      <c r="E3134" s="0">
        <v>0.014941</v>
      </c>
      <c r="F3134" s="0">
        <v>9.968521</v>
      </c>
      <c r="G3134" s="0">
        <v>-0.272985</v>
      </c>
      <c r="H3134" s="0">
        <v>0.050416</v>
      </c>
      <c r="I3134" s="0">
        <v>0.009946</v>
      </c>
      <c r="J3134" s="0">
        <v>-0.016547</v>
      </c>
      <c r="K3134" s="0">
        <v>1013.019958</v>
      </c>
      <c r="L3134" s="0">
        <v>41.970234</v>
      </c>
      <c r="W3134" s="0">
        <f t="shared" si="48"/>
        <v>53611.793115334767</v>
      </c>
    </row>
    <row r="3135">
      <c r="A3135" s="0">
        <v>204.22125</v>
      </c>
      <c r="B3135" s="0">
        <v>633.476624</v>
      </c>
      <c r="C3135" s="0">
        <v>-49477.652344</v>
      </c>
      <c r="D3135" s="0">
        <v>20764.808594</v>
      </c>
      <c r="E3135" s="0">
        <v>0.011774</v>
      </c>
      <c r="F3135" s="0">
        <v>9.971791</v>
      </c>
      <c r="G3135" s="0">
        <v>-0.276488</v>
      </c>
      <c r="H3135" s="0">
        <v>0.030827</v>
      </c>
      <c r="I3135" s="0">
        <v>0.007494</v>
      </c>
      <c r="J3135" s="0">
        <v>-0.011676</v>
      </c>
      <c r="K3135" s="0">
        <v>1013.019958</v>
      </c>
      <c r="L3135" s="0">
        <v>41.970234</v>
      </c>
      <c r="W3135" s="0">
        <f t="shared" si="48"/>
        <v>53662.059688874586</v>
      </c>
    </row>
    <row r="3136">
      <c r="A3136" s="0">
        <v>204.2325</v>
      </c>
      <c r="B3136" s="0">
        <v>546.585022</v>
      </c>
      <c r="C3136" s="0">
        <v>-49463.949219</v>
      </c>
      <c r="D3136" s="0">
        <v>20504.466797</v>
      </c>
      <c r="E3136" s="0">
        <v>0.011239</v>
      </c>
      <c r="F3136" s="0">
        <v>9.969922</v>
      </c>
      <c r="G3136" s="0">
        <v>-0.274552</v>
      </c>
      <c r="H3136" s="0">
        <v>0.003329</v>
      </c>
      <c r="I3136" s="0">
        <v>0.005255</v>
      </c>
      <c r="J3136" s="0">
        <v>-0.006597</v>
      </c>
      <c r="K3136" s="0">
        <v>1013.019958</v>
      </c>
      <c r="L3136" s="0">
        <v>41.970234</v>
      </c>
      <c r="W3136" s="0">
        <f t="shared" si="48"/>
        <v>53548.241671929442</v>
      </c>
    </row>
    <row r="3137">
      <c r="A3137" s="0">
        <v>204.24375</v>
      </c>
      <c r="B3137" s="0">
        <v>566.77478</v>
      </c>
      <c r="C3137" s="0">
        <v>-49458.335937</v>
      </c>
      <c r="D3137" s="0">
        <v>20637.771484</v>
      </c>
      <c r="E3137" s="0">
        <v>0.00686</v>
      </c>
      <c r="F3137" s="0">
        <v>9.954037</v>
      </c>
      <c r="G3137" s="0">
        <v>-0.275993</v>
      </c>
      <c r="H3137" s="0">
        <v>-0.016843</v>
      </c>
      <c r="I3137" s="0">
        <v>0.002691</v>
      </c>
      <c r="J3137" s="0">
        <v>-0.002076</v>
      </c>
      <c r="K3137" s="0">
        <v>1013.019958</v>
      </c>
      <c r="L3137" s="0">
        <v>41.970234</v>
      </c>
      <c r="W3137" s="0">
        <f t="shared" si="48"/>
        <v>53594.457168015</v>
      </c>
    </row>
    <row r="3138">
      <c r="A3138" s="0">
        <v>204.255</v>
      </c>
      <c r="B3138" s="0">
        <v>562.365967</v>
      </c>
      <c r="C3138" s="0">
        <v>-49434.433594</v>
      </c>
      <c r="D3138" s="0">
        <v>20514.398437</v>
      </c>
      <c r="E3138" s="0">
        <v>0.016699</v>
      </c>
      <c r="F3138" s="0">
        <v>9.955386</v>
      </c>
      <c r="G3138" s="0">
        <v>-0.269447</v>
      </c>
      <c r="H3138" s="0">
        <v>-0.027417</v>
      </c>
      <c r="I3138" s="0">
        <v>0.001058</v>
      </c>
      <c r="J3138" s="0">
        <v>0.000464</v>
      </c>
      <c r="K3138" s="0">
        <v>1013.019958</v>
      </c>
      <c r="L3138" s="0">
        <v>41.970234</v>
      </c>
      <c r="W3138" s="0">
        <f ref="W3138:W3201" t="shared" si="49">SQRT((B3138)^2+(C3138)^2+(D3138)^2)</f>
        <v>53524.947673700939</v>
      </c>
    </row>
    <row r="3139">
      <c r="A3139" s="0">
        <v>204.26625</v>
      </c>
      <c r="B3139" s="0">
        <v>694.232117</v>
      </c>
      <c r="C3139" s="0">
        <v>-49482.460937</v>
      </c>
      <c r="D3139" s="0">
        <v>20566.046875</v>
      </c>
      <c r="E3139" s="0">
        <v>0.009323</v>
      </c>
      <c r="F3139" s="0">
        <v>9.961961</v>
      </c>
      <c r="G3139" s="0">
        <v>-0.285581</v>
      </c>
      <c r="H3139" s="0">
        <v>-0.029442</v>
      </c>
      <c r="I3139" s="0">
        <v>0.000543</v>
      </c>
      <c r="J3139" s="0">
        <v>0.000765</v>
      </c>
      <c r="K3139" s="0">
        <v>1013.019958</v>
      </c>
      <c r="L3139" s="0">
        <v>41.970234</v>
      </c>
      <c r="W3139" s="0">
        <f t="shared" si="49"/>
        <v>53590.653874334312</v>
      </c>
    </row>
    <row r="3140">
      <c r="A3140" s="0">
        <v>204.2775</v>
      </c>
      <c r="B3140" s="0">
        <v>648.456726</v>
      </c>
      <c r="C3140" s="0">
        <v>-49486.746094</v>
      </c>
      <c r="D3140" s="0">
        <v>20763.234375</v>
      </c>
      <c r="E3140" s="0">
        <v>0.012812</v>
      </c>
      <c r="F3140" s="0">
        <v>9.965511</v>
      </c>
      <c r="G3140" s="0">
        <v>-0.275256</v>
      </c>
      <c r="H3140" s="0">
        <v>-0.024776</v>
      </c>
      <c r="I3140" s="0">
        <v>0.000806</v>
      </c>
      <c r="J3140" s="0">
        <v>-0.000281</v>
      </c>
      <c r="K3140" s="0">
        <v>1013.019958</v>
      </c>
      <c r="L3140" s="0">
        <v>41.970234</v>
      </c>
      <c r="W3140" s="0">
        <f t="shared" si="49"/>
        <v>53670.014317202309</v>
      </c>
    </row>
    <row r="3141">
      <c r="A3141" s="0">
        <v>204.28875</v>
      </c>
      <c r="B3141" s="0">
        <v>571.590088</v>
      </c>
      <c r="C3141" s="0">
        <v>-49489.273437</v>
      </c>
      <c r="D3141" s="0">
        <v>20703.474609</v>
      </c>
      <c r="E3141" s="0">
        <v>0.024583</v>
      </c>
      <c r="F3141" s="0">
        <v>9.963871</v>
      </c>
      <c r="G3141" s="0">
        <v>-0.285611</v>
      </c>
      <c r="H3141" s="0">
        <v>-0.00408</v>
      </c>
      <c r="I3141" s="0">
        <v>0.004184</v>
      </c>
      <c r="J3141" s="0">
        <v>-0.005602</v>
      </c>
      <c r="K3141" s="0">
        <v>1013.019958</v>
      </c>
      <c r="L3141" s="0">
        <v>41.970234</v>
      </c>
      <c r="W3141" s="0">
        <f t="shared" si="49"/>
        <v>53648.380790442883</v>
      </c>
    </row>
    <row r="3142">
      <c r="A3142" s="0">
        <v>204.3</v>
      </c>
      <c r="B3142" s="0">
        <v>624.248779</v>
      </c>
      <c r="C3142" s="0">
        <v>-49511.597656</v>
      </c>
      <c r="D3142" s="0">
        <v>20555.380859</v>
      </c>
      <c r="E3142" s="0">
        <v>0.022119</v>
      </c>
      <c r="F3142" s="0">
        <v>9.955312</v>
      </c>
      <c r="G3142" s="0">
        <v>-0.269937</v>
      </c>
      <c r="H3142" s="0">
        <v>0.015469</v>
      </c>
      <c r="I3142" s="0">
        <v>0.007277</v>
      </c>
      <c r="J3142" s="0">
        <v>-0.012716</v>
      </c>
      <c r="K3142" s="0">
        <v>1013.029968</v>
      </c>
      <c r="L3142" s="0">
        <v>41.975117</v>
      </c>
      <c r="W3142" s="0">
        <f t="shared" si="49"/>
        <v>53612.607390857716</v>
      </c>
    </row>
    <row r="3143">
      <c r="A3143" s="0">
        <v>204.31125</v>
      </c>
      <c r="B3143" s="0">
        <v>661.106628</v>
      </c>
      <c r="C3143" s="0">
        <v>-49505.589844</v>
      </c>
      <c r="D3143" s="0">
        <v>20564.869141</v>
      </c>
      <c r="E3143" s="0">
        <v>0.014003</v>
      </c>
      <c r="F3143" s="0">
        <v>9.957465</v>
      </c>
      <c r="G3143" s="0">
        <v>-0.265526</v>
      </c>
      <c r="H3143" s="0">
        <v>0.042855</v>
      </c>
      <c r="I3143" s="0">
        <v>0.010308</v>
      </c>
      <c r="J3143" s="0">
        <v>-0.019728</v>
      </c>
      <c r="K3143" s="0">
        <v>1013.029968</v>
      </c>
      <c r="L3143" s="0">
        <v>41.975117</v>
      </c>
      <c r="W3143" s="0">
        <f t="shared" si="49"/>
        <v>53611.139985663387</v>
      </c>
    </row>
    <row r="3144">
      <c r="A3144" s="0">
        <v>204.3225</v>
      </c>
      <c r="B3144" s="0">
        <v>604.45080600000006</v>
      </c>
      <c r="C3144" s="0">
        <v>-49478.734375</v>
      </c>
      <c r="D3144" s="0">
        <v>20585.505859</v>
      </c>
      <c r="E3144" s="0">
        <v>0.017743</v>
      </c>
      <c r="F3144" s="0">
        <v>9.953735</v>
      </c>
      <c r="G3144" s="0">
        <v>-0.263826</v>
      </c>
      <c r="H3144" s="0">
        <v>0.056703</v>
      </c>
      <c r="I3144" s="0">
        <v>0.012072</v>
      </c>
      <c r="J3144" s="0">
        <v>-0.023006</v>
      </c>
      <c r="K3144" s="0">
        <v>1013.029968</v>
      </c>
      <c r="L3144" s="0">
        <v>41.975117</v>
      </c>
      <c r="W3144" s="0">
        <f t="shared" si="49"/>
        <v>53593.596330155007</v>
      </c>
    </row>
    <row r="3145">
      <c r="A3145" s="0">
        <v>204.33375</v>
      </c>
      <c r="B3145" s="0">
        <v>679.036804</v>
      </c>
      <c r="C3145" s="0">
        <v>-49507.386719</v>
      </c>
      <c r="D3145" s="0">
        <v>20626.308594</v>
      </c>
      <c r="E3145" s="0">
        <v>0.021483</v>
      </c>
      <c r="F3145" s="0">
        <v>9.967881</v>
      </c>
      <c r="G3145" s="0">
        <v>-0.263953</v>
      </c>
      <c r="H3145" s="0">
        <v>0.058236</v>
      </c>
      <c r="I3145" s="0">
        <v>0.012303</v>
      </c>
      <c r="J3145" s="0">
        <v>-0.021424</v>
      </c>
      <c r="K3145" s="0">
        <v>1013.029968</v>
      </c>
      <c r="L3145" s="0">
        <v>41.975117</v>
      </c>
      <c r="W3145" s="0">
        <f t="shared" si="49"/>
        <v>53636.620297523616</v>
      </c>
    </row>
    <row r="3146">
      <c r="A3146" s="0">
        <v>204.345</v>
      </c>
      <c r="B3146" s="0">
        <v>671.554626</v>
      </c>
      <c r="C3146" s="0">
        <v>-49495.921875</v>
      </c>
      <c r="D3146" s="0">
        <v>20623.150391</v>
      </c>
      <c r="E3146" s="0">
        <v>0.008689</v>
      </c>
      <c r="F3146" s="0">
        <v>9.961367</v>
      </c>
      <c r="G3146" s="0">
        <v>-0.283679</v>
      </c>
      <c r="H3146" s="0">
        <v>0.056389</v>
      </c>
      <c r="I3146" s="0">
        <v>0.011871</v>
      </c>
      <c r="J3146" s="0">
        <v>-0.019555</v>
      </c>
      <c r="K3146" s="0">
        <v>1013.029968</v>
      </c>
      <c r="L3146" s="0">
        <v>41.975117</v>
      </c>
      <c r="W3146" s="0">
        <f t="shared" si="49"/>
        <v>53624.729369215551</v>
      </c>
    </row>
    <row r="3147">
      <c r="A3147" s="0">
        <v>204.35625</v>
      </c>
      <c r="B3147" s="0">
        <v>743.933838</v>
      </c>
      <c r="C3147" s="0">
        <v>-49464.9375</v>
      </c>
      <c r="D3147" s="0">
        <v>20574.755859</v>
      </c>
      <c r="E3147" s="0">
        <v>0.01444</v>
      </c>
      <c r="F3147" s="0">
        <v>9.946637</v>
      </c>
      <c r="G3147" s="0">
        <v>-0.285439</v>
      </c>
      <c r="H3147" s="0">
        <v>0.039252</v>
      </c>
      <c r="I3147" s="0">
        <v>0.009594</v>
      </c>
      <c r="J3147" s="0">
        <v>-0.01443</v>
      </c>
      <c r="K3147" s="0">
        <v>1013.029968</v>
      </c>
      <c r="L3147" s="0">
        <v>41.975117</v>
      </c>
      <c r="W3147" s="0">
        <f t="shared" si="49"/>
        <v>53578.485029829673</v>
      </c>
    </row>
    <row r="3148">
      <c r="A3148" s="0">
        <v>204.3675</v>
      </c>
      <c r="B3148" s="0">
        <v>592.340454</v>
      </c>
      <c r="C3148" s="0">
        <v>-49456.898437</v>
      </c>
      <c r="D3148" s="0">
        <v>20604.326172</v>
      </c>
      <c r="E3148" s="0">
        <v>0.012729</v>
      </c>
      <c r="F3148" s="0">
        <v>9.958476</v>
      </c>
      <c r="G3148" s="0">
        <v>-0.278097</v>
      </c>
      <c r="H3148" s="0">
        <v>0.014049</v>
      </c>
      <c r="I3148" s="0">
        <v>0.006819</v>
      </c>
      <c r="J3148" s="0">
        <v>-0.008448</v>
      </c>
      <c r="K3148" s="0">
        <v>1013.029968</v>
      </c>
      <c r="L3148" s="0">
        <v>41.975117</v>
      </c>
      <c r="W3148" s="0">
        <f t="shared" si="49"/>
        <v>53580.536832168284</v>
      </c>
    </row>
    <row r="3149">
      <c r="A3149" s="0">
        <v>204.37875</v>
      </c>
      <c r="B3149" s="0">
        <v>606.61084</v>
      </c>
      <c r="C3149" s="0">
        <v>-49460.808594</v>
      </c>
      <c r="D3149" s="0">
        <v>20600.945312</v>
      </c>
      <c r="E3149" s="0">
        <v>0.018411</v>
      </c>
      <c r="F3149" s="0">
        <v>9.970215</v>
      </c>
      <c r="G3149" s="0">
        <v>-0.265349</v>
      </c>
      <c r="H3149" s="0">
        <v>-0.007812</v>
      </c>
      <c r="I3149" s="0">
        <v>0.003273</v>
      </c>
      <c r="J3149" s="0">
        <v>-0.003609</v>
      </c>
      <c r="K3149" s="0">
        <v>1013.029968</v>
      </c>
      <c r="L3149" s="0">
        <v>41.975117</v>
      </c>
      <c r="W3149" s="0">
        <f t="shared" si="49"/>
        <v>53583.005806239773</v>
      </c>
    </row>
    <row r="3150">
      <c r="A3150" s="0">
        <v>204.39</v>
      </c>
      <c r="B3150" s="0">
        <v>726.799133</v>
      </c>
      <c r="C3150" s="0">
        <v>-49475.816406</v>
      </c>
      <c r="D3150" s="0">
        <v>20666.771484</v>
      </c>
      <c r="E3150" s="0">
        <v>0.013019</v>
      </c>
      <c r="F3150" s="0">
        <v>9.956469</v>
      </c>
      <c r="G3150" s="0">
        <v>-0.275459</v>
      </c>
      <c r="H3150" s="0">
        <v>-0.02493</v>
      </c>
      <c r="I3150" s="0">
        <v>0.00025</v>
      </c>
      <c r="J3150" s="0">
        <v>-0.000871</v>
      </c>
      <c r="K3150" s="0">
        <v>1013.029968</v>
      </c>
      <c r="L3150" s="0">
        <v>41.975117</v>
      </c>
      <c r="W3150" s="0">
        <f t="shared" si="49"/>
        <v>53623.689630533852</v>
      </c>
    </row>
    <row r="3151">
      <c r="A3151" s="0">
        <v>204.40125</v>
      </c>
      <c r="B3151" s="0">
        <v>591.982483</v>
      </c>
      <c r="C3151" s="0">
        <v>-49491.0625</v>
      </c>
      <c r="D3151" s="0">
        <v>20577.970703</v>
      </c>
      <c r="E3151" s="0">
        <v>0.011924</v>
      </c>
      <c r="F3151" s="0">
        <v>9.954179</v>
      </c>
      <c r="G3151" s="0">
        <v>-0.276354</v>
      </c>
      <c r="H3151" s="0">
        <v>-0.027726</v>
      </c>
      <c r="I3151" s="0">
        <v>0.000962</v>
      </c>
      <c r="J3151" s="0">
        <v>-0.001203</v>
      </c>
      <c r="K3151" s="0">
        <v>1013.049988</v>
      </c>
      <c r="L3151" s="0">
        <v>41.98</v>
      </c>
      <c r="W3151" s="0">
        <f t="shared" si="49"/>
        <v>53601.94575659182</v>
      </c>
    </row>
    <row r="3152">
      <c r="A3152" s="0">
        <v>204.4125</v>
      </c>
      <c r="B3152" s="0">
        <v>597.763123</v>
      </c>
      <c r="C3152" s="0">
        <v>-49474.308594</v>
      </c>
      <c r="D3152" s="0">
        <v>20621.181641</v>
      </c>
      <c r="E3152" s="0">
        <v>0.017384</v>
      </c>
      <c r="F3152" s="0">
        <v>9.969176</v>
      </c>
      <c r="G3152" s="0">
        <v>-0.270044</v>
      </c>
      <c r="H3152" s="0">
        <v>-0.028352</v>
      </c>
      <c r="I3152" s="0">
        <v>0.001231</v>
      </c>
      <c r="J3152" s="0">
        <v>-0.000617</v>
      </c>
      <c r="K3152" s="0">
        <v>1013.049988</v>
      </c>
      <c r="L3152" s="0">
        <v>41.98</v>
      </c>
      <c r="W3152" s="0">
        <f t="shared" si="49"/>
        <v>53603.149757049505</v>
      </c>
    </row>
    <row r="3153">
      <c r="A3153" s="0">
        <v>204.42375</v>
      </c>
      <c r="B3153" s="0">
        <v>646.396362</v>
      </c>
      <c r="C3153" s="0">
        <v>-49481.714844</v>
      </c>
      <c r="D3153" s="0">
        <v>20608.582031</v>
      </c>
      <c r="E3153" s="0">
        <v>0.013678</v>
      </c>
      <c r="F3153" s="0">
        <v>9.960226</v>
      </c>
      <c r="G3153" s="0">
        <v>-0.274688</v>
      </c>
      <c r="H3153" s="0">
        <v>-0.013169</v>
      </c>
      <c r="I3153" s="0">
        <v>0.001915</v>
      </c>
      <c r="J3153" s="0">
        <v>-0.004136</v>
      </c>
      <c r="K3153" s="0">
        <v>1013.049988</v>
      </c>
      <c r="L3153" s="0">
        <v>41.98</v>
      </c>
      <c r="W3153" s="0">
        <f t="shared" si="49"/>
        <v>53605.704784921851</v>
      </c>
    </row>
    <row r="3154">
      <c r="A3154" s="0">
        <v>204.435</v>
      </c>
      <c r="B3154" s="0">
        <v>670.278076</v>
      </c>
      <c r="C3154" s="0">
        <v>-49483.1875</v>
      </c>
      <c r="D3154" s="0">
        <v>20625.876953</v>
      </c>
      <c r="E3154" s="0">
        <v>0.008834</v>
      </c>
      <c r="F3154" s="0">
        <v>9.959445</v>
      </c>
      <c r="G3154" s="0">
        <v>-0.272</v>
      </c>
      <c r="H3154" s="0">
        <v>0.005823</v>
      </c>
      <c r="I3154" s="0">
        <v>0.004799</v>
      </c>
      <c r="J3154" s="0">
        <v>-0.009939</v>
      </c>
      <c r="K3154" s="0">
        <v>1013.049988</v>
      </c>
      <c r="L3154" s="0">
        <v>41.98</v>
      </c>
      <c r="W3154" s="0">
        <f t="shared" si="49"/>
        <v>53614.0085979366</v>
      </c>
    </row>
    <row r="3155">
      <c r="A3155" s="0">
        <v>204.44625</v>
      </c>
      <c r="B3155" s="0">
        <v>693.192566</v>
      </c>
      <c r="C3155" s="0">
        <v>-49505.640625</v>
      </c>
      <c r="D3155" s="0">
        <v>20572.755859</v>
      </c>
      <c r="E3155" s="0">
        <v>0.0207</v>
      </c>
      <c r="F3155" s="0">
        <v>9.968877</v>
      </c>
      <c r="G3155" s="0">
        <v>-0.274556</v>
      </c>
      <c r="H3155" s="0">
        <v>0.031092</v>
      </c>
      <c r="I3155" s="0">
        <v>0.007106</v>
      </c>
      <c r="J3155" s="0">
        <v>-0.016504</v>
      </c>
      <c r="K3155" s="0">
        <v>1013.049988</v>
      </c>
      <c r="L3155" s="0">
        <v>41.98</v>
      </c>
      <c r="W3155" s="0">
        <f t="shared" si="49"/>
        <v>53614.61790649288</v>
      </c>
    </row>
    <row r="3156">
      <c r="A3156" s="0">
        <v>204.4575</v>
      </c>
      <c r="B3156" s="0">
        <v>559.710388</v>
      </c>
      <c r="C3156" s="0">
        <v>-49527.914062</v>
      </c>
      <c r="D3156" s="0">
        <v>20532.208984</v>
      </c>
      <c r="E3156" s="0">
        <v>0.021415</v>
      </c>
      <c r="F3156" s="0">
        <v>9.963008</v>
      </c>
      <c r="G3156" s="0">
        <v>-0.268276</v>
      </c>
      <c r="H3156" s="0">
        <v>0.051594</v>
      </c>
      <c r="I3156" s="0">
        <v>0.010961</v>
      </c>
      <c r="J3156" s="0">
        <v>-0.022346</v>
      </c>
      <c r="K3156" s="0">
        <v>1013.049988</v>
      </c>
      <c r="L3156" s="0">
        <v>41.98</v>
      </c>
      <c r="W3156" s="0">
        <f t="shared" si="49"/>
        <v>53618.08606071223</v>
      </c>
    </row>
    <row r="3157">
      <c r="A3157" s="0">
        <v>204.46875</v>
      </c>
      <c r="B3157" s="0">
        <v>609.794189</v>
      </c>
      <c r="C3157" s="0">
        <v>-49504.597656</v>
      </c>
      <c r="D3157" s="0">
        <v>20527.748047</v>
      </c>
      <c r="E3157" s="0">
        <v>0.013283</v>
      </c>
      <c r="F3157" s="0">
        <v>9.967587</v>
      </c>
      <c r="G3157" s="0">
        <v>-0.266155</v>
      </c>
      <c r="H3157" s="0">
        <v>0.057231</v>
      </c>
      <c r="I3157" s="0">
        <v>0.011867</v>
      </c>
      <c r="J3157" s="0">
        <v>-0.022407</v>
      </c>
      <c r="K3157" s="0">
        <v>1013.049988</v>
      </c>
      <c r="L3157" s="0">
        <v>41.98</v>
      </c>
      <c r="W3157" s="0">
        <f t="shared" si="49"/>
        <v>53595.386722333576</v>
      </c>
    </row>
    <row r="3158">
      <c r="A3158" s="0">
        <v>204.48</v>
      </c>
      <c r="B3158" s="0">
        <v>663.86853</v>
      </c>
      <c r="C3158" s="0">
        <v>-49478.644531</v>
      </c>
      <c r="D3158" s="0">
        <v>20481.574219</v>
      </c>
      <c r="E3158" s="0">
        <v>0.013428</v>
      </c>
      <c r="F3158" s="0">
        <v>9.964169</v>
      </c>
      <c r="G3158" s="0">
        <v>-0.274951</v>
      </c>
      <c r="H3158" s="0">
        <v>0.05943</v>
      </c>
      <c r="I3158" s="0">
        <v>0.012098</v>
      </c>
      <c r="J3158" s="0">
        <v>-0.02046</v>
      </c>
      <c r="K3158" s="0">
        <v>1013.049988</v>
      </c>
      <c r="L3158" s="0">
        <v>41.98</v>
      </c>
      <c r="W3158" s="0">
        <f t="shared" si="49"/>
        <v>53554.382346719161</v>
      </c>
    </row>
    <row r="3159">
      <c r="A3159" s="0">
        <v>204.49125</v>
      </c>
      <c r="B3159" s="0">
        <v>696.538513</v>
      </c>
      <c r="C3159" s="0">
        <v>-49501.285156</v>
      </c>
      <c r="D3159" s="0">
        <v>20597.332031</v>
      </c>
      <c r="E3159" s="0">
        <v>0.019855</v>
      </c>
      <c r="F3159" s="0">
        <v>9.966748</v>
      </c>
      <c r="G3159" s="0">
        <v>-0.273246</v>
      </c>
      <c r="H3159" s="0">
        <v>0.046969</v>
      </c>
      <c r="I3159" s="0">
        <v>0.010451</v>
      </c>
      <c r="J3159" s="0">
        <v>-0.015077</v>
      </c>
      <c r="K3159" s="0">
        <v>1013.049988</v>
      </c>
      <c r="L3159" s="0">
        <v>41.98</v>
      </c>
      <c r="W3159" s="0">
        <f t="shared" si="49"/>
        <v>53620.075389642792</v>
      </c>
    </row>
    <row r="3160">
      <c r="A3160" s="0">
        <v>204.5025</v>
      </c>
      <c r="B3160" s="0">
        <v>634.902344</v>
      </c>
      <c r="C3160" s="0">
        <v>-49476.054687</v>
      </c>
      <c r="D3160" s="0">
        <v>20752.150391</v>
      </c>
      <c r="E3160" s="0">
        <v>0.019241</v>
      </c>
      <c r="F3160" s="0">
        <v>9.956985</v>
      </c>
      <c r="G3160" s="0">
        <v>-0.271493</v>
      </c>
      <c r="H3160" s="0">
        <v>0.030968</v>
      </c>
      <c r="I3160" s="0">
        <v>0.008978</v>
      </c>
      <c r="J3160" s="0">
        <v>-0.010656</v>
      </c>
      <c r="K3160" s="0">
        <v>1013.029968</v>
      </c>
      <c r="L3160" s="0">
        <v>41.984882</v>
      </c>
      <c r="W3160" s="0">
        <f t="shared" si="49"/>
        <v>53655.706446081887</v>
      </c>
    </row>
    <row r="3161">
      <c r="A3161" s="0">
        <v>204.51375</v>
      </c>
      <c r="B3161" s="0">
        <v>585.705139</v>
      </c>
      <c r="C3161" s="0">
        <v>-49491.152344</v>
      </c>
      <c r="D3161" s="0">
        <v>20692.941406</v>
      </c>
      <c r="E3161" s="0">
        <v>0.014949</v>
      </c>
      <c r="F3161" s="0">
        <v>9.963161</v>
      </c>
      <c r="G3161" s="0">
        <v>-0.272969</v>
      </c>
      <c r="H3161" s="0">
        <v>0.004138</v>
      </c>
      <c r="I3161" s="0">
        <v>0.005551</v>
      </c>
      <c r="J3161" s="0">
        <v>-0.006442</v>
      </c>
      <c r="K3161" s="0">
        <v>1013.029968</v>
      </c>
      <c r="L3161" s="0">
        <v>41.984882</v>
      </c>
      <c r="W3161" s="0">
        <f t="shared" si="49"/>
        <v>53646.202427376134</v>
      </c>
    </row>
    <row r="3162">
      <c r="A3162" s="0">
        <v>204.525</v>
      </c>
      <c r="B3162" s="0">
        <v>675.765686</v>
      </c>
      <c r="C3162" s="0">
        <v>-49477.339844</v>
      </c>
      <c r="D3162" s="0">
        <v>20527.341797</v>
      </c>
      <c r="E3162" s="0">
        <v>0.01101</v>
      </c>
      <c r="F3162" s="0">
        <v>9.967184</v>
      </c>
      <c r="G3162" s="0">
        <v>-0.272784</v>
      </c>
      <c r="H3162" s="0">
        <v>-0.016538</v>
      </c>
      <c r="I3162" s="0">
        <v>0.00328</v>
      </c>
      <c r="J3162" s="0">
        <v>-0.002099</v>
      </c>
      <c r="K3162" s="0">
        <v>1013.029968</v>
      </c>
      <c r="L3162" s="0">
        <v>41.984882</v>
      </c>
      <c r="W3162" s="0">
        <f t="shared" si="49"/>
        <v>53570.846349034917</v>
      </c>
    </row>
    <row r="3163">
      <c r="A3163" s="0">
        <v>204.53625</v>
      </c>
      <c r="B3163" s="0">
        <v>624.596558</v>
      </c>
      <c r="C3163" s="0">
        <v>-49478.28125</v>
      </c>
      <c r="D3163" s="0">
        <v>20577.199219</v>
      </c>
      <c r="E3163" s="0">
        <v>0.006029</v>
      </c>
      <c r="F3163" s="0">
        <v>9.966799</v>
      </c>
      <c r="G3163" s="0">
        <v>-0.279075</v>
      </c>
      <c r="H3163" s="0">
        <v>-0.027992</v>
      </c>
      <c r="I3163" s="0">
        <v>8.248915E-07</v>
      </c>
      <c r="J3163" s="0">
        <v>0.000912</v>
      </c>
      <c r="K3163" s="0">
        <v>1013.029968</v>
      </c>
      <c r="L3163" s="0">
        <v>41.984882</v>
      </c>
      <c r="W3163" s="0">
        <f t="shared" si="49"/>
        <v>53590.218921112661</v>
      </c>
    </row>
    <row r="3164">
      <c r="A3164" s="0">
        <v>204.5475</v>
      </c>
      <c r="B3164" s="0">
        <v>551.75238</v>
      </c>
      <c r="C3164" s="0">
        <v>-49515.808594</v>
      </c>
      <c r="D3164" s="0">
        <v>20753.517578</v>
      </c>
      <c r="E3164" s="0">
        <v>0.015676</v>
      </c>
      <c r="F3164" s="0">
        <v>9.965405</v>
      </c>
      <c r="G3164" s="0">
        <v>-0.271352</v>
      </c>
      <c r="H3164" s="0">
        <v>-0.033584</v>
      </c>
      <c r="I3164" s="0">
        <v>-0.000918</v>
      </c>
      <c r="J3164" s="0">
        <v>0.001658</v>
      </c>
      <c r="K3164" s="0">
        <v>1013.029968</v>
      </c>
      <c r="L3164" s="0">
        <v>41.984882</v>
      </c>
      <c r="W3164" s="0">
        <f t="shared" si="49"/>
        <v>53691.975408498751</v>
      </c>
    </row>
    <row r="3165">
      <c r="A3165" s="0">
        <v>204.55875</v>
      </c>
      <c r="B3165" s="0">
        <v>623.411621</v>
      </c>
      <c r="C3165" s="0">
        <v>-49497.921875</v>
      </c>
      <c r="D3165" s="0">
        <v>20640.751953</v>
      </c>
      <c r="E3165" s="0">
        <v>0.012923</v>
      </c>
      <c r="F3165" s="0">
        <v>9.966306</v>
      </c>
      <c r="G3165" s="0">
        <v>-0.268538</v>
      </c>
      <c r="H3165" s="0">
        <v>-0.02395</v>
      </c>
      <c r="I3165" s="0">
        <v>0.000885</v>
      </c>
      <c r="J3165" s="0">
        <v>4.880676E-05</v>
      </c>
      <c r="K3165" s="0">
        <v>1013.029968</v>
      </c>
      <c r="L3165" s="0">
        <v>41.984882</v>
      </c>
      <c r="W3165" s="0">
        <f t="shared" si="49"/>
        <v>53632.76566780865</v>
      </c>
    </row>
    <row r="3166">
      <c r="A3166" s="0">
        <v>204.57</v>
      </c>
      <c r="B3166" s="0">
        <v>712.563843</v>
      </c>
      <c r="C3166" s="0">
        <v>-49473.308594</v>
      </c>
      <c r="D3166" s="0">
        <v>20605.037109</v>
      </c>
      <c r="E3166" s="0">
        <v>0.005283</v>
      </c>
      <c r="F3166" s="0">
        <v>9.960034</v>
      </c>
      <c r="G3166" s="0">
        <v>-0.261146</v>
      </c>
      <c r="H3166" s="0">
        <v>-0.004247</v>
      </c>
      <c r="I3166" s="0">
        <v>0.00454</v>
      </c>
      <c r="J3166" s="0">
        <v>-0.005006</v>
      </c>
      <c r="K3166" s="0">
        <v>1013.029968</v>
      </c>
      <c r="L3166" s="0">
        <v>41.984882</v>
      </c>
      <c r="W3166" s="0">
        <f t="shared" si="49"/>
        <v>53597.421250753963</v>
      </c>
    </row>
    <row r="3167">
      <c r="A3167" s="0">
        <v>204.58125</v>
      </c>
      <c r="B3167" s="0">
        <v>575.750549</v>
      </c>
      <c r="C3167" s="0">
        <v>-49487.125</v>
      </c>
      <c r="D3167" s="0">
        <v>20536.087891</v>
      </c>
      <c r="E3167" s="0">
        <v>0.019316</v>
      </c>
      <c r="F3167" s="0">
        <v>9.953243</v>
      </c>
      <c r="G3167" s="0">
        <v>-0.268015</v>
      </c>
      <c r="H3167" s="0">
        <v>0.017075</v>
      </c>
      <c r="I3167" s="0">
        <v>0.006506</v>
      </c>
      <c r="J3167" s="0">
        <v>-0.012751</v>
      </c>
      <c r="K3167" s="0">
        <v>1013.029968</v>
      </c>
      <c r="L3167" s="0">
        <v>41.984882</v>
      </c>
      <c r="W3167" s="0">
        <f t="shared" si="49"/>
        <v>53582.067292399006</v>
      </c>
    </row>
    <row r="3168">
      <c r="A3168" s="0">
        <v>204.5925</v>
      </c>
      <c r="B3168" s="0">
        <v>512.891907</v>
      </c>
      <c r="C3168" s="0">
        <v>-49483.171875</v>
      </c>
      <c r="D3168" s="0">
        <v>20622.128906</v>
      </c>
      <c r="E3168" s="0">
        <v>0.020227</v>
      </c>
      <c r="F3168" s="0">
        <v>9.958267</v>
      </c>
      <c r="G3168" s="0">
        <v>-0.271613</v>
      </c>
      <c r="H3168" s="0">
        <v>0.040307</v>
      </c>
      <c r="I3168" s="0">
        <v>0.009219</v>
      </c>
      <c r="J3168" s="0">
        <v>-0.019493</v>
      </c>
      <c r="K3168" s="0">
        <v>1013.029968</v>
      </c>
      <c r="L3168" s="0">
        <v>41.984882</v>
      </c>
      <c r="W3168" s="0">
        <f t="shared" si="49"/>
        <v>53610.815676827166</v>
      </c>
    </row>
    <row r="3169">
      <c r="A3169" s="0">
        <v>204.60375</v>
      </c>
      <c r="B3169" s="0">
        <v>608.597961</v>
      </c>
      <c r="C3169" s="0">
        <v>-49467.90625</v>
      </c>
      <c r="D3169" s="0">
        <v>20691.589844</v>
      </c>
      <c r="E3169" s="0">
        <v>0.010698</v>
      </c>
      <c r="F3169" s="0">
        <v>9.960902</v>
      </c>
      <c r="G3169" s="0">
        <v>-0.267168</v>
      </c>
      <c r="H3169" s="0">
        <v>0.055669</v>
      </c>
      <c r="I3169" s="0">
        <v>0.011962</v>
      </c>
      <c r="J3169" s="0">
        <v>-0.022364</v>
      </c>
      <c r="K3169" s="0">
        <v>1013.029968</v>
      </c>
      <c r="L3169" s="0">
        <v>41.98</v>
      </c>
      <c r="W3169" s="0">
        <f t="shared" si="49"/>
        <v>53624.4909580431</v>
      </c>
    </row>
    <row r="3170">
      <c r="A3170" s="0">
        <v>204.615</v>
      </c>
      <c r="B3170" s="0">
        <v>598.090332</v>
      </c>
      <c r="C3170" s="0">
        <v>-49470.53125</v>
      </c>
      <c r="D3170" s="0">
        <v>20668.300781</v>
      </c>
      <c r="E3170" s="0">
        <v>0.018207</v>
      </c>
      <c r="F3170" s="0">
        <v>9.955276</v>
      </c>
      <c r="G3170" s="0">
        <v>-0.274051</v>
      </c>
      <c r="H3170" s="0">
        <v>0.061055</v>
      </c>
      <c r="I3170" s="0">
        <v>0.012287</v>
      </c>
      <c r="J3170" s="0">
        <v>-0.020905</v>
      </c>
      <c r="K3170" s="0">
        <v>1013.029968</v>
      </c>
      <c r="L3170" s="0">
        <v>41.98</v>
      </c>
      <c r="W3170" s="0">
        <f t="shared" si="49"/>
        <v>53617.812631403976</v>
      </c>
    </row>
    <row r="3171">
      <c r="A3171" s="0">
        <v>204.62625</v>
      </c>
      <c r="B3171" s="0">
        <v>694.64801</v>
      </c>
      <c r="C3171" s="0">
        <v>-49476.777344</v>
      </c>
      <c r="D3171" s="0">
        <v>20621.261719</v>
      </c>
      <c r="E3171" s="0">
        <v>0.016646</v>
      </c>
      <c r="F3171" s="0">
        <v>9.958815</v>
      </c>
      <c r="G3171" s="0">
        <v>-0.265656</v>
      </c>
      <c r="H3171" s="0">
        <v>0.054141</v>
      </c>
      <c r="I3171" s="0">
        <v>0.011227</v>
      </c>
      <c r="J3171" s="0">
        <v>-0.017201</v>
      </c>
      <c r="K3171" s="0">
        <v>1013.029968</v>
      </c>
      <c r="L3171" s="0">
        <v>41.98</v>
      </c>
      <c r="W3171" s="0">
        <f t="shared" si="49"/>
        <v>53606.627081817453</v>
      </c>
    </row>
    <row r="3172">
      <c r="A3172" s="0">
        <v>204.6375</v>
      </c>
      <c r="B3172" s="0">
        <v>633.873169</v>
      </c>
      <c r="C3172" s="0">
        <v>-49486.167969</v>
      </c>
      <c r="D3172" s="0">
        <v>20524.576172</v>
      </c>
      <c r="E3172" s="0">
        <v>0.020498</v>
      </c>
      <c r="F3172" s="0">
        <v>9.957167</v>
      </c>
      <c r="G3172" s="0">
        <v>-0.250316</v>
      </c>
      <c r="H3172" s="0">
        <v>0.035512</v>
      </c>
      <c r="I3172" s="0">
        <v>0.007801</v>
      </c>
      <c r="J3172" s="0">
        <v>-0.011632</v>
      </c>
      <c r="K3172" s="0">
        <v>1013.029968</v>
      </c>
      <c r="L3172" s="0">
        <v>41.98</v>
      </c>
      <c r="W3172" s="0">
        <f t="shared" si="49"/>
        <v>53577.428479637674</v>
      </c>
    </row>
    <row r="3173">
      <c r="A3173" s="0">
        <v>204.64875</v>
      </c>
      <c r="B3173" s="0">
        <v>597.181641</v>
      </c>
      <c r="C3173" s="0">
        <v>-49493.332031</v>
      </c>
      <c r="D3173" s="0">
        <v>20499.4375</v>
      </c>
      <c r="E3173" s="0">
        <v>0.010864</v>
      </c>
      <c r="F3173" s="0">
        <v>9.963894</v>
      </c>
      <c r="G3173" s="0">
        <v>-0.265901</v>
      </c>
      <c r="H3173" s="0">
        <v>0.013497</v>
      </c>
      <c r="I3173" s="0">
        <v>0.005994</v>
      </c>
      <c r="J3173" s="0">
        <v>-0.007881</v>
      </c>
      <c r="K3173" s="0">
        <v>1013.029968</v>
      </c>
      <c r="L3173" s="0">
        <v>41.98</v>
      </c>
      <c r="W3173" s="0">
        <f t="shared" si="49"/>
        <v>53574.000030421135</v>
      </c>
    </row>
    <row r="3174">
      <c r="A3174" s="0">
        <v>204.66</v>
      </c>
      <c r="B3174" s="0">
        <v>670.354309</v>
      </c>
      <c r="C3174" s="0">
        <v>-49499.402344</v>
      </c>
      <c r="D3174" s="0">
        <v>20662.15625</v>
      </c>
      <c r="E3174" s="0">
        <v>0.012679</v>
      </c>
      <c r="F3174" s="0">
        <v>9.967604</v>
      </c>
      <c r="G3174" s="0">
        <v>-0.273666</v>
      </c>
      <c r="H3174" s="0">
        <v>-0.008753</v>
      </c>
      <c r="I3174" s="0">
        <v>0.003564</v>
      </c>
      <c r="J3174" s="0">
        <v>-0.002541</v>
      </c>
      <c r="K3174" s="0">
        <v>1013.029968</v>
      </c>
      <c r="L3174" s="0">
        <v>41.98</v>
      </c>
      <c r="W3174" s="0">
        <f t="shared" si="49"/>
        <v>53642.939034063013</v>
      </c>
    </row>
    <row r="3175">
      <c r="A3175" s="0">
        <v>204.67125</v>
      </c>
      <c r="B3175" s="0">
        <v>673.265442</v>
      </c>
      <c r="C3175" s="0">
        <v>-49476.304687</v>
      </c>
      <c r="D3175" s="0">
        <v>20561.150391</v>
      </c>
      <c r="E3175" s="0">
        <v>0.010425</v>
      </c>
      <c r="F3175" s="0">
        <v>9.963072</v>
      </c>
      <c r="G3175" s="0">
        <v>-0.277719</v>
      </c>
      <c r="H3175" s="0">
        <v>-0.021202</v>
      </c>
      <c r="I3175" s="0">
        <v>0.001856</v>
      </c>
      <c r="J3175" s="0">
        <v>0.000162</v>
      </c>
      <c r="K3175" s="0">
        <v>1013.029968</v>
      </c>
      <c r="L3175" s="0">
        <v>41.98</v>
      </c>
      <c r="W3175" s="0">
        <f t="shared" si="49"/>
        <v>53582.82296816368</v>
      </c>
    </row>
    <row r="3176">
      <c r="A3176" s="0">
        <v>204.6825</v>
      </c>
      <c r="B3176" s="0">
        <v>605.171631</v>
      </c>
      <c r="C3176" s="0">
        <v>-49513.039062</v>
      </c>
      <c r="D3176" s="0">
        <v>20624.832031</v>
      </c>
      <c r="E3176" s="0">
        <v>0.005899</v>
      </c>
      <c r="F3176" s="0">
        <v>9.964341</v>
      </c>
      <c r="G3176" s="0">
        <v>-0.262511</v>
      </c>
      <c r="H3176" s="0">
        <v>-0.02961</v>
      </c>
      <c r="I3176" s="0">
        <v>-0.00025</v>
      </c>
      <c r="J3176" s="0">
        <v>0.001789</v>
      </c>
      <c r="K3176" s="0">
        <v>1013.029968</v>
      </c>
      <c r="L3176" s="0">
        <v>41.98</v>
      </c>
      <c r="W3176" s="0">
        <f t="shared" si="49"/>
        <v>53640.385589265374</v>
      </c>
    </row>
    <row r="3177">
      <c r="A3177" s="0">
        <v>204.69375</v>
      </c>
      <c r="B3177" s="0">
        <v>575.551147</v>
      </c>
      <c r="C3177" s="0">
        <v>-49466.621094</v>
      </c>
      <c r="D3177" s="0">
        <v>20721.410156</v>
      </c>
      <c r="E3177" s="0">
        <v>0.001148</v>
      </c>
      <c r="F3177" s="0">
        <v>9.963068</v>
      </c>
      <c r="G3177" s="0">
        <v>-0.273807</v>
      </c>
      <c r="H3177" s="0">
        <v>-0.026324</v>
      </c>
      <c r="I3177" s="0">
        <v>-0.000146</v>
      </c>
      <c r="J3177" s="0">
        <v>-0.000373</v>
      </c>
      <c r="K3177" s="0">
        <v>1013.029968</v>
      </c>
      <c r="L3177" s="0">
        <v>41.98</v>
      </c>
      <c r="W3177" s="0">
        <f t="shared" si="49"/>
        <v>53634.454415360276</v>
      </c>
    </row>
    <row r="3178">
      <c r="A3178" s="0">
        <v>204.705</v>
      </c>
      <c r="B3178" s="0">
        <v>608.05542</v>
      </c>
      <c r="C3178" s="0">
        <v>-49477.65625</v>
      </c>
      <c r="D3178" s="0">
        <v>20589.703125</v>
      </c>
      <c r="E3178" s="0">
        <v>0.010003</v>
      </c>
      <c r="F3178" s="0">
        <v>9.962759</v>
      </c>
      <c r="G3178" s="0">
        <v>-0.265043</v>
      </c>
      <c r="H3178" s="0">
        <v>-0.011704</v>
      </c>
      <c r="I3178" s="0">
        <v>0.001691</v>
      </c>
      <c r="J3178" s="0">
        <v>-0.002898</v>
      </c>
      <c r="K3178" s="0">
        <v>1013.039978</v>
      </c>
      <c r="L3178" s="0">
        <v>41.984882</v>
      </c>
      <c r="W3178" s="0">
        <f t="shared" si="49"/>
        <v>53594.254115180949</v>
      </c>
    </row>
    <row r="3179">
      <c r="A3179" s="0">
        <v>204.71625</v>
      </c>
      <c r="B3179" s="0">
        <v>592.935913</v>
      </c>
      <c r="C3179" s="0">
        <v>-49494.128906</v>
      </c>
      <c r="D3179" s="0">
        <v>20642.351562</v>
      </c>
      <c r="E3179" s="0">
        <v>-0.001316</v>
      </c>
      <c r="F3179" s="0">
        <v>9.9673</v>
      </c>
      <c r="G3179" s="0">
        <v>-0.264436</v>
      </c>
      <c r="H3179" s="0">
        <v>0.012406</v>
      </c>
      <c r="I3179" s="0">
        <v>0.005465</v>
      </c>
      <c r="J3179" s="0">
        <v>-0.011043</v>
      </c>
      <c r="K3179" s="0">
        <v>1013.039978</v>
      </c>
      <c r="L3179" s="0">
        <v>41.984882</v>
      </c>
      <c r="W3179" s="0">
        <f t="shared" si="49"/>
        <v>53629.535213069612</v>
      </c>
    </row>
    <row r="3180">
      <c r="A3180" s="0">
        <v>204.7275</v>
      </c>
      <c r="B3180" s="0">
        <v>611.480957</v>
      </c>
      <c r="C3180" s="0">
        <v>-49478.753906</v>
      </c>
      <c r="D3180" s="0">
        <v>20734.183594</v>
      </c>
      <c r="E3180" s="0">
        <v>0.026618</v>
      </c>
      <c r="F3180" s="0">
        <v>9.957</v>
      </c>
      <c r="G3180" s="0">
        <v>-0.281694</v>
      </c>
      <c r="H3180" s="0">
        <v>0.036108</v>
      </c>
      <c r="I3180" s="0">
        <v>0.009042</v>
      </c>
      <c r="J3180" s="0">
        <v>-0.01739</v>
      </c>
      <c r="K3180" s="0">
        <v>1013.039978</v>
      </c>
      <c r="L3180" s="0">
        <v>41.984882</v>
      </c>
      <c r="W3180" s="0">
        <f t="shared" si="49"/>
        <v>53650.977310399314</v>
      </c>
    </row>
    <row r="3181">
      <c r="A3181" s="0">
        <v>204.73875</v>
      </c>
      <c r="B3181" s="0">
        <v>586.860352</v>
      </c>
      <c r="C3181" s="0">
        <v>-49471.921875</v>
      </c>
      <c r="D3181" s="0">
        <v>20655.546875</v>
      </c>
      <c r="E3181" s="0">
        <v>0.031755</v>
      </c>
      <c r="F3181" s="0">
        <v>9.964053</v>
      </c>
      <c r="G3181" s="0">
        <v>-0.274285</v>
      </c>
      <c r="H3181" s="0">
        <v>0.054207</v>
      </c>
      <c r="I3181" s="0">
        <v>0.011176</v>
      </c>
      <c r="J3181" s="0">
        <v>-0.0222</v>
      </c>
      <c r="K3181" s="0">
        <v>1013.039978</v>
      </c>
      <c r="L3181" s="0">
        <v>41.984882</v>
      </c>
      <c r="W3181" s="0">
        <f t="shared" si="49"/>
        <v>53614.056699565044</v>
      </c>
    </row>
    <row r="3182">
      <c r="A3182" s="0">
        <v>204.75</v>
      </c>
      <c r="B3182" s="0">
        <v>607.102661</v>
      </c>
      <c r="C3182" s="0">
        <v>-49468.945312</v>
      </c>
      <c r="D3182" s="0">
        <v>20678.283203</v>
      </c>
      <c r="E3182" s="0">
        <v>0.018343</v>
      </c>
      <c r="F3182" s="0">
        <v>9.968143</v>
      </c>
      <c r="G3182" s="0">
        <v>-0.284689</v>
      </c>
      <c r="H3182" s="0">
        <v>0.060298</v>
      </c>
      <c r="I3182" s="0">
        <v>0.0118</v>
      </c>
      <c r="J3182" s="0">
        <v>-0.022669</v>
      </c>
      <c r="K3182" s="0">
        <v>1013.039978</v>
      </c>
      <c r="L3182" s="0">
        <v>41.984882</v>
      </c>
      <c r="W3182" s="0">
        <f t="shared" si="49"/>
        <v>53620.29951563225</v>
      </c>
    </row>
    <row r="3183">
      <c r="A3183" s="0">
        <v>204.76125</v>
      </c>
      <c r="B3183" s="0">
        <v>603.84436</v>
      </c>
      <c r="C3183" s="0">
        <v>-49481.753906</v>
      </c>
      <c r="D3183" s="0">
        <v>20570.679687</v>
      </c>
      <c r="E3183" s="0">
        <v>0.028747</v>
      </c>
      <c r="F3183" s="0">
        <v>9.95777</v>
      </c>
      <c r="G3183" s="0">
        <v>-0.280838</v>
      </c>
      <c r="H3183" s="0">
        <v>0.058907</v>
      </c>
      <c r="I3183" s="0">
        <v>0.011292</v>
      </c>
      <c r="J3183" s="0">
        <v>-0.01954</v>
      </c>
      <c r="K3183" s="0">
        <v>1013.039978</v>
      </c>
      <c r="L3183" s="0">
        <v>41.984882</v>
      </c>
      <c r="W3183" s="0">
        <f t="shared" si="49"/>
        <v>53590.684455511517</v>
      </c>
    </row>
    <row r="3184">
      <c r="A3184" s="0">
        <v>204.7725</v>
      </c>
      <c r="B3184" s="0">
        <v>632.710144</v>
      </c>
      <c r="C3184" s="0">
        <v>-49490.101562</v>
      </c>
      <c r="D3184" s="0">
        <v>20605.478516</v>
      </c>
      <c r="E3184" s="0">
        <v>0.024479</v>
      </c>
      <c r="F3184" s="0">
        <v>9.962106</v>
      </c>
      <c r="G3184" s="0">
        <v>-0.268934</v>
      </c>
      <c r="H3184" s="0">
        <v>0.045817</v>
      </c>
      <c r="I3184" s="0">
        <v>0.010611</v>
      </c>
      <c r="J3184" s="0">
        <v>-0.01532</v>
      </c>
      <c r="K3184" s="0">
        <v>1013.039978</v>
      </c>
      <c r="L3184" s="0">
        <v>41.984882</v>
      </c>
      <c r="W3184" s="0">
        <f t="shared" si="49"/>
        <v>53612.090237340424</v>
      </c>
    </row>
    <row r="3185">
      <c r="A3185" s="0">
        <v>204.78375</v>
      </c>
      <c r="B3185" s="0">
        <v>627.944824</v>
      </c>
      <c r="C3185" s="0">
        <v>-49482.589844</v>
      </c>
      <c r="D3185" s="0">
        <v>20636.482422</v>
      </c>
      <c r="E3185" s="0">
        <v>0.027806</v>
      </c>
      <c r="F3185" s="0">
        <v>9.961972</v>
      </c>
      <c r="G3185" s="0">
        <v>-0.273172</v>
      </c>
      <c r="H3185" s="0">
        <v>0.022781</v>
      </c>
      <c r="I3185" s="0">
        <v>0.007745</v>
      </c>
      <c r="J3185" s="0">
        <v>-0.00836</v>
      </c>
      <c r="K3185" s="0">
        <v>1013.039978</v>
      </c>
      <c r="L3185" s="0">
        <v>41.984882</v>
      </c>
      <c r="W3185" s="0">
        <f t="shared" si="49"/>
        <v>53617.0254595034</v>
      </c>
    </row>
    <row r="3186">
      <c r="A3186" s="0">
        <v>204.795</v>
      </c>
      <c r="B3186" s="0">
        <v>624.075378</v>
      </c>
      <c r="C3186" s="0">
        <v>-49484.167969</v>
      </c>
      <c r="D3186" s="0">
        <v>20556.355469</v>
      </c>
      <c r="E3186" s="0">
        <v>0.007436</v>
      </c>
      <c r="F3186" s="0">
        <v>9.96996</v>
      </c>
      <c r="G3186" s="0">
        <v>-0.265202</v>
      </c>
      <c r="H3186" s="0">
        <v>0.000267</v>
      </c>
      <c r="I3186" s="0">
        <v>0.004824</v>
      </c>
      <c r="J3186" s="0">
        <v>-0.005381</v>
      </c>
      <c r="K3186" s="0">
        <v>1013.039978</v>
      </c>
      <c r="L3186" s="0">
        <v>41.984882</v>
      </c>
      <c r="W3186" s="0">
        <f t="shared" si="49"/>
        <v>53587.648761907047</v>
      </c>
    </row>
    <row r="3187">
      <c r="A3187" s="0">
        <v>204.80625</v>
      </c>
      <c r="B3187" s="0">
        <v>517.351562</v>
      </c>
      <c r="C3187" s="0">
        <v>-49458.726562</v>
      </c>
      <c r="D3187" s="0">
        <v>20530.222656</v>
      </c>
      <c r="E3187" s="0">
        <v>0.016342</v>
      </c>
      <c r="F3187" s="0">
        <v>9.954922</v>
      </c>
      <c r="G3187" s="0">
        <v>-0.260447</v>
      </c>
      <c r="H3187" s="0">
        <v>-0.018598</v>
      </c>
      <c r="I3187" s="0">
        <v>0.002174</v>
      </c>
      <c r="J3187" s="0">
        <v>-0.001873</v>
      </c>
      <c r="K3187" s="0">
        <v>1013.029968</v>
      </c>
      <c r="L3187" s="0">
        <v>41.987225</v>
      </c>
      <c r="W3187" s="0">
        <f t="shared" si="49"/>
        <v>53552.995509852895</v>
      </c>
    </row>
    <row r="3188">
      <c r="A3188" s="0">
        <v>204.8175</v>
      </c>
      <c r="B3188" s="0">
        <v>562.045044</v>
      </c>
      <c r="C3188" s="0">
        <v>-49483.511719</v>
      </c>
      <c r="D3188" s="0">
        <v>20706.833984</v>
      </c>
      <c r="E3188" s="0">
        <v>0.008866</v>
      </c>
      <c r="F3188" s="0">
        <v>9.949929</v>
      </c>
      <c r="G3188" s="0">
        <v>-0.28234</v>
      </c>
      <c r="H3188" s="0">
        <v>-0.025786</v>
      </c>
      <c r="I3188" s="0">
        <v>0.001006</v>
      </c>
      <c r="J3188" s="0">
        <v>-0.000553</v>
      </c>
      <c r="K3188" s="0">
        <v>1013.029968</v>
      </c>
      <c r="L3188" s="0">
        <v>41.987225</v>
      </c>
      <c r="W3188" s="0">
        <f t="shared" si="49"/>
        <v>53644.261578633304</v>
      </c>
    </row>
    <row r="3189">
      <c r="A3189" s="0">
        <v>204.82875</v>
      </c>
      <c r="B3189" s="0">
        <v>644.820312</v>
      </c>
      <c r="C3189" s="0">
        <v>-49473.777344</v>
      </c>
      <c r="D3189" s="0">
        <v>20749.0625</v>
      </c>
      <c r="E3189" s="0">
        <v>0.003106</v>
      </c>
      <c r="F3189" s="0">
        <v>9.963552</v>
      </c>
      <c r="G3189" s="0">
        <v>-0.284605</v>
      </c>
      <c r="H3189" s="0">
        <v>-0.027197</v>
      </c>
      <c r="I3189" s="0">
        <v>0.000415</v>
      </c>
      <c r="J3189" s="0">
        <v>-0.00054</v>
      </c>
      <c r="K3189" s="0">
        <v>1013.029968</v>
      </c>
      <c r="L3189" s="0">
        <v>41.987225</v>
      </c>
      <c r="W3189" s="0">
        <f t="shared" si="49"/>
        <v>53652.530532560733</v>
      </c>
    </row>
    <row r="3190">
      <c r="A3190" s="0">
        <v>204.84</v>
      </c>
      <c r="B3190" s="0">
        <v>552.630798</v>
      </c>
      <c r="C3190" s="0">
        <v>-49497.546875</v>
      </c>
      <c r="D3190" s="0">
        <v>20714.277344</v>
      </c>
      <c r="E3190" s="0">
        <v>0.01455</v>
      </c>
      <c r="F3190" s="0">
        <v>9.947245</v>
      </c>
      <c r="G3190" s="0">
        <v>-0.274586</v>
      </c>
      <c r="H3190" s="0">
        <v>-0.022114</v>
      </c>
      <c r="I3190" s="0">
        <v>0.001154</v>
      </c>
      <c r="J3190" s="0">
        <v>-0.002546</v>
      </c>
      <c r="K3190" s="0">
        <v>1013.029968</v>
      </c>
      <c r="L3190" s="0">
        <v>41.987225</v>
      </c>
      <c r="W3190" s="0">
        <f t="shared" si="49"/>
        <v>53659.983538255692</v>
      </c>
    </row>
    <row r="3191">
      <c r="A3191" s="0">
        <v>204.85125</v>
      </c>
      <c r="B3191" s="0">
        <v>643.70459</v>
      </c>
      <c r="C3191" s="0">
        <v>-49513.503906</v>
      </c>
      <c r="D3191" s="0">
        <v>20549.134766</v>
      </c>
      <c r="E3191" s="0">
        <v>0.011513</v>
      </c>
      <c r="F3191" s="0">
        <v>9.955111</v>
      </c>
      <c r="G3191" s="0">
        <v>-0.266543</v>
      </c>
      <c r="H3191" s="0">
        <v>0.000964</v>
      </c>
      <c r="I3191" s="0">
        <v>0.003932</v>
      </c>
      <c r="J3191" s="0">
        <v>-0.008353</v>
      </c>
      <c r="K3191" s="0">
        <v>1013.029968</v>
      </c>
      <c r="L3191" s="0">
        <v>41.987225</v>
      </c>
      <c r="W3191" s="0">
        <f t="shared" si="49"/>
        <v>53612.20350144073</v>
      </c>
    </row>
    <row r="3192">
      <c r="A3192" s="0">
        <v>204.8625</v>
      </c>
      <c r="B3192" s="0">
        <v>614.961975</v>
      </c>
      <c r="C3192" s="0">
        <v>-49493.140625</v>
      </c>
      <c r="D3192" s="0">
        <v>20542.634766</v>
      </c>
      <c r="E3192" s="0">
        <v>0.009058</v>
      </c>
      <c r="F3192" s="0">
        <v>9.96486</v>
      </c>
      <c r="G3192" s="0">
        <v>-0.270933</v>
      </c>
      <c r="H3192" s="0">
        <v>0.023746</v>
      </c>
      <c r="I3192" s="0">
        <v>0.006749</v>
      </c>
      <c r="J3192" s="0">
        <v>-0.01553</v>
      </c>
      <c r="K3192" s="0">
        <v>1013.029968</v>
      </c>
      <c r="L3192" s="0">
        <v>41.987225</v>
      </c>
      <c r="W3192" s="0">
        <f t="shared" si="49"/>
        <v>53590.568109379034</v>
      </c>
    </row>
    <row r="3193">
      <c r="A3193" s="0">
        <v>204.87375</v>
      </c>
      <c r="B3193" s="0">
        <v>534.057861</v>
      </c>
      <c r="C3193" s="0">
        <v>-49477.78125</v>
      </c>
      <c r="D3193" s="0">
        <v>20451.355469</v>
      </c>
      <c r="E3193" s="0">
        <v>0.015667</v>
      </c>
      <c r="F3193" s="0">
        <v>9.958733</v>
      </c>
      <c r="G3193" s="0">
        <v>-0.261387</v>
      </c>
      <c r="H3193" s="0">
        <v>0.045943</v>
      </c>
      <c r="I3193" s="0">
        <v>0.009758</v>
      </c>
      <c r="J3193" s="0">
        <v>-0.019982</v>
      </c>
      <c r="K3193" s="0">
        <v>1013.029968</v>
      </c>
      <c r="L3193" s="0">
        <v>41.987225</v>
      </c>
      <c r="W3193" s="0">
        <f t="shared" si="49"/>
        <v>53540.582698931692</v>
      </c>
    </row>
    <row r="3194">
      <c r="A3194" s="0">
        <v>204.885</v>
      </c>
      <c r="B3194" s="0">
        <v>572.69812</v>
      </c>
      <c r="C3194" s="0">
        <v>-49479.878906</v>
      </c>
      <c r="D3194" s="0">
        <v>20565.578125</v>
      </c>
      <c r="E3194" s="0">
        <v>0.007554</v>
      </c>
      <c r="F3194" s="0">
        <v>9.967221</v>
      </c>
      <c r="G3194" s="0">
        <v>-0.2698</v>
      </c>
      <c r="H3194" s="0">
        <v>0.059149</v>
      </c>
      <c r="I3194" s="0">
        <v>0.012489</v>
      </c>
      <c r="J3194" s="0">
        <v>-0.023458</v>
      </c>
      <c r="K3194" s="0">
        <v>1013.029968</v>
      </c>
      <c r="L3194" s="0">
        <v>41.987225</v>
      </c>
      <c r="W3194" s="0">
        <f t="shared" si="49"/>
        <v>53586.653219850872</v>
      </c>
    </row>
    <row r="3195">
      <c r="A3195" s="0">
        <v>204.89625</v>
      </c>
      <c r="B3195" s="0">
        <v>554.246216</v>
      </c>
      <c r="C3195" s="0">
        <v>-49471.675781</v>
      </c>
      <c r="D3195" s="0">
        <v>20686.669922</v>
      </c>
      <c r="E3195" s="0">
        <v>0.010124</v>
      </c>
      <c r="F3195" s="0">
        <v>9.95647</v>
      </c>
      <c r="G3195" s="0">
        <v>-0.276376</v>
      </c>
      <c r="H3195" s="0">
        <v>0.059825</v>
      </c>
      <c r="I3195" s="0">
        <v>0.01284</v>
      </c>
      <c r="J3195" s="0">
        <v>-0.021022</v>
      </c>
      <c r="K3195" s="0">
        <v>1013.029968</v>
      </c>
      <c r="L3195" s="0">
        <v>41.987225</v>
      </c>
      <c r="W3195" s="0">
        <f t="shared" si="49"/>
        <v>53625.480938730165</v>
      </c>
    </row>
    <row r="3196">
      <c r="A3196" s="0">
        <v>204.9075</v>
      </c>
      <c r="B3196" s="0">
        <v>585.28302</v>
      </c>
      <c r="C3196" s="0">
        <v>-49495.378906</v>
      </c>
      <c r="D3196" s="0">
        <v>20643.6875</v>
      </c>
      <c r="E3196" s="0">
        <v>0.004913</v>
      </c>
      <c r="F3196" s="0">
        <v>9.96139</v>
      </c>
      <c r="G3196" s="0">
        <v>-0.272001</v>
      </c>
      <c r="H3196" s="0">
        <v>0.051523</v>
      </c>
      <c r="I3196" s="0">
        <v>0.010717</v>
      </c>
      <c r="J3196" s="0">
        <v>-0.017218</v>
      </c>
      <c r="K3196" s="0">
        <v>1013.039978</v>
      </c>
      <c r="L3196" s="0">
        <v>41.989765</v>
      </c>
      <c r="W3196" s="0">
        <f t="shared" si="49"/>
        <v>53631.118978254279</v>
      </c>
    </row>
    <row r="3197">
      <c r="A3197" s="0">
        <v>204.91875</v>
      </c>
      <c r="B3197" s="0">
        <v>585.476685</v>
      </c>
      <c r="C3197" s="0">
        <v>-49480.792969</v>
      </c>
      <c r="D3197" s="0">
        <v>20675.554687</v>
      </c>
      <c r="E3197" s="0">
        <v>0.010198</v>
      </c>
      <c r="F3197" s="0">
        <v>9.968282</v>
      </c>
      <c r="G3197" s="0">
        <v>-0.270874</v>
      </c>
      <c r="H3197" s="0">
        <v>0.032</v>
      </c>
      <c r="I3197" s="0">
        <v>0.008401</v>
      </c>
      <c r="J3197" s="0">
        <v>-0.011371</v>
      </c>
      <c r="K3197" s="0">
        <v>1013.039978</v>
      </c>
      <c r="L3197" s="0">
        <v>41.989765</v>
      </c>
      <c r="W3197" s="0">
        <f t="shared" si="49"/>
        <v>53629.9376971934</v>
      </c>
    </row>
    <row r="3198">
      <c r="A3198" s="0">
        <v>204.93</v>
      </c>
      <c r="B3198" s="0">
        <v>732.580383</v>
      </c>
      <c r="C3198" s="0">
        <v>-49463.347656</v>
      </c>
      <c r="D3198" s="0">
        <v>20712.1875</v>
      </c>
      <c r="E3198" s="0">
        <v>0.003871</v>
      </c>
      <c r="F3198" s="0">
        <v>9.958676</v>
      </c>
      <c r="G3198" s="0">
        <v>-0.256617</v>
      </c>
      <c r="H3198" s="0">
        <v>0.010262</v>
      </c>
      <c r="I3198" s="0">
        <v>0.006173</v>
      </c>
      <c r="J3198" s="0">
        <v>-0.005574</v>
      </c>
      <c r="K3198" s="0">
        <v>1013.039978</v>
      </c>
      <c r="L3198" s="0">
        <v>41.989765</v>
      </c>
      <c r="W3198" s="0">
        <f t="shared" si="49"/>
        <v>53629.787864497775</v>
      </c>
    </row>
    <row r="3199">
      <c r="A3199" s="0">
        <v>204.94125</v>
      </c>
      <c r="B3199" s="0">
        <v>701.329468</v>
      </c>
      <c r="C3199" s="0">
        <v>-49437.4375</v>
      </c>
      <c r="D3199" s="0">
        <v>20692.865234</v>
      </c>
      <c r="E3199" s="0">
        <v>0.010949</v>
      </c>
      <c r="F3199" s="0">
        <v>9.947119</v>
      </c>
      <c r="G3199" s="0">
        <v>-0.264694</v>
      </c>
      <c r="H3199" s="0">
        <v>-0.009858</v>
      </c>
      <c r="I3199" s="0">
        <v>0.003826</v>
      </c>
      <c r="J3199" s="0">
        <v>-0.00294</v>
      </c>
      <c r="K3199" s="0">
        <v>1013.039978</v>
      </c>
      <c r="L3199" s="0">
        <v>41.989765</v>
      </c>
      <c r="W3199" s="0">
        <f t="shared" si="49"/>
        <v>53598.010795005976</v>
      </c>
    </row>
    <row r="3200">
      <c r="A3200" s="0">
        <v>204.9525</v>
      </c>
      <c r="B3200" s="0">
        <v>650.903625</v>
      </c>
      <c r="C3200" s="0">
        <v>-49462.324219</v>
      </c>
      <c r="D3200" s="0">
        <v>20731.642578</v>
      </c>
      <c r="E3200" s="0">
        <v>0.009667</v>
      </c>
      <c r="F3200" s="0">
        <v>9.954722</v>
      </c>
      <c r="G3200" s="0">
        <v>-0.272095</v>
      </c>
      <c r="H3200" s="0">
        <v>-0.026439</v>
      </c>
      <c r="I3200" s="0">
        <v>0.001713</v>
      </c>
      <c r="J3200" s="0">
        <v>0.000102</v>
      </c>
      <c r="K3200" s="0">
        <v>1013.039978</v>
      </c>
      <c r="L3200" s="0">
        <v>41.989765</v>
      </c>
      <c r="W3200" s="0">
        <f t="shared" si="49"/>
        <v>53635.307369832932</v>
      </c>
    </row>
    <row r="3201">
      <c r="A3201" s="0">
        <v>204.96375</v>
      </c>
      <c r="B3201" s="0">
        <v>612.757019</v>
      </c>
      <c r="C3201" s="0">
        <v>-49493.164062</v>
      </c>
      <c r="D3201" s="0">
        <v>20637.146484</v>
      </c>
      <c r="E3201" s="0">
        <v>0.014336</v>
      </c>
      <c r="F3201" s="0">
        <v>9.961487</v>
      </c>
      <c r="G3201" s="0">
        <v>-0.265963</v>
      </c>
      <c r="H3201" s="0">
        <v>-0.032359</v>
      </c>
      <c r="I3201" s="0">
        <v>0.000487</v>
      </c>
      <c r="J3201" s="0">
        <v>0.002262</v>
      </c>
      <c r="K3201" s="0">
        <v>1013.039978</v>
      </c>
      <c r="L3201" s="0">
        <v>41.989765</v>
      </c>
      <c r="W3201" s="0">
        <f t="shared" si="49"/>
        <v>53626.864303578819</v>
      </c>
    </row>
    <row r="3202">
      <c r="A3202" s="0">
        <v>204.975</v>
      </c>
      <c r="B3202" s="0">
        <v>602.220764</v>
      </c>
      <c r="C3202" s="0">
        <v>-49490.316406</v>
      </c>
      <c r="D3202" s="0">
        <v>20577.025391</v>
      </c>
      <c r="E3202" s="0">
        <v>0.011222</v>
      </c>
      <c r="F3202" s="0">
        <v>9.961638</v>
      </c>
      <c r="G3202" s="0">
        <v>-0.272856</v>
      </c>
      <c r="H3202" s="0">
        <v>-0.023381</v>
      </c>
      <c r="I3202" s="0">
        <v>0.001604</v>
      </c>
      <c r="J3202" s="0">
        <v>-0.000978</v>
      </c>
      <c r="K3202" s="0">
        <v>1013.039978</v>
      </c>
      <c r="L3202" s="0">
        <v>41.989765</v>
      </c>
      <c r="W3202" s="0">
        <f ref="W3202:W3265" t="shared" si="50">SQRT((B3202)^2+(C3202)^2+(D3202)^2)</f>
        <v>53601.00802929404</v>
      </c>
    </row>
    <row r="3203">
      <c r="A3203" s="0">
        <v>204.98625</v>
      </c>
      <c r="B3203" s="0">
        <v>520.186035</v>
      </c>
      <c r="C3203" s="0">
        <v>-49457.398437</v>
      </c>
      <c r="D3203" s="0">
        <v>20615.751953</v>
      </c>
      <c r="E3203" s="0">
        <v>0.021258</v>
      </c>
      <c r="F3203" s="0">
        <v>9.969964</v>
      </c>
      <c r="G3203" s="0">
        <v>-0.272798</v>
      </c>
      <c r="H3203" s="0">
        <v>-0.005936</v>
      </c>
      <c r="I3203" s="0">
        <v>0.004049</v>
      </c>
      <c r="J3203" s="0">
        <v>-0.004026</v>
      </c>
      <c r="K3203" s="0">
        <v>1013.039978</v>
      </c>
      <c r="L3203" s="0">
        <v>41.989765</v>
      </c>
      <c r="W3203" s="0">
        <f t="shared" si="50"/>
        <v>53584.644090026413</v>
      </c>
    </row>
    <row r="3204">
      <c r="A3204" s="0">
        <v>204.9975</v>
      </c>
      <c r="B3204" s="0">
        <v>572.246765</v>
      </c>
      <c r="C3204" s="0">
        <v>-49485.242187</v>
      </c>
      <c r="D3204" s="0">
        <v>20654.009766</v>
      </c>
      <c r="E3204" s="0">
        <v>0.016949</v>
      </c>
      <c r="F3204" s="0">
        <v>9.966878</v>
      </c>
      <c r="G3204" s="0">
        <v>-0.264327</v>
      </c>
      <c r="H3204" s="0">
        <v>0.010748</v>
      </c>
      <c r="I3204" s="0">
        <v>0.00573</v>
      </c>
      <c r="J3204" s="0">
        <v>-0.010964</v>
      </c>
      <c r="K3204" s="0">
        <v>1013.039978</v>
      </c>
      <c r="L3204" s="0">
        <v>41.989765</v>
      </c>
      <c r="W3204" s="0">
        <f t="shared" si="50"/>
        <v>53625.598179228931</v>
      </c>
    </row>
    <row r="3205">
      <c r="A3205" s="0">
        <v>205.00875</v>
      </c>
      <c r="B3205" s="0">
        <v>603.328491</v>
      </c>
      <c r="C3205" s="0">
        <v>-49479.933594</v>
      </c>
      <c r="D3205" s="0">
        <v>20724.109375</v>
      </c>
      <c r="E3205" s="0">
        <v>0.014218</v>
      </c>
      <c r="F3205" s="0">
        <v>9.970939</v>
      </c>
      <c r="G3205" s="0">
        <v>-0.265547</v>
      </c>
      <c r="H3205" s="0">
        <v>0.037929</v>
      </c>
      <c r="I3205" s="0">
        <v>0.009376</v>
      </c>
      <c r="J3205" s="0">
        <v>-0.018378</v>
      </c>
      <c r="K3205" s="0">
        <v>1013.039978</v>
      </c>
      <c r="L3205" s="0">
        <v>41.992107</v>
      </c>
      <c r="W3205" s="0">
        <f t="shared" si="50"/>
        <v>53648.080516656555</v>
      </c>
    </row>
    <row r="3206">
      <c r="A3206" s="0">
        <v>205.02</v>
      </c>
      <c r="B3206" s="0">
        <v>592.282471</v>
      </c>
      <c r="C3206" s="0">
        <v>-49491.214844</v>
      </c>
      <c r="D3206" s="0">
        <v>20551.226562</v>
      </c>
      <c r="E3206" s="0">
        <v>0.017295</v>
      </c>
      <c r="F3206" s="0">
        <v>9.954864</v>
      </c>
      <c r="G3206" s="0">
        <v>-0.270277</v>
      </c>
      <c r="H3206" s="0">
        <v>0.053405</v>
      </c>
      <c r="I3206" s="0">
        <v>0.011983</v>
      </c>
      <c r="J3206" s="0">
        <v>-0.022588</v>
      </c>
      <c r="K3206" s="0">
        <v>1013.039978</v>
      </c>
      <c r="L3206" s="0">
        <v>41.992107</v>
      </c>
      <c r="W3206" s="0">
        <f t="shared" si="50"/>
        <v>53591.82828065371</v>
      </c>
    </row>
    <row r="3207">
      <c r="A3207" s="0">
        <v>205.03125</v>
      </c>
      <c r="B3207" s="0">
        <v>639.582031</v>
      </c>
      <c r="C3207" s="0">
        <v>-49465.976562</v>
      </c>
      <c r="D3207" s="0">
        <v>20629.958984</v>
      </c>
      <c r="E3207" s="0">
        <v>0.003035</v>
      </c>
      <c r="F3207" s="0">
        <v>9.964699</v>
      </c>
      <c r="G3207" s="0">
        <v>-0.260153</v>
      </c>
      <c r="H3207" s="0">
        <v>0.060891</v>
      </c>
      <c r="I3207" s="0">
        <v>0.012179</v>
      </c>
      <c r="J3207" s="0">
        <v>-0.022057</v>
      </c>
      <c r="K3207" s="0">
        <v>1013.039978</v>
      </c>
      <c r="L3207" s="0">
        <v>41.992107</v>
      </c>
      <c r="W3207" s="0">
        <f t="shared" si="50"/>
        <v>53599.320052480463</v>
      </c>
    </row>
    <row r="3208">
      <c r="A3208" s="0">
        <v>205.0425</v>
      </c>
      <c r="B3208" s="0">
        <v>586.898987</v>
      </c>
      <c r="C3208" s="0">
        <v>-49477.59375</v>
      </c>
      <c r="D3208" s="0">
        <v>20526.947266</v>
      </c>
      <c r="E3208" s="0">
        <v>0.011408</v>
      </c>
      <c r="F3208" s="0">
        <v>9.963915</v>
      </c>
      <c r="G3208" s="0">
        <v>-0.263391</v>
      </c>
      <c r="H3208" s="0">
        <v>0.056323</v>
      </c>
      <c r="I3208" s="0">
        <v>0.011835</v>
      </c>
      <c r="J3208" s="0">
        <v>-0.017824</v>
      </c>
      <c r="K3208" s="0">
        <v>1013.039978</v>
      </c>
      <c r="L3208" s="0">
        <v>41.992107</v>
      </c>
      <c r="W3208" s="0">
        <f t="shared" si="50"/>
        <v>53569.882375940731</v>
      </c>
    </row>
    <row r="3209">
      <c r="A3209" s="0">
        <v>205.05375</v>
      </c>
      <c r="B3209" s="0">
        <v>602.138855</v>
      </c>
      <c r="C3209" s="0">
        <v>-49486.738281</v>
      </c>
      <c r="D3209" s="0">
        <v>20627.826172</v>
      </c>
      <c r="E3209" s="0">
        <v>0.016554</v>
      </c>
      <c r="F3209" s="0">
        <v>9.956249</v>
      </c>
      <c r="G3209" s="0">
        <v>-0.283935</v>
      </c>
      <c r="H3209" s="0">
        <v>0.040152</v>
      </c>
      <c r="I3209" s="0">
        <v>0.010092</v>
      </c>
      <c r="J3209" s="0">
        <v>-0.013158</v>
      </c>
      <c r="K3209" s="0">
        <v>1013.039978</v>
      </c>
      <c r="L3209" s="0">
        <v>41.992107</v>
      </c>
      <c r="W3209" s="0">
        <f t="shared" si="50"/>
        <v>53617.227170706428</v>
      </c>
    </row>
    <row r="3210">
      <c r="A3210" s="0">
        <v>205.065</v>
      </c>
      <c r="B3210" s="0">
        <v>586.99823</v>
      </c>
      <c r="C3210" s="0">
        <v>-49493.828125</v>
      </c>
      <c r="D3210" s="0">
        <v>20662.175781</v>
      </c>
      <c r="E3210" s="0">
        <v>0.007854</v>
      </c>
      <c r="F3210" s="0">
        <v>9.961946</v>
      </c>
      <c r="G3210" s="0">
        <v>-0.274161</v>
      </c>
      <c r="H3210" s="0">
        <v>0.019419</v>
      </c>
      <c r="I3210" s="0">
        <v>0.006655</v>
      </c>
      <c r="J3210" s="0">
        <v>-0.0085</v>
      </c>
      <c r="K3210" s="0">
        <v>1013.039978</v>
      </c>
      <c r="L3210" s="0">
        <v>41.992107</v>
      </c>
      <c r="W3210" s="0">
        <f t="shared" si="50"/>
        <v>53636.825944438649</v>
      </c>
    </row>
    <row r="3211">
      <c r="A3211" s="0">
        <v>205.07625</v>
      </c>
      <c r="B3211" s="0">
        <v>541.994446</v>
      </c>
      <c r="C3211" s="0">
        <v>-49479.175781</v>
      </c>
      <c r="D3211" s="0">
        <v>20576.255859</v>
      </c>
      <c r="E3211" s="0">
        <v>0.010792</v>
      </c>
      <c r="F3211" s="0">
        <v>9.952302</v>
      </c>
      <c r="G3211" s="0">
        <v>-0.275356</v>
      </c>
      <c r="H3211" s="0">
        <v>-0.005642</v>
      </c>
      <c r="I3211" s="0">
        <v>0.004893</v>
      </c>
      <c r="J3211" s="0">
        <v>-0.004012</v>
      </c>
      <c r="K3211" s="0">
        <v>1013.039978</v>
      </c>
      <c r="L3211" s="0">
        <v>41.992107</v>
      </c>
      <c r="W3211" s="0">
        <f t="shared" si="50"/>
        <v>53589.783533073016</v>
      </c>
    </row>
    <row r="3212">
      <c r="A3212" s="0">
        <v>205.0875</v>
      </c>
      <c r="B3212" s="0">
        <v>538.387756</v>
      </c>
      <c r="C3212" s="0">
        <v>-49475.207031</v>
      </c>
      <c r="D3212" s="0">
        <v>20621.302734</v>
      </c>
      <c r="E3212" s="0">
        <v>0.021797</v>
      </c>
      <c r="F3212" s="0">
        <v>9.962017</v>
      </c>
      <c r="G3212" s="0">
        <v>-0.260285</v>
      </c>
      <c r="H3212" s="0">
        <v>-0.021385</v>
      </c>
      <c r="I3212" s="0">
        <v>0.001956</v>
      </c>
      <c r="J3212" s="0">
        <v>0.000115</v>
      </c>
      <c r="K3212" s="0">
        <v>1013.039978</v>
      </c>
      <c r="L3212" s="0">
        <v>41.992107</v>
      </c>
      <c r="W3212" s="0">
        <f t="shared" si="50"/>
        <v>53603.396334405887</v>
      </c>
    </row>
    <row r="3213">
      <c r="A3213" s="0">
        <v>205.09875</v>
      </c>
      <c r="B3213" s="0">
        <v>527.619202</v>
      </c>
      <c r="C3213" s="0">
        <v>-49497.683594</v>
      </c>
      <c r="D3213" s="0">
        <v>20720.322266</v>
      </c>
      <c r="E3213" s="0">
        <v>0.016954</v>
      </c>
      <c r="F3213" s="0">
        <v>9.963792</v>
      </c>
      <c r="G3213" s="0">
        <v>-0.261839</v>
      </c>
      <c r="H3213" s="0">
        <v>-0.02943</v>
      </c>
      <c r="I3213" s="0">
        <v>0.000415</v>
      </c>
      <c r="J3213" s="0">
        <v>0.001003</v>
      </c>
      <c r="K3213" s="0">
        <v>1013.039978</v>
      </c>
      <c r="L3213" s="0">
        <v>41.992107</v>
      </c>
      <c r="W3213" s="0">
        <f t="shared" si="50"/>
        <v>53662.191699565825</v>
      </c>
    </row>
    <row r="3214">
      <c r="A3214" s="0">
        <v>205.11</v>
      </c>
      <c r="B3214" s="0">
        <v>666.739929</v>
      </c>
      <c r="C3214" s="0">
        <v>-49482.558594</v>
      </c>
      <c r="D3214" s="0">
        <v>20662.837891</v>
      </c>
      <c r="E3214" s="0">
        <v>0.009727</v>
      </c>
      <c r="F3214" s="0">
        <v>9.965272</v>
      </c>
      <c r="G3214" s="0">
        <v>-0.272219</v>
      </c>
      <c r="H3214" s="0">
        <v>-0.027205</v>
      </c>
      <c r="I3214" s="0">
        <v>0.000628</v>
      </c>
      <c r="J3214" s="0">
        <v>0.000754</v>
      </c>
      <c r="K3214" s="0">
        <v>1013.029968</v>
      </c>
      <c r="L3214" s="0">
        <v>41.994453</v>
      </c>
      <c r="W3214" s="0">
        <f t="shared" si="50"/>
        <v>53627.614312509861</v>
      </c>
    </row>
    <row r="3215">
      <c r="A3215" s="0">
        <v>205.12125</v>
      </c>
      <c r="B3215" s="0">
        <v>567.701355</v>
      </c>
      <c r="C3215" s="0">
        <v>-49521.902344</v>
      </c>
      <c r="D3215" s="0">
        <v>20549.443359</v>
      </c>
      <c r="E3215" s="0">
        <v>0.006233</v>
      </c>
      <c r="F3215" s="0">
        <v>9.963943</v>
      </c>
      <c r="G3215" s="0">
        <v>-0.26676</v>
      </c>
      <c r="H3215" s="0">
        <v>-0.014418</v>
      </c>
      <c r="I3215" s="0">
        <v>0.002216</v>
      </c>
      <c r="J3215" s="0">
        <v>-0.002976</v>
      </c>
      <c r="K3215" s="0">
        <v>1013.029968</v>
      </c>
      <c r="L3215" s="0">
        <v>41.994453</v>
      </c>
      <c r="W3215" s="0">
        <f t="shared" si="50"/>
        <v>53619.219678785805</v>
      </c>
    </row>
    <row r="3216">
      <c r="A3216" s="0">
        <v>205.1325</v>
      </c>
      <c r="B3216" s="0">
        <v>556.854675</v>
      </c>
      <c r="C3216" s="0">
        <v>-49518.675781</v>
      </c>
      <c r="D3216" s="0">
        <v>20613.226562</v>
      </c>
      <c r="E3216" s="0">
        <v>0.007606</v>
      </c>
      <c r="F3216" s="0">
        <v>9.958733</v>
      </c>
      <c r="G3216" s="0">
        <v>-0.272329</v>
      </c>
      <c r="H3216" s="0">
        <v>0.009106</v>
      </c>
      <c r="I3216" s="0">
        <v>0.00528</v>
      </c>
      <c r="J3216" s="0">
        <v>-0.009851</v>
      </c>
      <c r="K3216" s="0">
        <v>1013.029968</v>
      </c>
      <c r="L3216" s="0">
        <v>41.994453</v>
      </c>
      <c r="W3216" s="0">
        <f t="shared" si="50"/>
        <v>53640.604466478639</v>
      </c>
    </row>
    <row r="3217">
      <c r="A3217" s="0">
        <v>205.14375</v>
      </c>
      <c r="B3217" s="0">
        <v>580.835022</v>
      </c>
      <c r="C3217" s="0">
        <v>-49481.605469</v>
      </c>
      <c r="D3217" s="0">
        <v>20507.330078</v>
      </c>
      <c r="E3217" s="0">
        <v>0.008594</v>
      </c>
      <c r="F3217" s="0">
        <v>9.964852</v>
      </c>
      <c r="G3217" s="0">
        <v>-0.273831</v>
      </c>
      <c r="H3217" s="0">
        <v>0.031006</v>
      </c>
      <c r="I3217" s="0">
        <v>0.007806</v>
      </c>
      <c r="J3217" s="0">
        <v>-0.015857</v>
      </c>
      <c r="K3217" s="0">
        <v>1013.029968</v>
      </c>
      <c r="L3217" s="0">
        <v>41.994453</v>
      </c>
      <c r="W3217" s="0">
        <f t="shared" si="50"/>
        <v>53566.00821454401</v>
      </c>
    </row>
    <row r="3218">
      <c r="A3218" s="0">
        <v>205.155</v>
      </c>
      <c r="B3218" s="0">
        <v>578.625671</v>
      </c>
      <c r="C3218" s="0">
        <v>-49483.277344</v>
      </c>
      <c r="D3218" s="0">
        <v>20637.660156</v>
      </c>
      <c r="E3218" s="0">
        <v>0.019229</v>
      </c>
      <c r="F3218" s="0">
        <v>9.957782</v>
      </c>
      <c r="G3218" s="0">
        <v>-0.268156</v>
      </c>
      <c r="H3218" s="0">
        <v>0.04804</v>
      </c>
      <c r="I3218" s="0">
        <v>0.011685</v>
      </c>
      <c r="J3218" s="0">
        <v>-0.019339</v>
      </c>
      <c r="K3218" s="0">
        <v>1013.029968</v>
      </c>
      <c r="L3218" s="0">
        <v>41.994453</v>
      </c>
      <c r="W3218" s="0">
        <f t="shared" si="50"/>
        <v>53617.558328265135</v>
      </c>
    </row>
    <row r="3219">
      <c r="A3219" s="0">
        <v>205.16625</v>
      </c>
      <c r="B3219" s="0">
        <v>597.61438</v>
      </c>
      <c r="C3219" s="0">
        <v>-49482.191406</v>
      </c>
      <c r="D3219" s="0">
        <v>20593.5625</v>
      </c>
      <c r="E3219" s="0">
        <v>0.010227</v>
      </c>
      <c r="F3219" s="0">
        <v>9.952511</v>
      </c>
      <c r="G3219" s="0">
        <v>-0.276231</v>
      </c>
      <c r="H3219" s="0">
        <v>0.059675</v>
      </c>
      <c r="I3219" s="0">
        <v>0.012655</v>
      </c>
      <c r="J3219" s="0">
        <v>-0.022583</v>
      </c>
      <c r="K3219" s="0">
        <v>1013.029968</v>
      </c>
      <c r="L3219" s="0">
        <v>41.994453</v>
      </c>
      <c r="W3219" s="0">
        <f t="shared" si="50"/>
        <v>53599.806209804614</v>
      </c>
    </row>
    <row r="3220">
      <c r="A3220" s="0">
        <v>205.1775</v>
      </c>
      <c r="B3220" s="0">
        <v>615.983093</v>
      </c>
      <c r="C3220" s="0">
        <v>-49481.671875</v>
      </c>
      <c r="D3220" s="0">
        <v>20567.558594</v>
      </c>
      <c r="E3220" s="0">
        <v>0.016704</v>
      </c>
      <c r="F3220" s="0">
        <v>9.955807</v>
      </c>
      <c r="G3220" s="0">
        <v>-0.273227</v>
      </c>
      <c r="H3220" s="0">
        <v>0.059456</v>
      </c>
      <c r="I3220" s="0">
        <v>0.012685</v>
      </c>
      <c r="J3220" s="0">
        <v>-0.019416</v>
      </c>
      <c r="K3220" s="0">
        <v>1013.029968</v>
      </c>
      <c r="L3220" s="0">
        <v>41.994453</v>
      </c>
      <c r="W3220" s="0">
        <f t="shared" si="50"/>
        <v>53589.548917990076</v>
      </c>
    </row>
    <row r="3221">
      <c r="A3221" s="0">
        <v>205.18875</v>
      </c>
      <c r="B3221" s="0">
        <v>689.592102</v>
      </c>
      <c r="C3221" s="0">
        <v>-49461.332031</v>
      </c>
      <c r="D3221" s="0">
        <v>20569.802734</v>
      </c>
      <c r="E3221" s="0">
        <v>0.010369</v>
      </c>
      <c r="F3221" s="0">
        <v>9.960736</v>
      </c>
      <c r="G3221" s="0">
        <v>-0.268288</v>
      </c>
      <c r="H3221" s="0">
        <v>0.049187</v>
      </c>
      <c r="I3221" s="0">
        <v>0.011309</v>
      </c>
      <c r="J3221" s="0">
        <v>-0.014596</v>
      </c>
      <c r="K3221" s="0">
        <v>1013.029968</v>
      </c>
      <c r="L3221" s="0">
        <v>41.994453</v>
      </c>
      <c r="W3221" s="0">
        <f t="shared" si="50"/>
        <v>53572.527363039742</v>
      </c>
    </row>
    <row r="3222">
      <c r="A3222" s="0">
        <v>205.2</v>
      </c>
      <c r="B3222" s="0">
        <v>499.306671</v>
      </c>
      <c r="C3222" s="0">
        <v>-49464.96875</v>
      </c>
      <c r="D3222" s="0">
        <v>20714.642578</v>
      </c>
      <c r="E3222" s="0">
        <v>0.014866</v>
      </c>
      <c r="F3222" s="0">
        <v>9.966813</v>
      </c>
      <c r="G3222" s="0">
        <v>-0.262599</v>
      </c>
      <c r="H3222" s="0">
        <v>0.025775</v>
      </c>
      <c r="I3222" s="0">
        <v>0.008295</v>
      </c>
      <c r="J3222" s="0">
        <v>-0.010464</v>
      </c>
      <c r="K3222" s="0">
        <v>1013.029968</v>
      </c>
      <c r="L3222" s="0">
        <v>41.994453</v>
      </c>
      <c r="W3222" s="0">
        <f t="shared" si="50"/>
        <v>53629.55209326731</v>
      </c>
    </row>
    <row r="3223">
      <c r="A3223" s="0">
        <v>205.21125</v>
      </c>
      <c r="B3223" s="0">
        <v>573.821045</v>
      </c>
      <c r="C3223" s="0">
        <v>-49472.035156</v>
      </c>
      <c r="D3223" s="0">
        <v>20795.644531</v>
      </c>
      <c r="E3223" s="0">
        <v>0.013126</v>
      </c>
      <c r="F3223" s="0">
        <v>9.962022</v>
      </c>
      <c r="G3223" s="0">
        <v>-0.277075</v>
      </c>
      <c r="H3223" s="0">
        <v>0.00371</v>
      </c>
      <c r="I3223" s="0">
        <v>0.005139</v>
      </c>
      <c r="J3223" s="0">
        <v>-0.005791</v>
      </c>
      <c r="K3223" s="0">
        <v>1013.029968</v>
      </c>
      <c r="L3223" s="0">
        <v>41.994453</v>
      </c>
      <c r="W3223" s="0">
        <f t="shared" si="50"/>
        <v>53668.150373642413</v>
      </c>
    </row>
    <row r="3224">
      <c r="A3224" s="0">
        <v>205.2225</v>
      </c>
      <c r="B3224" s="0">
        <v>646.330627</v>
      </c>
      <c r="C3224" s="0">
        <v>-49462.042969</v>
      </c>
      <c r="D3224" s="0">
        <v>20601.005859</v>
      </c>
      <c r="E3224" s="0">
        <v>0.002177</v>
      </c>
      <c r="F3224" s="0">
        <v>9.960766</v>
      </c>
      <c r="G3224" s="0">
        <v>-0.284293</v>
      </c>
      <c r="H3224" s="0">
        <v>-0.014831</v>
      </c>
      <c r="I3224" s="0">
        <v>0.002034</v>
      </c>
      <c r="J3224" s="0">
        <v>-0.002973</v>
      </c>
      <c r="K3224" s="0">
        <v>1013.029968</v>
      </c>
      <c r="L3224" s="0">
        <v>41.994453</v>
      </c>
      <c r="W3224" s="0">
        <f t="shared" si="50"/>
        <v>53584.632875005809</v>
      </c>
    </row>
    <row r="3225">
      <c r="A3225" s="0">
        <v>205.23375</v>
      </c>
      <c r="B3225" s="0">
        <v>513.335022</v>
      </c>
      <c r="C3225" s="0">
        <v>-49485.476562</v>
      </c>
      <c r="D3225" s="0">
        <v>20649.136719</v>
      </c>
      <c r="E3225" s="0">
        <v>0.003342</v>
      </c>
      <c r="F3225" s="0">
        <v>9.955216</v>
      </c>
      <c r="G3225" s="0">
        <v>-0.280215</v>
      </c>
      <c r="H3225" s="0">
        <v>-0.026974</v>
      </c>
      <c r="I3225" s="0">
        <v>0.000801</v>
      </c>
      <c r="J3225" s="0">
        <v>-0.000751</v>
      </c>
      <c r="K3225" s="0">
        <v>1013.029968</v>
      </c>
      <c r="L3225" s="0">
        <v>41.994453</v>
      </c>
      <c r="W3225" s="0">
        <f t="shared" si="50"/>
        <v>53623.341472282547</v>
      </c>
    </row>
    <row r="3226">
      <c r="A3226" s="0">
        <v>205.245</v>
      </c>
      <c r="B3226" s="0">
        <v>583.635925</v>
      </c>
      <c r="C3226" s="0">
        <v>-49499.640625</v>
      </c>
      <c r="D3226" s="0">
        <v>20603.492187</v>
      </c>
      <c r="E3226" s="0">
        <v>0.006887</v>
      </c>
      <c r="F3226" s="0">
        <v>9.960928</v>
      </c>
      <c r="G3226" s="0">
        <v>-0.274919</v>
      </c>
      <c r="H3226" s="0">
        <v>-0.031967</v>
      </c>
      <c r="I3226" s="0">
        <v>0.000275</v>
      </c>
      <c r="J3226" s="0">
        <v>0.001675</v>
      </c>
      <c r="K3226" s="0">
        <v>1013.029968</v>
      </c>
      <c r="L3226" s="0">
        <v>41.994453</v>
      </c>
      <c r="W3226" s="0">
        <f t="shared" si="50"/>
        <v>53619.5761191458</v>
      </c>
    </row>
    <row r="3227">
      <c r="A3227" s="0">
        <v>205.25625</v>
      </c>
      <c r="B3227" s="0">
        <v>690.580322</v>
      </c>
      <c r="C3227" s="0">
        <v>-49496.445312</v>
      </c>
      <c r="D3227" s="0">
        <v>20656.0625</v>
      </c>
      <c r="E3227" s="0">
        <v>0.016351</v>
      </c>
      <c r="F3227" s="0">
        <v>9.957918</v>
      </c>
      <c r="G3227" s="0">
        <v>-0.279845</v>
      </c>
      <c r="H3227" s="0">
        <v>-0.022005</v>
      </c>
      <c r="I3227" s="0">
        <v>0.00155</v>
      </c>
      <c r="J3227" s="0">
        <v>-0.002275</v>
      </c>
      <c r="K3227" s="0">
        <v>1013.029968</v>
      </c>
      <c r="L3227" s="0">
        <v>41.994453</v>
      </c>
      <c r="W3227" s="0">
        <f t="shared" si="50"/>
        <v>53638.120005354838</v>
      </c>
    </row>
    <row r="3228">
      <c r="A3228" s="0">
        <v>205.2675</v>
      </c>
      <c r="B3228" s="0">
        <v>637.305847</v>
      </c>
      <c r="C3228" s="0">
        <v>-49513.289062</v>
      </c>
      <c r="D3228" s="0">
        <v>20554.720703</v>
      </c>
      <c r="E3228" s="0">
        <v>0.009515</v>
      </c>
      <c r="F3228" s="0">
        <v>9.958717</v>
      </c>
      <c r="G3228" s="0">
        <v>-0.268184</v>
      </c>
      <c r="H3228" s="0">
        <v>-0.00193</v>
      </c>
      <c r="I3228" s="0">
        <v>0.003482</v>
      </c>
      <c r="J3228" s="0">
        <v>-0.006564</v>
      </c>
      <c r="K3228" s="0">
        <v>1013.029968</v>
      </c>
      <c r="L3228" s="0">
        <v>41.994453</v>
      </c>
      <c r="W3228" s="0">
        <f t="shared" si="50"/>
        <v>53614.069941183596</v>
      </c>
    </row>
    <row r="3229">
      <c r="A3229" s="0">
        <v>205.27875</v>
      </c>
      <c r="B3229" s="0">
        <v>555.057068</v>
      </c>
      <c r="C3229" s="0">
        <v>-49487.082031</v>
      </c>
      <c r="D3229" s="0">
        <v>20532.152344</v>
      </c>
      <c r="E3229" s="0">
        <v>0.01164</v>
      </c>
      <c r="F3229" s="0">
        <v>9.957926</v>
      </c>
      <c r="G3229" s="0">
        <v>-0.27153</v>
      </c>
      <c r="H3229" s="0">
        <v>0.019213</v>
      </c>
      <c r="I3229" s="0">
        <v>0.007073</v>
      </c>
      <c r="J3229" s="0">
        <v>-0.013707</v>
      </c>
      <c r="K3229" s="0">
        <v>1013.029968</v>
      </c>
      <c r="L3229" s="0">
        <v>41.994453</v>
      </c>
      <c r="W3229" s="0">
        <f t="shared" si="50"/>
        <v>53580.301008569222</v>
      </c>
    </row>
    <row r="3230">
      <c r="A3230" s="0">
        <v>205.29</v>
      </c>
      <c r="B3230" s="0">
        <v>718.793213</v>
      </c>
      <c r="C3230" s="0">
        <v>-49498.871094</v>
      </c>
      <c r="D3230" s="0">
        <v>20582.607422</v>
      </c>
      <c r="E3230" s="0">
        <v>0.005654</v>
      </c>
      <c r="F3230" s="0">
        <v>9.958229</v>
      </c>
      <c r="G3230" s="0">
        <v>-0.27197</v>
      </c>
      <c r="H3230" s="0">
        <v>0.041364</v>
      </c>
      <c r="I3230" s="0">
        <v>0.009599</v>
      </c>
      <c r="J3230" s="0">
        <v>-0.019068</v>
      </c>
      <c r="K3230" s="0">
        <v>1013.029968</v>
      </c>
      <c r="L3230" s="0">
        <v>41.994453</v>
      </c>
      <c r="W3230" s="0">
        <f t="shared" si="50"/>
        <v>53612.485780381918</v>
      </c>
    </row>
    <row r="3231">
      <c r="A3231" s="0">
        <v>205.30125</v>
      </c>
      <c r="B3231" s="0">
        <v>642.503662</v>
      </c>
      <c r="C3231" s="0">
        <v>-49474.800781</v>
      </c>
      <c r="D3231" s="0">
        <v>20603.453125</v>
      </c>
      <c r="E3231" s="0">
        <v>0.009654</v>
      </c>
      <c r="F3231" s="0">
        <v>9.961707</v>
      </c>
      <c r="G3231" s="0">
        <v>-0.268604</v>
      </c>
      <c r="H3231" s="0">
        <v>0.056396</v>
      </c>
      <c r="I3231" s="0">
        <v>0.012169</v>
      </c>
      <c r="J3231" s="0">
        <v>-0.022762</v>
      </c>
      <c r="K3231" s="0">
        <v>1013.049988</v>
      </c>
      <c r="L3231" s="0">
        <v>41.99699</v>
      </c>
      <c r="W3231" s="0">
        <f t="shared" si="50"/>
        <v>53597.304073520281</v>
      </c>
    </row>
    <row r="3232">
      <c r="A3232" s="0">
        <v>205.3125</v>
      </c>
      <c r="B3232" s="0">
        <v>733.991089</v>
      </c>
      <c r="C3232" s="0">
        <v>-49491.402344</v>
      </c>
      <c r="D3232" s="0">
        <v>20568.390625</v>
      </c>
      <c r="E3232" s="0">
        <v>0.012904</v>
      </c>
      <c r="F3232" s="0">
        <v>9.949489</v>
      </c>
      <c r="G3232" s="0">
        <v>-0.265944</v>
      </c>
      <c r="H3232" s="0">
        <v>0.061916</v>
      </c>
      <c r="I3232" s="0">
        <v>0.011835</v>
      </c>
      <c r="J3232" s="0">
        <v>-0.021091</v>
      </c>
      <c r="K3232" s="0">
        <v>1013.049988</v>
      </c>
      <c r="L3232" s="0">
        <v>41.99699</v>
      </c>
      <c r="W3232" s="0">
        <f t="shared" si="50"/>
        <v>53600.339008228373</v>
      </c>
    </row>
    <row r="3233">
      <c r="A3233" s="0">
        <v>205.32375</v>
      </c>
      <c r="B3233" s="0">
        <v>656.752014</v>
      </c>
      <c r="C3233" s="0">
        <v>-49486.132812</v>
      </c>
      <c r="D3233" s="0">
        <v>20630.029297</v>
      </c>
      <c r="E3233" s="0">
        <v>0.015944</v>
      </c>
      <c r="F3233" s="0">
        <v>9.961861</v>
      </c>
      <c r="G3233" s="0">
        <v>-0.274524</v>
      </c>
      <c r="H3233" s="0">
        <v>0.055243</v>
      </c>
      <c r="I3233" s="0">
        <v>0.011935</v>
      </c>
      <c r="J3233" s="0">
        <v>-0.019236</v>
      </c>
      <c r="K3233" s="0">
        <v>1013.049988</v>
      </c>
      <c r="L3233" s="0">
        <v>41.99699</v>
      </c>
      <c r="W3233" s="0">
        <f t="shared" si="50"/>
        <v>53618.157117620845</v>
      </c>
    </row>
    <row r="3234">
      <c r="A3234" s="0">
        <v>205.335</v>
      </c>
      <c r="B3234" s="0">
        <v>667.393555</v>
      </c>
      <c r="C3234" s="0">
        <v>-49472.601562</v>
      </c>
      <c r="D3234" s="0">
        <v>20689.142578</v>
      </c>
      <c r="E3234" s="0">
        <v>0.008869</v>
      </c>
      <c r="F3234" s="0">
        <v>9.954123</v>
      </c>
      <c r="G3234" s="0">
        <v>-0.268684</v>
      </c>
      <c r="H3234" s="0">
        <v>0.039707</v>
      </c>
      <c r="I3234" s="0">
        <v>0.009575</v>
      </c>
      <c r="J3234" s="0">
        <v>-0.012508</v>
      </c>
      <c r="K3234" s="0">
        <v>1013.049988</v>
      </c>
      <c r="L3234" s="0">
        <v>41.99699</v>
      </c>
      <c r="W3234" s="0">
        <f t="shared" si="50"/>
        <v>53628.577643663768</v>
      </c>
    </row>
    <row r="3235">
      <c r="A3235" s="0">
        <v>205.34625</v>
      </c>
      <c r="B3235" s="0">
        <v>551.047546</v>
      </c>
      <c r="C3235" s="0">
        <v>-49471.683594</v>
      </c>
      <c r="D3235" s="0">
        <v>20684.675781</v>
      </c>
      <c r="E3235" s="0">
        <v>0.007106</v>
      </c>
      <c r="F3235" s="0">
        <v>9.963477</v>
      </c>
      <c r="G3235" s="0">
        <v>-0.259833</v>
      </c>
      <c r="H3235" s="0">
        <v>0.01746</v>
      </c>
      <c r="I3235" s="0">
        <v>0.006877</v>
      </c>
      <c r="J3235" s="0">
        <v>-0.007951</v>
      </c>
      <c r="K3235" s="0">
        <v>1013.049988</v>
      </c>
      <c r="L3235" s="0">
        <v>41.99699</v>
      </c>
      <c r="W3235" s="0">
        <f t="shared" si="50"/>
        <v>53624.685949550229</v>
      </c>
    </row>
    <row r="3236">
      <c r="A3236" s="0">
        <v>205.3575</v>
      </c>
      <c r="B3236" s="0">
        <v>613.896362</v>
      </c>
      <c r="C3236" s="0">
        <v>-49484.839844</v>
      </c>
      <c r="D3236" s="0">
        <v>20675.794922</v>
      </c>
      <c r="E3236" s="0">
        <v>0.012553</v>
      </c>
      <c r="F3236" s="0">
        <v>9.959436</v>
      </c>
      <c r="G3236" s="0">
        <v>-0.273514</v>
      </c>
      <c r="H3236" s="0">
        <v>-0.008902</v>
      </c>
      <c r="I3236" s="0">
        <v>0.004177</v>
      </c>
      <c r="J3236" s="0">
        <v>-0.003564</v>
      </c>
      <c r="K3236" s="0">
        <v>1013.049988</v>
      </c>
      <c r="L3236" s="0">
        <v>41.99699</v>
      </c>
      <c r="W3236" s="0">
        <f t="shared" si="50"/>
        <v>53634.0818769764</v>
      </c>
    </row>
    <row r="3237">
      <c r="A3237" s="0">
        <v>205.36875</v>
      </c>
      <c r="B3237" s="0">
        <v>712.955444</v>
      </c>
      <c r="C3237" s="0">
        <v>-49489.613281</v>
      </c>
      <c r="D3237" s="0">
        <v>20617.908203</v>
      </c>
      <c r="E3237" s="0">
        <v>0.006201</v>
      </c>
      <c r="F3237" s="0">
        <v>9.966735</v>
      </c>
      <c r="G3237" s="0">
        <v>-0.26993</v>
      </c>
      <c r="H3237" s="0">
        <v>-0.025374</v>
      </c>
      <c r="I3237" s="0">
        <v>0.000971</v>
      </c>
      <c r="J3237" s="0">
        <v>-0.000639</v>
      </c>
      <c r="K3237" s="0">
        <v>1013.049988</v>
      </c>
      <c r="L3237" s="0">
        <v>41.99699</v>
      </c>
      <c r="W3237" s="0">
        <f t="shared" si="50"/>
        <v>53617.425029885533</v>
      </c>
    </row>
    <row r="3238">
      <c r="A3238" s="0">
        <v>205.38</v>
      </c>
      <c r="B3238" s="0">
        <v>713.192017</v>
      </c>
      <c r="C3238" s="0">
        <v>-49501.289062</v>
      </c>
      <c r="D3238" s="0">
        <v>20663.324219</v>
      </c>
      <c r="E3238" s="0">
        <v>0.008313</v>
      </c>
      <c r="F3238" s="0">
        <v>9.966226</v>
      </c>
      <c r="G3238" s="0">
        <v>-0.271526</v>
      </c>
      <c r="H3238" s="0">
        <v>-0.029988</v>
      </c>
      <c r="I3238" s="0">
        <v>0.000683</v>
      </c>
      <c r="J3238" s="0">
        <v>0.000469</v>
      </c>
      <c r="K3238" s="0">
        <v>1013.049988</v>
      </c>
      <c r="L3238" s="0">
        <v>41.99699</v>
      </c>
      <c r="W3238" s="0">
        <f t="shared" si="50"/>
        <v>53645.682299997883</v>
      </c>
    </row>
    <row r="3239">
      <c r="A3239" s="0">
        <v>205.39125</v>
      </c>
      <c r="B3239" s="0">
        <v>555.172607</v>
      </c>
      <c r="C3239" s="0">
        <v>-49472.714844</v>
      </c>
      <c r="D3239" s="0">
        <v>20619.644531</v>
      </c>
      <c r="E3239" s="0">
        <v>0.013347</v>
      </c>
      <c r="F3239" s="0">
        <v>9.966475</v>
      </c>
      <c r="G3239" s="0">
        <v>-0.275444</v>
      </c>
      <c r="H3239" s="0">
        <v>-0.024911</v>
      </c>
      <c r="I3239" s="0">
        <v>0.000256</v>
      </c>
      <c r="J3239" s="0">
        <v>0.000632</v>
      </c>
      <c r="K3239" s="0">
        <v>1013.049988</v>
      </c>
      <c r="L3239" s="0">
        <v>41.99699</v>
      </c>
      <c r="W3239" s="0">
        <f t="shared" si="50"/>
        <v>53600.629392238479</v>
      </c>
    </row>
    <row r="3240">
      <c r="A3240" s="0">
        <v>205.4025</v>
      </c>
      <c r="B3240" s="0">
        <v>638.129211</v>
      </c>
      <c r="C3240" s="0">
        <v>-49460.304687</v>
      </c>
      <c r="D3240" s="0">
        <v>20615.003906</v>
      </c>
      <c r="E3240" s="0">
        <v>0.011737</v>
      </c>
      <c r="F3240" s="0">
        <v>9.967639</v>
      </c>
      <c r="G3240" s="0">
        <v>-0.268527</v>
      </c>
      <c r="H3240" s="0">
        <v>-0.011756</v>
      </c>
      <c r="I3240" s="0">
        <v>0.001934</v>
      </c>
      <c r="J3240" s="0">
        <v>-0.003401</v>
      </c>
      <c r="K3240" s="0">
        <v>1013.019958</v>
      </c>
      <c r="L3240" s="0">
        <v>41.99699</v>
      </c>
      <c r="W3240" s="0">
        <f t="shared" si="50"/>
        <v>53588.3134150087</v>
      </c>
    </row>
    <row r="3241">
      <c r="A3241" s="0">
        <v>205.41375</v>
      </c>
      <c r="B3241" s="0">
        <v>697.35199</v>
      </c>
      <c r="C3241" s="0">
        <v>-49493.898437</v>
      </c>
      <c r="D3241" s="0">
        <v>20598.720703</v>
      </c>
      <c r="E3241" s="0">
        <v>0.02374</v>
      </c>
      <c r="F3241" s="0">
        <v>9.962415</v>
      </c>
      <c r="G3241" s="0">
        <v>-0.270571</v>
      </c>
      <c r="H3241" s="0">
        <v>0.008506</v>
      </c>
      <c r="I3241" s="0">
        <v>0.005434</v>
      </c>
      <c r="J3241" s="0">
        <v>-0.010427</v>
      </c>
      <c r="K3241" s="0">
        <v>1013.019958</v>
      </c>
      <c r="L3241" s="0">
        <v>41.99699</v>
      </c>
      <c r="W3241" s="0">
        <f t="shared" si="50"/>
        <v>53613.8002466737</v>
      </c>
    </row>
    <row r="3242">
      <c r="A3242" s="0">
        <v>205.425</v>
      </c>
      <c r="B3242" s="0">
        <v>603.669067</v>
      </c>
      <c r="C3242" s="0">
        <v>-49482.261719</v>
      </c>
      <c r="D3242" s="0">
        <v>20553.716797</v>
      </c>
      <c r="E3242" s="0">
        <v>0.017862</v>
      </c>
      <c r="F3242" s="0">
        <v>9.958782</v>
      </c>
      <c r="G3242" s="0">
        <v>-0.269717</v>
      </c>
      <c r="H3242" s="0">
        <v>0.031867</v>
      </c>
      <c r="I3242" s="0">
        <v>0.007858</v>
      </c>
      <c r="J3242" s="0">
        <v>-0.016956</v>
      </c>
      <c r="K3242" s="0">
        <v>1013.019958</v>
      </c>
      <c r="L3242" s="0">
        <v>41.99699</v>
      </c>
      <c r="W3242" s="0">
        <f t="shared" si="50"/>
        <v>53584.642532551668</v>
      </c>
    </row>
    <row r="3243">
      <c r="A3243" s="0">
        <v>205.43625</v>
      </c>
      <c r="B3243" s="0">
        <v>729.222046</v>
      </c>
      <c r="C3243" s="0">
        <v>-49489.257812</v>
      </c>
      <c r="D3243" s="0">
        <v>20666.697266</v>
      </c>
      <c r="E3243" s="0">
        <v>0.011052</v>
      </c>
      <c r="F3243" s="0">
        <v>9.976456</v>
      </c>
      <c r="G3243" s="0">
        <v>-0.273732</v>
      </c>
      <c r="H3243" s="0">
        <v>0.047334</v>
      </c>
      <c r="I3243" s="0">
        <v>0.010043</v>
      </c>
      <c r="J3243" s="0">
        <v>-0.021092</v>
      </c>
      <c r="K3243" s="0">
        <v>1013.019958</v>
      </c>
      <c r="L3243" s="0">
        <v>41.99699</v>
      </c>
      <c r="W3243" s="0">
        <f t="shared" si="50"/>
        <v>53636.095863322</v>
      </c>
    </row>
    <row r="3244">
      <c r="A3244" s="0">
        <v>205.4475</v>
      </c>
      <c r="B3244" s="0">
        <v>658.902954</v>
      </c>
      <c r="C3244" s="0">
        <v>-49482.195312</v>
      </c>
      <c r="D3244" s="0">
        <v>20589.402344</v>
      </c>
      <c r="E3244" s="0">
        <v>0.007845</v>
      </c>
      <c r="F3244" s="0">
        <v>9.969695</v>
      </c>
      <c r="G3244" s="0">
        <v>-0.271541</v>
      </c>
      <c r="H3244" s="0">
        <v>0.060886</v>
      </c>
      <c r="I3244" s="0">
        <v>0.012334</v>
      </c>
      <c r="J3244" s="0">
        <v>-0.021785</v>
      </c>
      <c r="K3244" s="0">
        <v>1013.019958</v>
      </c>
      <c r="L3244" s="0">
        <v>41.99699</v>
      </c>
      <c r="W3244" s="0">
        <f t="shared" si="50"/>
        <v>53598.9299788794</v>
      </c>
    </row>
    <row r="3245">
      <c r="A3245" s="0">
        <v>205.45875</v>
      </c>
      <c r="B3245" s="0">
        <v>692.817383</v>
      </c>
      <c r="C3245" s="0">
        <v>-49487.578125</v>
      </c>
      <c r="D3245" s="0">
        <v>20618.580078</v>
      </c>
      <c r="E3245" s="0">
        <v>0.006744</v>
      </c>
      <c r="F3245" s="0">
        <v>9.951859</v>
      </c>
      <c r="G3245" s="0">
        <v>-0.27019</v>
      </c>
      <c r="H3245" s="0">
        <v>0.058087</v>
      </c>
      <c r="I3245" s="0">
        <v>0.011842</v>
      </c>
      <c r="J3245" s="0">
        <v>-0.019283</v>
      </c>
      <c r="K3245" s="0">
        <v>1013.019958</v>
      </c>
      <c r="L3245" s="0">
        <v>41.99699</v>
      </c>
      <c r="W3245" s="0">
        <f t="shared" si="50"/>
        <v>53615.540928326591</v>
      </c>
    </row>
    <row r="3246">
      <c r="A3246" s="0">
        <v>205.47</v>
      </c>
      <c r="B3246" s="0">
        <v>716.711853</v>
      </c>
      <c r="C3246" s="0">
        <v>-49473.890625</v>
      </c>
      <c r="D3246" s="0">
        <v>20649.361328</v>
      </c>
      <c r="E3246" s="0">
        <v>0.008958</v>
      </c>
      <c r="F3246" s="0">
        <v>9.96321</v>
      </c>
      <c r="G3246" s="0">
        <v>-0.264696</v>
      </c>
      <c r="H3246" s="0">
        <v>0.042541</v>
      </c>
      <c r="I3246" s="0">
        <v>0.009945</v>
      </c>
      <c r="J3246" s="0">
        <v>-0.013704</v>
      </c>
      <c r="K3246" s="0">
        <v>1013.019958</v>
      </c>
      <c r="L3246" s="0">
        <v>41.99699</v>
      </c>
      <c r="W3246" s="0">
        <f t="shared" si="50"/>
        <v>53615.069268900472</v>
      </c>
    </row>
    <row r="3247">
      <c r="A3247" s="0">
        <v>205.48125</v>
      </c>
      <c r="B3247" s="0">
        <v>623.712891</v>
      </c>
      <c r="C3247" s="0">
        <v>-49484.214844</v>
      </c>
      <c r="D3247" s="0">
        <v>20579.794922</v>
      </c>
      <c r="E3247" s="0">
        <v>0.021204</v>
      </c>
      <c r="F3247" s="0">
        <v>9.962334</v>
      </c>
      <c r="G3247" s="0">
        <v>-0.268008</v>
      </c>
      <c r="H3247" s="0">
        <v>0.021746</v>
      </c>
      <c r="I3247" s="0">
        <v>0.006944</v>
      </c>
      <c r="J3247" s="0">
        <v>-0.008952</v>
      </c>
      <c r="K3247" s="0">
        <v>1013.019958</v>
      </c>
      <c r="L3247" s="0">
        <v>41.99699</v>
      </c>
      <c r="W3247" s="0">
        <f t="shared" si="50"/>
        <v>53596.683624354286</v>
      </c>
    </row>
    <row r="3248">
      <c r="A3248" s="0">
        <v>205.4925</v>
      </c>
      <c r="B3248" s="0">
        <v>642.570374</v>
      </c>
      <c r="C3248" s="0">
        <v>-49477.589844</v>
      </c>
      <c r="D3248" s="0">
        <v>20611.136719</v>
      </c>
      <c r="E3248" s="0">
        <v>0.009328</v>
      </c>
      <c r="F3248" s="0">
        <v>9.954588</v>
      </c>
      <c r="G3248" s="0">
        <v>-0.27387</v>
      </c>
      <c r="H3248" s="0">
        <v>0.005261</v>
      </c>
      <c r="I3248" s="0">
        <v>0.005146</v>
      </c>
      <c r="J3248" s="0">
        <v>-0.005555</v>
      </c>
      <c r="K3248" s="0">
        <v>1013.019958</v>
      </c>
      <c r="L3248" s="0">
        <v>41.99699</v>
      </c>
      <c r="W3248" s="0">
        <f t="shared" si="50"/>
        <v>53602.833416769536</v>
      </c>
    </row>
    <row r="3249">
      <c r="A3249" s="0">
        <v>205.50375</v>
      </c>
      <c r="B3249" s="0">
        <v>549.176331</v>
      </c>
      <c r="C3249" s="0">
        <v>-49469.144531</v>
      </c>
      <c r="D3249" s="0">
        <v>20684.824219</v>
      </c>
      <c r="E3249" s="0">
        <v>0.013722</v>
      </c>
      <c r="F3249" s="0">
        <v>9.96545</v>
      </c>
      <c r="G3249" s="0">
        <v>-0.273497</v>
      </c>
      <c r="H3249" s="0">
        <v>-0.019813</v>
      </c>
      <c r="I3249" s="0">
        <v>0.002114</v>
      </c>
      <c r="J3249" s="0">
        <v>-1.537223E-05</v>
      </c>
      <c r="K3249" s="0">
        <v>1013.019958</v>
      </c>
      <c r="L3249" s="0">
        <v>42.004219</v>
      </c>
      <c r="W3249" s="0">
        <f t="shared" si="50"/>
        <v>53622.38159800836</v>
      </c>
    </row>
    <row r="3250">
      <c r="A3250" s="0">
        <v>205.515</v>
      </c>
      <c r="B3250" s="0">
        <v>595.026611</v>
      </c>
      <c r="C3250" s="0">
        <v>-49467.761719</v>
      </c>
      <c r="D3250" s="0">
        <v>20580.888672</v>
      </c>
      <c r="E3250" s="0">
        <v>0.007275</v>
      </c>
      <c r="F3250" s="0">
        <v>9.959345</v>
      </c>
      <c r="G3250" s="0">
        <v>-0.266082</v>
      </c>
      <c r="H3250" s="0">
        <v>-0.030425</v>
      </c>
      <c r="I3250" s="0">
        <v>0.000495</v>
      </c>
      <c r="J3250" s="0">
        <v>0.001356</v>
      </c>
      <c r="K3250" s="0">
        <v>1013.019958</v>
      </c>
      <c r="L3250" s="0">
        <v>42.004219</v>
      </c>
      <c r="W3250" s="0">
        <f t="shared" si="50"/>
        <v>53581.5871795976</v>
      </c>
    </row>
    <row r="3251">
      <c r="A3251" s="0">
        <v>205.52625</v>
      </c>
      <c r="B3251" s="0">
        <v>610.726685</v>
      </c>
      <c r="C3251" s="0">
        <v>-49475.386719</v>
      </c>
      <c r="D3251" s="0">
        <v>20615.068359</v>
      </c>
      <c r="E3251" s="0">
        <v>0.004005</v>
      </c>
      <c r="F3251" s="0">
        <v>9.957487</v>
      </c>
      <c r="G3251" s="0">
        <v>-0.279663</v>
      </c>
      <c r="H3251" s="0">
        <v>-0.030877</v>
      </c>
      <c r="I3251" s="0">
        <v>0.000446</v>
      </c>
      <c r="J3251" s="0">
        <v>0.001981</v>
      </c>
      <c r="K3251" s="0">
        <v>1013.019958</v>
      </c>
      <c r="L3251" s="0">
        <v>42.004219</v>
      </c>
      <c r="W3251" s="0">
        <f t="shared" si="50"/>
        <v>53601.939531369717</v>
      </c>
    </row>
    <row r="3252">
      <c r="A3252" s="0">
        <v>205.5375</v>
      </c>
      <c r="B3252" s="0">
        <v>609.953064</v>
      </c>
      <c r="C3252" s="0">
        <v>-49477.3125</v>
      </c>
      <c r="D3252" s="0">
        <v>20704.099609</v>
      </c>
      <c r="E3252" s="0">
        <v>0.007163</v>
      </c>
      <c r="F3252" s="0">
        <v>9.957451</v>
      </c>
      <c r="G3252" s="0">
        <v>-0.276837</v>
      </c>
      <c r="H3252" s="0">
        <v>-0.020196</v>
      </c>
      <c r="I3252" s="0">
        <v>0.002015</v>
      </c>
      <c r="J3252" s="0">
        <v>-0.001417</v>
      </c>
      <c r="K3252" s="0">
        <v>1013.019958</v>
      </c>
      <c r="L3252" s="0">
        <v>42.004219</v>
      </c>
      <c r="W3252" s="0">
        <f t="shared" si="50"/>
        <v>53638.011107630875</v>
      </c>
    </row>
    <row r="3253">
      <c r="A3253" s="0">
        <v>205.54875</v>
      </c>
      <c r="B3253" s="0">
        <v>506.33194</v>
      </c>
      <c r="C3253" s="0">
        <v>-49485.882812</v>
      </c>
      <c r="D3253" s="0">
        <v>20661.685547</v>
      </c>
      <c r="E3253" s="0">
        <v>0.016986</v>
      </c>
      <c r="F3253" s="0">
        <v>9.960264</v>
      </c>
      <c r="G3253" s="0">
        <v>-0.269189</v>
      </c>
      <c r="H3253" s="0">
        <v>-0.000214</v>
      </c>
      <c r="I3253" s="0">
        <v>0.004309</v>
      </c>
      <c r="J3253" s="0">
        <v>-0.006458</v>
      </c>
      <c r="K3253" s="0">
        <v>1013.019958</v>
      </c>
      <c r="L3253" s="0">
        <v>42.004219</v>
      </c>
      <c r="W3253" s="0">
        <f t="shared" si="50"/>
        <v>53628.483284161317</v>
      </c>
    </row>
    <row r="3254">
      <c r="A3254" s="0">
        <v>205.56</v>
      </c>
      <c r="B3254" s="0">
        <v>424.932159</v>
      </c>
      <c r="C3254" s="0">
        <v>-49489.894531</v>
      </c>
      <c r="D3254" s="0">
        <v>20706.875</v>
      </c>
      <c r="E3254" s="0">
        <v>0.010677</v>
      </c>
      <c r="F3254" s="0">
        <v>9.950702</v>
      </c>
      <c r="G3254" s="0">
        <v>-0.273951</v>
      </c>
      <c r="H3254" s="0">
        <v>0.026128</v>
      </c>
      <c r="I3254" s="0">
        <v>0.007563</v>
      </c>
      <c r="J3254" s="0">
        <v>-0.014168</v>
      </c>
      <c r="K3254" s="0">
        <v>1013.019958</v>
      </c>
      <c r="L3254" s="0">
        <v>42.004219</v>
      </c>
      <c r="W3254" s="0">
        <f t="shared" si="50"/>
        <v>53648.903999008973</v>
      </c>
    </row>
    <row r="3255">
      <c r="A3255" s="0">
        <v>205.57125</v>
      </c>
      <c r="B3255" s="0">
        <v>624.096069</v>
      </c>
      <c r="C3255" s="0">
        <v>-49476.730469</v>
      </c>
      <c r="D3255" s="0">
        <v>20679.232422</v>
      </c>
      <c r="E3255" s="0">
        <v>0.007615</v>
      </c>
      <c r="F3255" s="0">
        <v>9.954875</v>
      </c>
      <c r="G3255" s="0">
        <v>-0.265704</v>
      </c>
      <c r="H3255" s="0">
        <v>0.044978</v>
      </c>
      <c r="I3255" s="0">
        <v>0.009504</v>
      </c>
      <c r="J3255" s="0">
        <v>-0.019018</v>
      </c>
      <c r="K3255" s="0">
        <v>1013.019958</v>
      </c>
      <c r="L3255" s="0">
        <v>42.004219</v>
      </c>
      <c r="W3255" s="0">
        <f t="shared" si="50"/>
        <v>53628.043105902259</v>
      </c>
    </row>
    <row r="3256">
      <c r="A3256" s="0">
        <v>205.5825</v>
      </c>
      <c r="B3256" s="0">
        <v>745.169067</v>
      </c>
      <c r="C3256" s="0">
        <v>-49518.089844</v>
      </c>
      <c r="D3256" s="0">
        <v>20609.847656</v>
      </c>
      <c r="E3256" s="0">
        <v>0.014417</v>
      </c>
      <c r="F3256" s="0">
        <v>9.96558</v>
      </c>
      <c r="G3256" s="0">
        <v>-0.266419</v>
      </c>
      <c r="H3256" s="0">
        <v>0.055815</v>
      </c>
      <c r="I3256" s="0">
        <v>0.011074</v>
      </c>
      <c r="J3256" s="0">
        <v>-0.021616</v>
      </c>
      <c r="K3256" s="0">
        <v>1013.019958</v>
      </c>
      <c r="L3256" s="0">
        <v>42.004219</v>
      </c>
      <c r="W3256" s="0">
        <f t="shared" si="50"/>
        <v>53641.0506901235</v>
      </c>
    </row>
    <row r="3257">
      <c r="A3257" s="0">
        <v>205.59375</v>
      </c>
      <c r="B3257" s="0">
        <v>597.59668</v>
      </c>
      <c r="C3257" s="0">
        <v>-49498.375</v>
      </c>
      <c r="D3257" s="0">
        <v>20630.558594</v>
      </c>
      <c r="E3257" s="0">
        <v>0.020462</v>
      </c>
      <c r="F3257" s="0">
        <v>9.964787</v>
      </c>
      <c r="G3257" s="0">
        <v>-0.282274</v>
      </c>
      <c r="H3257" s="0">
        <v>0.057186</v>
      </c>
      <c r="I3257" s="0">
        <v>0.012066</v>
      </c>
      <c r="J3257" s="0">
        <v>-0.019604</v>
      </c>
      <c r="K3257" s="0">
        <v>1013.019958</v>
      </c>
      <c r="L3257" s="0">
        <v>42.004219</v>
      </c>
      <c r="W3257" s="0">
        <f t="shared" si="50"/>
        <v>53628.967893602421</v>
      </c>
    </row>
    <row r="3258">
      <c r="A3258" s="0">
        <v>205.605</v>
      </c>
      <c r="B3258" s="0">
        <v>556.576721</v>
      </c>
      <c r="C3258" s="0">
        <v>-49484.5</v>
      </c>
      <c r="D3258" s="0">
        <v>20640.496094</v>
      </c>
      <c r="E3258" s="0">
        <v>0.007198</v>
      </c>
      <c r="F3258" s="0">
        <v>9.957164</v>
      </c>
      <c r="G3258" s="0">
        <v>-0.26773</v>
      </c>
      <c r="H3258" s="0">
        <v>0.051702</v>
      </c>
      <c r="I3258" s="0">
        <v>0.010881</v>
      </c>
      <c r="J3258" s="0">
        <v>-0.015684</v>
      </c>
      <c r="K3258" s="0">
        <v>1013.039978</v>
      </c>
      <c r="L3258" s="0">
        <v>42.009102</v>
      </c>
      <c r="W3258" s="0">
        <f t="shared" si="50"/>
        <v>53619.544915103375</v>
      </c>
    </row>
    <row r="3259">
      <c r="A3259" s="0">
        <v>205.61625</v>
      </c>
      <c r="B3259" s="0">
        <v>559.574097</v>
      </c>
      <c r="C3259" s="0">
        <v>-49477.292969</v>
      </c>
      <c r="D3259" s="0">
        <v>20528.351562</v>
      </c>
      <c r="E3259" s="0">
        <v>0.009497</v>
      </c>
      <c r="F3259" s="0">
        <v>9.953007</v>
      </c>
      <c r="G3259" s="0">
        <v>-0.282148</v>
      </c>
      <c r="H3259" s="0">
        <v>0.031865</v>
      </c>
      <c r="I3259" s="0">
        <v>0.008664</v>
      </c>
      <c r="J3259" s="0">
        <v>-0.011234</v>
      </c>
      <c r="K3259" s="0">
        <v>1013.039978</v>
      </c>
      <c r="L3259" s="0">
        <v>42.009102</v>
      </c>
      <c r="W3259" s="0">
        <f t="shared" si="50"/>
        <v>53569.850294390017</v>
      </c>
    </row>
    <row r="3260">
      <c r="A3260" s="0">
        <v>205.6275</v>
      </c>
      <c r="B3260" s="0">
        <v>594.628479</v>
      </c>
      <c r="C3260" s="0">
        <v>-49478.089844</v>
      </c>
      <c r="D3260" s="0">
        <v>20644.263672</v>
      </c>
      <c r="E3260" s="0">
        <v>0.005819</v>
      </c>
      <c r="F3260" s="0">
        <v>9.952469</v>
      </c>
      <c r="G3260" s="0">
        <v>-0.280597</v>
      </c>
      <c r="H3260" s="0">
        <v>0.010351</v>
      </c>
      <c r="I3260" s="0">
        <v>0.00582</v>
      </c>
      <c r="J3260" s="0">
        <v>-0.008157</v>
      </c>
      <c r="K3260" s="0">
        <v>1013.039978</v>
      </c>
      <c r="L3260" s="0">
        <v>42.009102</v>
      </c>
      <c r="W3260" s="0">
        <f t="shared" si="50"/>
        <v>53615.488249180693</v>
      </c>
    </row>
    <row r="3261">
      <c r="A3261" s="0">
        <v>205.63875</v>
      </c>
      <c r="B3261" s="0">
        <v>713.910339</v>
      </c>
      <c r="C3261" s="0">
        <v>-49484.691406</v>
      </c>
      <c r="D3261" s="0">
        <v>20628.041016</v>
      </c>
      <c r="E3261" s="0">
        <v>0.00899</v>
      </c>
      <c r="F3261" s="0">
        <v>9.959004</v>
      </c>
      <c r="G3261" s="0">
        <v>-0.267643</v>
      </c>
      <c r="H3261" s="0">
        <v>-0.010063</v>
      </c>
      <c r="I3261" s="0">
        <v>0.003233</v>
      </c>
      <c r="J3261" s="0">
        <v>-0.00476</v>
      </c>
      <c r="K3261" s="0">
        <v>1013.039978</v>
      </c>
      <c r="L3261" s="0">
        <v>42.009102</v>
      </c>
      <c r="W3261" s="0">
        <f t="shared" si="50"/>
        <v>53616.79240384452</v>
      </c>
    </row>
    <row r="3262">
      <c r="A3262" s="0">
        <v>205.65</v>
      </c>
      <c r="B3262" s="0">
        <v>789.218994</v>
      </c>
      <c r="C3262" s="0">
        <v>-49472.113281</v>
      </c>
      <c r="D3262" s="0">
        <v>20552.904297</v>
      </c>
      <c r="E3262" s="0">
        <v>0.001528</v>
      </c>
      <c r="F3262" s="0">
        <v>9.962579</v>
      </c>
      <c r="G3262" s="0">
        <v>-0.265404</v>
      </c>
      <c r="H3262" s="0">
        <v>-0.026373</v>
      </c>
      <c r="I3262" s="0">
        <v>0.001043</v>
      </c>
      <c r="J3262" s="0">
        <v>0.000338</v>
      </c>
      <c r="K3262" s="0">
        <v>1013.039978</v>
      </c>
      <c r="L3262" s="0">
        <v>42.009102</v>
      </c>
      <c r="W3262" s="0">
        <f t="shared" si="50"/>
        <v>53577.371474814143</v>
      </c>
    </row>
    <row r="3263">
      <c r="A3263" s="0">
        <v>205.66125</v>
      </c>
      <c r="B3263" s="0">
        <v>577.282166</v>
      </c>
      <c r="C3263" s="0">
        <v>-49491.777344</v>
      </c>
      <c r="D3263" s="0">
        <v>20562.107422</v>
      </c>
      <c r="E3263" s="0">
        <v>0.0142</v>
      </c>
      <c r="F3263" s="0">
        <v>9.957729</v>
      </c>
      <c r="G3263" s="0">
        <v>-0.261117</v>
      </c>
      <c r="H3263" s="0">
        <v>-0.029983</v>
      </c>
      <c r="I3263" s="0">
        <v>0.00115</v>
      </c>
      <c r="J3263" s="0">
        <v>0.00118</v>
      </c>
      <c r="K3263" s="0">
        <v>1013.039978</v>
      </c>
      <c r="L3263" s="0">
        <v>42.009102</v>
      </c>
      <c r="W3263" s="0">
        <f t="shared" si="50"/>
        <v>53596.357534828057</v>
      </c>
    </row>
    <row r="3264">
      <c r="A3264" s="0">
        <v>205.6725</v>
      </c>
      <c r="B3264" s="0">
        <v>675.412048</v>
      </c>
      <c r="C3264" s="0">
        <v>-49510.910156</v>
      </c>
      <c r="D3264" s="0">
        <v>20619.181641</v>
      </c>
      <c r="E3264" s="0">
        <v>0.01013</v>
      </c>
      <c r="F3264" s="0">
        <v>9.96529</v>
      </c>
      <c r="G3264" s="0">
        <v>-0.268549</v>
      </c>
      <c r="H3264" s="0">
        <v>-0.024241</v>
      </c>
      <c r="I3264" s="0">
        <v>0.000567</v>
      </c>
      <c r="J3264" s="0">
        <v>-0.001693</v>
      </c>
      <c r="K3264" s="0">
        <v>1013.039978</v>
      </c>
      <c r="L3264" s="0">
        <v>42.009102</v>
      </c>
      <c r="W3264" s="0">
        <f t="shared" si="50"/>
        <v>53637.086586191821</v>
      </c>
    </row>
    <row r="3265">
      <c r="A3265" s="0">
        <v>205.68375</v>
      </c>
      <c r="B3265" s="0">
        <v>625.523682</v>
      </c>
      <c r="C3265" s="0">
        <v>-49486.113281</v>
      </c>
      <c r="D3265" s="0">
        <v>20729.148437</v>
      </c>
      <c r="E3265" s="0">
        <v>0.012506</v>
      </c>
      <c r="F3265" s="0">
        <v>9.965064</v>
      </c>
      <c r="G3265" s="0">
        <v>-0.267008</v>
      </c>
      <c r="H3265" s="0">
        <v>-0.008976</v>
      </c>
      <c r="I3265" s="0">
        <v>0.003323</v>
      </c>
      <c r="J3265" s="0">
        <v>-0.004758</v>
      </c>
      <c r="K3265" s="0">
        <v>1013.039978</v>
      </c>
      <c r="L3265" s="0">
        <v>42.009102</v>
      </c>
      <c r="W3265" s="0">
        <f t="shared" si="50"/>
        <v>53655.980863831828</v>
      </c>
    </row>
    <row r="3266">
      <c r="A3266" s="0">
        <v>205.695</v>
      </c>
      <c r="B3266" s="0">
        <v>528.80658</v>
      </c>
      <c r="C3266" s="0">
        <v>-49480.351562</v>
      </c>
      <c r="D3266" s="0">
        <v>20603.884766</v>
      </c>
      <c r="E3266" s="0">
        <v>0.013156</v>
      </c>
      <c r="F3266" s="0">
        <v>9.967997</v>
      </c>
      <c r="G3266" s="0">
        <v>-0.269209</v>
      </c>
      <c r="H3266" s="0">
        <v>0.013845</v>
      </c>
      <c r="I3266" s="0">
        <v>0.005921</v>
      </c>
      <c r="J3266" s="0">
        <v>-0.011211</v>
      </c>
      <c r="K3266" s="0">
        <v>1013.039978</v>
      </c>
      <c r="L3266" s="0">
        <v>42.009102</v>
      </c>
      <c r="W3266" s="0">
        <f ref="W3266:W3329" t="shared" si="51">SQRT((B3266)^2+(C3266)^2+(D3266)^2)</f>
        <v>53601.351611211954</v>
      </c>
    </row>
    <row r="3267">
      <c r="A3267" s="0">
        <v>205.70625</v>
      </c>
      <c r="B3267" s="0">
        <v>682.336914</v>
      </c>
      <c r="C3267" s="0">
        <v>-49472.738281</v>
      </c>
      <c r="D3267" s="0">
        <v>20503.697266</v>
      </c>
      <c r="E3267" s="0">
        <v>0.013242</v>
      </c>
      <c r="F3267" s="0">
        <v>9.960866</v>
      </c>
      <c r="G3267" s="0">
        <v>-0.276568</v>
      </c>
      <c r="H3267" s="0">
        <v>0.036784</v>
      </c>
      <c r="I3267" s="0">
        <v>0.009111</v>
      </c>
      <c r="J3267" s="0">
        <v>-0.017595</v>
      </c>
      <c r="K3267" s="0">
        <v>1013.039978</v>
      </c>
      <c r="L3267" s="0">
        <v>42.011639</v>
      </c>
      <c r="W3267" s="0">
        <f t="shared" si="51"/>
        <v>53557.623344023632</v>
      </c>
    </row>
    <row r="3268">
      <c r="A3268" s="0">
        <v>205.7175</v>
      </c>
      <c r="B3268" s="0">
        <v>572.901978</v>
      </c>
      <c r="C3268" s="0">
        <v>-49486.613281</v>
      </c>
      <c r="D3268" s="0">
        <v>20672.394531</v>
      </c>
      <c r="E3268" s="0">
        <v>0.006727</v>
      </c>
      <c r="F3268" s="0">
        <v>9.962067</v>
      </c>
      <c r="G3268" s="0">
        <v>-0.266952</v>
      </c>
      <c r="H3268" s="0">
        <v>0.053862</v>
      </c>
      <c r="I3268" s="0">
        <v>0.011604</v>
      </c>
      <c r="J3268" s="0">
        <v>-0.02229</v>
      </c>
      <c r="K3268" s="0">
        <v>1013.039978</v>
      </c>
      <c r="L3268" s="0">
        <v>42.011639</v>
      </c>
      <c r="W3268" s="0">
        <f t="shared" si="51"/>
        <v>53633.953857094675</v>
      </c>
    </row>
    <row r="3269">
      <c r="A3269" s="0">
        <v>205.72875</v>
      </c>
      <c r="B3269" s="0">
        <v>603.562073</v>
      </c>
      <c r="C3269" s="0">
        <v>-49470.613281</v>
      </c>
      <c r="D3269" s="0">
        <v>20545.822266</v>
      </c>
      <c r="E3269" s="0">
        <v>0.006308</v>
      </c>
      <c r="F3269" s="0">
        <v>9.960344</v>
      </c>
      <c r="G3269" s="0">
        <v>-0.268904</v>
      </c>
      <c r="H3269" s="0">
        <v>0.059</v>
      </c>
      <c r="I3269" s="0">
        <v>0.012116</v>
      </c>
      <c r="J3269" s="0">
        <v>-0.0216</v>
      </c>
      <c r="K3269" s="0">
        <v>1013.039978</v>
      </c>
      <c r="L3269" s="0">
        <v>42.011639</v>
      </c>
      <c r="W3269" s="0">
        <f t="shared" si="51"/>
        <v>53570.856612156938</v>
      </c>
    </row>
    <row r="3270">
      <c r="A3270" s="0">
        <v>205.74</v>
      </c>
      <c r="B3270" s="0">
        <v>621.308411</v>
      </c>
      <c r="C3270" s="0">
        <v>-49489.605469</v>
      </c>
      <c r="D3270" s="0">
        <v>20632.96875</v>
      </c>
      <c r="E3270" s="0">
        <v>0.002949</v>
      </c>
      <c r="F3270" s="0">
        <v>9.959788</v>
      </c>
      <c r="G3270" s="0">
        <v>-0.267781</v>
      </c>
      <c r="H3270" s="0">
        <v>0.058539</v>
      </c>
      <c r="I3270" s="0">
        <v>0.012219</v>
      </c>
      <c r="J3270" s="0">
        <v>-0.019636</v>
      </c>
      <c r="K3270" s="0">
        <v>1013.039978</v>
      </c>
      <c r="L3270" s="0">
        <v>42.011639</v>
      </c>
      <c r="W3270" s="0">
        <f t="shared" si="51"/>
        <v>53622.070764353462</v>
      </c>
    </row>
    <row r="3271">
      <c r="A3271" s="0">
        <v>205.75125</v>
      </c>
      <c r="B3271" s="0">
        <v>638.295959</v>
      </c>
      <c r="C3271" s="0">
        <v>-49481.796875</v>
      </c>
      <c r="D3271" s="0">
        <v>20642.695312</v>
      </c>
      <c r="E3271" s="0">
        <v>0.01648</v>
      </c>
      <c r="F3271" s="0">
        <v>9.952026</v>
      </c>
      <c r="G3271" s="0">
        <v>-0.26912</v>
      </c>
      <c r="H3271" s="0">
        <v>0.042023</v>
      </c>
      <c r="I3271" s="0">
        <v>0.009702</v>
      </c>
      <c r="J3271" s="0">
        <v>-0.014441</v>
      </c>
      <c r="K3271" s="0">
        <v>1013.039978</v>
      </c>
      <c r="L3271" s="0">
        <v>42.011639</v>
      </c>
      <c r="W3271" s="0">
        <f t="shared" si="51"/>
        <v>53618.807460200958</v>
      </c>
    </row>
    <row r="3272">
      <c r="A3272" s="0">
        <v>205.7625</v>
      </c>
      <c r="B3272" s="0">
        <v>582.013123</v>
      </c>
      <c r="C3272" s="0">
        <v>-49496.925781</v>
      </c>
      <c r="D3272" s="0">
        <v>20572.324219</v>
      </c>
      <c r="E3272" s="0">
        <v>0.026295</v>
      </c>
      <c r="F3272" s="0">
        <v>9.96572</v>
      </c>
      <c r="G3272" s="0">
        <v>-0.272157</v>
      </c>
      <c r="H3272" s="0">
        <v>0.018782</v>
      </c>
      <c r="I3272" s="0">
        <v>0.007029</v>
      </c>
      <c r="J3272" s="0">
        <v>-0.008785</v>
      </c>
      <c r="K3272" s="0">
        <v>1013.039978</v>
      </c>
      <c r="L3272" s="0">
        <v>42.011639</v>
      </c>
      <c r="W3272" s="0">
        <f t="shared" si="51"/>
        <v>53605.08301287127</v>
      </c>
    </row>
    <row r="3273">
      <c r="A3273" s="0">
        <v>205.77375</v>
      </c>
      <c r="B3273" s="0">
        <v>679.056763</v>
      </c>
      <c r="C3273" s="0">
        <v>-49481.792969</v>
      </c>
      <c r="D3273" s="0">
        <v>20611.035156</v>
      </c>
      <c r="E3273" s="0">
        <v>0.008882</v>
      </c>
      <c r="F3273" s="0">
        <v>9.967381</v>
      </c>
      <c r="G3273" s="0">
        <v>-0.267521</v>
      </c>
      <c r="H3273" s="0">
        <v>-0.000127</v>
      </c>
      <c r="I3273" s="0">
        <v>0.005299</v>
      </c>
      <c r="J3273" s="0">
        <v>-0.006054</v>
      </c>
      <c r="K3273" s="0">
        <v>1013.039978</v>
      </c>
      <c r="L3273" s="0">
        <v>42.011639</v>
      </c>
      <c r="W3273" s="0">
        <f t="shared" si="51"/>
        <v>53607.123814995168</v>
      </c>
    </row>
    <row r="3274">
      <c r="A3274" s="0">
        <v>205.785</v>
      </c>
      <c r="B3274" s="0">
        <v>697.221558</v>
      </c>
      <c r="C3274" s="0">
        <v>-49484.125</v>
      </c>
      <c r="D3274" s="0">
        <v>20535.154297</v>
      </c>
      <c r="E3274" s="0">
        <v>0.008039</v>
      </c>
      <c r="F3274" s="0">
        <v>9.961697</v>
      </c>
      <c r="G3274" s="0">
        <v>-0.276798</v>
      </c>
      <c r="H3274" s="0">
        <v>-0.021459</v>
      </c>
      <c r="I3274" s="0">
        <v>0.001623</v>
      </c>
      <c r="J3274" s="0">
        <v>-0.001962</v>
      </c>
      <c r="K3274" s="0">
        <v>1013.039978</v>
      </c>
      <c r="L3274" s="0">
        <v>42.011639</v>
      </c>
      <c r="W3274" s="0">
        <f t="shared" si="51"/>
        <v>53580.381735465104</v>
      </c>
    </row>
    <row r="3275">
      <c r="A3275" s="0">
        <v>205.79625</v>
      </c>
      <c r="B3275" s="0">
        <v>569.22583</v>
      </c>
      <c r="C3275" s="0">
        <v>-49484.09375</v>
      </c>
      <c r="D3275" s="0">
        <v>20443.181641</v>
      </c>
      <c r="E3275" s="0">
        <v>0.011016</v>
      </c>
      <c r="F3275" s="0">
        <v>9.957098</v>
      </c>
      <c r="G3275" s="0">
        <v>-0.266848</v>
      </c>
      <c r="H3275" s="0">
        <v>-0.027937</v>
      </c>
      <c r="I3275" s="0">
        <v>0.000327</v>
      </c>
      <c r="J3275" s="0">
        <v>0.001194</v>
      </c>
      <c r="K3275" s="0">
        <v>1013.039978</v>
      </c>
      <c r="L3275" s="0">
        <v>42.011639</v>
      </c>
      <c r="W3275" s="0">
        <f t="shared" si="51"/>
        <v>53543.657214568819</v>
      </c>
    </row>
    <row r="3276">
      <c r="A3276" s="0">
        <v>205.8075</v>
      </c>
      <c r="B3276" s="0">
        <v>619.038879</v>
      </c>
      <c r="C3276" s="0">
        <v>-49486.335937</v>
      </c>
      <c r="D3276" s="0">
        <v>20485.628906</v>
      </c>
      <c r="E3276" s="0">
        <v>0.001763</v>
      </c>
      <c r="F3276" s="0">
        <v>9.954548</v>
      </c>
      <c r="G3276" s="0">
        <v>-0.270494</v>
      </c>
      <c r="H3276" s="0">
        <v>-0.027234</v>
      </c>
      <c r="I3276" s="0">
        <v>0.001589</v>
      </c>
      <c r="J3276" s="0">
        <v>0.00124</v>
      </c>
      <c r="K3276" s="0">
        <v>1013.029968</v>
      </c>
      <c r="L3276" s="0">
        <v>42.013985</v>
      </c>
      <c r="W3276" s="0">
        <f t="shared" si="51"/>
        <v>53562.502231296792</v>
      </c>
    </row>
    <row r="3277">
      <c r="A3277" s="0">
        <v>205.81875</v>
      </c>
      <c r="B3277" s="0">
        <v>540.344116</v>
      </c>
      <c r="C3277" s="0">
        <v>-49484.414062</v>
      </c>
      <c r="D3277" s="0">
        <v>20490.357422</v>
      </c>
      <c r="E3277" s="0">
        <v>0.017201</v>
      </c>
      <c r="F3277" s="0">
        <v>9.951592</v>
      </c>
      <c r="G3277" s="0">
        <v>-0.26904</v>
      </c>
      <c r="H3277" s="0">
        <v>-0.01767</v>
      </c>
      <c r="I3277" s="0">
        <v>0.001917</v>
      </c>
      <c r="J3277" s="0">
        <v>-0.002336</v>
      </c>
      <c r="K3277" s="0">
        <v>1013.029968</v>
      </c>
      <c r="L3277" s="0">
        <v>42.013985</v>
      </c>
      <c r="W3277" s="0">
        <f t="shared" si="51"/>
        <v>53561.683637694492</v>
      </c>
    </row>
    <row r="3278">
      <c r="A3278" s="0">
        <v>205.83</v>
      </c>
      <c r="B3278" s="0">
        <v>520.833923</v>
      </c>
      <c r="C3278" s="0">
        <v>-49497.980469</v>
      </c>
      <c r="D3278" s="0">
        <v>20545.792969</v>
      </c>
      <c r="E3278" s="0">
        <v>0.005001</v>
      </c>
      <c r="F3278" s="0">
        <v>9.953079</v>
      </c>
      <c r="G3278" s="0">
        <v>-0.284179</v>
      </c>
      <c r="H3278" s="0">
        <v>0.007171</v>
      </c>
      <c r="I3278" s="0">
        <v>0.00488</v>
      </c>
      <c r="J3278" s="0">
        <v>-0.009969</v>
      </c>
      <c r="K3278" s="0">
        <v>1013.029968</v>
      </c>
      <c r="L3278" s="0">
        <v>42.013985</v>
      </c>
      <c r="W3278" s="0">
        <f t="shared" si="51"/>
        <v>53595.251162858294</v>
      </c>
    </row>
    <row r="3279">
      <c r="A3279" s="0">
        <v>205.84125</v>
      </c>
      <c r="B3279" s="0">
        <v>744.360046</v>
      </c>
      <c r="C3279" s="0">
        <v>-49489.867187</v>
      </c>
      <c r="D3279" s="0">
        <v>20629.859375</v>
      </c>
      <c r="E3279" s="0">
        <v>0.012004</v>
      </c>
      <c r="F3279" s="0">
        <v>9.953134</v>
      </c>
      <c r="G3279" s="0">
        <v>-0.274692</v>
      </c>
      <c r="H3279" s="0">
        <v>0.030352</v>
      </c>
      <c r="I3279" s="0">
        <v>0.007767</v>
      </c>
      <c r="J3279" s="0">
        <v>-0.017915</v>
      </c>
      <c r="K3279" s="0">
        <v>1013.029968</v>
      </c>
      <c r="L3279" s="0">
        <v>42.013985</v>
      </c>
      <c r="W3279" s="0">
        <f t="shared" si="51"/>
        <v>53622.682923341839</v>
      </c>
    </row>
    <row r="3280">
      <c r="A3280" s="0">
        <v>205.8525</v>
      </c>
      <c r="B3280" s="0">
        <v>663.161133</v>
      </c>
      <c r="C3280" s="0">
        <v>-49468.492187</v>
      </c>
      <c r="D3280" s="0">
        <v>20599.074219</v>
      </c>
      <c r="E3280" s="0">
        <v>0.017157</v>
      </c>
      <c r="F3280" s="0">
        <v>9.954017</v>
      </c>
      <c r="G3280" s="0">
        <v>-0.266978</v>
      </c>
      <c r="H3280" s="0">
        <v>0.047594</v>
      </c>
      <c r="I3280" s="0">
        <v>0.010262</v>
      </c>
      <c r="J3280" s="0">
        <v>-0.020986</v>
      </c>
      <c r="K3280" s="0">
        <v>1013.029968</v>
      </c>
      <c r="L3280" s="0">
        <v>42.013985</v>
      </c>
      <c r="W3280" s="0">
        <f t="shared" si="51"/>
        <v>53590.0490821148</v>
      </c>
    </row>
    <row r="3281">
      <c r="A3281" s="0">
        <v>205.86375</v>
      </c>
      <c r="B3281" s="0">
        <v>563.271484</v>
      </c>
      <c r="C3281" s="0">
        <v>-49513.730469</v>
      </c>
      <c r="D3281" s="0">
        <v>20639.253906</v>
      </c>
      <c r="E3281" s="0">
        <v>0.011104</v>
      </c>
      <c r="F3281" s="0">
        <v>9.961631</v>
      </c>
      <c r="G3281" s="0">
        <v>-0.258917</v>
      </c>
      <c r="H3281" s="0">
        <v>0.058029</v>
      </c>
      <c r="I3281" s="0">
        <v>0.011306</v>
      </c>
      <c r="J3281" s="0">
        <v>-0.022995</v>
      </c>
      <c r="K3281" s="0">
        <v>1013.029968</v>
      </c>
      <c r="L3281" s="0">
        <v>42.013985</v>
      </c>
      <c r="W3281" s="0">
        <f t="shared" si="51"/>
        <v>53646.114318912259</v>
      </c>
    </row>
    <row r="3282">
      <c r="A3282" s="0">
        <v>205.875</v>
      </c>
      <c r="B3282" s="0">
        <v>594.616089</v>
      </c>
      <c r="C3282" s="0">
        <v>-49470.828125</v>
      </c>
      <c r="D3282" s="0">
        <v>20583.412109</v>
      </c>
      <c r="E3282" s="0">
        <v>0.011559</v>
      </c>
      <c r="F3282" s="0">
        <v>9.962399</v>
      </c>
      <c r="G3282" s="0">
        <v>-0.273626</v>
      </c>
      <c r="H3282" s="0">
        <v>0.058878</v>
      </c>
      <c r="I3282" s="0">
        <v>0.011675</v>
      </c>
      <c r="J3282" s="0">
        <v>-0.020232</v>
      </c>
      <c r="K3282" s="0">
        <v>1013.029968</v>
      </c>
      <c r="L3282" s="0">
        <v>42.013985</v>
      </c>
      <c r="W3282" s="0">
        <f t="shared" si="51"/>
        <v>53585.382873648639</v>
      </c>
    </row>
    <row r="3283">
      <c r="A3283" s="0">
        <v>205.88625</v>
      </c>
      <c r="B3283" s="0">
        <v>661.897949</v>
      </c>
      <c r="C3283" s="0">
        <v>-49484.652344</v>
      </c>
      <c r="D3283" s="0">
        <v>20622.376953</v>
      </c>
      <c r="E3283" s="0">
        <v>0.000814</v>
      </c>
      <c r="F3283" s="0">
        <v>9.954637</v>
      </c>
      <c r="G3283" s="0">
        <v>-0.267231</v>
      </c>
      <c r="H3283" s="0">
        <v>0.045754</v>
      </c>
      <c r="I3283" s="0">
        <v>0.010266</v>
      </c>
      <c r="J3283" s="0">
        <v>-0.014831</v>
      </c>
      <c r="K3283" s="0">
        <v>1013.029968</v>
      </c>
      <c r="L3283" s="0">
        <v>42.013985</v>
      </c>
      <c r="W3283" s="0">
        <f t="shared" si="51"/>
        <v>53613.910113822705</v>
      </c>
    </row>
    <row r="3284">
      <c r="A3284" s="0">
        <v>205.8975</v>
      </c>
      <c r="B3284" s="0">
        <v>599.825073</v>
      </c>
      <c r="C3284" s="0">
        <v>-49483.757812</v>
      </c>
      <c r="D3284" s="0">
        <v>20612.308594</v>
      </c>
      <c r="E3284" s="0">
        <v>0.014403</v>
      </c>
      <c r="F3284" s="0">
        <v>9.950169</v>
      </c>
      <c r="G3284" s="0">
        <v>-0.27095</v>
      </c>
      <c r="H3284" s="0">
        <v>0.026023</v>
      </c>
      <c r="I3284" s="0">
        <v>0.008197</v>
      </c>
      <c r="J3284" s="0">
        <v>-0.009232</v>
      </c>
      <c r="K3284" s="0">
        <v>1013.029968</v>
      </c>
      <c r="L3284" s="0">
        <v>42.013985</v>
      </c>
      <c r="W3284" s="0">
        <f t="shared" si="51"/>
        <v>53608.482005081591</v>
      </c>
    </row>
    <row r="3285">
      <c r="A3285" s="0">
        <v>205.90875</v>
      </c>
      <c r="B3285" s="0">
        <v>747.915283</v>
      </c>
      <c r="C3285" s="0">
        <v>-49474.597656</v>
      </c>
      <c r="D3285" s="0">
        <v>20603.484375</v>
      </c>
      <c r="E3285" s="0">
        <v>0.00751</v>
      </c>
      <c r="F3285" s="0">
        <v>9.957705</v>
      </c>
      <c r="G3285" s="0">
        <v>-0.266433</v>
      </c>
      <c r="H3285" s="0">
        <v>0.002594</v>
      </c>
      <c r="I3285" s="0">
        <v>0.005168</v>
      </c>
      <c r="J3285" s="0">
        <v>-0.006563</v>
      </c>
      <c r="K3285" s="0">
        <v>1013.009949</v>
      </c>
      <c r="L3285" s="0">
        <v>42.013985</v>
      </c>
      <c r="W3285" s="0">
        <f t="shared" si="51"/>
        <v>53598.495864011842</v>
      </c>
    </row>
    <row r="3286">
      <c r="A3286" s="0">
        <v>205.92</v>
      </c>
      <c r="B3286" s="0">
        <v>745.950317</v>
      </c>
      <c r="C3286" s="0">
        <v>-49472.050781</v>
      </c>
      <c r="D3286" s="0">
        <v>20687.642578</v>
      </c>
      <c r="E3286" s="0">
        <v>0.017766</v>
      </c>
      <c r="F3286" s="0">
        <v>9.949964</v>
      </c>
      <c r="G3286" s="0">
        <v>-0.271462</v>
      </c>
      <c r="H3286" s="0">
        <v>-0.017072</v>
      </c>
      <c r="I3286" s="0">
        <v>0.003384</v>
      </c>
      <c r="J3286" s="0">
        <v>-0.001852</v>
      </c>
      <c r="K3286" s="0">
        <v>1013.009949</v>
      </c>
      <c r="L3286" s="0">
        <v>42.013985</v>
      </c>
      <c r="W3286" s="0">
        <f t="shared" si="51"/>
        <v>53628.526045271406</v>
      </c>
    </row>
    <row r="3287">
      <c r="A3287" s="0">
        <v>205.93125</v>
      </c>
      <c r="B3287" s="0">
        <v>752.299194</v>
      </c>
      <c r="C3287" s="0">
        <v>-49477.484375</v>
      </c>
      <c r="D3287" s="0">
        <v>20640.257812</v>
      </c>
      <c r="E3287" s="0">
        <v>0.010102</v>
      </c>
      <c r="F3287" s="0">
        <v>9.962781</v>
      </c>
      <c r="G3287" s="0">
        <v>-0.275386</v>
      </c>
      <c r="H3287" s="0">
        <v>-0.022518</v>
      </c>
      <c r="I3287" s="0">
        <v>0.002257</v>
      </c>
      <c r="J3287" s="0">
        <v>-0.001872</v>
      </c>
      <c r="K3287" s="0">
        <v>1013.009949</v>
      </c>
      <c r="L3287" s="0">
        <v>42.013985</v>
      </c>
      <c r="W3287" s="0">
        <f t="shared" si="51"/>
        <v>53615.367728865654</v>
      </c>
    </row>
    <row r="3288">
      <c r="A3288" s="0">
        <v>205.9425</v>
      </c>
      <c r="B3288" s="0">
        <v>789.873901</v>
      </c>
      <c r="C3288" s="0">
        <v>-49479.058594</v>
      </c>
      <c r="D3288" s="0">
        <v>20652.541016</v>
      </c>
      <c r="E3288" s="0">
        <v>0.01264</v>
      </c>
      <c r="F3288" s="0">
        <v>9.9536</v>
      </c>
      <c r="G3288" s="0">
        <v>-0.273406</v>
      </c>
      <c r="H3288" s="0">
        <v>-0.027608</v>
      </c>
      <c r="I3288" s="0">
        <v>0.001391</v>
      </c>
      <c r="J3288" s="0">
        <v>0.000807</v>
      </c>
      <c r="K3288" s="0">
        <v>1013.009949</v>
      </c>
      <c r="L3288" s="0">
        <v>42.013985</v>
      </c>
      <c r="W3288" s="0">
        <f t="shared" si="51"/>
        <v>53622.09050890807</v>
      </c>
    </row>
    <row r="3289">
      <c r="A3289" s="0">
        <v>205.95375</v>
      </c>
      <c r="B3289" s="0">
        <v>779.086853</v>
      </c>
      <c r="C3289" s="0">
        <v>-49478.605469</v>
      </c>
      <c r="D3289" s="0">
        <v>20690.425781</v>
      </c>
      <c r="E3289" s="0">
        <v>0.017803</v>
      </c>
      <c r="F3289" s="0">
        <v>9.956824</v>
      </c>
      <c r="G3289" s="0">
        <v>-0.27178</v>
      </c>
      <c r="H3289" s="0">
        <v>-0.017979</v>
      </c>
      <c r="I3289" s="0">
        <v>0.001819</v>
      </c>
      <c r="J3289" s="0">
        <v>-0.001374</v>
      </c>
      <c r="K3289" s="0">
        <v>1013.009949</v>
      </c>
      <c r="L3289" s="0">
        <v>42.013985</v>
      </c>
      <c r="W3289" s="0">
        <f t="shared" si="51"/>
        <v>53636.117444130345</v>
      </c>
    </row>
    <row r="3290">
      <c r="A3290" s="0">
        <v>205.965</v>
      </c>
      <c r="B3290" s="0">
        <v>676.000122</v>
      </c>
      <c r="C3290" s="0">
        <v>-49490.773437</v>
      </c>
      <c r="D3290" s="0">
        <v>20516.425781</v>
      </c>
      <c r="E3290" s="0">
        <v>0.011967</v>
      </c>
      <c r="F3290" s="0">
        <v>9.953422</v>
      </c>
      <c r="G3290" s="0">
        <v>-0.267163</v>
      </c>
      <c r="H3290" s="0">
        <v>0.001371</v>
      </c>
      <c r="I3290" s="0">
        <v>0.005146</v>
      </c>
      <c r="J3290" s="0">
        <v>-0.006462</v>
      </c>
      <c r="K3290" s="0">
        <v>1013.009949</v>
      </c>
      <c r="L3290" s="0">
        <v>42.013985</v>
      </c>
      <c r="W3290" s="0">
        <f t="shared" si="51"/>
        <v>53579.075751497345</v>
      </c>
    </row>
    <row r="3291">
      <c r="A3291" s="0">
        <v>205.97625</v>
      </c>
      <c r="B3291" s="0">
        <v>674.961182</v>
      </c>
      <c r="C3291" s="0">
        <v>-49486.324219</v>
      </c>
      <c r="D3291" s="0">
        <v>20674.841797</v>
      </c>
      <c r="E3291" s="0">
        <v>0.019559</v>
      </c>
      <c r="F3291" s="0">
        <v>9.949526</v>
      </c>
      <c r="G3291" s="0">
        <v>-0.266104</v>
      </c>
      <c r="H3291" s="0">
        <v>0.020085</v>
      </c>
      <c r="I3291" s="0">
        <v>0.006768</v>
      </c>
      <c r="J3291" s="0">
        <v>-0.013235</v>
      </c>
      <c r="K3291" s="0">
        <v>1013.009949</v>
      </c>
      <c r="L3291" s="0">
        <v>42.013985</v>
      </c>
      <c r="W3291" s="0">
        <f t="shared" si="51"/>
        <v>53635.81770268979</v>
      </c>
    </row>
    <row r="3292">
      <c r="A3292" s="0">
        <v>205.9875</v>
      </c>
      <c r="B3292" s="0">
        <v>676.190552</v>
      </c>
      <c r="C3292" s="0">
        <v>-49461.152344</v>
      </c>
      <c r="D3292" s="0">
        <v>20613.511719</v>
      </c>
      <c r="E3292" s="0">
        <v>0.017899</v>
      </c>
      <c r="F3292" s="0">
        <v>9.959812</v>
      </c>
      <c r="G3292" s="0">
        <v>-0.271789</v>
      </c>
      <c r="H3292" s="0">
        <v>0.037403</v>
      </c>
      <c r="I3292" s="0">
        <v>0.009381</v>
      </c>
      <c r="J3292" s="0">
        <v>-0.017256</v>
      </c>
      <c r="K3292" s="0">
        <v>1013.009949</v>
      </c>
      <c r="L3292" s="0">
        <v>42.013985</v>
      </c>
      <c r="W3292" s="0">
        <f t="shared" si="51"/>
        <v>53588.988516749792</v>
      </c>
    </row>
    <row r="3293">
      <c r="A3293" s="0">
        <v>205.99875</v>
      </c>
      <c r="B3293" s="0">
        <v>699.818481</v>
      </c>
      <c r="C3293" s="0">
        <v>-49473.570312</v>
      </c>
      <c r="D3293" s="0">
        <v>20594.572266</v>
      </c>
      <c r="E3293" s="0">
        <v>0.019265</v>
      </c>
      <c r="F3293" s="0">
        <v>9.963021</v>
      </c>
      <c r="G3293" s="0">
        <v>-0.274402</v>
      </c>
      <c r="H3293" s="0">
        <v>0.05679</v>
      </c>
      <c r="I3293" s="0">
        <v>0.011821</v>
      </c>
      <c r="J3293" s="0">
        <v>-0.021839</v>
      </c>
      <c r="K3293" s="0">
        <v>1013.009949</v>
      </c>
      <c r="L3293" s="0">
        <v>42.013985</v>
      </c>
      <c r="W3293" s="0">
        <f t="shared" si="51"/>
        <v>53593.472663583329</v>
      </c>
    </row>
    <row r="3294">
      <c r="A3294" s="0">
        <v>206.01</v>
      </c>
      <c r="B3294" s="0">
        <v>689.360229</v>
      </c>
      <c r="C3294" s="0">
        <v>-49493.945312</v>
      </c>
      <c r="D3294" s="0">
        <v>20631.078125</v>
      </c>
      <c r="E3294" s="0">
        <v>0.010967</v>
      </c>
      <c r="F3294" s="0">
        <v>9.968469</v>
      </c>
      <c r="G3294" s="0">
        <v>-0.267425</v>
      </c>
      <c r="H3294" s="0">
        <v>0.062389</v>
      </c>
      <c r="I3294" s="0">
        <v>0.012313</v>
      </c>
      <c r="J3294" s="0">
        <v>-0.021274</v>
      </c>
      <c r="K3294" s="0">
        <v>1013.019958</v>
      </c>
      <c r="L3294" s="0">
        <v>42.016521</v>
      </c>
      <c r="W3294" s="0">
        <f t="shared" si="51"/>
        <v>53626.1804035345</v>
      </c>
    </row>
    <row r="3295">
      <c r="A3295" s="0">
        <v>206.02125</v>
      </c>
      <c r="B3295" s="0">
        <v>570.893616</v>
      </c>
      <c r="C3295" s="0">
        <v>-49460.839844</v>
      </c>
      <c r="D3295" s="0">
        <v>20621.642578</v>
      </c>
      <c r="E3295" s="0">
        <v>0.006293</v>
      </c>
      <c r="F3295" s="0">
        <v>9.961681</v>
      </c>
      <c r="G3295" s="0">
        <v>-0.268502</v>
      </c>
      <c r="H3295" s="0">
        <v>0.052637</v>
      </c>
      <c r="I3295" s="0">
        <v>0.011265</v>
      </c>
      <c r="J3295" s="0">
        <v>-0.017083</v>
      </c>
      <c r="K3295" s="0">
        <v>1013.019958</v>
      </c>
      <c r="L3295" s="0">
        <v>42.016521</v>
      </c>
      <c r="W3295" s="0">
        <f t="shared" si="51"/>
        <v>53590.603096152874</v>
      </c>
    </row>
    <row r="3296">
      <c r="A3296" s="0">
        <v>206.0325</v>
      </c>
      <c r="B3296" s="0">
        <v>676.915955</v>
      </c>
      <c r="C3296" s="0">
        <v>-49465.761719</v>
      </c>
      <c r="D3296" s="0">
        <v>20619.203125</v>
      </c>
      <c r="E3296" s="0">
        <v>0.007596</v>
      </c>
      <c r="F3296" s="0">
        <v>9.963688</v>
      </c>
      <c r="G3296" s="0">
        <v>-0.272197</v>
      </c>
      <c r="H3296" s="0">
        <v>0.035798</v>
      </c>
      <c r="I3296" s="0">
        <v>0.008965</v>
      </c>
      <c r="J3296" s="0">
        <v>-0.01199</v>
      </c>
      <c r="K3296" s="0">
        <v>1013.019958</v>
      </c>
      <c r="L3296" s="0">
        <v>42.016521</v>
      </c>
      <c r="W3296" s="0">
        <f t="shared" si="51"/>
        <v>53595.441365483959</v>
      </c>
    </row>
    <row r="3297">
      <c r="A3297" s="0">
        <v>206.04375</v>
      </c>
      <c r="B3297" s="0">
        <v>592.527649</v>
      </c>
      <c r="C3297" s="0">
        <v>-49489.546875</v>
      </c>
      <c r="D3297" s="0">
        <v>20646.476562</v>
      </c>
      <c r="E3297" s="0">
        <v>0.014873</v>
      </c>
      <c r="F3297" s="0">
        <v>9.959503</v>
      </c>
      <c r="G3297" s="0">
        <v>-0.266588</v>
      </c>
      <c r="H3297" s="0">
        <v>0.015044</v>
      </c>
      <c r="I3297" s="0">
        <v>0.006457</v>
      </c>
      <c r="J3297" s="0">
        <v>-0.008124</v>
      </c>
      <c r="K3297" s="0">
        <v>1013.019958</v>
      </c>
      <c r="L3297" s="0">
        <v>42.016521</v>
      </c>
      <c r="W3297" s="0">
        <f t="shared" si="51"/>
        <v>53626.890021078674</v>
      </c>
    </row>
    <row r="3298">
      <c r="A3298" s="0">
        <v>206.055</v>
      </c>
      <c r="B3298" s="0">
        <v>637.362732</v>
      </c>
      <c r="C3298" s="0">
        <v>-49479.027344</v>
      </c>
      <c r="D3298" s="0">
        <v>20668.433594</v>
      </c>
      <c r="E3298" s="0">
        <v>0.019475</v>
      </c>
      <c r="F3298" s="0">
        <v>9.970749</v>
      </c>
      <c r="G3298" s="0">
        <v>-0.274404</v>
      </c>
      <c r="H3298" s="0">
        <v>-0.010674</v>
      </c>
      <c r="I3298" s="0">
        <v>0.003408</v>
      </c>
      <c r="J3298" s="0">
        <v>-0.005599</v>
      </c>
      <c r="K3298" s="0">
        <v>1013.019958</v>
      </c>
      <c r="L3298" s="0">
        <v>42.016521</v>
      </c>
      <c r="W3298" s="0">
        <f t="shared" si="51"/>
        <v>53626.155235948347</v>
      </c>
    </row>
    <row r="3299">
      <c r="A3299" s="0">
        <v>206.06625</v>
      </c>
      <c r="B3299" s="0">
        <v>700.645935</v>
      </c>
      <c r="C3299" s="0">
        <v>-49478.867187</v>
      </c>
      <c r="D3299" s="0">
        <v>20682.794922</v>
      </c>
      <c r="E3299" s="0">
        <v>0.013451</v>
      </c>
      <c r="F3299" s="0">
        <v>9.967639</v>
      </c>
      <c r="G3299" s="0">
        <v>-0.27375</v>
      </c>
      <c r="H3299" s="0">
        <v>-0.022204</v>
      </c>
      <c r="I3299" s="0">
        <v>0.001699</v>
      </c>
      <c r="J3299" s="0">
        <v>-0.002152</v>
      </c>
      <c r="K3299" s="0">
        <v>1013.019958</v>
      </c>
      <c r="L3299" s="0">
        <v>42.016521</v>
      </c>
      <c r="W3299" s="0">
        <f t="shared" si="51"/>
        <v>53632.333611549358</v>
      </c>
    </row>
    <row r="3300">
      <c r="A3300" s="0">
        <v>206.0775</v>
      </c>
      <c r="B3300" s="0">
        <v>514.636292</v>
      </c>
      <c r="C3300" s="0">
        <v>-49497.011719</v>
      </c>
      <c r="D3300" s="0">
        <v>20564.876953</v>
      </c>
      <c r="E3300" s="0">
        <v>0.01393</v>
      </c>
      <c r="F3300" s="0">
        <v>9.958409</v>
      </c>
      <c r="G3300" s="0">
        <v>-0.271703</v>
      </c>
      <c r="H3300" s="0">
        <v>-0.033598</v>
      </c>
      <c r="I3300" s="0">
        <v>-0.000687</v>
      </c>
      <c r="J3300" s="0">
        <v>0.001779</v>
      </c>
      <c r="K3300" s="0">
        <v>1013.019958</v>
      </c>
      <c r="L3300" s="0">
        <v>42.016521</v>
      </c>
      <c r="W3300" s="0">
        <f t="shared" si="51"/>
        <v>53601.615495392463</v>
      </c>
    </row>
    <row r="3301">
      <c r="A3301" s="0">
        <v>206.08875</v>
      </c>
      <c r="B3301" s="0">
        <v>631.208618</v>
      </c>
      <c r="C3301" s="0">
        <v>-49473.929687</v>
      </c>
      <c r="D3301" s="0">
        <v>20604.707031</v>
      </c>
      <c r="E3301" s="0">
        <v>0.024218</v>
      </c>
      <c r="F3301" s="0">
        <v>9.957676</v>
      </c>
      <c r="G3301" s="0">
        <v>-0.267748</v>
      </c>
      <c r="H3301" s="0">
        <v>-0.024502</v>
      </c>
      <c r="I3301" s="0">
        <v>0.001246</v>
      </c>
      <c r="J3301" s="0">
        <v>-0.000742</v>
      </c>
      <c r="K3301" s="0">
        <v>1013.019958</v>
      </c>
      <c r="L3301" s="0">
        <v>42.016521</v>
      </c>
      <c r="W3301" s="0">
        <f t="shared" si="51"/>
        <v>53596.847806816018</v>
      </c>
    </row>
    <row r="3302">
      <c r="A3302" s="0">
        <v>206.1</v>
      </c>
      <c r="B3302" s="0">
        <v>633.305115</v>
      </c>
      <c r="C3302" s="0">
        <v>-49480.078125</v>
      </c>
      <c r="D3302" s="0">
        <v>20630.417969</v>
      </c>
      <c r="E3302" s="0">
        <v>0.015774</v>
      </c>
      <c r="F3302" s="0">
        <v>9.961392</v>
      </c>
      <c r="G3302" s="0">
        <v>-0.271971</v>
      </c>
      <c r="H3302" s="0">
        <v>-0.011708</v>
      </c>
      <c r="I3302" s="0">
        <v>0.002819</v>
      </c>
      <c r="J3302" s="0">
        <v>-0.003567</v>
      </c>
      <c r="K3302" s="0">
        <v>1013.019958</v>
      </c>
      <c r="L3302" s="0">
        <v>42.016521</v>
      </c>
      <c r="W3302" s="0">
        <f t="shared" si="51"/>
        <v>53612.436544149219</v>
      </c>
    </row>
    <row r="3303">
      <c r="A3303" s="0">
        <v>206.11125</v>
      </c>
      <c r="B3303" s="0">
        <v>647.279541</v>
      </c>
      <c r="C3303" s="0">
        <v>-49492.183594</v>
      </c>
      <c r="D3303" s="0">
        <v>20613.75</v>
      </c>
      <c r="E3303" s="0">
        <v>0.003702</v>
      </c>
      <c r="F3303" s="0">
        <v>9.956633</v>
      </c>
      <c r="G3303" s="0">
        <v>-0.271741</v>
      </c>
      <c r="H3303" s="0">
        <v>0.009959</v>
      </c>
      <c r="I3303" s="0">
        <v>0.005952</v>
      </c>
      <c r="J3303" s="0">
        <v>-0.010736</v>
      </c>
      <c r="K3303" s="0">
        <v>1013.019958</v>
      </c>
      <c r="L3303" s="0">
        <v>42.016521</v>
      </c>
      <c r="W3303" s="0">
        <f t="shared" si="51"/>
        <v>53617.365626902079</v>
      </c>
    </row>
    <row r="3304">
      <c r="A3304" s="0">
        <v>206.1225</v>
      </c>
      <c r="B3304" s="0">
        <v>744.686707</v>
      </c>
      <c r="C3304" s="0">
        <v>-49471.335937</v>
      </c>
      <c r="D3304" s="0">
        <v>20546.408203</v>
      </c>
      <c r="E3304" s="0">
        <v>0.016603</v>
      </c>
      <c r="F3304" s="0">
        <v>9.963675</v>
      </c>
      <c r="G3304" s="0">
        <v>-0.262388</v>
      </c>
      <c r="H3304" s="0">
        <v>0.037219</v>
      </c>
      <c r="I3304" s="0">
        <v>0.009021</v>
      </c>
      <c r="J3304" s="0">
        <v>-0.017865</v>
      </c>
      <c r="K3304" s="0">
        <v>1013.019958</v>
      </c>
      <c r="L3304" s="0">
        <v>42.016521</v>
      </c>
      <c r="W3304" s="0">
        <f t="shared" si="51"/>
        <v>53573.524503502631</v>
      </c>
    </row>
    <row r="3305">
      <c r="A3305" s="0">
        <v>206.13375</v>
      </c>
      <c r="B3305" s="0">
        <v>659.11145</v>
      </c>
      <c r="C3305" s="0">
        <v>-49444.601562</v>
      </c>
      <c r="D3305" s="0">
        <v>20605.029297</v>
      </c>
      <c r="E3305" s="0">
        <v>0.008576</v>
      </c>
      <c r="F3305" s="0">
        <v>9.965147</v>
      </c>
      <c r="G3305" s="0">
        <v>-0.268186</v>
      </c>
      <c r="H3305" s="0">
        <v>0.050737</v>
      </c>
      <c r="I3305" s="0">
        <v>0.011221</v>
      </c>
      <c r="J3305" s="0">
        <v>-0.022284</v>
      </c>
      <c r="K3305" s="0">
        <v>1013.019958</v>
      </c>
      <c r="L3305" s="0">
        <v>42.016521</v>
      </c>
      <c r="W3305" s="0">
        <f t="shared" si="51"/>
        <v>53570.236921808391</v>
      </c>
    </row>
    <row r="3306">
      <c r="A3306" s="0">
        <v>206.145</v>
      </c>
      <c r="B3306" s="0">
        <v>693.073547</v>
      </c>
      <c r="C3306" s="0">
        <v>-49466.34375</v>
      </c>
      <c r="D3306" s="0">
        <v>20522.585937</v>
      </c>
      <c r="E3306" s="0">
        <v>0.010281</v>
      </c>
      <c r="F3306" s="0">
        <v>9.972502</v>
      </c>
      <c r="G3306" s="0">
        <v>-0.250078</v>
      </c>
      <c r="H3306" s="0">
        <v>0.059355</v>
      </c>
      <c r="I3306" s="0">
        <v>0.012848</v>
      </c>
      <c r="J3306" s="0">
        <v>-0.023065</v>
      </c>
      <c r="K3306" s="0">
        <v>1013.019958</v>
      </c>
      <c r="L3306" s="0">
        <v>42.016521</v>
      </c>
      <c r="W3306" s="0">
        <f t="shared" si="51"/>
        <v>53559.08931709225</v>
      </c>
    </row>
    <row r="3307">
      <c r="A3307" s="0">
        <v>206.15625</v>
      </c>
      <c r="B3307" s="0">
        <v>611.442444</v>
      </c>
      <c r="C3307" s="0">
        <v>-49482.355469</v>
      </c>
      <c r="D3307" s="0">
        <v>20518.966797</v>
      </c>
      <c r="E3307" s="0">
        <v>0.000398</v>
      </c>
      <c r="F3307" s="0">
        <v>9.961035</v>
      </c>
      <c r="G3307" s="0">
        <v>-0.279001</v>
      </c>
      <c r="H3307" s="0">
        <v>0.057129</v>
      </c>
      <c r="I3307" s="0">
        <v>0.011932</v>
      </c>
      <c r="J3307" s="0">
        <v>-0.019324</v>
      </c>
      <c r="K3307" s="0">
        <v>1013.019958</v>
      </c>
      <c r="L3307" s="0">
        <v>42.016521</v>
      </c>
      <c r="W3307" s="0">
        <f t="shared" si="51"/>
        <v>53571.497674035469</v>
      </c>
    </row>
    <row r="3308">
      <c r="A3308" s="0">
        <v>206.1675</v>
      </c>
      <c r="B3308" s="0">
        <v>721.80835</v>
      </c>
      <c r="C3308" s="0">
        <v>-49449.371094</v>
      </c>
      <c r="D3308" s="0">
        <v>20624.894531</v>
      </c>
      <c r="E3308" s="0">
        <v>0.005903</v>
      </c>
      <c r="F3308" s="0">
        <v>9.959355</v>
      </c>
      <c r="G3308" s="0">
        <v>-0.277631</v>
      </c>
      <c r="H3308" s="0">
        <v>0.044122</v>
      </c>
      <c r="I3308" s="0">
        <v>0.01019</v>
      </c>
      <c r="J3308" s="0">
        <v>-0.014201</v>
      </c>
      <c r="K3308" s="0">
        <v>1013.019958</v>
      </c>
      <c r="L3308" s="0">
        <v>42.016521</v>
      </c>
      <c r="W3308" s="0">
        <f t="shared" si="51"/>
        <v>53583.090460527994</v>
      </c>
    </row>
    <row r="3309">
      <c r="A3309" s="0">
        <v>206.17875</v>
      </c>
      <c r="B3309" s="0">
        <v>707.617676</v>
      </c>
      <c r="C3309" s="0">
        <v>-49515.4375</v>
      </c>
      <c r="D3309" s="0">
        <v>20672.208984</v>
      </c>
      <c r="E3309" s="0">
        <v>0.010131</v>
      </c>
      <c r="F3309" s="0">
        <v>9.955778</v>
      </c>
      <c r="G3309" s="0">
        <v>-0.267774</v>
      </c>
      <c r="H3309" s="0">
        <v>0.020868</v>
      </c>
      <c r="I3309" s="0">
        <v>0.007253</v>
      </c>
      <c r="J3309" s="0">
        <v>-0.00805</v>
      </c>
      <c r="K3309" s="0">
        <v>1013.019958</v>
      </c>
      <c r="L3309" s="0">
        <v>42.016521</v>
      </c>
      <c r="W3309" s="0">
        <f t="shared" si="51"/>
        <v>53662.086223608232</v>
      </c>
    </row>
    <row r="3310">
      <c r="A3310" s="0">
        <v>206.19</v>
      </c>
      <c r="B3310" s="0">
        <v>577.816223</v>
      </c>
      <c r="C3310" s="0">
        <v>-49480.363281</v>
      </c>
      <c r="D3310" s="0">
        <v>20663.080078</v>
      </c>
      <c r="E3310" s="0">
        <v>0.012559</v>
      </c>
      <c r="F3310" s="0">
        <v>9.948977</v>
      </c>
      <c r="G3310" s="0">
        <v>-0.289067</v>
      </c>
      <c r="H3310" s="0">
        <v>-0.004931</v>
      </c>
      <c r="I3310" s="0">
        <v>0.004171</v>
      </c>
      <c r="J3310" s="0">
        <v>-0.00389</v>
      </c>
      <c r="K3310" s="0">
        <v>1013.019958</v>
      </c>
      <c r="L3310" s="0">
        <v>42.016521</v>
      </c>
      <c r="W3310" s="0">
        <f t="shared" si="51"/>
        <v>53624.650118365673</v>
      </c>
    </row>
    <row r="3311">
      <c r="A3311" s="0">
        <v>206.20125</v>
      </c>
      <c r="B3311" s="0">
        <v>657.63031</v>
      </c>
      <c r="C3311" s="0">
        <v>-49478.84375</v>
      </c>
      <c r="D3311" s="0">
        <v>20634.083984</v>
      </c>
      <c r="E3311" s="0">
        <v>0.020435</v>
      </c>
      <c r="F3311" s="0">
        <v>9.960179</v>
      </c>
      <c r="G3311" s="0">
        <v>-0.275407</v>
      </c>
      <c r="H3311" s="0">
        <v>-0.016217</v>
      </c>
      <c r="I3311" s="0">
        <v>0.001936</v>
      </c>
      <c r="J3311" s="0">
        <v>-0.002248</v>
      </c>
      <c r="K3311" s="0">
        <v>1013.009949</v>
      </c>
      <c r="L3311" s="0">
        <v>42.021404</v>
      </c>
      <c r="W3311" s="0">
        <f t="shared" si="51"/>
        <v>53613.00101953173</v>
      </c>
    </row>
    <row r="3312">
      <c r="A3312" s="0">
        <v>206.2125</v>
      </c>
      <c r="B3312" s="0">
        <v>640.95636</v>
      </c>
      <c r="C3312" s="0">
        <v>-49502.519531</v>
      </c>
      <c r="D3312" s="0">
        <v>20661.023437</v>
      </c>
      <c r="E3312" s="0">
        <v>0.016645</v>
      </c>
      <c r="F3312" s="0">
        <v>9.960423</v>
      </c>
      <c r="G3312" s="0">
        <v>-0.267802</v>
      </c>
      <c r="H3312" s="0">
        <v>-0.029519</v>
      </c>
      <c r="I3312" s="0">
        <v>0.000544</v>
      </c>
      <c r="J3312" s="0">
        <v>-9.876381E-05</v>
      </c>
      <c r="K3312" s="0">
        <v>1013.009949</v>
      </c>
      <c r="L3312" s="0">
        <v>42.021404</v>
      </c>
      <c r="W3312" s="0">
        <f t="shared" si="51"/>
        <v>53645.019847481868</v>
      </c>
    </row>
    <row r="3313">
      <c r="A3313" s="0">
        <v>206.22375</v>
      </c>
      <c r="B3313" s="0">
        <v>723.131226</v>
      </c>
      <c r="C3313" s="0">
        <v>-49501.660156</v>
      </c>
      <c r="D3313" s="0">
        <v>20634.271484</v>
      </c>
      <c r="E3313" s="0">
        <v>0.009918</v>
      </c>
      <c r="F3313" s="0">
        <v>9.963741</v>
      </c>
      <c r="G3313" s="0">
        <v>-0.265207</v>
      </c>
      <c r="H3313" s="0">
        <v>-0.025297</v>
      </c>
      <c r="I3313" s="0">
        <v>0.001028</v>
      </c>
      <c r="J3313" s="0">
        <v>0.000543</v>
      </c>
      <c r="K3313" s="0">
        <v>1013.009949</v>
      </c>
      <c r="L3313" s="0">
        <v>42.021404</v>
      </c>
      <c r="W3313" s="0">
        <f t="shared" si="51"/>
        <v>53634.974006198136</v>
      </c>
    </row>
    <row r="3314">
      <c r="A3314" s="0">
        <v>206.235</v>
      </c>
      <c r="B3314" s="0">
        <v>622.981567</v>
      </c>
      <c r="C3314" s="0">
        <v>-49477.304687</v>
      </c>
      <c r="D3314" s="0">
        <v>20625.824219</v>
      </c>
      <c r="E3314" s="0">
        <v>0.015353</v>
      </c>
      <c r="F3314" s="0">
        <v>9.958797</v>
      </c>
      <c r="G3314" s="0">
        <v>-0.273934</v>
      </c>
      <c r="H3314" s="0">
        <v>-0.017765</v>
      </c>
      <c r="I3314" s="0">
        <v>0.001605</v>
      </c>
      <c r="J3314" s="0">
        <v>-0.002686</v>
      </c>
      <c r="K3314" s="0">
        <v>1013.009949</v>
      </c>
      <c r="L3314" s="0">
        <v>42.021404</v>
      </c>
      <c r="W3314" s="0">
        <f t="shared" si="51"/>
        <v>53607.9883024549</v>
      </c>
    </row>
    <row r="3315">
      <c r="A3315" s="0">
        <v>206.24625</v>
      </c>
      <c r="B3315" s="0">
        <v>543.991211</v>
      </c>
      <c r="C3315" s="0">
        <v>-49476.890625</v>
      </c>
      <c r="D3315" s="0">
        <v>20646.951172</v>
      </c>
      <c r="E3315" s="0">
        <v>0.009166</v>
      </c>
      <c r="F3315" s="0">
        <v>9.964849</v>
      </c>
      <c r="G3315" s="0">
        <v>-0.275281</v>
      </c>
      <c r="H3315" s="0">
        <v>0.005787</v>
      </c>
      <c r="I3315" s="0">
        <v>0.004095</v>
      </c>
      <c r="J3315" s="0">
        <v>-0.010165</v>
      </c>
      <c r="K3315" s="0">
        <v>1013.009949</v>
      </c>
      <c r="L3315" s="0">
        <v>42.021404</v>
      </c>
      <c r="W3315" s="0">
        <f t="shared" si="51"/>
        <v>53614.878765644993</v>
      </c>
    </row>
    <row r="3316">
      <c r="A3316" s="0">
        <v>206.2575</v>
      </c>
      <c r="B3316" s="0">
        <v>459.547577</v>
      </c>
      <c r="C3316" s="0">
        <v>-49456.058594</v>
      </c>
      <c r="D3316" s="0">
        <v>20543.855469</v>
      </c>
      <c r="E3316" s="0">
        <v>0.008185</v>
      </c>
      <c r="F3316" s="0">
        <v>9.960646</v>
      </c>
      <c r="G3316" s="0">
        <v>-0.266886</v>
      </c>
      <c r="H3316" s="0">
        <v>0.029753</v>
      </c>
      <c r="I3316" s="0">
        <v>0.007722</v>
      </c>
      <c r="J3316" s="0">
        <v>-0.016222</v>
      </c>
      <c r="K3316" s="0">
        <v>1013.009949</v>
      </c>
      <c r="L3316" s="0">
        <v>42.021404</v>
      </c>
      <c r="W3316" s="0">
        <f t="shared" si="51"/>
        <v>53555.232360245151</v>
      </c>
    </row>
    <row r="3317">
      <c r="A3317" s="0">
        <v>206.26875</v>
      </c>
      <c r="B3317" s="0">
        <v>609.780945</v>
      </c>
      <c r="C3317" s="0">
        <v>-49486.359375</v>
      </c>
      <c r="D3317" s="0">
        <v>20580.177734</v>
      </c>
      <c r="E3317" s="0">
        <v>0.007977</v>
      </c>
      <c r="F3317" s="0">
        <v>9.966632</v>
      </c>
      <c r="G3317" s="0">
        <v>-0.268723</v>
      </c>
      <c r="H3317" s="0">
        <v>0.04568</v>
      </c>
      <c r="I3317" s="0">
        <v>0.01016</v>
      </c>
      <c r="J3317" s="0">
        <v>-0.019674</v>
      </c>
      <c r="K3317" s="0">
        <v>1013.009949</v>
      </c>
      <c r="L3317" s="0">
        <v>42.021404</v>
      </c>
      <c r="W3317" s="0">
        <f t="shared" si="51"/>
        <v>53598.650286696255</v>
      </c>
    </row>
    <row r="3318">
      <c r="A3318" s="0">
        <v>206.28</v>
      </c>
      <c r="B3318" s="0">
        <v>611.756104</v>
      </c>
      <c r="C3318" s="0">
        <v>-49468.105469</v>
      </c>
      <c r="D3318" s="0">
        <v>20556.951172</v>
      </c>
      <c r="E3318" s="0">
        <v>0.020908</v>
      </c>
      <c r="F3318" s="0">
        <v>9.956033</v>
      </c>
      <c r="G3318" s="0">
        <v>-0.257653</v>
      </c>
      <c r="H3318" s="0">
        <v>0.058728</v>
      </c>
      <c r="I3318" s="0">
        <v>0.01241</v>
      </c>
      <c r="J3318" s="0">
        <v>-0.023014</v>
      </c>
      <c r="K3318" s="0">
        <v>1013.009949</v>
      </c>
      <c r="L3318" s="0">
        <v>42.021404</v>
      </c>
      <c r="W3318" s="0">
        <f t="shared" si="51"/>
        <v>53572.903092056542</v>
      </c>
    </row>
    <row r="3319">
      <c r="A3319" s="0">
        <v>206.29125</v>
      </c>
      <c r="B3319" s="0">
        <v>623.524231</v>
      </c>
      <c r="C3319" s="0">
        <v>-49474.054687</v>
      </c>
      <c r="D3319" s="0">
        <v>20661.708984</v>
      </c>
      <c r="E3319" s="0">
        <v>0.024084</v>
      </c>
      <c r="F3319" s="0">
        <v>9.953158</v>
      </c>
      <c r="G3319" s="0">
        <v>-0.255915</v>
      </c>
      <c r="H3319" s="0">
        <v>0.058579</v>
      </c>
      <c r="I3319" s="0">
        <v>0.012197</v>
      </c>
      <c r="J3319" s="0">
        <v>-0.019853</v>
      </c>
      <c r="K3319" s="0">
        <v>1013.009949</v>
      </c>
      <c r="L3319" s="0">
        <v>42.021404</v>
      </c>
      <c r="W3319" s="0">
        <f t="shared" si="51"/>
        <v>53618.812815824422</v>
      </c>
    </row>
    <row r="3320">
      <c r="A3320" s="0">
        <v>206.3025</v>
      </c>
      <c r="B3320" s="0">
        <v>696.671631</v>
      </c>
      <c r="C3320" s="0">
        <v>-49462.695312</v>
      </c>
      <c r="D3320" s="0">
        <v>20704.179687</v>
      </c>
      <c r="E3320" s="0">
        <v>0.010356</v>
      </c>
      <c r="F3320" s="0">
        <v>9.957307</v>
      </c>
      <c r="G3320" s="0">
        <v>-0.268522</v>
      </c>
      <c r="H3320" s="0">
        <v>0.046115</v>
      </c>
      <c r="I3320" s="0">
        <v>0.010589</v>
      </c>
      <c r="J3320" s="0">
        <v>-0.014537</v>
      </c>
      <c r="K3320" s="0">
        <v>1013.009949</v>
      </c>
      <c r="L3320" s="0">
        <v>42.02375</v>
      </c>
      <c r="W3320" s="0">
        <f t="shared" si="51"/>
        <v>53625.615478060208</v>
      </c>
    </row>
    <row r="3321">
      <c r="A3321" s="0">
        <v>206.31375</v>
      </c>
      <c r="B3321" s="0">
        <v>512.867493</v>
      </c>
      <c r="C3321" s="0">
        <v>-49476.957031</v>
      </c>
      <c r="D3321" s="0">
        <v>20561.916016</v>
      </c>
      <c r="E3321" s="0">
        <v>0.029817</v>
      </c>
      <c r="F3321" s="0">
        <v>9.959691</v>
      </c>
      <c r="G3321" s="0">
        <v>-0.266869</v>
      </c>
      <c r="H3321" s="0">
        <v>0.027937</v>
      </c>
      <c r="I3321" s="0">
        <v>0.008174</v>
      </c>
      <c r="J3321" s="0">
        <v>-0.009963</v>
      </c>
      <c r="K3321" s="0">
        <v>1013.009949</v>
      </c>
      <c r="L3321" s="0">
        <v>42.02375</v>
      </c>
      <c r="W3321" s="0">
        <f t="shared" si="51"/>
        <v>53581.943790439647</v>
      </c>
    </row>
    <row r="3322">
      <c r="A3322" s="0">
        <v>206.325</v>
      </c>
      <c r="B3322" s="0">
        <v>723.626343</v>
      </c>
      <c r="C3322" s="0">
        <v>-49470.578125</v>
      </c>
      <c r="D3322" s="0">
        <v>20694.720703</v>
      </c>
      <c r="E3322" s="0">
        <v>0.011846</v>
      </c>
      <c r="F3322" s="0">
        <v>9.961533</v>
      </c>
      <c r="G3322" s="0">
        <v>-0.271708</v>
      </c>
      <c r="H3322" s="0">
        <v>0.005427</v>
      </c>
      <c r="I3322" s="0">
        <v>0.006307</v>
      </c>
      <c r="J3322" s="0">
        <v>-0.005886</v>
      </c>
      <c r="K3322" s="0">
        <v>1013.009949</v>
      </c>
      <c r="L3322" s="0">
        <v>42.02375</v>
      </c>
      <c r="W3322" s="0">
        <f t="shared" si="51"/>
        <v>53629.5925779899</v>
      </c>
    </row>
    <row r="3323">
      <c r="A3323" s="0">
        <v>206.33625</v>
      </c>
      <c r="B3323" s="0">
        <v>623.18335</v>
      </c>
      <c r="C3323" s="0">
        <v>-49463.371094</v>
      </c>
      <c r="D3323" s="0">
        <v>20546.845703</v>
      </c>
      <c r="E3323" s="0">
        <v>0.005305</v>
      </c>
      <c r="F3323" s="0">
        <v>9.952903</v>
      </c>
      <c r="G3323" s="0">
        <v>-0.266684</v>
      </c>
      <c r="H3323" s="0">
        <v>-0.01103</v>
      </c>
      <c r="I3323" s="0">
        <v>0.004375</v>
      </c>
      <c r="J3323" s="0">
        <v>-0.002773</v>
      </c>
      <c r="K3323" s="0">
        <v>1013.009949</v>
      </c>
      <c r="L3323" s="0">
        <v>42.02375</v>
      </c>
      <c r="W3323" s="0">
        <f t="shared" si="51"/>
        <v>53564.786061491563</v>
      </c>
    </row>
    <row r="3324">
      <c r="A3324" s="0">
        <v>206.3475</v>
      </c>
      <c r="B3324" s="0">
        <v>521.830994</v>
      </c>
      <c r="C3324" s="0">
        <v>-49497.433594</v>
      </c>
      <c r="D3324" s="0">
        <v>20600.375</v>
      </c>
      <c r="E3324" s="0">
        <v>0.02527</v>
      </c>
      <c r="F3324" s="0">
        <v>9.9587040000000009</v>
      </c>
      <c r="G3324" s="0">
        <v>-0.271173</v>
      </c>
      <c r="H3324" s="0">
        <v>-0.029895</v>
      </c>
      <c r="I3324" s="0">
        <v>0.002061</v>
      </c>
      <c r="J3324" s="0">
        <v>8.012999E-05</v>
      </c>
      <c r="K3324" s="0">
        <v>1013.009949</v>
      </c>
      <c r="L3324" s="0">
        <v>42.02375</v>
      </c>
      <c r="W3324" s="0">
        <f t="shared" si="51"/>
        <v>53615.703764096615</v>
      </c>
    </row>
    <row r="3325">
      <c r="A3325" s="0">
        <v>206.35875</v>
      </c>
      <c r="B3325" s="0">
        <v>621.999268</v>
      </c>
      <c r="C3325" s="0">
        <v>-49450.234375</v>
      </c>
      <c r="D3325" s="0">
        <v>20582.732422</v>
      </c>
      <c r="E3325" s="0">
        <v>0.007955</v>
      </c>
      <c r="F3325" s="0">
        <v>9.96511</v>
      </c>
      <c r="G3325" s="0">
        <v>-0.270787</v>
      </c>
      <c r="H3325" s="0">
        <v>-0.030509</v>
      </c>
      <c r="I3325" s="0">
        <v>0.001723</v>
      </c>
      <c r="J3325" s="0">
        <v>0.001392</v>
      </c>
      <c r="K3325" s="0">
        <v>1013.009949</v>
      </c>
      <c r="L3325" s="0">
        <v>42.02375</v>
      </c>
      <c r="W3325" s="0">
        <f t="shared" si="51"/>
        <v>53566.420795004349</v>
      </c>
    </row>
    <row r="3326">
      <c r="A3326" s="0">
        <v>206.37</v>
      </c>
      <c r="B3326" s="0">
        <v>619.053284</v>
      </c>
      <c r="C3326" s="0">
        <v>-49451.300781</v>
      </c>
      <c r="D3326" s="0">
        <v>20651.912109</v>
      </c>
      <c r="E3326" s="0">
        <v>0.003926</v>
      </c>
      <c r="F3326" s="0">
        <v>9.953736</v>
      </c>
      <c r="G3326" s="0">
        <v>-0.269579</v>
      </c>
      <c r="H3326" s="0">
        <v>-0.019088</v>
      </c>
      <c r="I3326" s="0">
        <v>0.002005</v>
      </c>
      <c r="J3326" s="0">
        <v>-0.001573</v>
      </c>
      <c r="K3326" s="0">
        <v>1013.009949</v>
      </c>
      <c r="L3326" s="0">
        <v>42.02375</v>
      </c>
      <c r="W3326" s="0">
        <f t="shared" si="51"/>
        <v>53593.990798029052</v>
      </c>
    </row>
    <row r="3327">
      <c r="A3327" s="0">
        <v>206.38125</v>
      </c>
      <c r="B3327" s="0">
        <v>591.912781</v>
      </c>
      <c r="C3327" s="0">
        <v>-49459.027344</v>
      </c>
      <c r="D3327" s="0">
        <v>20547.248047</v>
      </c>
      <c r="E3327" s="0">
        <v>0.000627</v>
      </c>
      <c r="F3327" s="0">
        <v>9.966083</v>
      </c>
      <c r="G3327" s="0">
        <v>-0.270768</v>
      </c>
      <c r="H3327" s="0">
        <v>-0.003866</v>
      </c>
      <c r="I3327" s="0">
        <v>0.003588</v>
      </c>
      <c r="J3327" s="0">
        <v>-0.005461</v>
      </c>
      <c r="K3327" s="0">
        <v>1013.009949</v>
      </c>
      <c r="L3327" s="0">
        <v>42.02375</v>
      </c>
      <c r="W3327" s="0">
        <f t="shared" si="51"/>
        <v>53560.5745755196</v>
      </c>
    </row>
    <row r="3328">
      <c r="A3328" s="0">
        <v>206.3925</v>
      </c>
      <c r="B3328" s="0">
        <v>632.548645</v>
      </c>
      <c r="C3328" s="0">
        <v>-49484.121094</v>
      </c>
      <c r="D3328" s="0">
        <v>20553.923828</v>
      </c>
      <c r="E3328" s="0">
        <v>0.012405</v>
      </c>
      <c r="F3328" s="0">
        <v>9.963416</v>
      </c>
      <c r="G3328" s="0">
        <v>-0.266497</v>
      </c>
      <c r="H3328" s="0">
        <v>0.019117</v>
      </c>
      <c r="I3328" s="0">
        <v>0.007027</v>
      </c>
      <c r="J3328" s="0">
        <v>-0.012976</v>
      </c>
      <c r="K3328" s="0">
        <v>1013.009949</v>
      </c>
      <c r="L3328" s="0">
        <v>42.02375</v>
      </c>
      <c r="W3328" s="0">
        <f t="shared" si="51"/>
        <v>53586.77208939883</v>
      </c>
    </row>
    <row r="3329">
      <c r="A3329" s="0">
        <v>206.40375</v>
      </c>
      <c r="B3329" s="0">
        <v>636.481506</v>
      </c>
      <c r="C3329" s="0">
        <v>-49490.574219</v>
      </c>
      <c r="D3329" s="0">
        <v>20641.246094</v>
      </c>
      <c r="E3329" s="0">
        <v>0.008432</v>
      </c>
      <c r="F3329" s="0">
        <v>9.960547</v>
      </c>
      <c r="G3329" s="0">
        <v>-0.271354</v>
      </c>
      <c r="H3329" s="0">
        <v>0.040626</v>
      </c>
      <c r="I3329" s="0">
        <v>0.009828</v>
      </c>
      <c r="J3329" s="0">
        <v>-0.019497</v>
      </c>
      <c r="K3329" s="0">
        <v>1013.049988</v>
      </c>
      <c r="L3329" s="0">
        <v>42.026287</v>
      </c>
      <c r="W3329" s="0">
        <f t="shared" si="51"/>
        <v>53626.3282870168</v>
      </c>
    </row>
    <row r="3330">
      <c r="A3330" s="0">
        <v>206.415</v>
      </c>
      <c r="B3330" s="0">
        <v>680.062561</v>
      </c>
      <c r="C3330" s="0">
        <v>-49455.46875</v>
      </c>
      <c r="D3330" s="0">
        <v>20576.134766</v>
      </c>
      <c r="E3330" s="0">
        <v>0.018698</v>
      </c>
      <c r="F3330" s="0">
        <v>9.96045</v>
      </c>
      <c r="G3330" s="0">
        <v>-0.273502</v>
      </c>
      <c r="H3330" s="0">
        <v>0.053539</v>
      </c>
      <c r="I3330" s="0">
        <v>0.011561</v>
      </c>
      <c r="J3330" s="0">
        <v>-0.020781</v>
      </c>
      <c r="K3330" s="0">
        <v>1013.049988</v>
      </c>
      <c r="L3330" s="0">
        <v>42.026287</v>
      </c>
      <c r="W3330" s="0">
        <f ref="W3330:W3393" t="shared" si="52">SQRT((B3330)^2+(C3330)^2+(D3330)^2)</f>
        <v>53569.424080138233</v>
      </c>
    </row>
    <row r="3331">
      <c r="A3331" s="0">
        <v>206.42625</v>
      </c>
      <c r="B3331" s="0">
        <v>736.971741</v>
      </c>
      <c r="C3331" s="0">
        <v>-49464.519531</v>
      </c>
      <c r="D3331" s="0">
        <v>20710.005859</v>
      </c>
      <c r="E3331" s="0">
        <v>0.005852</v>
      </c>
      <c r="F3331" s="0">
        <v>9.956376</v>
      </c>
      <c r="G3331" s="0">
        <v>-0.262492</v>
      </c>
      <c r="H3331" s="0">
        <v>0.057571</v>
      </c>
      <c r="I3331" s="0">
        <v>0.012696</v>
      </c>
      <c r="J3331" s="0">
        <v>-0.020711</v>
      </c>
      <c r="K3331" s="0">
        <v>1013.049988</v>
      </c>
      <c r="L3331" s="0">
        <v>42.026287</v>
      </c>
      <c r="W3331" s="0">
        <f t="shared" si="52"/>
        <v>53630.086355137704</v>
      </c>
    </row>
    <row r="3332">
      <c r="A3332" s="0">
        <v>206.4375</v>
      </c>
      <c r="B3332" s="0">
        <v>679.856628</v>
      </c>
      <c r="C3332" s="0">
        <v>-49463.59375</v>
      </c>
      <c r="D3332" s="0">
        <v>20499.404297</v>
      </c>
      <c r="E3332" s="0">
        <v>-0.001759</v>
      </c>
      <c r="F3332" s="0">
        <v>9.961596</v>
      </c>
      <c r="G3332" s="0">
        <v>-0.275205</v>
      </c>
      <c r="H3332" s="0">
        <v>0.054879</v>
      </c>
      <c r="I3332" s="0">
        <v>0.011347</v>
      </c>
      <c r="J3332" s="0">
        <v>-0.017701</v>
      </c>
      <c r="K3332" s="0">
        <v>1013.049988</v>
      </c>
      <c r="L3332" s="0">
        <v>42.026287</v>
      </c>
      <c r="W3332" s="0">
        <f t="shared" si="52"/>
        <v>53547.501232378127</v>
      </c>
    </row>
    <row r="3333">
      <c r="A3333" s="0">
        <v>206.44875</v>
      </c>
      <c r="B3333" s="0">
        <v>611.971985</v>
      </c>
      <c r="C3333" s="0">
        <v>-49478.066406</v>
      </c>
      <c r="D3333" s="0">
        <v>20537.259766</v>
      </c>
      <c r="E3333" s="0">
        <v>0.005633</v>
      </c>
      <c r="F3333" s="0">
        <v>9.962836</v>
      </c>
      <c r="G3333" s="0">
        <v>-0.270791</v>
      </c>
      <c r="H3333" s="0">
        <v>0.036616</v>
      </c>
      <c r="I3333" s="0">
        <v>0.008002</v>
      </c>
      <c r="J3333" s="0">
        <v>-0.01203</v>
      </c>
      <c r="K3333" s="0">
        <v>1013.049988</v>
      </c>
      <c r="L3333" s="0">
        <v>42.026287</v>
      </c>
      <c r="W3333" s="0">
        <f t="shared" si="52"/>
        <v>53574.551829045966</v>
      </c>
    </row>
    <row r="3334">
      <c r="A3334" s="0">
        <v>206.46</v>
      </c>
      <c r="B3334" s="0">
        <v>637.996338</v>
      </c>
      <c r="C3334" s="0">
        <v>-49484.757812</v>
      </c>
      <c r="D3334" s="0">
        <v>20580.296875</v>
      </c>
      <c r="E3334" s="0">
        <v>0.005759</v>
      </c>
      <c r="F3334" s="0">
        <v>9.963624</v>
      </c>
      <c r="G3334" s="0">
        <v>-0.263738</v>
      </c>
      <c r="H3334" s="0">
        <v>0.012249</v>
      </c>
      <c r="I3334" s="0">
        <v>0.005748</v>
      </c>
      <c r="J3334" s="0">
        <v>-0.008046</v>
      </c>
      <c r="K3334" s="0">
        <v>1013.049988</v>
      </c>
      <c r="L3334" s="0">
        <v>42.026287</v>
      </c>
      <c r="W3334" s="0">
        <f t="shared" si="52"/>
        <v>53597.545788055744</v>
      </c>
    </row>
    <row r="3335">
      <c r="A3335" s="0">
        <v>206.47125</v>
      </c>
      <c r="B3335" s="0">
        <v>621.449585</v>
      </c>
      <c r="C3335" s="0">
        <v>-49460.195312</v>
      </c>
      <c r="D3335" s="0">
        <v>20627.113281</v>
      </c>
      <c r="E3335" s="0">
        <v>0.011792</v>
      </c>
      <c r="F3335" s="0">
        <v>9.961898</v>
      </c>
      <c r="G3335" s="0">
        <v>-0.271843</v>
      </c>
      <c r="H3335" s="0">
        <v>-0.006373</v>
      </c>
      <c r="I3335" s="0">
        <v>0.00348</v>
      </c>
      <c r="J3335" s="0">
        <v>-0.005009</v>
      </c>
      <c r="K3335" s="0">
        <v>1013.049988</v>
      </c>
      <c r="L3335" s="0">
        <v>42.026287</v>
      </c>
      <c r="W3335" s="0">
        <f t="shared" si="52"/>
        <v>53592.67601263339</v>
      </c>
    </row>
    <row r="3336">
      <c r="A3336" s="0">
        <v>206.4825</v>
      </c>
      <c r="B3336" s="0">
        <v>531.43866</v>
      </c>
      <c r="C3336" s="0">
        <v>-49450.492187</v>
      </c>
      <c r="D3336" s="0">
        <v>20507.523437</v>
      </c>
      <c r="E3336" s="0">
        <v>0.019115</v>
      </c>
      <c r="F3336" s="0">
        <v>9.955747</v>
      </c>
      <c r="G3336" s="0">
        <v>-0.28126</v>
      </c>
      <c r="H3336" s="0">
        <v>-0.020418</v>
      </c>
      <c r="I3336" s="0">
        <v>0.001792</v>
      </c>
      <c r="J3336" s="0">
        <v>-0.000633</v>
      </c>
      <c r="K3336" s="0">
        <v>1013.049988</v>
      </c>
      <c r="L3336" s="0">
        <v>42.026287</v>
      </c>
      <c r="W3336" s="0">
        <f t="shared" si="52"/>
        <v>53536.829585856089</v>
      </c>
    </row>
    <row r="3337">
      <c r="A3337" s="0">
        <v>206.49375</v>
      </c>
      <c r="B3337" s="0">
        <v>739.860962</v>
      </c>
      <c r="C3337" s="0">
        <v>-49465.886719</v>
      </c>
      <c r="D3337" s="0">
        <v>20521.957031</v>
      </c>
      <c r="E3337" s="0">
        <v>0.019595</v>
      </c>
      <c r="F3337" s="0">
        <v>9.957113</v>
      </c>
      <c r="G3337" s="0">
        <v>-0.274226</v>
      </c>
      <c r="H3337" s="0">
        <v>-0.029366</v>
      </c>
      <c r="I3337" s="0">
        <v>0.001011</v>
      </c>
      <c r="J3337" s="0">
        <v>0.002016</v>
      </c>
      <c r="K3337" s="0">
        <v>1013.049988</v>
      </c>
      <c r="L3337" s="0">
        <v>42.026287</v>
      </c>
      <c r="W3337" s="0">
        <f t="shared" si="52"/>
        <v>53559.0521156064</v>
      </c>
    </row>
    <row r="3338">
      <c r="A3338" s="0">
        <v>206.505</v>
      </c>
      <c r="B3338" s="0">
        <v>569.609192</v>
      </c>
      <c r="C3338" s="0">
        <v>-49461.066406</v>
      </c>
      <c r="D3338" s="0">
        <v>20484.783203</v>
      </c>
      <c r="E3338" s="0">
        <v>0.020699</v>
      </c>
      <c r="F3338" s="0">
        <v>9.957817</v>
      </c>
      <c r="G3338" s="0">
        <v>-0.270309</v>
      </c>
      <c r="H3338" s="0">
        <v>-0.022503</v>
      </c>
      <c r="I3338" s="0">
        <v>0.001708</v>
      </c>
      <c r="J3338" s="0">
        <v>-0.001296</v>
      </c>
      <c r="K3338" s="0">
        <v>1013.039978</v>
      </c>
      <c r="L3338" s="0">
        <v>42.028633</v>
      </c>
      <c r="W3338" s="0">
        <f t="shared" si="52"/>
        <v>53538.284316218647</v>
      </c>
    </row>
    <row r="3339">
      <c r="A3339" s="0">
        <v>206.51625</v>
      </c>
      <c r="B3339" s="0">
        <v>673.356079</v>
      </c>
      <c r="C3339" s="0">
        <v>-49445.484375</v>
      </c>
      <c r="D3339" s="0">
        <v>20479.314453</v>
      </c>
      <c r="E3339" s="0">
        <v>0.01744</v>
      </c>
      <c r="F3339" s="0">
        <v>9.955757</v>
      </c>
      <c r="G3339" s="0">
        <v>-0.272188</v>
      </c>
      <c r="H3339" s="0">
        <v>-0.009385</v>
      </c>
      <c r="I3339" s="0">
        <v>0.00267</v>
      </c>
      <c r="J3339" s="0">
        <v>-0.005163</v>
      </c>
      <c r="K3339" s="0">
        <v>1013.039978</v>
      </c>
      <c r="L3339" s="0">
        <v>42.028633</v>
      </c>
      <c r="W3339" s="0">
        <f t="shared" si="52"/>
        <v>53523.001167277143</v>
      </c>
    </row>
    <row r="3340">
      <c r="A3340" s="0">
        <v>206.5275</v>
      </c>
      <c r="B3340" s="0">
        <v>614.778503</v>
      </c>
      <c r="C3340" s="0">
        <v>-49473.78125</v>
      </c>
      <c r="D3340" s="0">
        <v>20582.177734</v>
      </c>
      <c r="E3340" s="0">
        <v>0.011233</v>
      </c>
      <c r="F3340" s="0">
        <v>9.963329</v>
      </c>
      <c r="G3340" s="0">
        <v>-0.271461</v>
      </c>
      <c r="H3340" s="0">
        <v>0.006397</v>
      </c>
      <c r="I3340" s="0">
        <v>0.004265</v>
      </c>
      <c r="J3340" s="0">
        <v>-0.009551</v>
      </c>
      <c r="K3340" s="0">
        <v>1013.039978</v>
      </c>
      <c r="L3340" s="0">
        <v>42.028633</v>
      </c>
      <c r="W3340" s="0">
        <f t="shared" si="52"/>
        <v>53587.862656151607</v>
      </c>
    </row>
    <row r="3341">
      <c r="A3341" s="0">
        <v>206.53875</v>
      </c>
      <c r="B3341" s="0">
        <v>635.190063</v>
      </c>
      <c r="C3341" s="0">
        <v>-49472.722656</v>
      </c>
      <c r="D3341" s="0">
        <v>20620.169922</v>
      </c>
      <c r="E3341" s="0">
        <v>0.012233</v>
      </c>
      <c r="F3341" s="0">
        <v>9.961924</v>
      </c>
      <c r="G3341" s="0">
        <v>-0.275093</v>
      </c>
      <c r="H3341" s="0">
        <v>0.036455</v>
      </c>
      <c r="I3341" s="0">
        <v>0.009302</v>
      </c>
      <c r="J3341" s="0">
        <v>-0.018261</v>
      </c>
      <c r="K3341" s="0">
        <v>1013.039978</v>
      </c>
      <c r="L3341" s="0">
        <v>42.028633</v>
      </c>
      <c r="W3341" s="0">
        <f t="shared" si="52"/>
        <v>53601.727220545639</v>
      </c>
    </row>
    <row r="3342">
      <c r="A3342" s="0">
        <v>206.55</v>
      </c>
      <c r="B3342" s="0">
        <v>525.669312</v>
      </c>
      <c r="C3342" s="0">
        <v>-49454.953125</v>
      </c>
      <c r="D3342" s="0">
        <v>20644.330078</v>
      </c>
      <c r="E3342" s="0">
        <v>0.007166</v>
      </c>
      <c r="F3342" s="0">
        <v>9.963753</v>
      </c>
      <c r="G3342" s="0">
        <v>-0.260591</v>
      </c>
      <c r="H3342" s="0">
        <v>0.052126</v>
      </c>
      <c r="I3342" s="0">
        <v>0.012166</v>
      </c>
      <c r="J3342" s="0">
        <v>-0.023747</v>
      </c>
      <c r="K3342" s="0">
        <v>1013.039978</v>
      </c>
      <c r="L3342" s="0">
        <v>42.028633</v>
      </c>
      <c r="W3342" s="0">
        <f t="shared" si="52"/>
        <v>53593.442520432865</v>
      </c>
    </row>
    <row r="3343">
      <c r="A3343" s="0">
        <v>206.56125</v>
      </c>
      <c r="B3343" s="0">
        <v>530.964417</v>
      </c>
      <c r="C3343" s="0">
        <v>-49466.074219</v>
      </c>
      <c r="D3343" s="0">
        <v>20606.480469</v>
      </c>
      <c r="E3343" s="0">
        <v>0.016975</v>
      </c>
      <c r="F3343" s="0">
        <v>9.967496</v>
      </c>
      <c r="G3343" s="0">
        <v>-0.259586</v>
      </c>
      <c r="H3343" s="0">
        <v>0.056082</v>
      </c>
      <c r="I3343" s="0">
        <v>0.012126</v>
      </c>
      <c r="J3343" s="0">
        <v>-0.021824</v>
      </c>
      <c r="K3343" s="0">
        <v>1013.039978</v>
      </c>
      <c r="L3343" s="0">
        <v>42.028633</v>
      </c>
      <c r="W3343" s="0">
        <f t="shared" si="52"/>
        <v>53589.191626399952</v>
      </c>
    </row>
    <row r="3344">
      <c r="A3344" s="0">
        <v>206.5725</v>
      </c>
      <c r="B3344" s="0">
        <v>602.123657</v>
      </c>
      <c r="C3344" s="0">
        <v>-49501.660156</v>
      </c>
      <c r="D3344" s="0">
        <v>20617.730469</v>
      </c>
      <c r="E3344" s="0">
        <v>0.017215</v>
      </c>
      <c r="F3344" s="0">
        <v>9.965961</v>
      </c>
      <c r="G3344" s="0">
        <v>-0.259869</v>
      </c>
      <c r="H3344" s="0">
        <v>0.056605</v>
      </c>
      <c r="I3344" s="0">
        <v>0.0123</v>
      </c>
      <c r="J3344" s="0">
        <v>-0.018575</v>
      </c>
      <c r="K3344" s="0">
        <v>1013.039978</v>
      </c>
      <c r="L3344" s="0">
        <v>42.028633</v>
      </c>
      <c r="W3344" s="0">
        <f t="shared" si="52"/>
        <v>53627.1174014674</v>
      </c>
    </row>
    <row r="3345">
      <c r="A3345" s="0">
        <v>206.58375</v>
      </c>
      <c r="B3345" s="0">
        <v>631.294739</v>
      </c>
      <c r="C3345" s="0">
        <v>-49447.152344</v>
      </c>
      <c r="D3345" s="0">
        <v>20531.917969</v>
      </c>
      <c r="E3345" s="0">
        <v>0.023333</v>
      </c>
      <c r="F3345" s="0">
        <v>9.958285</v>
      </c>
      <c r="G3345" s="0">
        <v>-0.270479</v>
      </c>
      <c r="H3345" s="0">
        <v>0.043632</v>
      </c>
      <c r="I3345" s="0">
        <v>0.01033</v>
      </c>
      <c r="J3345" s="0">
        <v>-0.014369</v>
      </c>
      <c r="K3345" s="0">
        <v>1013.039978</v>
      </c>
      <c r="L3345" s="0">
        <v>42.028633</v>
      </c>
      <c r="W3345" s="0">
        <f t="shared" si="52"/>
        <v>53544.178614149816</v>
      </c>
    </row>
    <row r="3346">
      <c r="A3346" s="0">
        <v>206.595</v>
      </c>
      <c r="B3346" s="0">
        <v>555.48291</v>
      </c>
      <c r="C3346" s="0">
        <v>-49469.34375</v>
      </c>
      <c r="D3346" s="0">
        <v>20527.894531</v>
      </c>
      <c r="E3346" s="0">
        <v>0.01969</v>
      </c>
      <c r="F3346" s="0">
        <v>9.963553</v>
      </c>
      <c r="G3346" s="0">
        <v>-0.273298</v>
      </c>
      <c r="H3346" s="0">
        <v>0.0251</v>
      </c>
      <c r="I3346" s="0">
        <v>0.008794</v>
      </c>
      <c r="J3346" s="0">
        <v>-0.010055</v>
      </c>
      <c r="K3346" s="0">
        <v>1013.039978</v>
      </c>
      <c r="L3346" s="0">
        <v>42.028633</v>
      </c>
      <c r="W3346" s="0">
        <f t="shared" si="52"/>
        <v>53562.290710861365</v>
      </c>
    </row>
    <row r="3347">
      <c r="A3347" s="0">
        <v>206.60625</v>
      </c>
      <c r="B3347" s="0">
        <v>576.018066</v>
      </c>
      <c r="C3347" s="0">
        <v>-49482.984375</v>
      </c>
      <c r="D3347" s="0">
        <v>20550.117187</v>
      </c>
      <c r="E3347" s="0">
        <v>0.013948</v>
      </c>
      <c r="F3347" s="0">
        <v>9.950065</v>
      </c>
      <c r="G3347" s="0">
        <v>-0.275517</v>
      </c>
      <c r="H3347" s="0">
        <v>0.001063</v>
      </c>
      <c r="I3347" s="0">
        <v>0.004961</v>
      </c>
      <c r="J3347" s="0">
        <v>-0.005951</v>
      </c>
      <c r="K3347" s="0">
        <v>1013.029968</v>
      </c>
      <c r="L3347" s="0">
        <v>42.030975</v>
      </c>
      <c r="W3347" s="0">
        <f t="shared" si="52"/>
        <v>53583.624885484234</v>
      </c>
    </row>
    <row r="3348">
      <c r="A3348" s="0">
        <v>206.6175</v>
      </c>
      <c r="B3348" s="0">
        <v>613.094238</v>
      </c>
      <c r="C3348" s="0">
        <v>-49465.828125</v>
      </c>
      <c r="D3348" s="0">
        <v>20493.671875</v>
      </c>
      <c r="E3348" s="0">
        <v>0.015849</v>
      </c>
      <c r="F3348" s="0">
        <v>9.955022</v>
      </c>
      <c r="G3348" s="0">
        <v>-0.266866</v>
      </c>
      <c r="H3348" s="0">
        <v>-0.021553</v>
      </c>
      <c r="I3348" s="0">
        <v>0.001293</v>
      </c>
      <c r="J3348" s="0">
        <v>-0.001135</v>
      </c>
      <c r="K3348" s="0">
        <v>1013.029968</v>
      </c>
      <c r="L3348" s="0">
        <v>42.030975</v>
      </c>
      <c r="W3348" s="0">
        <f t="shared" si="52"/>
        <v>53546.565002405856</v>
      </c>
    </row>
    <row r="3349">
      <c r="A3349" s="0">
        <v>206.62875</v>
      </c>
      <c r="B3349" s="0">
        <v>627.957886</v>
      </c>
      <c r="C3349" s="0">
        <v>-49462.601562</v>
      </c>
      <c r="D3349" s="0">
        <v>20593.197266</v>
      </c>
      <c r="E3349" s="0">
        <v>0.022329</v>
      </c>
      <c r="F3349" s="0">
        <v>9.953891</v>
      </c>
      <c r="G3349" s="0">
        <v>-0.255482</v>
      </c>
      <c r="H3349" s="0">
        <v>-0.029626</v>
      </c>
      <c r="I3349" s="0">
        <v>0.000554</v>
      </c>
      <c r="J3349" s="0">
        <v>0.000187</v>
      </c>
      <c r="K3349" s="0">
        <v>1013.029968</v>
      </c>
      <c r="L3349" s="0">
        <v>42.030975</v>
      </c>
      <c r="W3349" s="0">
        <f t="shared" si="52"/>
        <v>53581.9284649605</v>
      </c>
    </row>
    <row r="3350">
      <c r="A3350" s="0">
        <v>206.64</v>
      </c>
      <c r="B3350" s="0">
        <v>640.139587</v>
      </c>
      <c r="C3350" s="0">
        <v>-49498.84375</v>
      </c>
      <c r="D3350" s="0">
        <v>20538.710937</v>
      </c>
      <c r="E3350" s="0">
        <v>0.020068</v>
      </c>
      <c r="F3350" s="0">
        <v>9.967411</v>
      </c>
      <c r="G3350" s="0">
        <v>-0.247666</v>
      </c>
      <c r="H3350" s="0">
        <v>-0.030707</v>
      </c>
      <c r="I3350" s="0">
        <v>-0.000477</v>
      </c>
      <c r="J3350" s="0">
        <v>0.001113</v>
      </c>
      <c r="K3350" s="0">
        <v>1013.029968</v>
      </c>
      <c r="L3350" s="0">
        <v>42.030975</v>
      </c>
      <c r="W3350" s="0">
        <f t="shared" si="52"/>
        <v>53594.626206658089</v>
      </c>
    </row>
    <row r="3351">
      <c r="A3351" s="0">
        <v>206.65125</v>
      </c>
      <c r="B3351" s="0">
        <v>496.397461</v>
      </c>
      <c r="C3351" s="0">
        <v>-49490.871094</v>
      </c>
      <c r="D3351" s="0">
        <v>20529.328125</v>
      </c>
      <c r="E3351" s="0">
        <v>0.027231</v>
      </c>
      <c r="F3351" s="0">
        <v>9.963778</v>
      </c>
      <c r="G3351" s="0">
        <v>-0.279628</v>
      </c>
      <c r="H3351" s="0">
        <v>-0.01843</v>
      </c>
      <c r="I3351" s="0">
        <v>0.001374</v>
      </c>
      <c r="J3351" s="0">
        <v>-0.002928</v>
      </c>
      <c r="K3351" s="0">
        <v>1013.029968</v>
      </c>
      <c r="L3351" s="0">
        <v>42.030975</v>
      </c>
      <c r="W3351" s="0">
        <f t="shared" si="52"/>
        <v>53582.142970826841</v>
      </c>
    </row>
    <row r="3352">
      <c r="A3352" s="0">
        <v>206.6625</v>
      </c>
      <c r="B3352" s="0">
        <v>630.303833</v>
      </c>
      <c r="C3352" s="0">
        <v>-49476.378906</v>
      </c>
      <c r="D3352" s="0">
        <v>20490.166016</v>
      </c>
      <c r="E3352" s="0">
        <v>0.014394</v>
      </c>
      <c r="F3352" s="0">
        <v>9.963915</v>
      </c>
      <c r="G3352" s="0">
        <v>-0.280592</v>
      </c>
      <c r="H3352" s="0">
        <v>0.002174</v>
      </c>
      <c r="I3352" s="0">
        <v>0.00408</v>
      </c>
      <c r="J3352" s="0">
        <v>-0.008634</v>
      </c>
      <c r="K3352" s="0">
        <v>1013.029968</v>
      </c>
      <c r="L3352" s="0">
        <v>42.030975</v>
      </c>
      <c r="W3352" s="0">
        <f t="shared" si="52"/>
        <v>53555.170207321884</v>
      </c>
    </row>
    <row r="3353">
      <c r="A3353" s="0">
        <v>206.67375</v>
      </c>
      <c r="B3353" s="0">
        <v>555.71283</v>
      </c>
      <c r="C3353" s="0">
        <v>-49476.09375</v>
      </c>
      <c r="D3353" s="0">
        <v>20569.330078</v>
      </c>
      <c r="E3353" s="0">
        <v>-0.000312</v>
      </c>
      <c r="F3353" s="0">
        <v>9.97186</v>
      </c>
      <c r="G3353" s="0">
        <v>-0.282212</v>
      </c>
      <c r="H3353" s="0">
        <v>0.027089</v>
      </c>
      <c r="I3353" s="0">
        <v>0.007079</v>
      </c>
      <c r="J3353" s="0">
        <v>-0.015434</v>
      </c>
      <c r="K3353" s="0">
        <v>1013.029968</v>
      </c>
      <c r="L3353" s="0">
        <v>42.030975</v>
      </c>
      <c r="W3353" s="0">
        <f t="shared" si="52"/>
        <v>53584.419464672115</v>
      </c>
    </row>
    <row r="3354">
      <c r="A3354" s="0">
        <v>206.685</v>
      </c>
      <c r="B3354" s="0">
        <v>587.025391</v>
      </c>
      <c r="C3354" s="0">
        <v>-49475.292969</v>
      </c>
      <c r="D3354" s="0">
        <v>20609.162109</v>
      </c>
      <c r="E3354" s="0">
        <v>0.008576</v>
      </c>
      <c r="F3354" s="0">
        <v>9.965957</v>
      </c>
      <c r="G3354" s="0">
        <v>-0.269641</v>
      </c>
      <c r="H3354" s="0">
        <v>0.045736</v>
      </c>
      <c r="I3354" s="0">
        <v>0.010135</v>
      </c>
      <c r="J3354" s="0">
        <v>-0.020283</v>
      </c>
      <c r="K3354" s="0">
        <v>1013.029968</v>
      </c>
      <c r="L3354" s="0">
        <v>42.030975</v>
      </c>
      <c r="W3354" s="0">
        <f t="shared" si="52"/>
        <v>53599.316936068331</v>
      </c>
    </row>
    <row r="3355">
      <c r="A3355" s="0">
        <v>206.69625</v>
      </c>
      <c r="B3355" s="0">
        <v>567.087769</v>
      </c>
      <c r="C3355" s="0">
        <v>-49480.648437</v>
      </c>
      <c r="D3355" s="0">
        <v>20540.294922</v>
      </c>
      <c r="E3355" s="0">
        <v>0.003066</v>
      </c>
      <c r="F3355" s="0">
        <v>9.971752</v>
      </c>
      <c r="G3355" s="0">
        <v>-0.25531</v>
      </c>
      <c r="H3355" s="0">
        <v>0.057902</v>
      </c>
      <c r="I3355" s="0">
        <v>0.011511</v>
      </c>
      <c r="J3355" s="0">
        <v>-0.022818</v>
      </c>
      <c r="K3355" s="0">
        <v>1013.029968</v>
      </c>
      <c r="L3355" s="0">
        <v>42.030975</v>
      </c>
      <c r="W3355" s="0">
        <f t="shared" si="52"/>
        <v>53577.6060846925</v>
      </c>
    </row>
    <row r="3356">
      <c r="A3356" s="0">
        <v>206.7075</v>
      </c>
      <c r="B3356" s="0">
        <v>654.09491</v>
      </c>
      <c r="C3356" s="0">
        <v>-49478.910156</v>
      </c>
      <c r="D3356" s="0">
        <v>20675.082031</v>
      </c>
      <c r="E3356" s="0">
        <v>0.005734</v>
      </c>
      <c r="F3356" s="0">
        <v>9.966699</v>
      </c>
      <c r="G3356" s="0">
        <v>-0.262635</v>
      </c>
      <c r="H3356" s="0">
        <v>0.058974</v>
      </c>
      <c r="I3356" s="0">
        <v>0.012452</v>
      </c>
      <c r="J3356" s="0">
        <v>-0.01941</v>
      </c>
      <c r="K3356" s="0">
        <v>1013.029968</v>
      </c>
      <c r="L3356" s="0">
        <v>42.030975</v>
      </c>
      <c r="W3356" s="0">
        <f t="shared" si="52"/>
        <v>53628.811355141806</v>
      </c>
    </row>
    <row r="3357">
      <c r="A3357" s="0">
        <v>206.71875</v>
      </c>
      <c r="B3357" s="0">
        <v>622.352234</v>
      </c>
      <c r="C3357" s="0">
        <v>-49451.960937</v>
      </c>
      <c r="D3357" s="0">
        <v>20529.037109</v>
      </c>
      <c r="E3357" s="0">
        <v>0.007412</v>
      </c>
      <c r="F3357" s="0">
        <v>9.968284</v>
      </c>
      <c r="G3357" s="0">
        <v>-0.261097</v>
      </c>
      <c r="H3357" s="0">
        <v>0.05034</v>
      </c>
      <c r="I3357" s="0">
        <v>0.011116</v>
      </c>
      <c r="J3357" s="0">
        <v>-0.016331</v>
      </c>
      <c r="K3357" s="0">
        <v>1013.029968</v>
      </c>
      <c r="L3357" s="0">
        <v>42.030975</v>
      </c>
      <c r="W3357" s="0">
        <f t="shared" si="52"/>
        <v>53547.4100908759</v>
      </c>
    </row>
    <row r="3358">
      <c r="A3358" s="0">
        <v>206.73</v>
      </c>
      <c r="B3358" s="0">
        <v>656.531555</v>
      </c>
      <c r="C3358" s="0">
        <v>-49468.355469</v>
      </c>
      <c r="D3358" s="0">
        <v>20530.279297</v>
      </c>
      <c r="E3358" s="0">
        <v>0.006901</v>
      </c>
      <c r="F3358" s="0">
        <v>9.95849</v>
      </c>
      <c r="G3358" s="0">
        <v>-0.261528</v>
      </c>
      <c r="H3358" s="0">
        <v>0.032444</v>
      </c>
      <c r="I3358" s="0">
        <v>0.009405</v>
      </c>
      <c r="J3358" s="0">
        <v>-0.011559</v>
      </c>
      <c r="K3358" s="0">
        <v>1013.029968</v>
      </c>
      <c r="L3358" s="0">
        <v>42.030975</v>
      </c>
      <c r="W3358" s="0">
        <f t="shared" si="52"/>
        <v>53563.435238069636</v>
      </c>
    </row>
    <row r="3359">
      <c r="A3359" s="0">
        <v>206.74125</v>
      </c>
      <c r="B3359" s="0">
        <v>576.799988</v>
      </c>
      <c r="C3359" s="0">
        <v>-49482.320312</v>
      </c>
      <c r="D3359" s="0">
        <v>20673.984375</v>
      </c>
      <c r="E3359" s="0">
        <v>0.015234</v>
      </c>
      <c r="F3359" s="0">
        <v>9.966258</v>
      </c>
      <c r="G3359" s="0">
        <v>-0.282585</v>
      </c>
      <c r="H3359" s="0">
        <v>0.010166</v>
      </c>
      <c r="I3359" s="0">
        <v>0.005841</v>
      </c>
      <c r="J3359" s="0">
        <v>-0.007054</v>
      </c>
      <c r="K3359" s="0">
        <v>1013.029968</v>
      </c>
      <c r="L3359" s="0">
        <v>42.030975</v>
      </c>
      <c r="W3359" s="0">
        <f t="shared" si="52"/>
        <v>53630.647503300468</v>
      </c>
    </row>
    <row r="3360">
      <c r="A3360" s="0">
        <v>206.7525</v>
      </c>
      <c r="B3360" s="0">
        <v>743.441833</v>
      </c>
      <c r="C3360" s="0">
        <v>-49472.355469</v>
      </c>
      <c r="D3360" s="0">
        <v>20577.099609</v>
      </c>
      <c r="E3360" s="0">
        <v>0.006368</v>
      </c>
      <c r="F3360" s="0">
        <v>9.960989</v>
      </c>
      <c r="G3360" s="0">
        <v>-0.278145</v>
      </c>
      <c r="H3360" s="0">
        <v>-0.013957</v>
      </c>
      <c r="I3360" s="0">
        <v>0.003191</v>
      </c>
      <c r="J3360" s="0">
        <v>-0.002319</v>
      </c>
      <c r="K3360" s="0">
        <v>1013.029968</v>
      </c>
      <c r="L3360" s="0">
        <v>42.030975</v>
      </c>
      <c r="W3360" s="0">
        <f t="shared" si="52"/>
        <v>53586.226679332969</v>
      </c>
    </row>
    <row r="3361">
      <c r="A3361" s="0">
        <v>206.76375</v>
      </c>
      <c r="B3361" s="0">
        <v>676.550354</v>
      </c>
      <c r="C3361" s="0">
        <v>-49512.34375</v>
      </c>
      <c r="D3361" s="0">
        <v>20664.691406</v>
      </c>
      <c r="E3361" s="0">
        <v>0.004344</v>
      </c>
      <c r="F3361" s="0">
        <v>9.963425</v>
      </c>
      <c r="G3361" s="0">
        <v>-0.283821</v>
      </c>
      <c r="H3361" s="0">
        <v>-0.026902</v>
      </c>
      <c r="I3361" s="0">
        <v>0.000666</v>
      </c>
      <c r="J3361" s="0">
        <v>0.000171</v>
      </c>
      <c r="K3361" s="0">
        <v>1013.029968</v>
      </c>
      <c r="L3361" s="0">
        <v>42.030975</v>
      </c>
      <c r="W3361" s="0">
        <f t="shared" si="52"/>
        <v>53655.935132144252</v>
      </c>
    </row>
    <row r="3362">
      <c r="A3362" s="0">
        <v>206.775</v>
      </c>
      <c r="B3362" s="0">
        <v>661.490723</v>
      </c>
      <c r="C3362" s="0">
        <v>-49493.886719</v>
      </c>
      <c r="D3362" s="0">
        <v>20676.296875</v>
      </c>
      <c r="E3362" s="0">
        <v>0.013503</v>
      </c>
      <c r="F3362" s="0">
        <v>9.955372</v>
      </c>
      <c r="G3362" s="0">
        <v>-0.274771</v>
      </c>
      <c r="H3362" s="0">
        <v>-0.029101</v>
      </c>
      <c r="I3362" s="0">
        <v>-0.000594</v>
      </c>
      <c r="J3362" s="0">
        <v>0.001711</v>
      </c>
      <c r="K3362" s="0">
        <v>1013.029968</v>
      </c>
      <c r="L3362" s="0">
        <v>42.030975</v>
      </c>
      <c r="W3362" s="0">
        <f t="shared" si="52"/>
        <v>53643.188244109377</v>
      </c>
    </row>
    <row r="3363">
      <c r="A3363" s="0">
        <v>206.78625</v>
      </c>
      <c r="B3363" s="0">
        <v>637.026428</v>
      </c>
      <c r="C3363" s="0">
        <v>-49449.257812</v>
      </c>
      <c r="D3363" s="0">
        <v>20719.998047</v>
      </c>
      <c r="E3363" s="0">
        <v>0.022462</v>
      </c>
      <c r="F3363" s="0">
        <v>9.95497</v>
      </c>
      <c r="G3363" s="0">
        <v>-0.266186</v>
      </c>
      <c r="H3363" s="0">
        <v>-0.023284</v>
      </c>
      <c r="I3363" s="0">
        <v>0.001365</v>
      </c>
      <c r="J3363" s="0">
        <v>0.000291</v>
      </c>
      <c r="K3363" s="0">
        <v>1013.029968</v>
      </c>
      <c r="L3363" s="0">
        <v>42.030975</v>
      </c>
      <c r="W3363" s="0">
        <f t="shared" si="52"/>
        <v>53618.590245317879</v>
      </c>
    </row>
    <row r="3364">
      <c r="A3364" s="0">
        <v>206.7975</v>
      </c>
      <c r="B3364" s="0">
        <v>649.974915</v>
      </c>
      <c r="C3364" s="0">
        <v>-49480.328125</v>
      </c>
      <c r="D3364" s="0">
        <v>20664.242187</v>
      </c>
      <c r="E3364" s="0">
        <v>0.004941</v>
      </c>
      <c r="F3364" s="0">
        <v>9.951127</v>
      </c>
      <c r="G3364" s="0">
        <v>-0.26954</v>
      </c>
      <c r="H3364" s="0">
        <v>-0.005465</v>
      </c>
      <c r="I3364" s="0">
        <v>0.004114</v>
      </c>
      <c r="J3364" s="0">
        <v>-0.004417</v>
      </c>
      <c r="K3364" s="0">
        <v>1013.029968</v>
      </c>
      <c r="L3364" s="0">
        <v>42.030975</v>
      </c>
      <c r="W3364" s="0">
        <f t="shared" si="52"/>
        <v>53625.891544204518</v>
      </c>
    </row>
    <row r="3365">
      <c r="A3365" s="0">
        <v>206.80875</v>
      </c>
      <c r="B3365" s="0">
        <v>613.68042</v>
      </c>
      <c r="C3365" s="0">
        <v>-49487.320312</v>
      </c>
      <c r="D3365" s="0">
        <v>20509.480469</v>
      </c>
      <c r="E3365" s="0">
        <v>0.00654</v>
      </c>
      <c r="F3365" s="0">
        <v>9.957865</v>
      </c>
      <c r="G3365" s="0">
        <v>-0.264673</v>
      </c>
      <c r="H3365" s="0">
        <v>0.014598</v>
      </c>
      <c r="I3365" s="0">
        <v>0.006549</v>
      </c>
      <c r="J3365" s="0">
        <v>-0.011795</v>
      </c>
      <c r="K3365" s="0">
        <v>1013.009949</v>
      </c>
      <c r="L3365" s="0">
        <v>42.030975</v>
      </c>
      <c r="W3365" s="0">
        <f t="shared" si="52"/>
        <v>53572.476743461018</v>
      </c>
    </row>
    <row r="3366">
      <c r="A3366" s="0">
        <v>206.82</v>
      </c>
      <c r="B3366" s="0">
        <v>650.191833</v>
      </c>
      <c r="C3366" s="0">
        <v>-49495.128906</v>
      </c>
      <c r="D3366" s="0">
        <v>20598.855469</v>
      </c>
      <c r="E3366" s="0">
        <v>0.007514</v>
      </c>
      <c r="F3366" s="0">
        <v>9.965863</v>
      </c>
      <c r="G3366" s="0">
        <v>-0.270627</v>
      </c>
      <c r="H3366" s="0">
        <v>0.041468</v>
      </c>
      <c r="I3366" s="0">
        <v>0.010081</v>
      </c>
      <c r="J3366" s="0">
        <v>-0.019095</v>
      </c>
      <c r="K3366" s="0">
        <v>1013.009949</v>
      </c>
      <c r="L3366" s="0">
        <v>42.030975</v>
      </c>
      <c r="W3366" s="0">
        <f t="shared" si="52"/>
        <v>53614.395282181511</v>
      </c>
    </row>
    <row r="3367">
      <c r="A3367" s="0">
        <v>206.83125</v>
      </c>
      <c r="B3367" s="0">
        <v>651.247803</v>
      </c>
      <c r="C3367" s="0">
        <v>-49469.613281</v>
      </c>
      <c r="D3367" s="0">
        <v>20646.345703</v>
      </c>
      <c r="E3367" s="0">
        <v>0.021305</v>
      </c>
      <c r="F3367" s="0">
        <v>9.967877</v>
      </c>
      <c r="G3367" s="0">
        <v>-0.282223</v>
      </c>
      <c r="H3367" s="0">
        <v>0.055553</v>
      </c>
      <c r="I3367" s="0">
        <v>0.011767</v>
      </c>
      <c r="J3367" s="0">
        <v>-0.022323</v>
      </c>
      <c r="K3367" s="0">
        <v>1013.009949</v>
      </c>
      <c r="L3367" s="0">
        <v>42.030975</v>
      </c>
      <c r="W3367" s="0">
        <f t="shared" si="52"/>
        <v>53609.125648161717</v>
      </c>
    </row>
    <row r="3368">
      <c r="A3368" s="0">
        <v>206.8425</v>
      </c>
      <c r="B3368" s="0">
        <v>680.127319</v>
      </c>
      <c r="C3368" s="0">
        <v>-49493.207031</v>
      </c>
      <c r="D3368" s="0">
        <v>20578.28125</v>
      </c>
      <c r="E3368" s="0">
        <v>0.017148</v>
      </c>
      <c r="F3368" s="0">
        <v>9.953007</v>
      </c>
      <c r="G3368" s="0">
        <v>-0.288874</v>
      </c>
      <c r="H3368" s="0">
        <v>0.057952</v>
      </c>
      <c r="I3368" s="0">
        <v>0.012131</v>
      </c>
      <c r="J3368" s="0">
        <v>-0.020137</v>
      </c>
      <c r="K3368" s="0">
        <v>1013.009949</v>
      </c>
      <c r="L3368" s="0">
        <v>42.030975</v>
      </c>
      <c r="W3368" s="0">
        <f t="shared" si="52"/>
        <v>53605.090939085057</v>
      </c>
    </row>
    <row r="3369">
      <c r="A3369" s="0">
        <v>206.85375</v>
      </c>
      <c r="B3369" s="0">
        <v>566.395203</v>
      </c>
      <c r="C3369" s="0">
        <v>-49484.988281</v>
      </c>
      <c r="D3369" s="0">
        <v>20596.318359</v>
      </c>
      <c r="E3369" s="0">
        <v>0.009282</v>
      </c>
      <c r="F3369" s="0">
        <v>9.956598</v>
      </c>
      <c r="G3369" s="0">
        <v>-0.282102</v>
      </c>
      <c r="H3369" s="0">
        <v>0.053572</v>
      </c>
      <c r="I3369" s="0">
        <v>0.011859</v>
      </c>
      <c r="J3369" s="0">
        <v>-0.018598</v>
      </c>
      <c r="K3369" s="0">
        <v>1013.009949</v>
      </c>
      <c r="L3369" s="0">
        <v>42.030975</v>
      </c>
      <c r="W3369" s="0">
        <f t="shared" si="52"/>
        <v>53603.108106172062</v>
      </c>
    </row>
    <row r="3370">
      <c r="A3370" s="0">
        <v>206.865</v>
      </c>
      <c r="B3370" s="0">
        <v>557.193909</v>
      </c>
      <c r="C3370" s="0">
        <v>-49473.621094</v>
      </c>
      <c r="D3370" s="0">
        <v>20533.408203</v>
      </c>
      <c r="E3370" s="0">
        <v>-0.000421</v>
      </c>
      <c r="F3370" s="0">
        <v>9.962916</v>
      </c>
      <c r="G3370" s="0">
        <v>-0.271971</v>
      </c>
      <c r="H3370" s="0">
        <v>0.036699</v>
      </c>
      <c r="I3370" s="0">
        <v>0.009571</v>
      </c>
      <c r="J3370" s="0">
        <v>-0.012329</v>
      </c>
      <c r="K3370" s="0">
        <v>1013.009949</v>
      </c>
      <c r="L3370" s="0">
        <v>42.030975</v>
      </c>
      <c r="W3370" s="0">
        <f t="shared" si="52"/>
        <v>53568.372213797345</v>
      </c>
    </row>
    <row r="3371">
      <c r="A3371" s="0">
        <v>206.87625</v>
      </c>
      <c r="B3371" s="0">
        <v>673.066223</v>
      </c>
      <c r="C3371" s="0">
        <v>-49443.769531</v>
      </c>
      <c r="D3371" s="0">
        <v>20574.587891</v>
      </c>
      <c r="E3371" s="0">
        <v>0.005065</v>
      </c>
      <c r="F3371" s="0">
        <v>9.949156</v>
      </c>
      <c r="G3371" s="0">
        <v>-0.25712</v>
      </c>
      <c r="H3371" s="0">
        <v>0.018964</v>
      </c>
      <c r="I3371" s="0">
        <v>0.007181</v>
      </c>
      <c r="J3371" s="0">
        <v>-0.009476</v>
      </c>
      <c r="K3371" s="0">
        <v>1013.009949</v>
      </c>
      <c r="L3371" s="0">
        <v>42.030975</v>
      </c>
      <c r="W3371" s="0">
        <f t="shared" si="52"/>
        <v>53557.9408721029</v>
      </c>
    </row>
    <row r="3372">
      <c r="A3372" s="0">
        <v>206.8875</v>
      </c>
      <c r="B3372" s="0">
        <v>680.786743</v>
      </c>
      <c r="C3372" s="0">
        <v>-49472.414062</v>
      </c>
      <c r="D3372" s="0">
        <v>20546.882812</v>
      </c>
      <c r="E3372" s="0">
        <v>0.021591</v>
      </c>
      <c r="F3372" s="0">
        <v>9.958157</v>
      </c>
      <c r="G3372" s="0">
        <v>-0.262818</v>
      </c>
      <c r="H3372" s="0">
        <v>-0.005672</v>
      </c>
      <c r="I3372" s="0">
        <v>0.004257</v>
      </c>
      <c r="J3372" s="0">
        <v>-0.004093</v>
      </c>
      <c r="K3372" s="0">
        <v>1013.009949</v>
      </c>
      <c r="L3372" s="0">
        <v>42.030975</v>
      </c>
      <c r="W3372" s="0">
        <f t="shared" si="52"/>
        <v>53573.851989580529</v>
      </c>
    </row>
    <row r="3373">
      <c r="A3373" s="0">
        <v>206.89875</v>
      </c>
      <c r="B3373" s="0">
        <v>658.917114</v>
      </c>
      <c r="C3373" s="0">
        <v>-49474.40625</v>
      </c>
      <c r="D3373" s="0">
        <v>20552.628906</v>
      </c>
      <c r="E3373" s="0">
        <v>0.004163</v>
      </c>
      <c r="F3373" s="0">
        <v>9.961531</v>
      </c>
      <c r="G3373" s="0">
        <v>-0.263858</v>
      </c>
      <c r="H3373" s="0">
        <v>-0.02499</v>
      </c>
      <c r="I3373" s="0">
        <v>0.002309</v>
      </c>
      <c r="J3373" s="0">
        <v>9.42055E-06</v>
      </c>
      <c r="K3373" s="0">
        <v>1013.009949</v>
      </c>
      <c r="L3373" s="0">
        <v>42.030975</v>
      </c>
      <c r="W3373" s="0">
        <f t="shared" si="52"/>
        <v>53577.622199019883</v>
      </c>
    </row>
    <row r="3374">
      <c r="A3374" s="0">
        <v>206.91</v>
      </c>
      <c r="B3374" s="0">
        <v>815.17572</v>
      </c>
      <c r="C3374" s="0">
        <v>-49476.378906</v>
      </c>
      <c r="D3374" s="0">
        <v>20647.796875</v>
      </c>
      <c r="E3374" s="0">
        <v>0.007521</v>
      </c>
      <c r="F3374" s="0">
        <v>9.94949</v>
      </c>
      <c r="G3374" s="0">
        <v>-0.280682</v>
      </c>
      <c r="H3374" s="0">
        <v>-0.029433</v>
      </c>
      <c r="I3374" s="0">
        <v>0.000354</v>
      </c>
      <c r="J3374" s="0">
        <v>0.000826</v>
      </c>
      <c r="K3374" s="0">
        <v>1013.019958</v>
      </c>
      <c r="L3374" s="0">
        <v>42.038399</v>
      </c>
      <c r="W3374" s="0">
        <f t="shared" si="52"/>
        <v>53618.169466103733</v>
      </c>
    </row>
    <row r="3375">
      <c r="A3375" s="0">
        <v>206.92125</v>
      </c>
      <c r="B3375" s="0">
        <v>679.835144</v>
      </c>
      <c r="C3375" s="0">
        <v>-49464.351562</v>
      </c>
      <c r="D3375" s="0">
        <v>20677.457031</v>
      </c>
      <c r="E3375" s="0">
        <v>0.019676</v>
      </c>
      <c r="F3375" s="0">
        <v>9.951933</v>
      </c>
      <c r="G3375" s="0">
        <v>-0.260897</v>
      </c>
      <c r="H3375" s="0">
        <v>-0.025989</v>
      </c>
      <c r="I3375" s="0">
        <v>0.000971</v>
      </c>
      <c r="J3375" s="0">
        <v>0.000355</v>
      </c>
      <c r="K3375" s="0">
        <v>1013.019958</v>
      </c>
      <c r="L3375" s="0">
        <v>42.038399</v>
      </c>
      <c r="W3375" s="0">
        <f t="shared" si="52"/>
        <v>53616.615713237632</v>
      </c>
    </row>
    <row r="3376">
      <c r="A3376" s="0">
        <v>206.9325</v>
      </c>
      <c r="B3376" s="0">
        <v>517.080811</v>
      </c>
      <c r="C3376" s="0">
        <v>-49477.625</v>
      </c>
      <c r="D3376" s="0">
        <v>20693.3125</v>
      </c>
      <c r="E3376" s="0">
        <v>-0.004405</v>
      </c>
      <c r="F3376" s="0">
        <v>9.957633</v>
      </c>
      <c r="G3376" s="0">
        <v>-0.269461</v>
      </c>
      <c r="H3376" s="0">
        <v>-0.013111</v>
      </c>
      <c r="I3376" s="0">
        <v>0.002897</v>
      </c>
      <c r="J3376" s="0">
        <v>-0.004244</v>
      </c>
      <c r="K3376" s="0">
        <v>1013.019958</v>
      </c>
      <c r="L3376" s="0">
        <v>42.038399</v>
      </c>
      <c r="W3376" s="0">
        <f t="shared" si="52"/>
        <v>53633.160735019017</v>
      </c>
    </row>
    <row r="3377">
      <c r="A3377" s="0">
        <v>206.94375</v>
      </c>
      <c r="B3377" s="0">
        <v>634.427429</v>
      </c>
      <c r="C3377" s="0">
        <v>-49483.285156</v>
      </c>
      <c r="D3377" s="0">
        <v>20622.171875</v>
      </c>
      <c r="E3377" s="0">
        <v>0.007081</v>
      </c>
      <c r="F3377" s="0">
        <v>9.961153</v>
      </c>
      <c r="G3377" s="0">
        <v>-0.262721</v>
      </c>
      <c r="H3377" s="0">
        <v>0.013313</v>
      </c>
      <c r="I3377" s="0">
        <v>0.005755</v>
      </c>
      <c r="J3377" s="0">
        <v>-0.010803</v>
      </c>
      <c r="K3377" s="0">
        <v>1013.019958</v>
      </c>
      <c r="L3377" s="0">
        <v>42.038399</v>
      </c>
      <c r="W3377" s="0">
        <f t="shared" si="52"/>
        <v>53612.237230269719</v>
      </c>
    </row>
    <row r="3378">
      <c r="A3378" s="0">
        <v>206.955</v>
      </c>
      <c r="B3378" s="0">
        <v>685.921509</v>
      </c>
      <c r="C3378" s="0">
        <v>-49476.789062</v>
      </c>
      <c r="D3378" s="0">
        <v>20563.404297</v>
      </c>
      <c r="E3378" s="0">
        <v>0.014931</v>
      </c>
      <c r="F3378" s="0">
        <v>9.965373</v>
      </c>
      <c r="G3378" s="0">
        <v>-0.258279</v>
      </c>
      <c r="H3378" s="0">
        <v>0.036208</v>
      </c>
      <c r="I3378" s="0">
        <v>0.009327</v>
      </c>
      <c r="J3378" s="0">
        <v>-0.01829</v>
      </c>
      <c r="K3378" s="0">
        <v>1013.019958</v>
      </c>
      <c r="L3378" s="0">
        <v>42.038399</v>
      </c>
      <c r="W3378" s="0">
        <f t="shared" si="52"/>
        <v>53584.295651655528</v>
      </c>
    </row>
    <row r="3379">
      <c r="A3379" s="0">
        <v>206.96625</v>
      </c>
      <c r="B3379" s="0">
        <v>664.987854</v>
      </c>
      <c r="C3379" s="0">
        <v>-49476.519531</v>
      </c>
      <c r="D3379" s="0">
        <v>20559.822266</v>
      </c>
      <c r="E3379" s="0">
        <v>0.009617</v>
      </c>
      <c r="F3379" s="0">
        <v>9.959405</v>
      </c>
      <c r="G3379" s="0">
        <v>-0.268596</v>
      </c>
      <c r="H3379" s="0">
        <v>0.051868</v>
      </c>
      <c r="I3379" s="0">
        <v>0.011219</v>
      </c>
      <c r="J3379" s="0">
        <v>-0.022231</v>
      </c>
      <c r="K3379" s="0">
        <v>1013.019958</v>
      </c>
      <c r="L3379" s="0">
        <v>42.038399</v>
      </c>
      <c r="W3379" s="0">
        <f t="shared" si="52"/>
        <v>53582.408357192209</v>
      </c>
    </row>
    <row r="3380">
      <c r="A3380" s="0">
        <v>206.9775</v>
      </c>
      <c r="B3380" s="0">
        <v>622.650269</v>
      </c>
      <c r="C3380" s="0">
        <v>-49444.359375</v>
      </c>
      <c r="D3380" s="0">
        <v>20447.300781</v>
      </c>
      <c r="E3380" s="0">
        <v>0.014826</v>
      </c>
      <c r="F3380" s="0">
        <v>9.974431</v>
      </c>
      <c r="G3380" s="0">
        <v>-0.272118</v>
      </c>
      <c r="H3380" s="0">
        <v>0.062773</v>
      </c>
      <c r="I3380" s="0">
        <v>0.012761</v>
      </c>
      <c r="J3380" s="0">
        <v>-0.023494</v>
      </c>
      <c r="K3380" s="0">
        <v>1013.019958</v>
      </c>
      <c r="L3380" s="0">
        <v>42.038399</v>
      </c>
      <c r="W3380" s="0">
        <f t="shared" si="52"/>
        <v>53509.10648282514</v>
      </c>
    </row>
    <row r="3381">
      <c r="A3381" s="0">
        <v>206.98875</v>
      </c>
      <c r="B3381" s="0">
        <v>580.414856</v>
      </c>
      <c r="C3381" s="0">
        <v>-49455.097656</v>
      </c>
      <c r="D3381" s="0">
        <v>20439.109375</v>
      </c>
      <c r="E3381" s="0">
        <v>0.008117</v>
      </c>
      <c r="F3381" s="0">
        <v>9.966464</v>
      </c>
      <c r="G3381" s="0">
        <v>-0.277341</v>
      </c>
      <c r="H3381" s="0">
        <v>0.057073</v>
      </c>
      <c r="I3381" s="0">
        <v>0.011731</v>
      </c>
      <c r="J3381" s="0">
        <v>-0.018732</v>
      </c>
      <c r="K3381" s="0">
        <v>1013.019958</v>
      </c>
      <c r="L3381" s="0">
        <v>42.038399</v>
      </c>
      <c r="W3381" s="0">
        <f t="shared" si="52"/>
        <v>53515.425417469822</v>
      </c>
    </row>
    <row r="3382">
      <c r="A3382" s="0">
        <v>207</v>
      </c>
      <c r="B3382" s="0">
        <v>608.98114</v>
      </c>
      <c r="C3382" s="0">
        <v>-49468.03125</v>
      </c>
      <c r="D3382" s="0">
        <v>20506.9375</v>
      </c>
      <c r="E3382" s="0">
        <v>0.00745</v>
      </c>
      <c r="F3382" s="0">
        <v>9.959991</v>
      </c>
      <c r="G3382" s="0">
        <v>-0.275942</v>
      </c>
      <c r="H3382" s="0">
        <v>0.043808</v>
      </c>
      <c r="I3382" s="0">
        <v>0.009967</v>
      </c>
      <c r="J3382" s="0">
        <v>-0.014043</v>
      </c>
      <c r="K3382" s="0">
        <v>1012.97998</v>
      </c>
      <c r="L3382" s="0">
        <v>42.045624</v>
      </c>
      <c r="W3382" s="0">
        <f t="shared" si="52"/>
        <v>53553.63161736801</v>
      </c>
    </row>
    <row r="3383">
      <c r="A3383" s="0">
        <v>207.01125</v>
      </c>
      <c r="B3383" s="0">
        <v>604.71875</v>
      </c>
      <c r="C3383" s="0">
        <v>-49499.585937</v>
      </c>
      <c r="D3383" s="0">
        <v>20639.986328</v>
      </c>
      <c r="E3383" s="0">
        <v>0.00623</v>
      </c>
      <c r="F3383" s="0">
        <v>9.957603</v>
      </c>
      <c r="G3383" s="0">
        <v>-0.262739</v>
      </c>
      <c r="H3383" s="0">
        <v>0.023616</v>
      </c>
      <c r="I3383" s="0">
        <v>0.007236</v>
      </c>
      <c r="J3383" s="0">
        <v>-0.010232</v>
      </c>
      <c r="K3383" s="0">
        <v>1012.97998</v>
      </c>
      <c r="L3383" s="0">
        <v>42.045624</v>
      </c>
      <c r="W3383" s="0">
        <f t="shared" si="52"/>
        <v>53633.792783291741</v>
      </c>
    </row>
    <row r="3384">
      <c r="A3384" s="0">
        <v>207.0225</v>
      </c>
      <c r="B3384" s="0">
        <v>601.422913</v>
      </c>
      <c r="C3384" s="0">
        <v>-49501.351562</v>
      </c>
      <c r="D3384" s="0">
        <v>20464.751953</v>
      </c>
      <c r="E3384" s="0">
        <v>0.018342</v>
      </c>
      <c r="F3384" s="0">
        <v>9.952779</v>
      </c>
      <c r="G3384" s="0">
        <v>-0.267216</v>
      </c>
      <c r="H3384" s="0">
        <v>-0.001542</v>
      </c>
      <c r="I3384" s="0">
        <v>0.004206</v>
      </c>
      <c r="J3384" s="0">
        <v>-0.004861</v>
      </c>
      <c r="K3384" s="0">
        <v>1012.97998</v>
      </c>
      <c r="L3384" s="0">
        <v>42.045624</v>
      </c>
      <c r="W3384" s="0">
        <f t="shared" si="52"/>
        <v>53568.195680672485</v>
      </c>
    </row>
    <row r="3385">
      <c r="A3385" s="0">
        <v>207.03375</v>
      </c>
      <c r="B3385" s="0">
        <v>625.963928</v>
      </c>
      <c r="C3385" s="0">
        <v>-49488.308594</v>
      </c>
      <c r="D3385" s="0">
        <v>20508.787109</v>
      </c>
      <c r="E3385" s="0">
        <v>0.016146</v>
      </c>
      <c r="F3385" s="0">
        <v>9.968853</v>
      </c>
      <c r="G3385" s="0">
        <v>-0.279219</v>
      </c>
      <c r="H3385" s="0">
        <v>-0.019067</v>
      </c>
      <c r="I3385" s="0">
        <v>0.002152</v>
      </c>
      <c r="J3385" s="0">
        <v>-0.001948</v>
      </c>
      <c r="K3385" s="0">
        <v>1012.97998</v>
      </c>
      <c r="L3385" s="0">
        <v>42.045624</v>
      </c>
      <c r="W3385" s="0">
        <f t="shared" si="52"/>
        <v>53573.26634634495</v>
      </c>
    </row>
    <row r="3386">
      <c r="A3386" s="0">
        <v>207.045</v>
      </c>
      <c r="B3386" s="0">
        <v>596.971497</v>
      </c>
      <c r="C3386" s="0">
        <v>-49461.070312</v>
      </c>
      <c r="D3386" s="0">
        <v>20675.875</v>
      </c>
      <c r="E3386" s="0">
        <v>0.016477</v>
      </c>
      <c r="F3386" s="0">
        <v>9.966225</v>
      </c>
      <c r="G3386" s="0">
        <v>-0.260549</v>
      </c>
      <c r="H3386" s="0">
        <v>-0.028625</v>
      </c>
      <c r="I3386" s="0">
        <v>0.001198</v>
      </c>
      <c r="J3386" s="0">
        <v>-0.000241</v>
      </c>
      <c r="K3386" s="0">
        <v>1012.97998</v>
      </c>
      <c r="L3386" s="0">
        <v>42.045624</v>
      </c>
      <c r="W3386" s="0">
        <f t="shared" si="52"/>
        <v>53611.991740584148</v>
      </c>
    </row>
    <row r="3387">
      <c r="A3387" s="0">
        <v>207.05625</v>
      </c>
      <c r="B3387" s="0">
        <v>558.597656</v>
      </c>
      <c r="C3387" s="0">
        <v>-49465.761719</v>
      </c>
      <c r="D3387" s="0">
        <v>20580.34375</v>
      </c>
      <c r="E3387" s="0">
        <v>0.005936</v>
      </c>
      <c r="F3387" s="0">
        <v>9.966988</v>
      </c>
      <c r="G3387" s="0">
        <v>-0.263739</v>
      </c>
      <c r="H3387" s="0">
        <v>-0.025709</v>
      </c>
      <c r="I3387" s="0">
        <v>0.000989</v>
      </c>
      <c r="J3387" s="0">
        <v>-0.000408</v>
      </c>
      <c r="K3387" s="0">
        <v>1012.97998</v>
      </c>
      <c r="L3387" s="0">
        <v>42.045624</v>
      </c>
      <c r="W3387" s="0">
        <f t="shared" si="52"/>
        <v>53579.139248875013</v>
      </c>
    </row>
    <row r="3388">
      <c r="A3388" s="0">
        <v>207.0675</v>
      </c>
      <c r="B3388" s="0">
        <v>567.56134</v>
      </c>
      <c r="C3388" s="0">
        <v>-49465.855469</v>
      </c>
      <c r="D3388" s="0">
        <v>20544.140625</v>
      </c>
      <c r="E3388" s="0">
        <v>0.011315</v>
      </c>
      <c r="F3388" s="0">
        <v>9.96184</v>
      </c>
      <c r="G3388" s="0">
        <v>-0.272207</v>
      </c>
      <c r="H3388" s="0">
        <v>-0.020027</v>
      </c>
      <c r="I3388" s="0">
        <v>0.001419</v>
      </c>
      <c r="J3388" s="0">
        <v>-0.00234</v>
      </c>
      <c r="K3388" s="0">
        <v>1012.97998</v>
      </c>
      <c r="L3388" s="0">
        <v>42.045624</v>
      </c>
      <c r="W3388" s="0">
        <f t="shared" si="52"/>
        <v>53565.42445621462</v>
      </c>
    </row>
    <row r="3389">
      <c r="A3389" s="0">
        <v>207.07875</v>
      </c>
      <c r="B3389" s="0">
        <v>598.283569</v>
      </c>
      <c r="C3389" s="0">
        <v>-49468.609375</v>
      </c>
      <c r="D3389" s="0">
        <v>20584.347656</v>
      </c>
      <c r="E3389" s="0">
        <v>0.010946000000000001</v>
      </c>
      <c r="F3389" s="0">
        <v>9.95991</v>
      </c>
      <c r="G3389" s="0">
        <v>-0.28576</v>
      </c>
      <c r="H3389" s="0">
        <v>0.002549</v>
      </c>
      <c r="I3389" s="0">
        <v>0.005032</v>
      </c>
      <c r="J3389" s="0">
        <v>-0.008183</v>
      </c>
      <c r="K3389" s="0">
        <v>1012.97998</v>
      </c>
      <c r="L3389" s="0">
        <v>42.045624</v>
      </c>
      <c r="W3389" s="0">
        <f t="shared" si="52"/>
        <v>53583.734706983108</v>
      </c>
    </row>
    <row r="3390">
      <c r="A3390" s="0">
        <v>207.09</v>
      </c>
      <c r="B3390" s="0">
        <v>669.98205600000006</v>
      </c>
      <c r="C3390" s="0">
        <v>-49480.460937</v>
      </c>
      <c r="D3390" s="0">
        <v>20620.867187</v>
      </c>
      <c r="E3390" s="0">
        <v>0.010933</v>
      </c>
      <c r="F3390" s="0">
        <v>9.962009</v>
      </c>
      <c r="G3390" s="0">
        <v>-0.280679</v>
      </c>
      <c r="H3390" s="0">
        <v>0.024423</v>
      </c>
      <c r="I3390" s="0">
        <v>0.008172</v>
      </c>
      <c r="J3390" s="0">
        <v>-0.015525</v>
      </c>
      <c r="K3390" s="0">
        <v>1012.97998</v>
      </c>
      <c r="L3390" s="0">
        <v>42.045624</v>
      </c>
      <c r="W3390" s="0">
        <f t="shared" si="52"/>
        <v>53609.561218473318</v>
      </c>
    </row>
    <row r="3391">
      <c r="A3391" s="0">
        <v>207.10125</v>
      </c>
      <c r="B3391" s="0">
        <v>553.606995</v>
      </c>
      <c r="C3391" s="0">
        <v>-49494.59375</v>
      </c>
      <c r="D3391" s="0">
        <v>20550.708984</v>
      </c>
      <c r="E3391" s="0">
        <v>0.011552</v>
      </c>
      <c r="F3391" s="0">
        <v>9.949662</v>
      </c>
      <c r="G3391" s="0">
        <v>-0.269585</v>
      </c>
      <c r="H3391" s="0">
        <v>0.045887</v>
      </c>
      <c r="I3391" s="0">
        <v>0.010951</v>
      </c>
      <c r="J3391" s="0">
        <v>-0.020793</v>
      </c>
      <c r="K3391" s="0">
        <v>1013</v>
      </c>
      <c r="L3391" s="0">
        <v>42.040741</v>
      </c>
      <c r="W3391" s="0">
        <f t="shared" si="52"/>
        <v>53594.33674305067</v>
      </c>
    </row>
    <row r="3392">
      <c r="A3392" s="0">
        <v>207.1125</v>
      </c>
      <c r="B3392" s="0">
        <v>670.809875</v>
      </c>
      <c r="C3392" s="0">
        <v>-49474.980469</v>
      </c>
      <c r="D3392" s="0">
        <v>20652.744141</v>
      </c>
      <c r="E3392" s="0">
        <v>0.006844</v>
      </c>
      <c r="F3392" s="0">
        <v>9.94968</v>
      </c>
      <c r="G3392" s="0">
        <v>-0.268609</v>
      </c>
      <c r="H3392" s="0">
        <v>0.05704</v>
      </c>
      <c r="I3392" s="0">
        <v>0.011164</v>
      </c>
      <c r="J3392" s="0">
        <v>-0.02287</v>
      </c>
      <c r="K3392" s="0">
        <v>1013</v>
      </c>
      <c r="L3392" s="0">
        <v>42.040741</v>
      </c>
      <c r="W3392" s="0">
        <f t="shared" si="52"/>
        <v>53616.783928635065</v>
      </c>
    </row>
    <row r="3393">
      <c r="A3393" s="0">
        <v>207.12375</v>
      </c>
      <c r="B3393" s="0">
        <v>599.397156</v>
      </c>
      <c r="C3393" s="0">
        <v>-49451.3125</v>
      </c>
      <c r="D3393" s="0">
        <v>20739.683594</v>
      </c>
      <c r="E3393" s="0">
        <v>0.012891</v>
      </c>
      <c r="F3393" s="0">
        <v>9.962486</v>
      </c>
      <c r="G3393" s="0">
        <v>-0.268675</v>
      </c>
      <c r="H3393" s="0">
        <v>0.057863</v>
      </c>
      <c r="I3393" s="0">
        <v>0.012598</v>
      </c>
      <c r="J3393" s="0">
        <v>-0.020169</v>
      </c>
      <c r="K3393" s="0">
        <v>1013</v>
      </c>
      <c r="L3393" s="0">
        <v>42.040741</v>
      </c>
      <c r="W3393" s="0">
        <f t="shared" si="52"/>
        <v>53627.6613372475</v>
      </c>
    </row>
    <row r="3394">
      <c r="A3394" s="0">
        <v>207.135</v>
      </c>
      <c r="B3394" s="0">
        <v>568.011292</v>
      </c>
      <c r="C3394" s="0">
        <v>-49480.328125</v>
      </c>
      <c r="D3394" s="0">
        <v>20654.302734</v>
      </c>
      <c r="E3394" s="0">
        <v>0.02089</v>
      </c>
      <c r="F3394" s="0">
        <v>9.959203</v>
      </c>
      <c r="G3394" s="0">
        <v>-0.278722</v>
      </c>
      <c r="H3394" s="0">
        <v>0.051696</v>
      </c>
      <c r="I3394" s="0">
        <v>0.011552</v>
      </c>
      <c r="J3394" s="0">
        <v>-0.01684</v>
      </c>
      <c r="K3394" s="0">
        <v>1013</v>
      </c>
      <c r="L3394" s="0">
        <v>42.040741</v>
      </c>
      <c r="W3394" s="0">
        <f ref="W3394:W3457" t="shared" si="53">SQRT((B3394)^2+(C3394)^2+(D3394)^2)</f>
        <v>53621.131371999465</v>
      </c>
    </row>
    <row r="3395">
      <c r="A3395" s="0">
        <v>207.14625</v>
      </c>
      <c r="B3395" s="0">
        <v>470.38736</v>
      </c>
      <c r="C3395" s="0">
        <v>-49442.382812</v>
      </c>
      <c r="D3395" s="0">
        <v>20480.042969</v>
      </c>
      <c r="E3395" s="0">
        <v>0.027673</v>
      </c>
      <c r="F3395" s="0">
        <v>9.960085</v>
      </c>
      <c r="G3395" s="0">
        <v>-0.278485</v>
      </c>
      <c r="H3395" s="0">
        <v>0.03562</v>
      </c>
      <c r="I3395" s="0">
        <v>0.009762</v>
      </c>
      <c r="J3395" s="0">
        <v>-0.013922</v>
      </c>
      <c r="K3395" s="0">
        <v>1013</v>
      </c>
      <c r="L3395" s="0">
        <v>42.040741</v>
      </c>
      <c r="W3395" s="0">
        <f t="shared" si="53"/>
        <v>53518.245883146134</v>
      </c>
    </row>
    <row r="3396">
      <c r="A3396" s="0">
        <v>207.1575</v>
      </c>
      <c r="B3396" s="0">
        <v>504.110687</v>
      </c>
      <c r="C3396" s="0">
        <v>-49458.390625</v>
      </c>
      <c r="D3396" s="0">
        <v>20640.734375</v>
      </c>
      <c r="E3396" s="0">
        <v>0.023924</v>
      </c>
      <c r="F3396" s="0">
        <v>9.959738</v>
      </c>
      <c r="G3396" s="0">
        <v>-0.28164</v>
      </c>
      <c r="H3396" s="0">
        <v>0.010339</v>
      </c>
      <c r="I3396" s="0">
        <v>0.006315</v>
      </c>
      <c r="J3396" s="0">
        <v>-0.007032</v>
      </c>
      <c r="K3396" s="0">
        <v>1013</v>
      </c>
      <c r="L3396" s="0">
        <v>42.040741</v>
      </c>
      <c r="W3396" s="0">
        <f t="shared" si="53"/>
        <v>53595.022589221306</v>
      </c>
    </row>
    <row r="3397">
      <c r="A3397" s="0">
        <v>207.16875</v>
      </c>
      <c r="B3397" s="0">
        <v>674.94873</v>
      </c>
      <c r="C3397" s="0">
        <v>-49496.59375</v>
      </c>
      <c r="D3397" s="0">
        <v>20673.267578</v>
      </c>
      <c r="E3397" s="0">
        <v>0.016687</v>
      </c>
      <c r="F3397" s="0">
        <v>9.953829</v>
      </c>
      <c r="G3397" s="0">
        <v>-0.263655</v>
      </c>
      <c r="H3397" s="0">
        <v>-0.010498</v>
      </c>
      <c r="I3397" s="0">
        <v>0.003443</v>
      </c>
      <c r="J3397" s="0">
        <v>-0.004039</v>
      </c>
      <c r="K3397" s="0">
        <v>1013</v>
      </c>
      <c r="L3397" s="0">
        <v>42.040741</v>
      </c>
      <c r="W3397" s="0">
        <f t="shared" si="53"/>
        <v>53644.686046170995</v>
      </c>
    </row>
    <row r="3398">
      <c r="A3398" s="0">
        <v>207.18</v>
      </c>
      <c r="B3398" s="0">
        <v>580.709351</v>
      </c>
      <c r="C3398" s="0">
        <v>-49490.785156</v>
      </c>
      <c r="D3398" s="0">
        <v>20654.117187</v>
      </c>
      <c r="E3398" s="0">
        <v>0.020512</v>
      </c>
      <c r="F3398" s="0">
        <v>9.964045</v>
      </c>
      <c r="G3398" s="0">
        <v>-0.256646</v>
      </c>
      <c r="H3398" s="0">
        <v>-0.026601</v>
      </c>
      <c r="I3398" s="0">
        <v>0.001122</v>
      </c>
      <c r="J3398" s="0">
        <v>-0.00108</v>
      </c>
      <c r="K3398" s="0">
        <v>1013</v>
      </c>
      <c r="L3398" s="0">
        <v>42.040741</v>
      </c>
      <c r="W3398" s="0">
        <f t="shared" si="53"/>
        <v>53630.845560013477</v>
      </c>
    </row>
    <row r="3399">
      <c r="A3399" s="0">
        <v>207.19125</v>
      </c>
      <c r="B3399" s="0">
        <v>583.614746</v>
      </c>
      <c r="C3399" s="0">
        <v>-49466.097656</v>
      </c>
      <c r="D3399" s="0">
        <v>20707.884766</v>
      </c>
      <c r="E3399" s="0">
        <v>0.012574</v>
      </c>
      <c r="F3399" s="0">
        <v>9.957103</v>
      </c>
      <c r="G3399" s="0">
        <v>-0.26367</v>
      </c>
      <c r="H3399" s="0">
        <v>-0.030086</v>
      </c>
      <c r="I3399" s="0">
        <v>0.000773</v>
      </c>
      <c r="J3399" s="0">
        <v>0.001091</v>
      </c>
      <c r="K3399" s="0">
        <v>1013</v>
      </c>
      <c r="L3399" s="0">
        <v>42.040741</v>
      </c>
      <c r="W3399" s="0">
        <f t="shared" si="53"/>
        <v>53628.834734372256</v>
      </c>
    </row>
    <row r="3400">
      <c r="A3400" s="0">
        <v>207.2025</v>
      </c>
      <c r="B3400" s="0">
        <v>564.386536</v>
      </c>
      <c r="C3400" s="0">
        <v>-49457.125</v>
      </c>
      <c r="D3400" s="0">
        <v>20585.746094</v>
      </c>
      <c r="E3400" s="0">
        <v>0.015866</v>
      </c>
      <c r="F3400" s="0">
        <v>9.960211</v>
      </c>
      <c r="G3400" s="0">
        <v>-0.2764</v>
      </c>
      <c r="H3400" s="0">
        <v>-0.02255</v>
      </c>
      <c r="I3400" s="0">
        <v>0.000767</v>
      </c>
      <c r="J3400" s="0">
        <v>-0.000366</v>
      </c>
      <c r="K3400" s="0">
        <v>1013</v>
      </c>
      <c r="L3400" s="0">
        <v>42.043282</v>
      </c>
      <c r="W3400" s="0">
        <f t="shared" si="53"/>
        <v>53573.302004583216</v>
      </c>
    </row>
    <row r="3401">
      <c r="A3401" s="0">
        <v>207.21375</v>
      </c>
      <c r="B3401" s="0">
        <v>643.324097</v>
      </c>
      <c r="C3401" s="0">
        <v>-49455.601562</v>
      </c>
      <c r="D3401" s="0">
        <v>20559.279297</v>
      </c>
      <c r="E3401" s="0">
        <v>0.012185</v>
      </c>
      <c r="F3401" s="0">
        <v>9.961649</v>
      </c>
      <c r="G3401" s="0">
        <v>-0.275553</v>
      </c>
      <c r="H3401" s="0">
        <v>-0.004527</v>
      </c>
      <c r="I3401" s="0">
        <v>0.003716</v>
      </c>
      <c r="J3401" s="0">
        <v>-0.00502</v>
      </c>
      <c r="K3401" s="0">
        <v>1013</v>
      </c>
      <c r="L3401" s="0">
        <v>42.043282</v>
      </c>
      <c r="W3401" s="0">
        <f t="shared" si="53"/>
        <v>53562.620893353705</v>
      </c>
    </row>
    <row r="3402">
      <c r="A3402" s="0">
        <v>207.225</v>
      </c>
      <c r="B3402" s="0">
        <v>686.128784</v>
      </c>
      <c r="C3402" s="0">
        <v>-49482.238281</v>
      </c>
      <c r="D3402" s="0">
        <v>20530.423828</v>
      </c>
      <c r="E3402" s="0">
        <v>0.019785</v>
      </c>
      <c r="F3402" s="0">
        <v>9.970661</v>
      </c>
      <c r="G3402" s="0">
        <v>-0.27338</v>
      </c>
      <c r="H3402" s="0">
        <v>0.016841</v>
      </c>
      <c r="I3402" s="0">
        <v>0.005796</v>
      </c>
      <c r="J3402" s="0">
        <v>-0.012678</v>
      </c>
      <c r="K3402" s="0">
        <v>1013</v>
      </c>
      <c r="L3402" s="0">
        <v>42.043282</v>
      </c>
      <c r="W3402" s="0">
        <f t="shared" si="53"/>
        <v>53576.6831799357</v>
      </c>
    </row>
    <row r="3403">
      <c r="A3403" s="0">
        <v>207.23625</v>
      </c>
      <c r="B3403" s="0">
        <v>627.582886</v>
      </c>
      <c r="C3403" s="0">
        <v>-49456.246094</v>
      </c>
      <c r="D3403" s="0">
        <v>20475.324219</v>
      </c>
      <c r="E3403" s="0">
        <v>0.01897</v>
      </c>
      <c r="F3403" s="0">
        <v>9.962292</v>
      </c>
      <c r="G3403" s="0">
        <v>-0.263783</v>
      </c>
      <c r="H3403" s="0">
        <v>0.038341</v>
      </c>
      <c r="I3403" s="0">
        <v>0.009039</v>
      </c>
      <c r="J3403" s="0">
        <v>-0.018476</v>
      </c>
      <c r="K3403" s="0">
        <v>1013</v>
      </c>
      <c r="L3403" s="0">
        <v>42.043282</v>
      </c>
      <c r="W3403" s="0">
        <f t="shared" si="53"/>
        <v>53530.86063068908</v>
      </c>
    </row>
    <row r="3404">
      <c r="A3404" s="0">
        <v>207.2475</v>
      </c>
      <c r="B3404" s="0">
        <v>607.014404</v>
      </c>
      <c r="C3404" s="0">
        <v>-49466.304687</v>
      </c>
      <c r="D3404" s="0">
        <v>20587.984375</v>
      </c>
      <c r="E3404" s="0">
        <v>0.024389</v>
      </c>
      <c r="F3404" s="0">
        <v>9.962893</v>
      </c>
      <c r="G3404" s="0">
        <v>-0.264613</v>
      </c>
      <c r="H3404" s="0">
        <v>0.052781</v>
      </c>
      <c r="I3404" s="0">
        <v>0.011453</v>
      </c>
      <c r="J3404" s="0">
        <v>-0.021736</v>
      </c>
      <c r="K3404" s="0">
        <v>1013</v>
      </c>
      <c r="L3404" s="0">
        <v>42.043282</v>
      </c>
      <c r="W3404" s="0">
        <f t="shared" si="53"/>
        <v>53583.1024344338</v>
      </c>
    </row>
    <row r="3405">
      <c r="A3405" s="0">
        <v>207.25875</v>
      </c>
      <c r="B3405" s="0">
        <v>625.667908</v>
      </c>
      <c r="C3405" s="0">
        <v>-49472.707031</v>
      </c>
      <c r="D3405" s="0">
        <v>20631.691406</v>
      </c>
      <c r="E3405" s="0">
        <v>0.017069</v>
      </c>
      <c r="F3405" s="0">
        <v>9.962769</v>
      </c>
      <c r="G3405" s="0">
        <v>-0.275785</v>
      </c>
      <c r="H3405" s="0">
        <v>0.060088</v>
      </c>
      <c r="I3405" s="0">
        <v>0.012644</v>
      </c>
      <c r="J3405" s="0">
        <v>-0.020338</v>
      </c>
      <c r="K3405" s="0">
        <v>1013</v>
      </c>
      <c r="L3405" s="0">
        <v>42.043282</v>
      </c>
      <c r="W3405" s="0">
        <f t="shared" si="53"/>
        <v>53606.034096719668</v>
      </c>
    </row>
    <row r="3406">
      <c r="A3406" s="0">
        <v>207.27</v>
      </c>
      <c r="B3406" s="0">
        <v>716.626282</v>
      </c>
      <c r="C3406" s="0">
        <v>-49461.925781</v>
      </c>
      <c r="D3406" s="0">
        <v>20462.925781</v>
      </c>
      <c r="E3406" s="0">
        <v>0.009898</v>
      </c>
      <c r="F3406" s="0">
        <v>9.957327</v>
      </c>
      <c r="G3406" s="0">
        <v>-0.263994</v>
      </c>
      <c r="H3406" s="0">
        <v>0.054941</v>
      </c>
      <c r="I3406" s="0">
        <v>0.012469</v>
      </c>
      <c r="J3406" s="0">
        <v>-0.017531</v>
      </c>
      <c r="K3406" s="0">
        <v>1013</v>
      </c>
      <c r="L3406" s="0">
        <v>42.043282</v>
      </c>
      <c r="W3406" s="0">
        <f t="shared" si="53"/>
        <v>53532.485340323212</v>
      </c>
    </row>
    <row r="3407">
      <c r="A3407" s="0">
        <v>207.28125</v>
      </c>
      <c r="B3407" s="0">
        <v>571.638794</v>
      </c>
      <c r="C3407" s="0">
        <v>-49423.429687</v>
      </c>
      <c r="D3407" s="0">
        <v>20580.039062</v>
      </c>
      <c r="E3407" s="0">
        <v>0.011161</v>
      </c>
      <c r="F3407" s="0">
        <v>9.963452</v>
      </c>
      <c r="G3407" s="0">
        <v>-0.278259</v>
      </c>
      <c r="H3407" s="0">
        <v>0.038936</v>
      </c>
      <c r="I3407" s="0">
        <v>0.008782</v>
      </c>
      <c r="J3407" s="0">
        <v>-0.01272</v>
      </c>
      <c r="K3407" s="0">
        <v>1013</v>
      </c>
      <c r="L3407" s="0">
        <v>42.043282</v>
      </c>
      <c r="W3407" s="0">
        <f t="shared" si="53"/>
        <v>53540.080133765994</v>
      </c>
    </row>
    <row r="3408">
      <c r="A3408" s="0">
        <v>207.2925</v>
      </c>
      <c r="B3408" s="0">
        <v>593.015991</v>
      </c>
      <c r="C3408" s="0">
        <v>-49477.109375</v>
      </c>
      <c r="D3408" s="0">
        <v>20547.462891</v>
      </c>
      <c r="E3408" s="0">
        <v>0.007305</v>
      </c>
      <c r="F3408" s="0">
        <v>9.956393</v>
      </c>
      <c r="G3408" s="0">
        <v>-0.262709</v>
      </c>
      <c r="H3408" s="0">
        <v>0.013243</v>
      </c>
      <c r="I3408" s="0">
        <v>0.005794</v>
      </c>
      <c r="J3408" s="0">
        <v>-0.008558</v>
      </c>
      <c r="K3408" s="0">
        <v>1013</v>
      </c>
      <c r="L3408" s="0">
        <v>42.043282</v>
      </c>
      <c r="W3408" s="0">
        <f t="shared" si="53"/>
        <v>53577.366968975963</v>
      </c>
    </row>
    <row r="3409">
      <c r="A3409" s="0">
        <v>207.30375</v>
      </c>
      <c r="B3409" s="0">
        <v>643.895508</v>
      </c>
      <c r="C3409" s="0">
        <v>-49481.210937</v>
      </c>
      <c r="D3409" s="0">
        <v>20635.25</v>
      </c>
      <c r="E3409" s="0">
        <v>0.020826</v>
      </c>
      <c r="F3409" s="0">
        <v>9.962052</v>
      </c>
      <c r="G3409" s="0">
        <v>-0.267966</v>
      </c>
      <c r="H3409" s="0">
        <v>-0.00514</v>
      </c>
      <c r="I3409" s="0">
        <v>0.00413</v>
      </c>
      <c r="J3409" s="0">
        <v>-0.002993</v>
      </c>
      <c r="K3409" s="0">
        <v>1012.97998</v>
      </c>
      <c r="L3409" s="0">
        <v>42.045624</v>
      </c>
      <c r="W3409" s="0">
        <f t="shared" si="53"/>
        <v>53615.467728815078</v>
      </c>
    </row>
    <row r="3410">
      <c r="A3410" s="0">
        <v>207.315</v>
      </c>
      <c r="B3410" s="0">
        <v>538.865845</v>
      </c>
      <c r="C3410" s="0">
        <v>-49416.339844</v>
      </c>
      <c r="D3410" s="0">
        <v>20598.050781</v>
      </c>
      <c r="E3410" s="0">
        <v>0.019836</v>
      </c>
      <c r="F3410" s="0">
        <v>9.967611</v>
      </c>
      <c r="G3410" s="0">
        <v>-0.277023</v>
      </c>
      <c r="H3410" s="0">
        <v>-0.024675</v>
      </c>
      <c r="I3410" s="0">
        <v>0.002366</v>
      </c>
      <c r="J3410" s="0">
        <v>0.000922</v>
      </c>
      <c r="K3410" s="0">
        <v>1012.97998</v>
      </c>
      <c r="L3410" s="0">
        <v>42.045624</v>
      </c>
      <c r="W3410" s="0">
        <f t="shared" si="53"/>
        <v>53540.122487282977</v>
      </c>
    </row>
    <row r="3411">
      <c r="A3411" s="0">
        <v>207.32625</v>
      </c>
      <c r="B3411" s="0">
        <v>613.761597</v>
      </c>
      <c r="C3411" s="0">
        <v>-49459.199219</v>
      </c>
      <c r="D3411" s="0">
        <v>20534.826172</v>
      </c>
      <c r="E3411" s="0">
        <v>0.019984</v>
      </c>
      <c r="F3411" s="0">
        <v>9.962831</v>
      </c>
      <c r="G3411" s="0">
        <v>-0.274949</v>
      </c>
      <c r="H3411" s="0">
        <v>-0.029393</v>
      </c>
      <c r="I3411" s="0">
        <v>0.000972</v>
      </c>
      <c r="J3411" s="0">
        <v>-6.594535E-05</v>
      </c>
      <c r="K3411" s="0">
        <v>1012.97998</v>
      </c>
      <c r="L3411" s="0">
        <v>42.045624</v>
      </c>
      <c r="W3411" s="0">
        <f t="shared" si="53"/>
        <v>53556.215107090407</v>
      </c>
    </row>
    <row r="3412">
      <c r="A3412" s="0">
        <v>207.3375</v>
      </c>
      <c r="B3412" s="0">
        <v>574.446838</v>
      </c>
      <c r="C3412" s="0">
        <v>-49460.945312</v>
      </c>
      <c r="D3412" s="0">
        <v>20390.023437</v>
      </c>
      <c r="E3412" s="0">
        <v>0.016739</v>
      </c>
      <c r="F3412" s="0">
        <v>9.96444</v>
      </c>
      <c r="G3412" s="0">
        <v>-0.263711</v>
      </c>
      <c r="H3412" s="0">
        <v>-0.026495</v>
      </c>
      <c r="I3412" s="0">
        <v>0.000266</v>
      </c>
      <c r="J3412" s="0">
        <v>0.000151</v>
      </c>
      <c r="K3412" s="0">
        <v>1012.97998</v>
      </c>
      <c r="L3412" s="0">
        <v>42.045624</v>
      </c>
      <c r="W3412" s="0">
        <f t="shared" si="53"/>
        <v>53502.038803093783</v>
      </c>
    </row>
    <row r="3413">
      <c r="A3413" s="0">
        <v>207.34875</v>
      </c>
      <c r="B3413" s="0">
        <v>513.232544</v>
      </c>
      <c r="C3413" s="0">
        <v>-49486.160156</v>
      </c>
      <c r="D3413" s="0">
        <v>20610.738281</v>
      </c>
      <c r="E3413" s="0">
        <v>0.009078</v>
      </c>
      <c r="F3413" s="0">
        <v>9.971315</v>
      </c>
      <c r="G3413" s="0">
        <v>-0.266407</v>
      </c>
      <c r="H3413" s="0">
        <v>-0.012233</v>
      </c>
      <c r="I3413" s="0">
        <v>0.002699</v>
      </c>
      <c r="J3413" s="0">
        <v>-0.003853</v>
      </c>
      <c r="K3413" s="0">
        <v>1012.97998</v>
      </c>
      <c r="L3413" s="0">
        <v>42.045624</v>
      </c>
      <c r="W3413" s="0">
        <f t="shared" si="53"/>
        <v>53609.196852008346</v>
      </c>
    </row>
    <row r="3414">
      <c r="A3414" s="0">
        <v>207.36</v>
      </c>
      <c r="B3414" s="0">
        <v>463.94101</v>
      </c>
      <c r="C3414" s="0">
        <v>-49462.121094</v>
      </c>
      <c r="D3414" s="0">
        <v>20538.185547</v>
      </c>
      <c r="E3414" s="0">
        <v>0.008959</v>
      </c>
      <c r="F3414" s="0">
        <v>9.953869</v>
      </c>
      <c r="G3414" s="0">
        <v>-0.270603</v>
      </c>
      <c r="H3414" s="0">
        <v>0.013337</v>
      </c>
      <c r="I3414" s="0">
        <v>0.006724</v>
      </c>
      <c r="J3414" s="0">
        <v>-0.011306</v>
      </c>
      <c r="K3414" s="0">
        <v>1012.97998</v>
      </c>
      <c r="L3414" s="0">
        <v>42.045624</v>
      </c>
      <c r="W3414" s="0">
        <f t="shared" si="53"/>
        <v>53558.694251645822</v>
      </c>
    </row>
    <row r="3415">
      <c r="A3415" s="0">
        <v>207.37125</v>
      </c>
      <c r="B3415" s="0">
        <v>599.948059</v>
      </c>
      <c r="C3415" s="0">
        <v>-49456.242187</v>
      </c>
      <c r="D3415" s="0">
        <v>20566.548828</v>
      </c>
      <c r="E3415" s="0">
        <v>0.01329</v>
      </c>
      <c r="F3415" s="0">
        <v>9.952484</v>
      </c>
      <c r="G3415" s="0">
        <v>-0.272065</v>
      </c>
      <c r="H3415" s="0">
        <v>0.034721</v>
      </c>
      <c r="I3415" s="0">
        <v>0.009131</v>
      </c>
      <c r="J3415" s="0">
        <v>-0.018587</v>
      </c>
      <c r="K3415" s="0">
        <v>1012.97998</v>
      </c>
      <c r="L3415" s="0">
        <v>42.045624</v>
      </c>
      <c r="W3415" s="0">
        <f t="shared" si="53"/>
        <v>53565.499714155609</v>
      </c>
    </row>
    <row r="3416">
      <c r="A3416" s="0">
        <v>207.3825</v>
      </c>
      <c r="B3416" s="0">
        <v>670.170349</v>
      </c>
      <c r="C3416" s="0">
        <v>-49456.605469</v>
      </c>
      <c r="D3416" s="0">
        <v>20612.003906</v>
      </c>
      <c r="E3416" s="0">
        <v>0.002944</v>
      </c>
      <c r="F3416" s="0">
        <v>9.959819</v>
      </c>
      <c r="G3416" s="0">
        <v>-0.278614</v>
      </c>
      <c r="H3416" s="0">
        <v>0.050046</v>
      </c>
      <c r="I3416" s="0">
        <v>0.011689</v>
      </c>
      <c r="J3416" s="0">
        <v>-0.021962</v>
      </c>
      <c r="K3416" s="0">
        <v>1012.97998</v>
      </c>
      <c r="L3416" s="0">
        <v>42.045624</v>
      </c>
      <c r="W3416" s="0">
        <f t="shared" si="53"/>
        <v>53584.136251636635</v>
      </c>
    </row>
    <row r="3417">
      <c r="A3417" s="0">
        <v>207.39375</v>
      </c>
      <c r="B3417" s="0">
        <v>653.8172</v>
      </c>
      <c r="C3417" s="0">
        <v>-49485.835937</v>
      </c>
      <c r="D3417" s="0">
        <v>20579.302734</v>
      </c>
      <c r="E3417" s="0">
        <v>0.005336</v>
      </c>
      <c r="F3417" s="0">
        <v>9.968156</v>
      </c>
      <c r="G3417" s="0">
        <v>-0.260879</v>
      </c>
      <c r="H3417" s="0">
        <v>0.055554</v>
      </c>
      <c r="I3417" s="0">
        <v>0.011569</v>
      </c>
      <c r="J3417" s="0">
        <v>-0.021402</v>
      </c>
      <c r="K3417" s="0">
        <v>1012.97998</v>
      </c>
      <c r="L3417" s="0">
        <v>42.045624</v>
      </c>
      <c r="W3417" s="0">
        <f t="shared" si="53"/>
        <v>53598.350126961152</v>
      </c>
    </row>
    <row r="3418">
      <c r="A3418" s="0">
        <v>207.405</v>
      </c>
      <c r="B3418" s="0">
        <v>585.723999</v>
      </c>
      <c r="C3418" s="0">
        <v>-49464.988281</v>
      </c>
      <c r="D3418" s="0">
        <v>20598.605469</v>
      </c>
      <c r="E3418" s="0">
        <v>0.019435</v>
      </c>
      <c r="F3418" s="0">
        <v>9.963545</v>
      </c>
      <c r="G3418" s="0">
        <v>-0.270817</v>
      </c>
      <c r="H3418" s="0">
        <v>0.057505</v>
      </c>
      <c r="I3418" s="0">
        <v>0.012199</v>
      </c>
      <c r="J3418" s="0">
        <v>-0.018827</v>
      </c>
      <c r="K3418" s="0">
        <v>1013.029968</v>
      </c>
      <c r="L3418" s="0">
        <v>42.050507</v>
      </c>
      <c r="W3418" s="0">
        <f t="shared" si="53"/>
        <v>53585.732107623466</v>
      </c>
    </row>
    <row r="3419">
      <c r="A3419" s="0">
        <v>207.41625</v>
      </c>
      <c r="B3419" s="0">
        <v>727.991821</v>
      </c>
      <c r="C3419" s="0">
        <v>-49466.660156</v>
      </c>
      <c r="D3419" s="0">
        <v>20562.939453</v>
      </c>
      <c r="E3419" s="0">
        <v>0.014338</v>
      </c>
      <c r="F3419" s="0">
        <v>9.975599</v>
      </c>
      <c r="G3419" s="0">
        <v>-0.275375</v>
      </c>
      <c r="H3419" s="0">
        <v>0.043788</v>
      </c>
      <c r="I3419" s="0">
        <v>0.010629</v>
      </c>
      <c r="J3419" s="0">
        <v>-0.013752</v>
      </c>
      <c r="K3419" s="0">
        <v>1013.029968</v>
      </c>
      <c r="L3419" s="0">
        <v>42.050507</v>
      </c>
      <c r="W3419" s="0">
        <f t="shared" si="53"/>
        <v>53575.320045972519</v>
      </c>
    </row>
    <row r="3420">
      <c r="A3420" s="0">
        <v>207.4275</v>
      </c>
      <c r="B3420" s="0">
        <v>604.336304</v>
      </c>
      <c r="C3420" s="0">
        <v>-49456.304687</v>
      </c>
      <c r="D3420" s="0">
        <v>20621.949219</v>
      </c>
      <c r="E3420" s="0">
        <v>0.007327</v>
      </c>
      <c r="F3420" s="0">
        <v>9.956574</v>
      </c>
      <c r="G3420" s="0">
        <v>-0.275494</v>
      </c>
      <c r="H3420" s="0">
        <v>0.022801</v>
      </c>
      <c r="I3420" s="0">
        <v>0.007554</v>
      </c>
      <c r="J3420" s="0">
        <v>-0.009443</v>
      </c>
      <c r="K3420" s="0">
        <v>1013.029968</v>
      </c>
      <c r="L3420" s="0">
        <v>42.050507</v>
      </c>
      <c r="W3420" s="0">
        <f t="shared" si="53"/>
        <v>53586.9021800358</v>
      </c>
    </row>
    <row r="3421">
      <c r="A3421" s="0">
        <v>207.43875</v>
      </c>
      <c r="B3421" s="0">
        <v>553.158875</v>
      </c>
      <c r="C3421" s="0">
        <v>-49459.847656</v>
      </c>
      <c r="D3421" s="0">
        <v>20618.939453</v>
      </c>
      <c r="E3421" s="0">
        <v>0.008762</v>
      </c>
      <c r="F3421" s="0">
        <v>9.957412</v>
      </c>
      <c r="G3421" s="0">
        <v>-0.259772</v>
      </c>
      <c r="H3421" s="0">
        <v>-0.003564</v>
      </c>
      <c r="I3421" s="0">
        <v>0.003701</v>
      </c>
      <c r="J3421" s="0">
        <v>-0.004182</v>
      </c>
      <c r="K3421" s="0">
        <v>1013.029968</v>
      </c>
      <c r="L3421" s="0">
        <v>42.050507</v>
      </c>
      <c r="W3421" s="0">
        <f t="shared" si="53"/>
        <v>53588.461249248423</v>
      </c>
    </row>
    <row r="3422">
      <c r="A3422" s="0">
        <v>207.45</v>
      </c>
      <c r="B3422" s="0">
        <v>601.373779</v>
      </c>
      <c r="C3422" s="0">
        <v>-49456.921875</v>
      </c>
      <c r="D3422" s="0">
        <v>20565.841797</v>
      </c>
      <c r="E3422" s="0">
        <v>0.01928</v>
      </c>
      <c r="F3422" s="0">
        <v>9.965412</v>
      </c>
      <c r="G3422" s="0">
        <v>-0.259721</v>
      </c>
      <c r="H3422" s="0">
        <v>-0.025442</v>
      </c>
      <c r="I3422" s="0">
        <v>0.001788</v>
      </c>
      <c r="J3422" s="0">
        <v>-0.000817</v>
      </c>
      <c r="K3422" s="0">
        <v>1013.029968</v>
      </c>
      <c r="L3422" s="0">
        <v>42.050507</v>
      </c>
      <c r="W3422" s="0">
        <f t="shared" si="53"/>
        <v>53565.871789705372</v>
      </c>
    </row>
    <row r="3423">
      <c r="A3423" s="0">
        <v>207.46125</v>
      </c>
      <c r="B3423" s="0">
        <v>455.67865</v>
      </c>
      <c r="C3423" s="0">
        <v>-49463.308594</v>
      </c>
      <c r="D3423" s="0">
        <v>20460.970703</v>
      </c>
      <c r="E3423" s="0">
        <v>0.006889</v>
      </c>
      <c r="F3423" s="0">
        <v>9.96416</v>
      </c>
      <c r="G3423" s="0">
        <v>-0.268339</v>
      </c>
      <c r="H3423" s="0">
        <v>-0.028284</v>
      </c>
      <c r="I3423" s="0">
        <v>0.000785</v>
      </c>
      <c r="J3423" s="0">
        <v>-0.000441</v>
      </c>
      <c r="K3423" s="0">
        <v>1013.029968</v>
      </c>
      <c r="L3423" s="0">
        <v>42.050507</v>
      </c>
      <c r="W3423" s="0">
        <f t="shared" si="53"/>
        <v>53530.158436215788</v>
      </c>
    </row>
    <row r="3424">
      <c r="A3424" s="0">
        <v>207.4725</v>
      </c>
      <c r="B3424" s="0">
        <v>524.639709</v>
      </c>
      <c r="C3424" s="0">
        <v>-49462.886719</v>
      </c>
      <c r="D3424" s="0">
        <v>20614.902344</v>
      </c>
      <c r="E3424" s="0">
        <v>0.004297</v>
      </c>
      <c r="F3424" s="0">
        <v>9.959349</v>
      </c>
      <c r="G3424" s="0">
        <v>-0.268017</v>
      </c>
      <c r="H3424" s="0">
        <v>-0.029185</v>
      </c>
      <c r="I3424" s="0">
        <v>0.000427</v>
      </c>
      <c r="J3424" s="0">
        <v>0.000893</v>
      </c>
      <c r="K3424" s="0">
        <v>1013.029968</v>
      </c>
      <c r="L3424" s="0">
        <v>42.050507</v>
      </c>
      <c r="W3424" s="0">
        <f t="shared" si="53"/>
        <v>53589.426270986922</v>
      </c>
    </row>
    <row r="3425">
      <c r="A3425" s="0">
        <v>207.48375</v>
      </c>
      <c r="B3425" s="0">
        <v>617.94928</v>
      </c>
      <c r="C3425" s="0">
        <v>-49478.210937</v>
      </c>
      <c r="D3425" s="0">
        <v>20646.107422</v>
      </c>
      <c r="E3425" s="0">
        <v>0.01568</v>
      </c>
      <c r="F3425" s="0">
        <v>9.964945</v>
      </c>
      <c r="G3425" s="0">
        <v>-0.285991</v>
      </c>
      <c r="H3425" s="0">
        <v>-0.01857</v>
      </c>
      <c r="I3425" s="0">
        <v>0.001553</v>
      </c>
      <c r="J3425" s="0">
        <v>-0.002564</v>
      </c>
      <c r="K3425" s="0">
        <v>1013.029968</v>
      </c>
      <c r="L3425" s="0">
        <v>42.050507</v>
      </c>
      <c r="W3425" s="0">
        <f t="shared" si="53"/>
        <v>53616.573655164524</v>
      </c>
    </row>
    <row r="3426">
      <c r="A3426" s="0">
        <v>207.495</v>
      </c>
      <c r="B3426" s="0">
        <v>622.458252</v>
      </c>
      <c r="C3426" s="0">
        <v>-49475.859375</v>
      </c>
      <c r="D3426" s="0">
        <v>20643.994141</v>
      </c>
      <c r="E3426" s="0">
        <v>0.0175</v>
      </c>
      <c r="F3426" s="0">
        <v>9.965349</v>
      </c>
      <c r="G3426" s="0">
        <v>-0.260974</v>
      </c>
      <c r="H3426" s="0">
        <v>0.00465</v>
      </c>
      <c r="I3426" s="0">
        <v>0.004306</v>
      </c>
      <c r="J3426" s="0">
        <v>-0.009608</v>
      </c>
      <c r="K3426" s="0">
        <v>1013.029968</v>
      </c>
      <c r="L3426" s="0">
        <v>42.050507</v>
      </c>
      <c r="W3426" s="0">
        <f t="shared" si="53"/>
        <v>53613.642007085291</v>
      </c>
    </row>
    <row r="3427">
      <c r="A3427" s="0">
        <v>207.50625</v>
      </c>
      <c r="B3427" s="0">
        <v>502.013672</v>
      </c>
      <c r="C3427" s="0">
        <v>-49468.296875</v>
      </c>
      <c r="D3427" s="0">
        <v>20556.662109</v>
      </c>
      <c r="E3427" s="0">
        <v>0.019652</v>
      </c>
      <c r="F3427" s="0">
        <v>9.964424</v>
      </c>
      <c r="G3427" s="0">
        <v>-0.253518</v>
      </c>
      <c r="H3427" s="0">
        <v>0.025396</v>
      </c>
      <c r="I3427" s="0">
        <v>0.007929</v>
      </c>
      <c r="J3427" s="0">
        <v>-0.015206</v>
      </c>
      <c r="K3427" s="0">
        <v>1013</v>
      </c>
      <c r="L3427" s="0">
        <v>42.053047</v>
      </c>
      <c r="W3427" s="0">
        <f t="shared" si="53"/>
        <v>53571.828142257807</v>
      </c>
    </row>
    <row r="3428">
      <c r="A3428" s="0">
        <v>207.5175</v>
      </c>
      <c r="B3428" s="0">
        <v>580.287354</v>
      </c>
      <c r="C3428" s="0">
        <v>-49469.128906</v>
      </c>
      <c r="D3428" s="0">
        <v>20606.429687</v>
      </c>
      <c r="E3428" s="0">
        <v>0.012959</v>
      </c>
      <c r="F3428" s="0">
        <v>9.955816</v>
      </c>
      <c r="G3428" s="0">
        <v>-0.263624</v>
      </c>
      <c r="H3428" s="0">
        <v>0.047722</v>
      </c>
      <c r="I3428" s="0">
        <v>0.010288</v>
      </c>
      <c r="J3428" s="0">
        <v>-0.020861</v>
      </c>
      <c r="K3428" s="0">
        <v>1013</v>
      </c>
      <c r="L3428" s="0">
        <v>42.053047</v>
      </c>
      <c r="W3428" s="0">
        <f t="shared" si="53"/>
        <v>53592.503137817061</v>
      </c>
    </row>
    <row r="3429">
      <c r="A3429" s="0">
        <v>207.52875</v>
      </c>
      <c r="B3429" s="0">
        <v>589.602661</v>
      </c>
      <c r="C3429" s="0">
        <v>-49463.648437</v>
      </c>
      <c r="D3429" s="0">
        <v>20540.501953</v>
      </c>
      <c r="E3429" s="0">
        <v>0.011219</v>
      </c>
      <c r="F3429" s="0">
        <v>9.962711</v>
      </c>
      <c r="G3429" s="0">
        <v>-0.261249</v>
      </c>
      <c r="H3429" s="0">
        <v>0.056571</v>
      </c>
      <c r="I3429" s="0">
        <v>0.012598</v>
      </c>
      <c r="J3429" s="0">
        <v>-0.022961</v>
      </c>
      <c r="K3429" s="0">
        <v>1013</v>
      </c>
      <c r="L3429" s="0">
        <v>42.053047</v>
      </c>
      <c r="W3429" s="0">
        <f t="shared" si="53"/>
        <v>53562.228934933133</v>
      </c>
    </row>
    <row r="3430">
      <c r="A3430" s="0">
        <v>207.54</v>
      </c>
      <c r="B3430" s="0">
        <v>531.737549</v>
      </c>
      <c r="C3430" s="0">
        <v>-49463.273437</v>
      </c>
      <c r="D3430" s="0">
        <v>20519.050781</v>
      </c>
      <c r="E3430" s="0">
        <v>0.01523</v>
      </c>
      <c r="F3430" s="0">
        <v>9.951328</v>
      </c>
      <c r="G3430" s="0">
        <v>-0.27251</v>
      </c>
      <c r="H3430" s="0">
        <v>0.059576</v>
      </c>
      <c r="I3430" s="0">
        <v>0.012534</v>
      </c>
      <c r="J3430" s="0">
        <v>-0.020505</v>
      </c>
      <c r="K3430" s="0">
        <v>1013</v>
      </c>
      <c r="L3430" s="0">
        <v>42.053047</v>
      </c>
      <c r="W3430" s="0">
        <f t="shared" si="53"/>
        <v>53553.0541507924</v>
      </c>
    </row>
    <row r="3431">
      <c r="A3431" s="0">
        <v>207.55125</v>
      </c>
      <c r="B3431" s="0">
        <v>601.551941</v>
      </c>
      <c r="C3431" s="0">
        <v>-49473.421875</v>
      </c>
      <c r="D3431" s="0">
        <v>20548.863281</v>
      </c>
      <c r="E3431" s="0">
        <v>0.012312</v>
      </c>
      <c r="F3431" s="0">
        <v>9.958656</v>
      </c>
      <c r="G3431" s="0">
        <v>-0.26589</v>
      </c>
      <c r="H3431" s="0">
        <v>0.051267</v>
      </c>
      <c r="I3431" s="0">
        <v>0.010587</v>
      </c>
      <c r="J3431" s="0">
        <v>-0.016882</v>
      </c>
      <c r="K3431" s="0">
        <v>1013</v>
      </c>
      <c r="L3431" s="0">
        <v>42.053047</v>
      </c>
      <c r="W3431" s="0">
        <f t="shared" si="53"/>
        <v>53574.593968603062</v>
      </c>
    </row>
    <row r="3432">
      <c r="A3432" s="0">
        <v>207.5625</v>
      </c>
      <c r="B3432" s="0">
        <v>603.588684</v>
      </c>
      <c r="C3432" s="0">
        <v>-49459.019531</v>
      </c>
      <c r="D3432" s="0">
        <v>20627.935547</v>
      </c>
      <c r="E3432" s="0">
        <v>0.010357</v>
      </c>
      <c r="F3432" s="0">
        <v>9.961645</v>
      </c>
      <c r="G3432" s="0">
        <v>-0.279018</v>
      </c>
      <c r="H3432" s="0">
        <v>0.031306</v>
      </c>
      <c r="I3432" s="0">
        <v>0.009318</v>
      </c>
      <c r="J3432" s="0">
        <v>-0.010922</v>
      </c>
      <c r="K3432" s="0">
        <v>1013</v>
      </c>
      <c r="L3432" s="0">
        <v>42.053047</v>
      </c>
      <c r="W3432" s="0">
        <f t="shared" si="53"/>
        <v>53591.703249649363</v>
      </c>
    </row>
    <row r="3433">
      <c r="A3433" s="0">
        <v>207.57375</v>
      </c>
      <c r="B3433" s="0">
        <v>616.75824</v>
      </c>
      <c r="C3433" s="0">
        <v>-49493.460937</v>
      </c>
      <c r="D3433" s="0">
        <v>20692.5625</v>
      </c>
      <c r="E3433" s="0">
        <v>0.00802</v>
      </c>
      <c r="F3433" s="0">
        <v>9.963267</v>
      </c>
      <c r="G3433" s="0">
        <v>-0.256859</v>
      </c>
      <c r="H3433" s="0">
        <v>0.004478</v>
      </c>
      <c r="I3433" s="0">
        <v>0.005252</v>
      </c>
      <c r="J3433" s="0">
        <v>-0.00577</v>
      </c>
      <c r="K3433" s="0">
        <v>1013</v>
      </c>
      <c r="L3433" s="0">
        <v>42.053047</v>
      </c>
      <c r="W3433" s="0">
        <f t="shared" si="53"/>
        <v>53648.534081234306</v>
      </c>
    </row>
    <row r="3434">
      <c r="A3434" s="0">
        <v>207.585</v>
      </c>
      <c r="B3434" s="0">
        <v>531.615845</v>
      </c>
      <c r="C3434" s="0">
        <v>-49460.4375</v>
      </c>
      <c r="D3434" s="0">
        <v>20677.15625</v>
      </c>
      <c r="E3434" s="0">
        <v>0.008611</v>
      </c>
      <c r="F3434" s="0">
        <v>9.955611</v>
      </c>
      <c r="G3434" s="0">
        <v>-0.259634</v>
      </c>
      <c r="H3434" s="0">
        <v>-0.015324</v>
      </c>
      <c r="I3434" s="0">
        <v>0.00325</v>
      </c>
      <c r="J3434" s="0">
        <v>-0.001772</v>
      </c>
      <c r="K3434" s="0">
        <v>1013</v>
      </c>
      <c r="L3434" s="0">
        <v>42.053047</v>
      </c>
      <c r="W3434" s="0">
        <f t="shared" si="53"/>
        <v>53611.214159772346</v>
      </c>
    </row>
    <row r="3435">
      <c r="A3435" s="0">
        <v>207.59625</v>
      </c>
      <c r="B3435" s="0">
        <v>620.50415</v>
      </c>
      <c r="C3435" s="0">
        <v>-49438.285156</v>
      </c>
      <c r="D3435" s="0">
        <v>20621.40625</v>
      </c>
      <c r="E3435" s="0">
        <v>0.005395</v>
      </c>
      <c r="F3435" s="0">
        <v>9.961155</v>
      </c>
      <c r="G3435" s="0">
        <v>-0.268486</v>
      </c>
      <c r="H3435" s="0">
        <v>-0.028556</v>
      </c>
      <c r="I3435" s="0">
        <v>0.001578</v>
      </c>
      <c r="J3435" s="0">
        <v>0.000636</v>
      </c>
      <c r="K3435" s="0">
        <v>1013</v>
      </c>
      <c r="L3435" s="0">
        <v>42.053047</v>
      </c>
      <c r="W3435" s="0">
        <f t="shared" si="53"/>
        <v>53570.247902111449</v>
      </c>
    </row>
    <row r="3436">
      <c r="A3436" s="0">
        <v>207.6075</v>
      </c>
      <c r="B3436" s="0">
        <v>619.402344</v>
      </c>
      <c r="C3436" s="0">
        <v>-49445.648437</v>
      </c>
      <c r="D3436" s="0">
        <v>20456.21875</v>
      </c>
      <c r="E3436" s="0">
        <v>0.005406</v>
      </c>
      <c r="F3436" s="0">
        <v>9.966074</v>
      </c>
      <c r="G3436" s="0">
        <v>-0.269646</v>
      </c>
      <c r="H3436" s="0">
        <v>-0.030978</v>
      </c>
      <c r="I3436" s="0">
        <v>0.000757</v>
      </c>
      <c r="J3436" s="0">
        <v>0.001661</v>
      </c>
      <c r="K3436" s="0">
        <v>1013.019958</v>
      </c>
      <c r="L3436" s="0">
        <v>42.055389</v>
      </c>
      <c r="W3436" s="0">
        <f t="shared" si="53"/>
        <v>53513.6682929418</v>
      </c>
    </row>
    <row r="3437">
      <c r="A3437" s="0">
        <v>207.61875</v>
      </c>
      <c r="B3437" s="0">
        <v>612.398682</v>
      </c>
      <c r="C3437" s="0">
        <v>-49446.195312</v>
      </c>
      <c r="D3437" s="0">
        <v>20706.361328</v>
      </c>
      <c r="E3437" s="0">
        <v>0.001283</v>
      </c>
      <c r="F3437" s="0">
        <v>9.958953</v>
      </c>
      <c r="G3437" s="0">
        <v>-0.267736</v>
      </c>
      <c r="H3437" s="0">
        <v>-0.019502</v>
      </c>
      <c r="I3437" s="0">
        <v>0.002235</v>
      </c>
      <c r="J3437" s="0">
        <v>-9.25428E-05</v>
      </c>
      <c r="K3437" s="0">
        <v>1013.019958</v>
      </c>
      <c r="L3437" s="0">
        <v>42.055389</v>
      </c>
      <c r="W3437" s="0">
        <f t="shared" si="53"/>
        <v>53610.210430699306</v>
      </c>
    </row>
    <row r="3438">
      <c r="A3438" s="0">
        <v>207.63</v>
      </c>
      <c r="B3438" s="0">
        <v>611.127686</v>
      </c>
      <c r="C3438" s="0">
        <v>-49438.964844</v>
      </c>
      <c r="D3438" s="0">
        <v>20660.837891</v>
      </c>
      <c r="E3438" s="0">
        <v>0.013934</v>
      </c>
      <c r="F3438" s="0">
        <v>9.952504</v>
      </c>
      <c r="G3438" s="0">
        <v>-0.27305</v>
      </c>
      <c r="H3438" s="0">
        <v>-0.002804</v>
      </c>
      <c r="I3438" s="0">
        <v>0.00374</v>
      </c>
      <c r="J3438" s="0">
        <v>-0.005823</v>
      </c>
      <c r="K3438" s="0">
        <v>1013.019958</v>
      </c>
      <c r="L3438" s="0">
        <v>42.055389</v>
      </c>
      <c r="W3438" s="0">
        <f t="shared" si="53"/>
        <v>53585.958461644084</v>
      </c>
    </row>
    <row r="3439">
      <c r="A3439" s="0">
        <v>207.64125</v>
      </c>
      <c r="B3439" s="0">
        <v>720.562134</v>
      </c>
      <c r="C3439" s="0">
        <v>-49480.546875</v>
      </c>
      <c r="D3439" s="0">
        <v>20655.363281</v>
      </c>
      <c r="E3439" s="0">
        <v>0.002637</v>
      </c>
      <c r="F3439" s="0">
        <v>9.959553</v>
      </c>
      <c r="G3439" s="0">
        <v>-0.264602</v>
      </c>
      <c r="H3439" s="0">
        <v>0.01781</v>
      </c>
      <c r="I3439" s="0">
        <v>0.006457</v>
      </c>
      <c r="J3439" s="0">
        <v>-0.013726</v>
      </c>
      <c r="K3439" s="0">
        <v>1013.019958</v>
      </c>
      <c r="L3439" s="0">
        <v>42.055389</v>
      </c>
      <c r="W3439" s="0">
        <f t="shared" si="53"/>
        <v>53623.574676704557</v>
      </c>
    </row>
    <row r="3440">
      <c r="A3440" s="0">
        <v>207.6525</v>
      </c>
      <c r="B3440" s="0">
        <v>617.033997</v>
      </c>
      <c r="C3440" s="0">
        <v>-49482.855469</v>
      </c>
      <c r="D3440" s="0">
        <v>20776.136719</v>
      </c>
      <c r="E3440" s="0">
        <v>0.015949</v>
      </c>
      <c r="F3440" s="0">
        <v>9.95892</v>
      </c>
      <c r="G3440" s="0">
        <v>-0.270798</v>
      </c>
      <c r="H3440" s="0">
        <v>0.041878</v>
      </c>
      <c r="I3440" s="0">
        <v>0.009709</v>
      </c>
      <c r="J3440" s="0">
        <v>-0.01993</v>
      </c>
      <c r="K3440" s="0">
        <v>1013.019958</v>
      </c>
      <c r="L3440" s="0">
        <v>42.055389</v>
      </c>
      <c r="W3440" s="0">
        <f t="shared" si="53"/>
        <v>53671.049675648952</v>
      </c>
    </row>
    <row r="3441">
      <c r="A3441" s="0">
        <v>207.66375</v>
      </c>
      <c r="B3441" s="0">
        <v>560.378418</v>
      </c>
      <c r="C3441" s="0">
        <v>-49470.105469</v>
      </c>
      <c r="D3441" s="0">
        <v>20805.767578</v>
      </c>
      <c r="E3441" s="0">
        <v>0.007302</v>
      </c>
      <c r="F3441" s="0">
        <v>9.959926</v>
      </c>
      <c r="G3441" s="0">
        <v>-0.272131</v>
      </c>
      <c r="H3441" s="0">
        <v>0.052234</v>
      </c>
      <c r="I3441" s="0">
        <v>0.011704</v>
      </c>
      <c r="J3441" s="0">
        <v>-0.021322</v>
      </c>
      <c r="K3441" s="0">
        <v>1013.019958</v>
      </c>
      <c r="L3441" s="0">
        <v>42.055389</v>
      </c>
      <c r="W3441" s="0">
        <f t="shared" si="53"/>
        <v>53670.153005139648</v>
      </c>
    </row>
    <row r="3442">
      <c r="A3442" s="0">
        <v>207.675</v>
      </c>
      <c r="B3442" s="0">
        <v>654.880371</v>
      </c>
      <c r="C3442" s="0">
        <v>-49467.425781</v>
      </c>
      <c r="D3442" s="0">
        <v>20629.308594</v>
      </c>
      <c r="E3442" s="0">
        <v>0.008216</v>
      </c>
      <c r="F3442" s="0">
        <v>9.959254</v>
      </c>
      <c r="G3442" s="0">
        <v>-0.275923</v>
      </c>
      <c r="H3442" s="0">
        <v>0.058619</v>
      </c>
      <c r="I3442" s="0">
        <v>0.012528</v>
      </c>
      <c r="J3442" s="0">
        <v>-0.020144</v>
      </c>
      <c r="K3442" s="0">
        <v>1013.019958</v>
      </c>
      <c r="L3442" s="0">
        <v>42.055389</v>
      </c>
      <c r="W3442" s="0">
        <f t="shared" si="53"/>
        <v>53600.591925514651</v>
      </c>
    </row>
    <row r="3443">
      <c r="A3443" s="0">
        <v>207.68625</v>
      </c>
      <c r="B3443" s="0">
        <v>624.671509</v>
      </c>
      <c r="C3443" s="0">
        <v>-49458.320312</v>
      </c>
      <c r="D3443" s="0">
        <v>20586.955078</v>
      </c>
      <c r="E3443" s="0">
        <v>0.008494</v>
      </c>
      <c r="F3443" s="0">
        <v>9.966496</v>
      </c>
      <c r="G3443" s="0">
        <v>-0.269655</v>
      </c>
      <c r="H3443" s="0">
        <v>0.053502</v>
      </c>
      <c r="I3443" s="0">
        <v>0.011705</v>
      </c>
      <c r="J3443" s="0">
        <v>-0.017524</v>
      </c>
      <c r="K3443" s="0">
        <v>1013.019958</v>
      </c>
      <c r="L3443" s="0">
        <v>42.055389</v>
      </c>
      <c r="W3443" s="0">
        <f t="shared" si="53"/>
        <v>53575.53902633307</v>
      </c>
    </row>
    <row r="3444">
      <c r="A3444" s="0">
        <v>207.6975</v>
      </c>
      <c r="B3444" s="0">
        <v>673.242554</v>
      </c>
      <c r="C3444" s="0">
        <v>-49447.636719</v>
      </c>
      <c r="D3444" s="0">
        <v>20397.345703</v>
      </c>
      <c r="E3444" s="0">
        <v>0.015832</v>
      </c>
      <c r="F3444" s="0">
        <v>9.969634</v>
      </c>
      <c r="G3444" s="0">
        <v>-0.2745</v>
      </c>
      <c r="H3444" s="0">
        <v>0.03394</v>
      </c>
      <c r="I3444" s="0">
        <v>0.008835</v>
      </c>
      <c r="J3444" s="0">
        <v>-0.011779</v>
      </c>
      <c r="K3444" s="0">
        <v>1013.019958</v>
      </c>
      <c r="L3444" s="0">
        <v>42.055389</v>
      </c>
      <c r="W3444" s="0">
        <f t="shared" si="53"/>
        <v>53493.679480462051</v>
      </c>
    </row>
    <row r="3445">
      <c r="A3445" s="0">
        <v>207.70875</v>
      </c>
      <c r="B3445" s="0">
        <v>617.905762</v>
      </c>
      <c r="C3445" s="0">
        <v>-49500.546875</v>
      </c>
      <c r="D3445" s="0">
        <v>20548.375</v>
      </c>
      <c r="E3445" s="0">
        <v>0.010214</v>
      </c>
      <c r="F3445" s="0">
        <v>9.969139</v>
      </c>
      <c r="G3445" s="0">
        <v>-0.269695</v>
      </c>
      <c r="H3445" s="0">
        <v>0.01265</v>
      </c>
      <c r="I3445" s="0">
        <v>0.006609</v>
      </c>
      <c r="J3445" s="0">
        <v>-0.00809</v>
      </c>
      <c r="K3445" s="0">
        <v>1013</v>
      </c>
      <c r="L3445" s="0">
        <v>42.053047</v>
      </c>
      <c r="W3445" s="0">
        <f t="shared" si="53"/>
        <v>53599.642383092534</v>
      </c>
    </row>
    <row r="3446">
      <c r="A3446" s="0">
        <v>207.72</v>
      </c>
      <c r="B3446" s="0">
        <v>626.719543</v>
      </c>
      <c r="C3446" s="0">
        <v>-49459.90625</v>
      </c>
      <c r="D3446" s="0">
        <v>20533.591797</v>
      </c>
      <c r="E3446" s="0">
        <v>0.015718</v>
      </c>
      <c r="F3446" s="0">
        <v>9.965729</v>
      </c>
      <c r="G3446" s="0">
        <v>-0.266791</v>
      </c>
      <c r="H3446" s="0">
        <v>-0.001137</v>
      </c>
      <c r="I3446" s="0">
        <v>0.005245</v>
      </c>
      <c r="J3446" s="0">
        <v>-0.00429</v>
      </c>
      <c r="K3446" s="0">
        <v>1013</v>
      </c>
      <c r="L3446" s="0">
        <v>42.053047</v>
      </c>
      <c r="W3446" s="0">
        <f t="shared" si="53"/>
        <v>53556.544844959826</v>
      </c>
    </row>
    <row r="3447">
      <c r="A3447" s="0">
        <v>207.73125</v>
      </c>
      <c r="B3447" s="0">
        <v>563.334534</v>
      </c>
      <c r="C3447" s="0">
        <v>-49445.089844</v>
      </c>
      <c r="D3447" s="0">
        <v>20603.337891</v>
      </c>
      <c r="E3447" s="0">
        <v>0.016207</v>
      </c>
      <c r="F3447" s="0">
        <v>9.960927</v>
      </c>
      <c r="G3447" s="0">
        <v>-0.269275</v>
      </c>
      <c r="H3447" s="0">
        <v>-0.020181</v>
      </c>
      <c r="I3447" s="0">
        <v>0.002145</v>
      </c>
      <c r="J3447" s="0">
        <v>-0.001005</v>
      </c>
      <c r="K3447" s="0">
        <v>1013</v>
      </c>
      <c r="L3447" s="0">
        <v>42.053047</v>
      </c>
      <c r="W3447" s="0">
        <f t="shared" si="53"/>
        <v>53568.944246915533</v>
      </c>
    </row>
    <row r="3448">
      <c r="A3448" s="0">
        <v>207.7425</v>
      </c>
      <c r="B3448" s="0">
        <v>573.209839</v>
      </c>
      <c r="C3448" s="0">
        <v>-49480.484375</v>
      </c>
      <c r="D3448" s="0">
        <v>20539.296875</v>
      </c>
      <c r="E3448" s="0">
        <v>0.011222</v>
      </c>
      <c r="F3448" s="0">
        <v>9.978886</v>
      </c>
      <c r="G3448" s="0">
        <v>-0.263285</v>
      </c>
      <c r="H3448" s="0">
        <v>-0.030503</v>
      </c>
      <c r="I3448" s="0">
        <v>-0.000177</v>
      </c>
      <c r="J3448" s="0">
        <v>0.001473</v>
      </c>
      <c r="K3448" s="0">
        <v>1013</v>
      </c>
      <c r="L3448" s="0">
        <v>42.053047</v>
      </c>
      <c r="W3448" s="0">
        <f t="shared" si="53"/>
        <v>53577.137098052655</v>
      </c>
    </row>
    <row r="3449">
      <c r="A3449" s="0">
        <v>207.75375</v>
      </c>
      <c r="B3449" s="0">
        <v>617.912415</v>
      </c>
      <c r="C3449" s="0">
        <v>-49470.472656</v>
      </c>
      <c r="D3449" s="0">
        <v>20400.324219</v>
      </c>
      <c r="E3449" s="0">
        <v>0.011944</v>
      </c>
      <c r="F3449" s="0">
        <v>9.973456</v>
      </c>
      <c r="G3449" s="0">
        <v>-0.254067</v>
      </c>
      <c r="H3449" s="0">
        <v>-0.026684</v>
      </c>
      <c r="I3449" s="0">
        <v>0.000811</v>
      </c>
      <c r="J3449" s="0">
        <v>-0.000164</v>
      </c>
      <c r="K3449" s="0">
        <v>1013</v>
      </c>
      <c r="L3449" s="0">
        <v>42.053047</v>
      </c>
      <c r="W3449" s="0">
        <f t="shared" si="53"/>
        <v>53515.256785340876</v>
      </c>
    </row>
    <row r="3450">
      <c r="A3450" s="0">
        <v>207.765</v>
      </c>
      <c r="B3450" s="0">
        <v>574.258667</v>
      </c>
      <c r="C3450" s="0">
        <v>-49450.566406</v>
      </c>
      <c r="D3450" s="0">
        <v>20512.650391</v>
      </c>
      <c r="E3450" s="0">
        <v>0.014179</v>
      </c>
      <c r="F3450" s="0">
        <v>9.960293</v>
      </c>
      <c r="G3450" s="0">
        <v>-0.276594</v>
      </c>
      <c r="H3450" s="0">
        <v>-0.011759</v>
      </c>
      <c r="I3450" s="0">
        <v>0.003368</v>
      </c>
      <c r="J3450" s="0">
        <v>-0.003989</v>
      </c>
      <c r="K3450" s="0">
        <v>1013</v>
      </c>
      <c r="L3450" s="0">
        <v>42.053047</v>
      </c>
      <c r="W3450" s="0">
        <f t="shared" si="53"/>
        <v>53539.304412312194</v>
      </c>
    </row>
    <row r="3451">
      <c r="A3451" s="0">
        <v>207.77625</v>
      </c>
      <c r="B3451" s="0">
        <v>563.835632</v>
      </c>
      <c r="C3451" s="0">
        <v>-49457.296875</v>
      </c>
      <c r="D3451" s="0">
        <v>20708.904297</v>
      </c>
      <c r="E3451" s="0">
        <v>0.009027</v>
      </c>
      <c r="F3451" s="0">
        <v>9.963464</v>
      </c>
      <c r="G3451" s="0">
        <v>-0.276044</v>
      </c>
      <c r="H3451" s="0">
        <v>0.014417</v>
      </c>
      <c r="I3451" s="0">
        <v>0.006984</v>
      </c>
      <c r="J3451" s="0">
        <v>-0.012114</v>
      </c>
      <c r="K3451" s="0">
        <v>1013</v>
      </c>
      <c r="L3451" s="0">
        <v>42.053047</v>
      </c>
      <c r="W3451" s="0">
        <f t="shared" si="53"/>
        <v>53620.899302269281</v>
      </c>
    </row>
    <row r="3452">
      <c r="A3452" s="0">
        <v>207.7875</v>
      </c>
      <c r="B3452" s="0">
        <v>610.891235</v>
      </c>
      <c r="C3452" s="0">
        <v>-49456.726562</v>
      </c>
      <c r="D3452" s="0">
        <v>20691.699219</v>
      </c>
      <c r="E3452" s="0">
        <v>0.004432</v>
      </c>
      <c r="F3452" s="0">
        <v>9.963836</v>
      </c>
      <c r="G3452" s="0">
        <v>-0.273637</v>
      </c>
      <c r="H3452" s="0">
        <v>0.035147</v>
      </c>
      <c r="I3452" s="0">
        <v>0.009572</v>
      </c>
      <c r="J3452" s="0">
        <v>-0.018181</v>
      </c>
      <c r="K3452" s="0">
        <v>1013</v>
      </c>
      <c r="L3452" s="0">
        <v>42.053047</v>
      </c>
      <c r="W3452" s="0">
        <f t="shared" si="53"/>
        <v>53614.246305427085</v>
      </c>
    </row>
    <row r="3453">
      <c r="A3453" s="0">
        <v>207.79875</v>
      </c>
      <c r="B3453" s="0">
        <v>492.271454</v>
      </c>
      <c r="C3453" s="0">
        <v>-49449.867187</v>
      </c>
      <c r="D3453" s="0">
        <v>20597.902344</v>
      </c>
      <c r="E3453" s="0">
        <v>0.008706</v>
      </c>
      <c r="F3453" s="0">
        <v>9.966469</v>
      </c>
      <c r="G3453" s="0">
        <v>-0.274486</v>
      </c>
      <c r="H3453" s="0">
        <v>0.051171</v>
      </c>
      <c r="I3453" s="0">
        <v>0.011164</v>
      </c>
      <c r="J3453" s="0">
        <v>-0.021977</v>
      </c>
      <c r="K3453" s="0">
        <v>1013</v>
      </c>
      <c r="L3453" s="0">
        <v>42.053047</v>
      </c>
      <c r="W3453" s="0">
        <f t="shared" si="53"/>
        <v>53570.563530443877</v>
      </c>
    </row>
    <row r="3454">
      <c r="A3454" s="0">
        <v>207.81</v>
      </c>
      <c r="B3454" s="0">
        <v>549.201782</v>
      </c>
      <c r="C3454" s="0">
        <v>-49441.09375</v>
      </c>
      <c r="D3454" s="0">
        <v>20642.71875</v>
      </c>
      <c r="E3454" s="0">
        <v>0.017604</v>
      </c>
      <c r="F3454" s="0">
        <v>9.960341</v>
      </c>
      <c r="G3454" s="0">
        <v>-0.279896</v>
      </c>
      <c r="H3454" s="0">
        <v>0.063115</v>
      </c>
      <c r="I3454" s="0">
        <v>0.012487</v>
      </c>
      <c r="J3454" s="0">
        <v>-0.023075</v>
      </c>
      <c r="K3454" s="0">
        <v>1013</v>
      </c>
      <c r="L3454" s="0">
        <v>42.060272</v>
      </c>
      <c r="W3454" s="0">
        <f t="shared" si="53"/>
        <v>53580.268860703218</v>
      </c>
    </row>
    <row r="3455">
      <c r="A3455" s="0">
        <v>207.82125</v>
      </c>
      <c r="B3455" s="0">
        <v>562.468323</v>
      </c>
      <c r="C3455" s="0">
        <v>-49459.363281</v>
      </c>
      <c r="D3455" s="0">
        <v>20593.207031</v>
      </c>
      <c r="E3455" s="0">
        <v>0.010325</v>
      </c>
      <c r="F3455" s="0">
        <v>9.953884</v>
      </c>
      <c r="G3455" s="0">
        <v>-0.275127</v>
      </c>
      <c r="H3455" s="0">
        <v>0.056677</v>
      </c>
      <c r="I3455" s="0">
        <v>0.012363</v>
      </c>
      <c r="J3455" s="0">
        <v>-0.019097</v>
      </c>
      <c r="K3455" s="0">
        <v>1013</v>
      </c>
      <c r="L3455" s="0">
        <v>42.060272</v>
      </c>
      <c r="W3455" s="0">
        <f t="shared" si="53"/>
        <v>53578.215373395346</v>
      </c>
    </row>
    <row r="3456">
      <c r="A3456" s="0">
        <v>207.8325</v>
      </c>
      <c r="B3456" s="0">
        <v>546.634216</v>
      </c>
      <c r="C3456" s="0">
        <v>-49482.402344</v>
      </c>
      <c r="D3456" s="0">
        <v>20588.804687</v>
      </c>
      <c r="E3456" s="0">
        <v>0.013723</v>
      </c>
      <c r="F3456" s="0">
        <v>9.958556</v>
      </c>
      <c r="G3456" s="0">
        <v>-0.277774</v>
      </c>
      <c r="H3456" s="0">
        <v>0.042285</v>
      </c>
      <c r="I3456" s="0">
        <v>0.009818</v>
      </c>
      <c r="J3456" s="0">
        <v>-0.01455</v>
      </c>
      <c r="K3456" s="0">
        <v>1013</v>
      </c>
      <c r="L3456" s="0">
        <v>42.060272</v>
      </c>
      <c r="W3456" s="0">
        <f t="shared" si="53"/>
        <v>53597.628950719751</v>
      </c>
    </row>
    <row r="3457">
      <c r="A3457" s="0">
        <v>207.84375</v>
      </c>
      <c r="B3457" s="0">
        <v>628.071106</v>
      </c>
      <c r="C3457" s="0">
        <v>-49468.9375</v>
      </c>
      <c r="D3457" s="0">
        <v>20598.476562</v>
      </c>
      <c r="E3457" s="0">
        <v>0.01082</v>
      </c>
      <c r="F3457" s="0">
        <v>9.94594</v>
      </c>
      <c r="G3457" s="0">
        <v>-0.271899</v>
      </c>
      <c r="H3457" s="0">
        <v>0.017747</v>
      </c>
      <c r="I3457" s="0">
        <v>0.006947</v>
      </c>
      <c r="J3457" s="0">
        <v>-0.008559</v>
      </c>
      <c r="K3457" s="0">
        <v>1013</v>
      </c>
      <c r="L3457" s="0">
        <v>42.060272</v>
      </c>
      <c r="W3457" s="0">
        <f t="shared" si="53"/>
        <v>53589.807681763159</v>
      </c>
    </row>
    <row r="3458">
      <c r="A3458" s="0">
        <v>207.855</v>
      </c>
      <c r="B3458" s="0">
        <v>561.718811</v>
      </c>
      <c r="C3458" s="0">
        <v>-49463.117187</v>
      </c>
      <c r="D3458" s="0">
        <v>20570.453125</v>
      </c>
      <c r="E3458" s="0">
        <v>0.00501</v>
      </c>
      <c r="F3458" s="0">
        <v>9.952334</v>
      </c>
      <c r="G3458" s="0">
        <v>-0.261725</v>
      </c>
      <c r="H3458" s="0">
        <v>-0.003239</v>
      </c>
      <c r="I3458" s="0">
        <v>0.0033</v>
      </c>
      <c r="J3458" s="0">
        <v>-0.004545</v>
      </c>
      <c r="K3458" s="0">
        <v>1013</v>
      </c>
      <c r="L3458" s="0">
        <v>42.060272</v>
      </c>
      <c r="W3458" s="0">
        <f ref="W3458:W3521" t="shared" si="54">SQRT((B3458)^2+(C3458)^2+(D3458)^2)</f>
        <v>53572.931893311092</v>
      </c>
    </row>
    <row r="3459">
      <c r="A3459" s="0">
        <v>207.86625</v>
      </c>
      <c r="B3459" s="0">
        <v>699.952393</v>
      </c>
      <c r="C3459" s="0">
        <v>-49417.046875</v>
      </c>
      <c r="D3459" s="0">
        <v>20657.8125</v>
      </c>
      <c r="E3459" s="0">
        <v>0.008435</v>
      </c>
      <c r="F3459" s="0">
        <v>9.952929</v>
      </c>
      <c r="G3459" s="0">
        <v>-0.258491</v>
      </c>
      <c r="H3459" s="0">
        <v>-0.019865</v>
      </c>
      <c r="I3459" s="0">
        <v>0.002452</v>
      </c>
      <c r="J3459" s="0">
        <v>-0.001877</v>
      </c>
      <c r="K3459" s="0">
        <v>1013</v>
      </c>
      <c r="L3459" s="0">
        <v>42.060272</v>
      </c>
      <c r="W3459" s="0">
        <f t="shared" si="54"/>
        <v>53565.657584720924</v>
      </c>
    </row>
    <row r="3460">
      <c r="A3460" s="0">
        <v>207.8775</v>
      </c>
      <c r="B3460" s="0">
        <v>628.749023</v>
      </c>
      <c r="C3460" s="0">
        <v>-49503.980469</v>
      </c>
      <c r="D3460" s="0">
        <v>20564.117187</v>
      </c>
      <c r="E3460" s="0">
        <v>0.008843</v>
      </c>
      <c r="F3460" s="0">
        <v>9.953002</v>
      </c>
      <c r="G3460" s="0">
        <v>-0.265347</v>
      </c>
      <c r="H3460" s="0">
        <v>-0.028701</v>
      </c>
      <c r="I3460" s="0">
        <v>0.000667</v>
      </c>
      <c r="J3460" s="0">
        <v>0.000294</v>
      </c>
      <c r="K3460" s="0">
        <v>1013</v>
      </c>
      <c r="L3460" s="0">
        <v>42.060272</v>
      </c>
      <c r="W3460" s="0">
        <f t="shared" si="54"/>
        <v>53608.9761447626</v>
      </c>
    </row>
    <row r="3461">
      <c r="A3461" s="0">
        <v>207.88875</v>
      </c>
      <c r="B3461" s="0">
        <v>614.490051</v>
      </c>
      <c r="C3461" s="0">
        <v>-49468.640625</v>
      </c>
      <c r="D3461" s="0">
        <v>20771.271484</v>
      </c>
      <c r="E3461" s="0">
        <v>0.017381</v>
      </c>
      <c r="F3461" s="0">
        <v>9.950507</v>
      </c>
      <c r="G3461" s="0">
        <v>-0.267816</v>
      </c>
      <c r="H3461" s="0">
        <v>-0.027322</v>
      </c>
      <c r="I3461" s="0">
        <v>0.000941</v>
      </c>
      <c r="J3461" s="0">
        <v>-0.000253</v>
      </c>
      <c r="K3461" s="0">
        <v>1013</v>
      </c>
      <c r="L3461" s="0">
        <v>42.060272</v>
      </c>
      <c r="W3461" s="0">
        <f t="shared" si="54"/>
        <v>53656.0315562958</v>
      </c>
    </row>
    <row r="3462">
      <c r="A3462" s="0">
        <v>207.9</v>
      </c>
      <c r="B3462" s="0">
        <v>510.398193</v>
      </c>
      <c r="C3462" s="0">
        <v>-49471.667969</v>
      </c>
      <c r="D3462" s="0">
        <v>20662.851562</v>
      </c>
      <c r="E3462" s="0">
        <v>0.015818</v>
      </c>
      <c r="F3462" s="0">
        <v>9.957242</v>
      </c>
      <c r="G3462" s="0">
        <v>-0.258985</v>
      </c>
      <c r="H3462" s="0">
        <v>-0.014943</v>
      </c>
      <c r="I3462" s="0">
        <v>0.00195</v>
      </c>
      <c r="J3462" s="0">
        <v>-0.003416</v>
      </c>
      <c r="K3462" s="0">
        <v>1013</v>
      </c>
      <c r="L3462" s="0">
        <v>42.060272</v>
      </c>
      <c r="W3462" s="0">
        <f t="shared" si="54"/>
        <v>53615.854675866583</v>
      </c>
    </row>
    <row r="3463">
      <c r="A3463" s="0">
        <v>207.91125</v>
      </c>
      <c r="B3463" s="0">
        <v>605.355835</v>
      </c>
      <c r="C3463" s="0">
        <v>-49480.480469</v>
      </c>
      <c r="D3463" s="0">
        <v>20523.701172</v>
      </c>
      <c r="E3463" s="0">
        <v>0.020466</v>
      </c>
      <c r="F3463" s="0">
        <v>9.957216</v>
      </c>
      <c r="G3463" s="0">
        <v>-0.265459</v>
      </c>
      <c r="H3463" s="0">
        <v>0.005794</v>
      </c>
      <c r="I3463" s="0">
        <v>0.004963</v>
      </c>
      <c r="J3463" s="0">
        <v>-0.00977</v>
      </c>
      <c r="K3463" s="0">
        <v>1013</v>
      </c>
      <c r="L3463" s="0">
        <v>42.060272</v>
      </c>
      <c r="W3463" s="0">
        <f t="shared" si="54"/>
        <v>53571.510272976368</v>
      </c>
    </row>
    <row r="3464">
      <c r="A3464" s="0">
        <v>207.9225</v>
      </c>
      <c r="B3464" s="0">
        <v>565.529785</v>
      </c>
      <c r="C3464" s="0">
        <v>-49467.914062</v>
      </c>
      <c r="D3464" s="0">
        <v>20414.148437</v>
      </c>
      <c r="E3464" s="0">
        <v>0.016748</v>
      </c>
      <c r="F3464" s="0">
        <v>9.953167</v>
      </c>
      <c r="G3464" s="0">
        <v>-0.268436</v>
      </c>
      <c r="H3464" s="0">
        <v>0.027376</v>
      </c>
      <c r="I3464" s="0">
        <v>0.007984</v>
      </c>
      <c r="J3464" s="0">
        <v>-0.015985</v>
      </c>
      <c r="K3464" s="0">
        <v>1013</v>
      </c>
      <c r="L3464" s="0">
        <v>42.060272</v>
      </c>
      <c r="W3464" s="0">
        <f t="shared" si="54"/>
        <v>53517.584044788578</v>
      </c>
    </row>
    <row r="3465">
      <c r="A3465" s="0">
        <v>207.93375</v>
      </c>
      <c r="B3465" s="0">
        <v>658.482422</v>
      </c>
      <c r="C3465" s="0">
        <v>-49451.074219</v>
      </c>
      <c r="D3465" s="0">
        <v>20739.333984</v>
      </c>
      <c r="E3465" s="0">
        <v>0.017925</v>
      </c>
      <c r="F3465" s="0">
        <v>9.961414</v>
      </c>
      <c r="G3465" s="0">
        <v>-0.268683</v>
      </c>
      <c r="H3465" s="0">
        <v>0.049494</v>
      </c>
      <c r="I3465" s="0">
        <v>0.010233</v>
      </c>
      <c r="J3465" s="0">
        <v>-0.022335</v>
      </c>
      <c r="K3465" s="0">
        <v>1013</v>
      </c>
      <c r="L3465" s="0">
        <v>42.060272</v>
      </c>
      <c r="W3465" s="0">
        <f t="shared" si="54"/>
        <v>53627.999353071405</v>
      </c>
    </row>
    <row r="3466">
      <c r="A3466" s="0">
        <v>207.945</v>
      </c>
      <c r="B3466" s="0">
        <v>682.533203</v>
      </c>
      <c r="C3466" s="0">
        <v>-49453.714844</v>
      </c>
      <c r="D3466" s="0">
        <v>20643.541016</v>
      </c>
      <c r="E3466" s="0">
        <v>0.009041</v>
      </c>
      <c r="F3466" s="0">
        <v>9.96069</v>
      </c>
      <c r="G3466" s="0">
        <v>-0.260267</v>
      </c>
      <c r="H3466" s="0">
        <v>0.056734</v>
      </c>
      <c r="I3466" s="0">
        <v>0.011789</v>
      </c>
      <c r="J3466" s="0">
        <v>-0.022524</v>
      </c>
      <c r="K3466" s="0">
        <v>1013</v>
      </c>
      <c r="L3466" s="0">
        <v>42.060272</v>
      </c>
      <c r="W3466" s="0">
        <f t="shared" si="54"/>
        <v>53593.764088036747</v>
      </c>
    </row>
    <row r="3467">
      <c r="A3467" s="0">
        <v>207.95625</v>
      </c>
      <c r="B3467" s="0">
        <v>516.223877</v>
      </c>
      <c r="C3467" s="0">
        <v>-49467.363281</v>
      </c>
      <c r="D3467" s="0">
        <v>20714.412109</v>
      </c>
      <c r="E3467" s="0">
        <v>0.003899</v>
      </c>
      <c r="F3467" s="0">
        <v>9.963124</v>
      </c>
      <c r="G3467" s="0">
        <v>-0.26005</v>
      </c>
      <c r="H3467" s="0">
        <v>0.058615</v>
      </c>
      <c r="I3467" s="0">
        <v>0.012384</v>
      </c>
      <c r="J3467" s="0">
        <v>-0.019192</v>
      </c>
      <c r="K3467" s="0">
        <v>1013</v>
      </c>
      <c r="L3467" s="0">
        <v>42.060272</v>
      </c>
      <c r="W3467" s="0">
        <f t="shared" si="54"/>
        <v>53631.831836019715</v>
      </c>
    </row>
    <row r="3468">
      <c r="A3468" s="0">
        <v>207.9675</v>
      </c>
      <c r="B3468" s="0">
        <v>499.813202</v>
      </c>
      <c r="C3468" s="0">
        <v>-49475.988281</v>
      </c>
      <c r="D3468" s="0">
        <v>20521.386719</v>
      </c>
      <c r="E3468" s="0">
        <v>0.0066</v>
      </c>
      <c r="F3468" s="0">
        <v>9.960395</v>
      </c>
      <c r="G3468" s="0">
        <v>-0.266828</v>
      </c>
      <c r="H3468" s="0">
        <v>0.047404</v>
      </c>
      <c r="I3468" s="0">
        <v>0.010273</v>
      </c>
      <c r="J3468" s="0">
        <v>-0.016065</v>
      </c>
      <c r="K3468" s="0">
        <v>1013</v>
      </c>
      <c r="L3468" s="0">
        <v>42.060272</v>
      </c>
      <c r="W3468" s="0">
        <f t="shared" si="54"/>
        <v>53565.385674792749</v>
      </c>
    </row>
    <row r="3469">
      <c r="A3469" s="0">
        <v>207.97875</v>
      </c>
      <c r="B3469" s="0">
        <v>584.910278</v>
      </c>
      <c r="C3469" s="0">
        <v>-49464</v>
      </c>
      <c r="D3469" s="0">
        <v>20608.089844</v>
      </c>
      <c r="E3469" s="0">
        <v>0.013195</v>
      </c>
      <c r="F3469" s="0">
        <v>9.95458</v>
      </c>
      <c r="G3469" s="0">
        <v>-0.288722</v>
      </c>
      <c r="H3469" s="0">
        <v>0.02919</v>
      </c>
      <c r="I3469" s="0">
        <v>0.007873</v>
      </c>
      <c r="J3469" s="0">
        <v>-0.011176</v>
      </c>
      <c r="K3469" s="0">
        <v>1013</v>
      </c>
      <c r="L3469" s="0">
        <v>42.060272</v>
      </c>
      <c r="W3469" s="0">
        <f t="shared" si="54"/>
        <v>53588.457554324938</v>
      </c>
    </row>
    <row r="3470">
      <c r="A3470" s="0">
        <v>207.99</v>
      </c>
      <c r="B3470" s="0">
        <v>642.109131</v>
      </c>
      <c r="C3470" s="0">
        <v>-49483.628906</v>
      </c>
      <c r="D3470" s="0">
        <v>20594.539062</v>
      </c>
      <c r="E3470" s="0">
        <v>0.014975</v>
      </c>
      <c r="F3470" s="0">
        <v>9.969216</v>
      </c>
      <c r="G3470" s="0">
        <v>-0.271647</v>
      </c>
      <c r="H3470" s="0">
        <v>0.003228</v>
      </c>
      <c r="I3470" s="0">
        <v>0.005621</v>
      </c>
      <c r="J3470" s="0">
        <v>-0.006547</v>
      </c>
      <c r="K3470" s="0">
        <v>1013</v>
      </c>
      <c r="L3470" s="0">
        <v>42.060272</v>
      </c>
      <c r="W3470" s="0">
        <f t="shared" si="54"/>
        <v>53602.023031030047</v>
      </c>
    </row>
    <row r="3471">
      <c r="A3471" s="0">
        <v>208.00125</v>
      </c>
      <c r="B3471" s="0">
        <v>495.866516</v>
      </c>
      <c r="C3471" s="0">
        <v>-49487.820312</v>
      </c>
      <c r="D3471" s="0">
        <v>20502.248047</v>
      </c>
      <c r="E3471" s="0">
        <v>0.0099</v>
      </c>
      <c r="F3471" s="0">
        <v>9.955478</v>
      </c>
      <c r="G3471" s="0">
        <v>-0.281716</v>
      </c>
      <c r="H3471" s="0">
        <v>-0.018293</v>
      </c>
      <c r="I3471" s="0">
        <v>0.003541</v>
      </c>
      <c r="J3471" s="0">
        <v>-0.00117</v>
      </c>
      <c r="K3471" s="0">
        <v>1012.97998</v>
      </c>
      <c r="L3471" s="0">
        <v>42.062813</v>
      </c>
      <c r="W3471" s="0">
        <f t="shared" si="54"/>
        <v>53568.950127991171</v>
      </c>
    </row>
    <row r="3472">
      <c r="A3472" s="0">
        <v>208.0125</v>
      </c>
      <c r="B3472" s="0">
        <v>606.638733</v>
      </c>
      <c r="C3472" s="0">
        <v>-49489.476562</v>
      </c>
      <c r="D3472" s="0">
        <v>20567.820312</v>
      </c>
      <c r="E3472" s="0">
        <v>0.009526</v>
      </c>
      <c r="F3472" s="0">
        <v>9.959208</v>
      </c>
      <c r="G3472" s="0">
        <v>-0.26168</v>
      </c>
      <c r="H3472" s="0">
        <v>-0.029859</v>
      </c>
      <c r="I3472" s="0">
        <v>0.001446</v>
      </c>
      <c r="J3472" s="0">
        <v>0.000751</v>
      </c>
      <c r="K3472" s="0">
        <v>1012.97998</v>
      </c>
      <c r="L3472" s="0">
        <v>42.062813</v>
      </c>
      <c r="W3472" s="0">
        <f t="shared" si="54"/>
        <v>53596.74927940913</v>
      </c>
    </row>
    <row r="3473">
      <c r="A3473" s="0">
        <v>208.02375</v>
      </c>
      <c r="B3473" s="0">
        <v>582.511169</v>
      </c>
      <c r="C3473" s="0">
        <v>-49470.191406</v>
      </c>
      <c r="D3473" s="0">
        <v>20527.824219</v>
      </c>
      <c r="E3473" s="0">
        <v>0.012931</v>
      </c>
      <c r="F3473" s="0">
        <v>9.959181</v>
      </c>
      <c r="G3473" s="0">
        <v>-0.263707</v>
      </c>
      <c r="H3473" s="0">
        <v>-0.030394</v>
      </c>
      <c r="I3473" s="0">
        <v>0.000623</v>
      </c>
      <c r="J3473" s="0">
        <v>0.001377</v>
      </c>
      <c r="K3473" s="0">
        <v>1012.97998</v>
      </c>
      <c r="L3473" s="0">
        <v>42.062813</v>
      </c>
      <c r="W3473" s="0">
        <f t="shared" si="54"/>
        <v>53563.333766434371</v>
      </c>
    </row>
    <row r="3474">
      <c r="A3474" s="0">
        <v>208.035</v>
      </c>
      <c r="B3474" s="0">
        <v>600.394165</v>
      </c>
      <c r="C3474" s="0">
        <v>-49454.867187</v>
      </c>
      <c r="D3474" s="0">
        <v>20581.292969</v>
      </c>
      <c r="E3474" s="0">
        <v>0.008776</v>
      </c>
      <c r="F3474" s="0">
        <v>9.965437</v>
      </c>
      <c r="G3474" s="0">
        <v>-0.26204</v>
      </c>
      <c r="H3474" s="0">
        <v>-0.02309</v>
      </c>
      <c r="I3474" s="0">
        <v>0.001092</v>
      </c>
      <c r="J3474" s="0">
        <v>-0.000827</v>
      </c>
      <c r="K3474" s="0">
        <v>1012.97998</v>
      </c>
      <c r="L3474" s="0">
        <v>42.062813</v>
      </c>
      <c r="W3474" s="0">
        <f t="shared" si="54"/>
        <v>53569.898095040131</v>
      </c>
    </row>
    <row r="3475">
      <c r="A3475" s="0">
        <v>208.04625</v>
      </c>
      <c r="B3475" s="0">
        <v>545.128296</v>
      </c>
      <c r="C3475" s="0">
        <v>-49472.726562</v>
      </c>
      <c r="D3475" s="0">
        <v>20557.212891</v>
      </c>
      <c r="E3475" s="0">
        <v>0.011143</v>
      </c>
      <c r="F3475" s="0">
        <v>9.958962</v>
      </c>
      <c r="G3475" s="0">
        <v>-0.273635</v>
      </c>
      <c r="H3475" s="0">
        <v>-0.004819</v>
      </c>
      <c r="I3475" s="0">
        <v>0.00347</v>
      </c>
      <c r="J3475" s="0">
        <v>-0.006217</v>
      </c>
      <c r="K3475" s="0">
        <v>1012.97998</v>
      </c>
      <c r="L3475" s="0">
        <v>42.062813</v>
      </c>
      <c r="W3475" s="0">
        <f t="shared" si="54"/>
        <v>53576.551215838983</v>
      </c>
    </row>
    <row r="3476">
      <c r="A3476" s="0">
        <v>208.0575</v>
      </c>
      <c r="B3476" s="0">
        <v>621.736511</v>
      </c>
      <c r="C3476" s="0">
        <v>-49484.726562</v>
      </c>
      <c r="D3476" s="0">
        <v>20693.603516</v>
      </c>
      <c r="E3476" s="0">
        <v>0.008395</v>
      </c>
      <c r="F3476" s="0">
        <v>9.956905</v>
      </c>
      <c r="G3476" s="0">
        <v>-0.272804</v>
      </c>
      <c r="H3476" s="0">
        <v>0.020176</v>
      </c>
      <c r="I3476" s="0">
        <v>0.006506</v>
      </c>
      <c r="J3476" s="0">
        <v>-0.01412</v>
      </c>
      <c r="K3476" s="0">
        <v>1012.97998</v>
      </c>
      <c r="L3476" s="0">
        <v>42.062813</v>
      </c>
      <c r="W3476" s="0">
        <f t="shared" si="54"/>
        <v>53640.935354283552</v>
      </c>
    </row>
    <row r="3477">
      <c r="A3477" s="0">
        <v>208.06875</v>
      </c>
      <c r="B3477" s="0">
        <v>629.408875</v>
      </c>
      <c r="C3477" s="0">
        <v>-49485.761719</v>
      </c>
      <c r="D3477" s="0">
        <v>20723.832031</v>
      </c>
      <c r="E3477" s="0">
        <v>0.017783</v>
      </c>
      <c r="F3477" s="0">
        <v>9.959062</v>
      </c>
      <c r="G3477" s="0">
        <v>-0.273903</v>
      </c>
      <c r="H3477" s="0">
        <v>0.045224</v>
      </c>
      <c r="I3477" s="0">
        <v>0.010547</v>
      </c>
      <c r="J3477" s="0">
        <v>-0.019175</v>
      </c>
      <c r="K3477" s="0">
        <v>1012.97998</v>
      </c>
      <c r="L3477" s="0">
        <v>42.062813</v>
      </c>
      <c r="W3477" s="0">
        <f t="shared" si="54"/>
        <v>53653.648361417851</v>
      </c>
    </row>
    <row r="3478">
      <c r="A3478" s="0">
        <v>208.08</v>
      </c>
      <c r="B3478" s="0">
        <v>660.042847</v>
      </c>
      <c r="C3478" s="0">
        <v>-49487.019531</v>
      </c>
      <c r="D3478" s="0">
        <v>20593.208984</v>
      </c>
      <c r="E3478" s="0">
        <v>0.008525</v>
      </c>
      <c r="F3478" s="0">
        <v>9.969794</v>
      </c>
      <c r="G3478" s="0">
        <v>-0.275886</v>
      </c>
      <c r="H3478" s="0">
        <v>0.054835</v>
      </c>
      <c r="I3478" s="0">
        <v>0.011274</v>
      </c>
      <c r="J3478" s="0">
        <v>-0.022269</v>
      </c>
      <c r="K3478" s="0">
        <v>1012.97998</v>
      </c>
      <c r="L3478" s="0">
        <v>42.062813</v>
      </c>
      <c r="W3478" s="0">
        <f t="shared" si="54"/>
        <v>53604.859993102771</v>
      </c>
    </row>
    <row r="3479">
      <c r="A3479" s="0">
        <v>208.09125</v>
      </c>
      <c r="B3479" s="0">
        <v>627.061584</v>
      </c>
      <c r="C3479" s="0">
        <v>-49446.632812</v>
      </c>
      <c r="D3479" s="0">
        <v>20692.269531</v>
      </c>
      <c r="E3479" s="0">
        <v>0.005489</v>
      </c>
      <c r="F3479" s="0">
        <v>9.968436</v>
      </c>
      <c r="G3479" s="0">
        <v>-0.267325</v>
      </c>
      <c r="H3479" s="0">
        <v>0.061439</v>
      </c>
      <c r="I3479" s="0">
        <v>0.013423</v>
      </c>
      <c r="J3479" s="0">
        <v>-0.021945</v>
      </c>
      <c r="K3479" s="0">
        <v>1012.97998</v>
      </c>
      <c r="L3479" s="0">
        <v>42.062813</v>
      </c>
      <c r="W3479" s="0">
        <f t="shared" si="54"/>
        <v>53605.342280582779</v>
      </c>
    </row>
    <row r="3480">
      <c r="A3480" s="0">
        <v>208.1025</v>
      </c>
      <c r="B3480" s="0">
        <v>518.383179</v>
      </c>
      <c r="C3480" s="0">
        <v>-49497.304687</v>
      </c>
      <c r="D3480" s="0">
        <v>20672.730469</v>
      </c>
      <c r="E3480" s="0">
        <v>0.01031</v>
      </c>
      <c r="F3480" s="0">
        <v>9.970377</v>
      </c>
      <c r="G3480" s="0">
        <v>-0.266115</v>
      </c>
      <c r="H3480" s="0">
        <v>0.052139</v>
      </c>
      <c r="I3480" s="0">
        <v>0.011502</v>
      </c>
      <c r="J3480" s="0">
        <v>-0.017072</v>
      </c>
      <c r="K3480" s="0">
        <v>1013.009949</v>
      </c>
      <c r="L3480" s="0">
        <v>42.065155</v>
      </c>
      <c r="W3480" s="0">
        <f t="shared" si="54"/>
        <v>53643.393604822428</v>
      </c>
    </row>
    <row r="3481">
      <c r="A3481" s="0">
        <v>208.11375</v>
      </c>
      <c r="B3481" s="0">
        <v>688.477234</v>
      </c>
      <c r="C3481" s="0">
        <v>-49462.890625</v>
      </c>
      <c r="D3481" s="0">
        <v>20637.771484</v>
      </c>
      <c r="E3481" s="0">
        <v>0.011207</v>
      </c>
      <c r="F3481" s="0">
        <v>9.959176</v>
      </c>
      <c r="G3481" s="0">
        <v>-0.264961</v>
      </c>
      <c r="H3481" s="0">
        <v>0.036079</v>
      </c>
      <c r="I3481" s="0">
        <v>0.008486</v>
      </c>
      <c r="J3481" s="0">
        <v>-0.011858</v>
      </c>
      <c r="K3481" s="0">
        <v>1013.009949</v>
      </c>
      <c r="L3481" s="0">
        <v>42.065155</v>
      </c>
      <c r="W3481" s="0">
        <f t="shared" si="54"/>
        <v>53600.085463628253</v>
      </c>
    </row>
    <row r="3482">
      <c r="A3482" s="0">
        <v>208.125</v>
      </c>
      <c r="B3482" s="0">
        <v>846.008484</v>
      </c>
      <c r="C3482" s="0">
        <v>-49474.804687</v>
      </c>
      <c r="D3482" s="0">
        <v>20626.548828</v>
      </c>
      <c r="E3482" s="0">
        <v>0.018525</v>
      </c>
      <c r="F3482" s="0">
        <v>9.967957</v>
      </c>
      <c r="G3482" s="0">
        <v>-0.263938</v>
      </c>
      <c r="H3482" s="0">
        <v>0.007623</v>
      </c>
      <c r="I3482" s="0">
        <v>0.006162</v>
      </c>
      <c r="J3482" s="0">
        <v>-0.005066</v>
      </c>
      <c r="K3482" s="0">
        <v>1013.009949</v>
      </c>
      <c r="L3482" s="0">
        <v>42.065155</v>
      </c>
      <c r="W3482" s="0">
        <f t="shared" si="54"/>
        <v>53609.015526548013</v>
      </c>
    </row>
    <row r="3483">
      <c r="A3483" s="0">
        <v>208.13625</v>
      </c>
      <c r="B3483" s="0">
        <v>576.211121</v>
      </c>
      <c r="C3483" s="0">
        <v>-49482.011719</v>
      </c>
      <c r="D3483" s="0">
        <v>20571.849609</v>
      </c>
      <c r="E3483" s="0">
        <v>0.023563</v>
      </c>
      <c r="F3483" s="0">
        <v>9.961789</v>
      </c>
      <c r="G3483" s="0">
        <v>-0.281169</v>
      </c>
      <c r="H3483" s="0">
        <v>-0.010367</v>
      </c>
      <c r="I3483" s="0">
        <v>0.003913</v>
      </c>
      <c r="J3483" s="0">
        <v>-0.001815</v>
      </c>
      <c r="K3483" s="0">
        <v>1013.009949</v>
      </c>
      <c r="L3483" s="0">
        <v>42.065155</v>
      </c>
      <c r="W3483" s="0">
        <f t="shared" si="54"/>
        <v>53591.067346625321</v>
      </c>
    </row>
    <row r="3484">
      <c r="A3484" s="0">
        <v>208.1475</v>
      </c>
      <c r="B3484" s="0">
        <v>552.858765</v>
      </c>
      <c r="C3484" s="0">
        <v>-49469.335937</v>
      </c>
      <c r="D3484" s="0">
        <v>20612.46875</v>
      </c>
      <c r="E3484" s="0">
        <v>0.012908</v>
      </c>
      <c r="F3484" s="0">
        <v>9.959819</v>
      </c>
      <c r="G3484" s="0">
        <v>-0.280228</v>
      </c>
      <c r="H3484" s="0">
        <v>-0.025697</v>
      </c>
      <c r="I3484" s="0">
        <v>0.001876</v>
      </c>
      <c r="J3484" s="0">
        <v>-0.000631</v>
      </c>
      <c r="K3484" s="0">
        <v>1013.009949</v>
      </c>
      <c r="L3484" s="0">
        <v>42.065155</v>
      </c>
      <c r="W3484" s="0">
        <f t="shared" si="54"/>
        <v>53594.726595361266</v>
      </c>
    </row>
    <row r="3485">
      <c r="A3485" s="0">
        <v>208.15875</v>
      </c>
      <c r="B3485" s="0">
        <v>634.72821</v>
      </c>
      <c r="C3485" s="0">
        <v>-49464.210937</v>
      </c>
      <c r="D3485" s="0">
        <v>20717.572266</v>
      </c>
      <c r="E3485" s="0">
        <v>0.009973</v>
      </c>
      <c r="F3485" s="0">
        <v>9.963986</v>
      </c>
      <c r="G3485" s="0">
        <v>-0.275392</v>
      </c>
      <c r="H3485" s="0">
        <v>-0.030854</v>
      </c>
      <c r="I3485" s="0">
        <v>0.001144</v>
      </c>
      <c r="J3485" s="0">
        <v>0.001621</v>
      </c>
      <c r="K3485" s="0">
        <v>1013.009949</v>
      </c>
      <c r="L3485" s="0">
        <v>42.065155</v>
      </c>
      <c r="W3485" s="0">
        <f t="shared" si="54"/>
        <v>53631.416577576369</v>
      </c>
    </row>
    <row r="3486">
      <c r="A3486" s="0">
        <v>208.17</v>
      </c>
      <c r="B3486" s="0">
        <v>613.812561</v>
      </c>
      <c r="C3486" s="0">
        <v>-49464.824219</v>
      </c>
      <c r="D3486" s="0">
        <v>20576.357422</v>
      </c>
      <c r="E3486" s="0">
        <v>0.013494</v>
      </c>
      <c r="F3486" s="0">
        <v>9.962227</v>
      </c>
      <c r="G3486" s="0">
        <v>-0.273614</v>
      </c>
      <c r="H3486" s="0">
        <v>-0.023423</v>
      </c>
      <c r="I3486" s="0">
        <v>0.001461</v>
      </c>
      <c r="J3486" s="0">
        <v>-0.000639</v>
      </c>
      <c r="K3486" s="0">
        <v>1013.009949</v>
      </c>
      <c r="L3486" s="0">
        <v>42.065155</v>
      </c>
      <c r="W3486" s="0">
        <f t="shared" si="54"/>
        <v>53577.346758070285</v>
      </c>
    </row>
    <row r="3487">
      <c r="A3487" s="0">
        <v>208.18125</v>
      </c>
      <c r="B3487" s="0">
        <v>557.834473</v>
      </c>
      <c r="C3487" s="0">
        <v>-49462.6875</v>
      </c>
      <c r="D3487" s="0">
        <v>20630.667969</v>
      </c>
      <c r="E3487" s="0">
        <v>0.020363</v>
      </c>
      <c r="F3487" s="0">
        <v>9.960036</v>
      </c>
      <c r="G3487" s="0">
        <v>-0.261966</v>
      </c>
      <c r="H3487" s="0">
        <v>-0.008652</v>
      </c>
      <c r="I3487" s="0">
        <v>0.003234</v>
      </c>
      <c r="J3487" s="0">
        <v>-0.003696</v>
      </c>
      <c r="K3487" s="0">
        <v>1013.009949</v>
      </c>
      <c r="L3487" s="0">
        <v>42.065155</v>
      </c>
      <c r="W3487" s="0">
        <f t="shared" si="54"/>
        <v>53595.644364715365</v>
      </c>
    </row>
    <row r="3488">
      <c r="A3488" s="0">
        <v>208.1925</v>
      </c>
      <c r="B3488" s="0">
        <v>608.090576</v>
      </c>
      <c r="C3488" s="0">
        <v>-49461.523437</v>
      </c>
      <c r="D3488" s="0">
        <v>20672.796875</v>
      </c>
      <c r="E3488" s="0">
        <v>0.012136</v>
      </c>
      <c r="F3488" s="0">
        <v>9.962013</v>
      </c>
      <c r="G3488" s="0">
        <v>-0.27467</v>
      </c>
      <c r="H3488" s="0">
        <v>0.016622</v>
      </c>
      <c r="I3488" s="0">
        <v>0.006705</v>
      </c>
      <c r="J3488" s="0">
        <v>-0.012091</v>
      </c>
      <c r="K3488" s="0">
        <v>1013.009949</v>
      </c>
      <c r="L3488" s="0">
        <v>42.065155</v>
      </c>
      <c r="W3488" s="0">
        <f t="shared" si="54"/>
        <v>53611.347730611385</v>
      </c>
    </row>
    <row r="3489">
      <c r="A3489" s="0">
        <v>208.20375</v>
      </c>
      <c r="B3489" s="0">
        <v>604.83313</v>
      </c>
      <c r="C3489" s="0">
        <v>-49473.675781</v>
      </c>
      <c r="D3489" s="0">
        <v>20657.957031</v>
      </c>
      <c r="E3489" s="0">
        <v>0.015846</v>
      </c>
      <c r="F3489" s="0">
        <v>9.965466</v>
      </c>
      <c r="G3489" s="0">
        <v>-0.26932</v>
      </c>
      <c r="H3489" s="0">
        <v>0.042581</v>
      </c>
      <c r="I3489" s="0">
        <v>0.010141</v>
      </c>
      <c r="J3489" s="0">
        <v>-0.020483</v>
      </c>
      <c r="K3489" s="0">
        <v>1013.039978</v>
      </c>
      <c r="L3489" s="0">
        <v>42.067497</v>
      </c>
      <c r="W3489" s="0">
        <f t="shared" si="54"/>
        <v>53616.803402415688</v>
      </c>
    </row>
    <row r="3490">
      <c r="A3490" s="0">
        <v>208.215</v>
      </c>
      <c r="B3490" s="0">
        <v>718.282166</v>
      </c>
      <c r="C3490" s="0">
        <v>-49471.566406</v>
      </c>
      <c r="D3490" s="0">
        <v>20597.220703</v>
      </c>
      <c r="E3490" s="0">
        <v>0.013187</v>
      </c>
      <c r="F3490" s="0">
        <v>9.963569</v>
      </c>
      <c r="G3490" s="0">
        <v>-0.266517</v>
      </c>
      <c r="H3490" s="0">
        <v>0.054089</v>
      </c>
      <c r="I3490" s="0">
        <v>0.011608</v>
      </c>
      <c r="J3490" s="0">
        <v>-0.02181</v>
      </c>
      <c r="K3490" s="0">
        <v>1013.039978</v>
      </c>
      <c r="L3490" s="0">
        <v>42.067497</v>
      </c>
      <c r="W3490" s="0">
        <f t="shared" si="54"/>
        <v>53592.884906686573</v>
      </c>
    </row>
    <row r="3491">
      <c r="A3491" s="0">
        <v>208.22625</v>
      </c>
      <c r="B3491" s="0">
        <v>718.076843</v>
      </c>
      <c r="C3491" s="0">
        <v>-49472.023437</v>
      </c>
      <c r="D3491" s="0">
        <v>20719.128906</v>
      </c>
      <c r="E3491" s="0">
        <v>0.011648</v>
      </c>
      <c r="F3491" s="0">
        <v>9.961094</v>
      </c>
      <c r="G3491" s="0">
        <v>-0.277137</v>
      </c>
      <c r="H3491" s="0">
        <v>0.059345</v>
      </c>
      <c r="I3491" s="0">
        <v>0.012405</v>
      </c>
      <c r="J3491" s="0">
        <v>-0.022057</v>
      </c>
      <c r="K3491" s="0">
        <v>1013.039978</v>
      </c>
      <c r="L3491" s="0">
        <v>42.067497</v>
      </c>
      <c r="W3491" s="0">
        <f t="shared" si="54"/>
        <v>53640.274420690424</v>
      </c>
    </row>
    <row r="3492">
      <c r="A3492" s="0">
        <v>208.2375</v>
      </c>
      <c r="B3492" s="0">
        <v>642.911133</v>
      </c>
      <c r="C3492" s="0">
        <v>-49507.800781</v>
      </c>
      <c r="D3492" s="0">
        <v>20507.255859</v>
      </c>
      <c r="E3492" s="0">
        <v>0.02942</v>
      </c>
      <c r="F3492" s="0">
        <v>9.964686</v>
      </c>
      <c r="G3492" s="0">
        <v>-0.277175</v>
      </c>
      <c r="H3492" s="0">
        <v>0.056338</v>
      </c>
      <c r="I3492" s="0">
        <v>0.01118</v>
      </c>
      <c r="J3492" s="0">
        <v>-0.017713</v>
      </c>
      <c r="K3492" s="0">
        <v>1013.039978</v>
      </c>
      <c r="L3492" s="0">
        <v>42.067497</v>
      </c>
      <c r="W3492" s="0">
        <f t="shared" si="54"/>
        <v>53590.887432124218</v>
      </c>
    </row>
    <row r="3493">
      <c r="A3493" s="0">
        <v>208.24875</v>
      </c>
      <c r="B3493" s="0">
        <v>579.65979</v>
      </c>
      <c r="C3493" s="0">
        <v>-49477.023437</v>
      </c>
      <c r="D3493" s="0">
        <v>20708.132812</v>
      </c>
      <c r="E3493" s="0">
        <v>0.00975</v>
      </c>
      <c r="F3493" s="0">
        <v>9.960549</v>
      </c>
      <c r="G3493" s="0">
        <v>-0.278422</v>
      </c>
      <c r="H3493" s="0">
        <v>0.04189</v>
      </c>
      <c r="I3493" s="0">
        <v>0.010495</v>
      </c>
      <c r="J3493" s="0">
        <v>-0.013608</v>
      </c>
      <c r="K3493" s="0">
        <v>1013.039978</v>
      </c>
      <c r="L3493" s="0">
        <v>42.067497</v>
      </c>
      <c r="W3493" s="0">
        <f t="shared" si="54"/>
        <v>53638.965484216991</v>
      </c>
    </row>
    <row r="3494">
      <c r="A3494" s="0">
        <v>208.26</v>
      </c>
      <c r="B3494" s="0">
        <v>525.027954</v>
      </c>
      <c r="C3494" s="0">
        <v>-49483.964844</v>
      </c>
      <c r="D3494" s="0">
        <v>20768.548828</v>
      </c>
      <c r="E3494" s="0">
        <v>0.016692</v>
      </c>
      <c r="F3494" s="0">
        <v>9.966511</v>
      </c>
      <c r="G3494" s="0">
        <v>-0.270346</v>
      </c>
      <c r="H3494" s="0">
        <v>0.020034</v>
      </c>
      <c r="I3494" s="0">
        <v>0.007449</v>
      </c>
      <c r="J3494" s="0">
        <v>-0.009352</v>
      </c>
      <c r="K3494" s="0">
        <v>1013.039978</v>
      </c>
      <c r="L3494" s="0">
        <v>42.067497</v>
      </c>
      <c r="W3494" s="0">
        <f t="shared" si="54"/>
        <v>53668.156773413873</v>
      </c>
    </row>
    <row r="3495">
      <c r="A3495" s="0">
        <v>208.27125</v>
      </c>
      <c r="B3495" s="0">
        <v>567.021667</v>
      </c>
      <c r="C3495" s="0">
        <v>-49485.09375</v>
      </c>
      <c r="D3495" s="0">
        <v>20649.828125</v>
      </c>
      <c r="E3495" s="0">
        <v>0.009082</v>
      </c>
      <c r="F3495" s="0">
        <v>9.952451</v>
      </c>
      <c r="G3495" s="0">
        <v>-0.26748</v>
      </c>
      <c r="H3495" s="0">
        <v>-0.003744</v>
      </c>
      <c r="I3495" s="0">
        <v>0.003806</v>
      </c>
      <c r="J3495" s="0">
        <v>-0.005089</v>
      </c>
      <c r="K3495" s="0">
        <v>1013.039978</v>
      </c>
      <c r="L3495" s="0">
        <v>42.067497</v>
      </c>
      <c r="W3495" s="0">
        <f t="shared" si="54"/>
        <v>53623.795264874505</v>
      </c>
    </row>
    <row r="3496">
      <c r="A3496" s="0">
        <v>208.2825</v>
      </c>
      <c r="B3496" s="0">
        <v>660.1427</v>
      </c>
      <c r="C3496" s="0">
        <v>-49491.386719</v>
      </c>
      <c r="D3496" s="0">
        <v>20636.359375</v>
      </c>
      <c r="E3496" s="0">
        <v>0.004639</v>
      </c>
      <c r="F3496" s="0">
        <v>9.956418</v>
      </c>
      <c r="G3496" s="0">
        <v>-0.259719</v>
      </c>
      <c r="H3496" s="0">
        <v>-0.021508</v>
      </c>
      <c r="I3496" s="0">
        <v>0.001938</v>
      </c>
      <c r="J3496" s="0">
        <v>-0.00206</v>
      </c>
      <c r="K3496" s="0">
        <v>1013.039978</v>
      </c>
      <c r="L3496" s="0">
        <v>42.067497</v>
      </c>
      <c r="W3496" s="0">
        <f t="shared" si="54"/>
        <v>53625.483457103895</v>
      </c>
    </row>
    <row r="3497">
      <c r="A3497" s="0">
        <v>208.29375</v>
      </c>
      <c r="B3497" s="0">
        <v>597.536255</v>
      </c>
      <c r="C3497" s="0">
        <v>-49483.800781</v>
      </c>
      <c r="D3497" s="0">
        <v>20571.474609</v>
      </c>
      <c r="E3497" s="0">
        <v>0.00566</v>
      </c>
      <c r="F3497" s="0">
        <v>9.959927</v>
      </c>
      <c r="G3497" s="0">
        <v>-0.265017</v>
      </c>
      <c r="H3497" s="0">
        <v>-0.030706</v>
      </c>
      <c r="I3497" s="0">
        <v>-0.000237</v>
      </c>
      <c r="J3497" s="0">
        <v>0.000977</v>
      </c>
      <c r="K3497" s="0">
        <v>1013.039978</v>
      </c>
      <c r="L3497" s="0">
        <v>42.067497</v>
      </c>
      <c r="W3497" s="0">
        <f t="shared" si="54"/>
        <v>53592.808817027559</v>
      </c>
    </row>
    <row r="3498">
      <c r="A3498" s="0">
        <v>208.305</v>
      </c>
      <c r="B3498" s="0">
        <v>500.907135</v>
      </c>
      <c r="C3498" s="0">
        <v>-49491.113281</v>
      </c>
      <c r="D3498" s="0">
        <v>20531.666016</v>
      </c>
      <c r="E3498" s="0">
        <v>-0.001567</v>
      </c>
      <c r="F3498" s="0">
        <v>9.968681</v>
      </c>
      <c r="G3498" s="0">
        <v>-0.282522</v>
      </c>
      <c r="H3498" s="0">
        <v>-0.030111</v>
      </c>
      <c r="I3498" s="0">
        <v>-0.000432</v>
      </c>
      <c r="J3498" s="0">
        <v>0.00018</v>
      </c>
      <c r="K3498" s="0">
        <v>1013.029968</v>
      </c>
      <c r="L3498" s="0">
        <v>42.070038</v>
      </c>
      <c r="W3498" s="0">
        <f t="shared" si="54"/>
        <v>53583.30440672017</v>
      </c>
    </row>
    <row r="3499">
      <c r="A3499" s="0">
        <v>208.31625</v>
      </c>
      <c r="B3499" s="0">
        <v>577.560364</v>
      </c>
      <c r="C3499" s="0">
        <v>-49467.386719</v>
      </c>
      <c r="D3499" s="0">
        <v>20700.509766</v>
      </c>
      <c r="E3499" s="0">
        <v>0.004437</v>
      </c>
      <c r="F3499" s="0">
        <v>9.962011</v>
      </c>
      <c r="G3499" s="0">
        <v>-0.273247</v>
      </c>
      <c r="H3499" s="0">
        <v>-0.014979</v>
      </c>
      <c r="I3499" s="0">
        <v>0.002237</v>
      </c>
      <c r="J3499" s="0">
        <v>-0.003731</v>
      </c>
      <c r="K3499" s="0">
        <v>1013.029968</v>
      </c>
      <c r="L3499" s="0">
        <v>42.070038</v>
      </c>
      <c r="W3499" s="0">
        <f t="shared" si="54"/>
        <v>53627.11095475332</v>
      </c>
    </row>
    <row r="3500">
      <c r="A3500" s="0">
        <v>208.3275</v>
      </c>
      <c r="B3500" s="0">
        <v>678.885132</v>
      </c>
      <c r="C3500" s="0">
        <v>-49449.070312</v>
      </c>
      <c r="D3500" s="0">
        <v>20592.884766</v>
      </c>
      <c r="E3500" s="0">
        <v>0.008275</v>
      </c>
      <c r="F3500" s="0">
        <v>9.970932</v>
      </c>
      <c r="G3500" s="0">
        <v>-0.259998</v>
      </c>
      <c r="H3500" s="0">
        <v>0.006431</v>
      </c>
      <c r="I3500" s="0">
        <v>0.005139</v>
      </c>
      <c r="J3500" s="0">
        <v>-0.010145</v>
      </c>
      <c r="K3500" s="0">
        <v>1013.029968</v>
      </c>
      <c r="L3500" s="0">
        <v>42.070038</v>
      </c>
      <c r="W3500" s="0">
        <f t="shared" si="54"/>
        <v>53569.938797140006</v>
      </c>
    </row>
    <row r="3501">
      <c r="A3501" s="0">
        <v>208.33875</v>
      </c>
      <c r="B3501" s="0">
        <v>799.292236</v>
      </c>
      <c r="C3501" s="0">
        <v>-49451.578125</v>
      </c>
      <c r="D3501" s="0">
        <v>20560.470703</v>
      </c>
      <c r="E3501" s="0">
        <v>0.00967</v>
      </c>
      <c r="F3501" s="0">
        <v>9.955778</v>
      </c>
      <c r="G3501" s="0">
        <v>-0.26745</v>
      </c>
      <c r="H3501" s="0">
        <v>0.035964</v>
      </c>
      <c r="I3501" s="0">
        <v>0.008933</v>
      </c>
      <c r="J3501" s="0">
        <v>-0.018089</v>
      </c>
      <c r="K3501" s="0">
        <v>1013.029968</v>
      </c>
      <c r="L3501" s="0">
        <v>42.070038</v>
      </c>
      <c r="W3501" s="0">
        <f t="shared" si="54"/>
        <v>53561.463783773026</v>
      </c>
    </row>
    <row r="3502">
      <c r="A3502" s="0">
        <v>208.35</v>
      </c>
      <c r="B3502" s="0">
        <v>525.729065</v>
      </c>
      <c r="C3502" s="0">
        <v>-49454.863281</v>
      </c>
      <c r="D3502" s="0">
        <v>20662.429687</v>
      </c>
      <c r="E3502" s="0">
        <v>0.020543</v>
      </c>
      <c r="F3502" s="0">
        <v>9.954943</v>
      </c>
      <c r="G3502" s="0">
        <v>-0.263792</v>
      </c>
      <c r="H3502" s="0">
        <v>0.051869</v>
      </c>
      <c r="I3502" s="0">
        <v>0.01132</v>
      </c>
      <c r="J3502" s="0">
        <v>-0.023299</v>
      </c>
      <c r="K3502" s="0">
        <v>1013.029968</v>
      </c>
      <c r="L3502" s="0">
        <v>42.070038</v>
      </c>
      <c r="W3502" s="0">
        <f t="shared" si="54"/>
        <v>53600.334828827385</v>
      </c>
    </row>
    <row r="3503">
      <c r="A3503" s="0">
        <v>208.36125</v>
      </c>
      <c r="B3503" s="0">
        <v>611.513672</v>
      </c>
      <c r="C3503" s="0">
        <v>-49450.855469</v>
      </c>
      <c r="D3503" s="0">
        <v>20624.671875</v>
      </c>
      <c r="E3503" s="0">
        <v>0.021728</v>
      </c>
      <c r="F3503" s="0">
        <v>9.965896</v>
      </c>
      <c r="G3503" s="0">
        <v>-0.262494</v>
      </c>
      <c r="H3503" s="0">
        <v>0.060444</v>
      </c>
      <c r="I3503" s="0">
        <v>0.011883</v>
      </c>
      <c r="J3503" s="0">
        <v>-0.023629</v>
      </c>
      <c r="K3503" s="0">
        <v>1013.029968</v>
      </c>
      <c r="L3503" s="0">
        <v>42.070038</v>
      </c>
      <c r="W3503" s="0">
        <f t="shared" si="54"/>
        <v>53583.002393841147</v>
      </c>
    </row>
    <row r="3504">
      <c r="A3504" s="0">
        <v>208.3725</v>
      </c>
      <c r="B3504" s="0">
        <v>610.450928</v>
      </c>
      <c r="C3504" s="0">
        <v>-49432.65625</v>
      </c>
      <c r="D3504" s="0">
        <v>20638.746094</v>
      </c>
      <c r="E3504" s="0">
        <v>0.005108</v>
      </c>
      <c r="F3504" s="0">
        <v>9.955238</v>
      </c>
      <c r="G3504" s="0">
        <v>-0.268156</v>
      </c>
      <c r="H3504" s="0">
        <v>0.05584</v>
      </c>
      <c r="I3504" s="0">
        <v>0.011811</v>
      </c>
      <c r="J3504" s="0">
        <v>-0.019196</v>
      </c>
      <c r="K3504" s="0">
        <v>1013.029968</v>
      </c>
      <c r="L3504" s="0">
        <v>42.070038</v>
      </c>
      <c r="W3504" s="0">
        <f t="shared" si="54"/>
        <v>53571.61556830968</v>
      </c>
    </row>
    <row r="3505">
      <c r="A3505" s="0">
        <v>208.38375</v>
      </c>
      <c r="B3505" s="0">
        <v>654.394836</v>
      </c>
      <c r="C3505" s="0">
        <v>-49458.429687</v>
      </c>
      <c r="D3505" s="0">
        <v>20583.488281</v>
      </c>
      <c r="E3505" s="0">
        <v>0.012607</v>
      </c>
      <c r="F3505" s="0">
        <v>9.964405</v>
      </c>
      <c r="G3505" s="0">
        <v>-0.268789</v>
      </c>
      <c r="H3505" s="0">
        <v>0.047012</v>
      </c>
      <c r="I3505" s="0">
        <v>0.009805</v>
      </c>
      <c r="J3505" s="0">
        <v>-0.016229</v>
      </c>
      <c r="K3505" s="0">
        <v>1013.029968</v>
      </c>
      <c r="L3505" s="0">
        <v>42.070038</v>
      </c>
      <c r="W3505" s="0">
        <f t="shared" si="54"/>
        <v>53574.6627569355</v>
      </c>
    </row>
    <row r="3506">
      <c r="A3506" s="0">
        <v>208.395</v>
      </c>
      <c r="B3506" s="0">
        <v>619.243042</v>
      </c>
      <c r="C3506" s="0">
        <v>-49471.59375</v>
      </c>
      <c r="D3506" s="0">
        <v>20640.451172</v>
      </c>
      <c r="E3506" s="0">
        <v>0.018433</v>
      </c>
      <c r="F3506" s="0">
        <v>9.959476</v>
      </c>
      <c r="G3506" s="0">
        <v>-0.275311</v>
      </c>
      <c r="H3506" s="0">
        <v>0.023754</v>
      </c>
      <c r="I3506" s="0">
        <v>0.007393</v>
      </c>
      <c r="J3506" s="0">
        <v>-0.009799</v>
      </c>
      <c r="K3506" s="0">
        <v>1013.029968</v>
      </c>
      <c r="L3506" s="0">
        <v>42.070038</v>
      </c>
      <c r="W3506" s="0">
        <f t="shared" si="54"/>
        <v>53608.304157973704</v>
      </c>
    </row>
    <row r="3507">
      <c r="A3507" s="0">
        <v>208.40625</v>
      </c>
      <c r="B3507" s="0">
        <v>743.545898</v>
      </c>
      <c r="C3507" s="0">
        <v>-49462.996094</v>
      </c>
      <c r="D3507" s="0">
        <v>20582.505859</v>
      </c>
      <c r="E3507" s="0">
        <v>0.02247</v>
      </c>
      <c r="F3507" s="0">
        <v>9.959921</v>
      </c>
      <c r="G3507" s="0">
        <v>-0.273362</v>
      </c>
      <c r="H3507" s="0">
        <v>-0.002309</v>
      </c>
      <c r="I3507" s="0">
        <v>0.00408</v>
      </c>
      <c r="J3507" s="0">
        <v>-0.004476</v>
      </c>
      <c r="K3507" s="0">
        <v>1013.029968</v>
      </c>
      <c r="L3507" s="0">
        <v>42.067497</v>
      </c>
      <c r="W3507" s="0">
        <f t="shared" si="54"/>
        <v>53579.663964355561</v>
      </c>
    </row>
    <row r="3508">
      <c r="A3508" s="0">
        <v>208.4175</v>
      </c>
      <c r="B3508" s="0">
        <v>716.606873</v>
      </c>
      <c r="C3508" s="0">
        <v>-49468.289062</v>
      </c>
      <c r="D3508" s="0">
        <v>20607.992187</v>
      </c>
      <c r="E3508" s="0">
        <v>0.004915</v>
      </c>
      <c r="F3508" s="0">
        <v>9.954276</v>
      </c>
      <c r="G3508" s="0">
        <v>-0.270548</v>
      </c>
      <c r="H3508" s="0">
        <v>-0.019438</v>
      </c>
      <c r="I3508" s="0">
        <v>0.002353</v>
      </c>
      <c r="J3508" s="0">
        <v>-0.000631</v>
      </c>
      <c r="K3508" s="0">
        <v>1013.029968</v>
      </c>
      <c r="L3508" s="0">
        <v>42.067497</v>
      </c>
      <c r="W3508" s="0">
        <f t="shared" si="54"/>
        <v>53593.978114257137</v>
      </c>
    </row>
    <row r="3509">
      <c r="A3509" s="0">
        <v>208.42875</v>
      </c>
      <c r="B3509" s="0">
        <v>633.367798</v>
      </c>
      <c r="C3509" s="0">
        <v>-49464.492187</v>
      </c>
      <c r="D3509" s="0">
        <v>20585.119141</v>
      </c>
      <c r="E3509" s="0">
        <v>0.014121</v>
      </c>
      <c r="F3509" s="0">
        <v>9.959313</v>
      </c>
      <c r="G3509" s="0">
        <v>-0.270629</v>
      </c>
      <c r="H3509" s="0">
        <v>-0.02555</v>
      </c>
      <c r="I3509" s="0">
        <v>0.001186</v>
      </c>
      <c r="J3509" s="0">
        <v>-0.001119</v>
      </c>
      <c r="K3509" s="0">
        <v>1013.029968</v>
      </c>
      <c r="L3509" s="0">
        <v>42.067497</v>
      </c>
      <c r="W3509" s="0">
        <f t="shared" si="54"/>
        <v>53580.633368172232</v>
      </c>
    </row>
    <row r="3510">
      <c r="A3510" s="0">
        <v>208.44</v>
      </c>
      <c r="B3510" s="0">
        <v>562.471619</v>
      </c>
      <c r="C3510" s="0">
        <v>-49487.097656</v>
      </c>
      <c r="D3510" s="0">
        <v>20499.037109</v>
      </c>
      <c r="E3510" s="0">
        <v>0.009716</v>
      </c>
      <c r="F3510" s="0">
        <v>9.954335</v>
      </c>
      <c r="G3510" s="0">
        <v>-0.26495</v>
      </c>
      <c r="H3510" s="0">
        <v>-0.029319</v>
      </c>
      <c r="I3510" s="0">
        <v>0.000903</v>
      </c>
      <c r="J3510" s="0">
        <v>0.002288</v>
      </c>
      <c r="K3510" s="0">
        <v>1013.029968</v>
      </c>
      <c r="L3510" s="0">
        <v>42.067497</v>
      </c>
      <c r="W3510" s="0">
        <f t="shared" si="54"/>
        <v>53567.711647342374</v>
      </c>
    </row>
    <row r="3511">
      <c r="A3511" s="0">
        <v>208.45125</v>
      </c>
      <c r="B3511" s="0">
        <v>597.144409</v>
      </c>
      <c r="C3511" s="0">
        <v>-49530.808594</v>
      </c>
      <c r="D3511" s="0">
        <v>20672.785156</v>
      </c>
      <c r="E3511" s="0">
        <v>0.011959</v>
      </c>
      <c r="F3511" s="0">
        <v>9.956558</v>
      </c>
      <c r="G3511" s="0">
        <v>-0.254644</v>
      </c>
      <c r="H3511" s="0">
        <v>-0.018182</v>
      </c>
      <c r="I3511" s="0">
        <v>0.003076</v>
      </c>
      <c r="J3511" s="0">
        <v>-0.000163</v>
      </c>
      <c r="K3511" s="0">
        <v>1013.029968</v>
      </c>
      <c r="L3511" s="0">
        <v>42.067497</v>
      </c>
      <c r="W3511" s="0">
        <f t="shared" si="54"/>
        <v>53675.149068510262</v>
      </c>
    </row>
    <row r="3512">
      <c r="A3512" s="0">
        <v>208.4625</v>
      </c>
      <c r="B3512" s="0">
        <v>708.890564</v>
      </c>
      <c r="C3512" s="0">
        <v>-49504.652344</v>
      </c>
      <c r="D3512" s="0">
        <v>20535.095703</v>
      </c>
      <c r="E3512" s="0">
        <v>0.011224</v>
      </c>
      <c r="F3512" s="0">
        <v>9.967984</v>
      </c>
      <c r="G3512" s="0">
        <v>-0.267951</v>
      </c>
      <c r="H3512" s="0">
        <v>0.000873</v>
      </c>
      <c r="I3512" s="0">
        <v>0.004784</v>
      </c>
      <c r="J3512" s="0">
        <v>-0.008352</v>
      </c>
      <c r="K3512" s="0">
        <v>1013.029968</v>
      </c>
      <c r="L3512" s="0">
        <v>42.067497</v>
      </c>
      <c r="W3512" s="0">
        <f t="shared" si="54"/>
        <v>53599.470940144573</v>
      </c>
    </row>
    <row r="3513">
      <c r="A3513" s="0">
        <v>208.47375</v>
      </c>
      <c r="B3513" s="0">
        <v>675.884644</v>
      </c>
      <c r="C3513" s="0">
        <v>-49454.441406</v>
      </c>
      <c r="D3513" s="0">
        <v>20539.019531</v>
      </c>
      <c r="E3513" s="0">
        <v>0.015696</v>
      </c>
      <c r="F3513" s="0">
        <v>9.961144</v>
      </c>
      <c r="G3513" s="0">
        <v>-0.280141</v>
      </c>
      <c r="H3513" s="0">
        <v>0.025728</v>
      </c>
      <c r="I3513" s="0">
        <v>0.007475</v>
      </c>
      <c r="J3513" s="0">
        <v>-0.01475</v>
      </c>
      <c r="K3513" s="0">
        <v>1013.029968</v>
      </c>
      <c r="L3513" s="0">
        <v>42.067497</v>
      </c>
      <c r="W3513" s="0">
        <f t="shared" si="54"/>
        <v>53554.177410602446</v>
      </c>
    </row>
    <row r="3514">
      <c r="A3514" s="0">
        <v>208.485</v>
      </c>
      <c r="B3514" s="0">
        <v>640.319092</v>
      </c>
      <c r="C3514" s="0">
        <v>-49450.925781</v>
      </c>
      <c r="D3514" s="0">
        <v>20505.814453</v>
      </c>
      <c r="E3514" s="0">
        <v>0.01399</v>
      </c>
      <c r="F3514" s="0">
        <v>9.951943</v>
      </c>
      <c r="G3514" s="0">
        <v>-0.274367</v>
      </c>
      <c r="H3514" s="0">
        <v>0.047163</v>
      </c>
      <c r="I3514" s="0">
        <v>0.01087</v>
      </c>
      <c r="J3514" s="0">
        <v>-0.019814</v>
      </c>
      <c r="K3514" s="0">
        <v>1013.029968</v>
      </c>
      <c r="L3514" s="0">
        <v>42.067497</v>
      </c>
      <c r="W3514" s="0">
        <f t="shared" si="54"/>
        <v>53537.767001607514</v>
      </c>
    </row>
    <row r="3515">
      <c r="A3515" s="0">
        <v>208.49625</v>
      </c>
      <c r="B3515" s="0">
        <v>662.786743</v>
      </c>
      <c r="C3515" s="0">
        <v>-49457.464844</v>
      </c>
      <c r="D3515" s="0">
        <v>20617.267578</v>
      </c>
      <c r="E3515" s="0">
        <v>0.023954</v>
      </c>
      <c r="F3515" s="0">
        <v>9.949336</v>
      </c>
      <c r="G3515" s="0">
        <v>-0.274026</v>
      </c>
      <c r="H3515" s="0">
        <v>0.057969</v>
      </c>
      <c r="I3515" s="0">
        <v>0.012933</v>
      </c>
      <c r="J3515" s="0">
        <v>-0.022407</v>
      </c>
      <c r="K3515" s="0">
        <v>1013.029968</v>
      </c>
      <c r="L3515" s="0">
        <v>42.067497</v>
      </c>
      <c r="W3515" s="0">
        <f t="shared" si="54"/>
        <v>53586.86254526423</v>
      </c>
    </row>
    <row r="3516">
      <c r="A3516" s="0">
        <v>208.5075</v>
      </c>
      <c r="B3516" s="0">
        <v>705.749573</v>
      </c>
      <c r="C3516" s="0">
        <v>-49461.066406</v>
      </c>
      <c r="D3516" s="0">
        <v>20603.605469</v>
      </c>
      <c r="E3516" s="0">
        <v>0.009715</v>
      </c>
      <c r="F3516" s="0">
        <v>9.964908</v>
      </c>
      <c r="G3516" s="0">
        <v>-0.266141</v>
      </c>
      <c r="H3516" s="0">
        <v>0.060815</v>
      </c>
      <c r="I3516" s="0">
        <v>0.013031</v>
      </c>
      <c r="J3516" s="0">
        <v>-0.020171</v>
      </c>
      <c r="K3516" s="0">
        <v>1013.029968</v>
      </c>
      <c r="L3516" s="0">
        <v>42.070038</v>
      </c>
      <c r="W3516" s="0">
        <f t="shared" si="54"/>
        <v>53585.480596899921</v>
      </c>
    </row>
    <row r="3517">
      <c r="A3517" s="0">
        <v>208.51875</v>
      </c>
      <c r="B3517" s="0">
        <v>673.87268100000006</v>
      </c>
      <c r="C3517" s="0">
        <v>-49466.597656</v>
      </c>
      <c r="D3517" s="0">
        <v>20651.849609</v>
      </c>
      <c r="E3517" s="0">
        <v>0.014969</v>
      </c>
      <c r="F3517" s="0">
        <v>9.961474</v>
      </c>
      <c r="G3517" s="0">
        <v>-0.264662</v>
      </c>
      <c r="H3517" s="0">
        <v>0.048122</v>
      </c>
      <c r="I3517" s="0">
        <v>0.010508</v>
      </c>
      <c r="J3517" s="0">
        <v>-0.014845</v>
      </c>
      <c r="K3517" s="0">
        <v>1013.029968</v>
      </c>
      <c r="L3517" s="0">
        <v>42.070038</v>
      </c>
      <c r="W3517" s="0">
        <f t="shared" si="54"/>
        <v>53608.742573609539</v>
      </c>
    </row>
    <row r="3518">
      <c r="A3518" s="0">
        <v>208.53</v>
      </c>
      <c r="B3518" s="0">
        <v>658.461487</v>
      </c>
      <c r="C3518" s="0">
        <v>-49477.347656</v>
      </c>
      <c r="D3518" s="0">
        <v>20681.986328</v>
      </c>
      <c r="E3518" s="0">
        <v>0.010928</v>
      </c>
      <c r="F3518" s="0">
        <v>9.957056</v>
      </c>
      <c r="G3518" s="0">
        <v>-0.263593</v>
      </c>
      <c r="H3518" s="0">
        <v>0.030473</v>
      </c>
      <c r="I3518" s="0">
        <v>0.008475</v>
      </c>
      <c r="J3518" s="0">
        <v>-0.010736</v>
      </c>
      <c r="K3518" s="0">
        <v>1013.029968</v>
      </c>
      <c r="L3518" s="0">
        <v>42.070038</v>
      </c>
      <c r="W3518" s="0">
        <f t="shared" si="54"/>
        <v>53630.085409908963</v>
      </c>
    </row>
    <row r="3519">
      <c r="A3519" s="0">
        <v>208.54125</v>
      </c>
      <c r="B3519" s="0">
        <v>676.639893</v>
      </c>
      <c r="C3519" s="0">
        <v>-49448.019531</v>
      </c>
      <c r="D3519" s="0">
        <v>20600.271484</v>
      </c>
      <c r="E3519" s="0">
        <v>0.01641</v>
      </c>
      <c r="F3519" s="0">
        <v>9.961593</v>
      </c>
      <c r="G3519" s="0">
        <v>-0.263805</v>
      </c>
      <c r="H3519" s="0">
        <v>0.010524</v>
      </c>
      <c r="I3519" s="0">
        <v>0.005784</v>
      </c>
      <c r="J3519" s="0">
        <v>-0.007545</v>
      </c>
      <c r="K3519" s="0">
        <v>1013.029968</v>
      </c>
      <c r="L3519" s="0">
        <v>42.070038</v>
      </c>
      <c r="W3519" s="0">
        <f t="shared" si="54"/>
        <v>53571.7804660015</v>
      </c>
    </row>
    <row r="3520">
      <c r="A3520" s="0">
        <v>208.5525</v>
      </c>
      <c r="B3520" s="0">
        <v>574.63208</v>
      </c>
      <c r="C3520" s="0">
        <v>-49473.097656</v>
      </c>
      <c r="D3520" s="0">
        <v>20508.931641</v>
      </c>
      <c r="E3520" s="0">
        <v>0.01534</v>
      </c>
      <c r="F3520" s="0">
        <v>9.956286</v>
      </c>
      <c r="G3520" s="0">
        <v>-0.262476</v>
      </c>
      <c r="H3520" s="0">
        <v>-0.013976</v>
      </c>
      <c r="I3520" s="0">
        <v>0.003524</v>
      </c>
      <c r="J3520" s="0">
        <v>-0.001736</v>
      </c>
      <c r="K3520" s="0">
        <v>1013.029968</v>
      </c>
      <c r="L3520" s="0">
        <v>42.070038</v>
      </c>
      <c r="W3520" s="0">
        <f t="shared" si="54"/>
        <v>53558.695566291462</v>
      </c>
    </row>
    <row r="3521">
      <c r="A3521" s="0">
        <v>208.56375</v>
      </c>
      <c r="B3521" s="0">
        <v>542.138245</v>
      </c>
      <c r="C3521" s="0">
        <v>-49466.230469</v>
      </c>
      <c r="D3521" s="0">
        <v>20636.914062</v>
      </c>
      <c r="E3521" s="0">
        <v>0.009814</v>
      </c>
      <c r="F3521" s="0">
        <v>9.960864</v>
      </c>
      <c r="G3521" s="0">
        <v>-0.274883</v>
      </c>
      <c r="H3521" s="0">
        <v>-0.021853</v>
      </c>
      <c r="I3521" s="0">
        <v>0.001223</v>
      </c>
      <c r="J3521" s="0">
        <v>-0.000291</v>
      </c>
      <c r="K3521" s="0">
        <v>1013.029968</v>
      </c>
      <c r="L3521" s="0">
        <v>42.070038</v>
      </c>
      <c r="W3521" s="0">
        <f t="shared" si="54"/>
        <v>53601.157568575785</v>
      </c>
    </row>
    <row r="3522">
      <c r="A3522" s="0">
        <v>208.575</v>
      </c>
      <c r="B3522" s="0">
        <v>571.400818</v>
      </c>
      <c r="C3522" s="0">
        <v>-49500.070312</v>
      </c>
      <c r="D3522" s="0">
        <v>20575.099609</v>
      </c>
      <c r="E3522" s="0">
        <v>0.017394</v>
      </c>
      <c r="F3522" s="0">
        <v>9.961092</v>
      </c>
      <c r="G3522" s="0">
        <v>-0.274259</v>
      </c>
      <c r="H3522" s="0">
        <v>-0.028599</v>
      </c>
      <c r="I3522" s="0">
        <v>0.000669</v>
      </c>
      <c r="J3522" s="0">
        <v>0.001752</v>
      </c>
      <c r="K3522" s="0">
        <v>1013.029968</v>
      </c>
      <c r="L3522" s="0">
        <v>42.070038</v>
      </c>
      <c r="W3522" s="0">
        <f ref="W3522:W3585" t="shared" si="55">SQRT((B3522)^2+(C3522)^2+(D3522)^2)</f>
        <v>53608.937535713456</v>
      </c>
    </row>
    <row r="3523">
      <c r="A3523" s="0">
        <v>208.58625</v>
      </c>
      <c r="B3523" s="0">
        <v>529.402222</v>
      </c>
      <c r="C3523" s="0">
        <v>-49470.007812</v>
      </c>
      <c r="D3523" s="0">
        <v>20544.824219</v>
      </c>
      <c r="E3523" s="0">
        <v>0.025088</v>
      </c>
      <c r="F3523" s="0">
        <v>9.960602</v>
      </c>
      <c r="G3523" s="0">
        <v>-0.272442</v>
      </c>
      <c r="H3523" s="0">
        <v>-0.021249</v>
      </c>
      <c r="I3523" s="0">
        <v>0.001683</v>
      </c>
      <c r="J3523" s="0">
        <v>-0.001489</v>
      </c>
      <c r="K3523" s="0">
        <v>1013.029968</v>
      </c>
      <c r="L3523" s="0">
        <v>42.070038</v>
      </c>
      <c r="W3523" s="0">
        <f t="shared" si="55"/>
        <v>53569.130493425117</v>
      </c>
    </row>
    <row r="3524">
      <c r="A3524" s="0">
        <v>208.5975</v>
      </c>
      <c r="B3524" s="0">
        <v>614.470276</v>
      </c>
      <c r="C3524" s="0">
        <v>-49450.019531</v>
      </c>
      <c r="D3524" s="0">
        <v>20559.845703</v>
      </c>
      <c r="E3524" s="0">
        <v>0.005802</v>
      </c>
      <c r="F3524" s="0">
        <v>9.954947</v>
      </c>
      <c r="G3524" s="0">
        <v>-0.262843</v>
      </c>
      <c r="H3524" s="0">
        <v>-0.003424</v>
      </c>
      <c r="I3524" s="0">
        <v>0.004029</v>
      </c>
      <c r="J3524" s="0">
        <v>-0.005282</v>
      </c>
      <c r="K3524" s="0">
        <v>1013.029968</v>
      </c>
      <c r="L3524" s="0">
        <v>42.070038</v>
      </c>
      <c r="W3524" s="0">
        <f t="shared" si="55"/>
        <v>53557.345534179869</v>
      </c>
    </row>
    <row r="3525">
      <c r="A3525" s="0">
        <v>208.60875</v>
      </c>
      <c r="B3525" s="0">
        <v>608.92218</v>
      </c>
      <c r="C3525" s="0">
        <v>-49440.847656</v>
      </c>
      <c r="D3525" s="0">
        <v>20628.099609</v>
      </c>
      <c r="E3525" s="0">
        <v>0.013704</v>
      </c>
      <c r="F3525" s="0">
        <v>9.958273</v>
      </c>
      <c r="G3525" s="0">
        <v>-0.26443</v>
      </c>
      <c r="H3525" s="0">
        <v>0.018567</v>
      </c>
      <c r="I3525" s="0">
        <v>0.007066</v>
      </c>
      <c r="J3525" s="0">
        <v>-0.01264</v>
      </c>
      <c r="K3525" s="0">
        <v>1013.029968</v>
      </c>
      <c r="L3525" s="0">
        <v>42.074921</v>
      </c>
      <c r="W3525" s="0">
        <f t="shared" si="55"/>
        <v>53575.056664868986</v>
      </c>
    </row>
    <row r="3526">
      <c r="A3526" s="0">
        <v>208.62</v>
      </c>
      <c r="B3526" s="0">
        <v>594.190552</v>
      </c>
      <c r="C3526" s="0">
        <v>-49450.59375</v>
      </c>
      <c r="D3526" s="0">
        <v>20523.261719</v>
      </c>
      <c r="E3526" s="0">
        <v>0.017977</v>
      </c>
      <c r="F3526" s="0">
        <v>9.958074</v>
      </c>
      <c r="G3526" s="0">
        <v>-0.254019</v>
      </c>
      <c r="H3526" s="0">
        <v>0.038559</v>
      </c>
      <c r="I3526" s="0">
        <v>0.009771</v>
      </c>
      <c r="J3526" s="0">
        <v>-0.018559</v>
      </c>
      <c r="K3526" s="0">
        <v>1013.029968</v>
      </c>
      <c r="L3526" s="0">
        <v>42.074921</v>
      </c>
      <c r="W3526" s="0">
        <f t="shared" si="55"/>
        <v>53543.613589542081</v>
      </c>
    </row>
    <row r="3527">
      <c r="A3527" s="0">
        <v>208.63125</v>
      </c>
      <c r="B3527" s="0">
        <v>650.894348</v>
      </c>
      <c r="C3527" s="0">
        <v>-49468.617187</v>
      </c>
      <c r="D3527" s="0">
        <v>20534.224609</v>
      </c>
      <c r="E3527" s="0">
        <v>0.014269</v>
      </c>
      <c r="F3527" s="0">
        <v>9.96782</v>
      </c>
      <c r="G3527" s="0">
        <v>-0.270967</v>
      </c>
      <c r="H3527" s="0">
        <v>0.054119</v>
      </c>
      <c r="I3527" s="0">
        <v>0.011383</v>
      </c>
      <c r="J3527" s="0">
        <v>-0.022612</v>
      </c>
      <c r="K3527" s="0">
        <v>1013.029968</v>
      </c>
      <c r="L3527" s="0">
        <v>42.074921</v>
      </c>
      <c r="W3527" s="0">
        <f t="shared" si="55"/>
        <v>53565.120462284707</v>
      </c>
    </row>
    <row r="3528">
      <c r="A3528" s="0">
        <v>208.6425</v>
      </c>
      <c r="B3528" s="0">
        <v>630.431458</v>
      </c>
      <c r="C3528" s="0">
        <v>-49411.675781</v>
      </c>
      <c r="D3528" s="0">
        <v>20560.517578</v>
      </c>
      <c r="E3528" s="0">
        <v>0.016351</v>
      </c>
      <c r="F3528" s="0">
        <v>9.971526</v>
      </c>
      <c r="G3528" s="0">
        <v>-0.283098</v>
      </c>
      <c r="H3528" s="0">
        <v>0.06399</v>
      </c>
      <c r="I3528" s="0">
        <v>0.012531</v>
      </c>
      <c r="J3528" s="0">
        <v>-0.022989</v>
      </c>
      <c r="K3528" s="0">
        <v>1013.029968</v>
      </c>
      <c r="L3528" s="0">
        <v>42.074921</v>
      </c>
      <c r="W3528" s="0">
        <f t="shared" si="55"/>
        <v>53522.3881229635</v>
      </c>
    </row>
    <row r="3529">
      <c r="A3529" s="0">
        <v>208.65375</v>
      </c>
      <c r="B3529" s="0">
        <v>638.318481</v>
      </c>
      <c r="C3529" s="0">
        <v>-49463.699219</v>
      </c>
      <c r="D3529" s="0">
        <v>20650.941406</v>
      </c>
      <c r="E3529" s="0">
        <v>0.014358</v>
      </c>
      <c r="F3529" s="0">
        <v>9.979882</v>
      </c>
      <c r="G3529" s="0">
        <v>-0.289923</v>
      </c>
      <c r="H3529" s="0">
        <v>0.05273</v>
      </c>
      <c r="I3529" s="0">
        <v>0.011038</v>
      </c>
      <c r="J3529" s="0">
        <v>-0.017753</v>
      </c>
      <c r="K3529" s="0">
        <v>1013.029968</v>
      </c>
      <c r="L3529" s="0">
        <v>42.074921</v>
      </c>
      <c r="W3529" s="0">
        <f t="shared" si="55"/>
        <v>53605.283059274421</v>
      </c>
    </row>
    <row r="3530">
      <c r="A3530" s="0">
        <v>208.665</v>
      </c>
      <c r="B3530" s="0">
        <v>509.642487</v>
      </c>
      <c r="C3530" s="0">
        <v>-49475.222656</v>
      </c>
      <c r="D3530" s="0">
        <v>20621.386719</v>
      </c>
      <c r="E3530" s="0">
        <v>0.012769</v>
      </c>
      <c r="F3530" s="0">
        <v>9.971675</v>
      </c>
      <c r="G3530" s="0">
        <v>-0.270688</v>
      </c>
      <c r="H3530" s="0">
        <v>0.0371</v>
      </c>
      <c r="I3530" s="0">
        <v>0.009142</v>
      </c>
      <c r="J3530" s="0">
        <v>-0.012033</v>
      </c>
      <c r="K3530" s="0">
        <v>1013.029968</v>
      </c>
      <c r="L3530" s="0">
        <v>42.074921</v>
      </c>
      <c r="W3530" s="0">
        <f t="shared" si="55"/>
        <v>53603.162057288006</v>
      </c>
    </row>
    <row r="3531">
      <c r="A3531" s="0">
        <v>208.67625</v>
      </c>
      <c r="B3531" s="0">
        <v>591.49353</v>
      </c>
      <c r="C3531" s="0">
        <v>-49485.921875</v>
      </c>
      <c r="D3531" s="0">
        <v>20479.966797</v>
      </c>
      <c r="E3531" s="0">
        <v>0.014245</v>
      </c>
      <c r="F3531" s="0">
        <v>9.958718</v>
      </c>
      <c r="G3531" s="0">
        <v>-0.265452</v>
      </c>
      <c r="H3531" s="0">
        <v>0.013658</v>
      </c>
      <c r="I3531" s="0">
        <v>0.006622</v>
      </c>
      <c r="J3531" s="0">
        <v>-0.008441</v>
      </c>
      <c r="K3531" s="0">
        <v>1013.029968</v>
      </c>
      <c r="L3531" s="0">
        <v>42.074921</v>
      </c>
      <c r="W3531" s="0">
        <f t="shared" si="55"/>
        <v>53559.643094599291</v>
      </c>
    </row>
    <row r="3532">
      <c r="A3532" s="0">
        <v>208.6875</v>
      </c>
      <c r="B3532" s="0">
        <v>763.765137</v>
      </c>
      <c r="C3532" s="0">
        <v>-49452.167969</v>
      </c>
      <c r="D3532" s="0">
        <v>20629.367187</v>
      </c>
      <c r="E3532" s="0">
        <v>0.014302</v>
      </c>
      <c r="F3532" s="0">
        <v>9.962435</v>
      </c>
      <c r="G3532" s="0">
        <v>-0.269191</v>
      </c>
      <c r="H3532" s="0">
        <v>-0.009675</v>
      </c>
      <c r="I3532" s="0">
        <v>0.003924</v>
      </c>
      <c r="J3532" s="0">
        <v>-0.003913</v>
      </c>
      <c r="K3532" s="0">
        <v>1013.029968</v>
      </c>
      <c r="L3532" s="0">
        <v>42.074921</v>
      </c>
      <c r="W3532" s="0">
        <f t="shared" si="55"/>
        <v>53587.974812963017</v>
      </c>
    </row>
    <row r="3533">
      <c r="A3533" s="0">
        <v>208.69875</v>
      </c>
      <c r="B3533" s="0">
        <v>593.489014</v>
      </c>
      <c r="C3533" s="0">
        <v>-49454.050781</v>
      </c>
      <c r="D3533" s="0">
        <v>20570.9375</v>
      </c>
      <c r="E3533" s="0">
        <v>0.018053</v>
      </c>
      <c r="F3533" s="0">
        <v>9.956192</v>
      </c>
      <c r="G3533" s="0">
        <v>-0.261909</v>
      </c>
      <c r="H3533" s="0">
        <v>-0.020885</v>
      </c>
      <c r="I3533" s="0">
        <v>0.001965</v>
      </c>
      <c r="J3533" s="0">
        <v>-0.001536</v>
      </c>
      <c r="K3533" s="0">
        <v>1013.029968</v>
      </c>
      <c r="L3533" s="0">
        <v>42.074921</v>
      </c>
      <c r="W3533" s="0">
        <f t="shared" si="55"/>
        <v>53565.089727250263</v>
      </c>
    </row>
    <row r="3534">
      <c r="A3534" s="0">
        <v>208.71</v>
      </c>
      <c r="B3534" s="0">
        <v>626.499939</v>
      </c>
      <c r="C3534" s="0">
        <v>-49408.285156</v>
      </c>
      <c r="D3534" s="0">
        <v>20575.957031</v>
      </c>
      <c r="E3534" s="0">
        <v>0.002573</v>
      </c>
      <c r="F3534" s="0">
        <v>9.967791</v>
      </c>
      <c r="G3534" s="0">
        <v>-0.272473</v>
      </c>
      <c r="H3534" s="0">
        <v>-0.033597</v>
      </c>
      <c r="I3534" s="0">
        <v>-0.000109</v>
      </c>
      <c r="J3534" s="0">
        <v>0.002603</v>
      </c>
      <c r="K3534" s="0">
        <v>1013.019958</v>
      </c>
      <c r="L3534" s="0">
        <v>42.079803</v>
      </c>
      <c r="W3534" s="0">
        <f t="shared" si="55"/>
        <v>53525.14504391123</v>
      </c>
    </row>
    <row r="3535">
      <c r="A3535" s="0">
        <v>208.72125</v>
      </c>
      <c r="B3535" s="0">
        <v>537.549561</v>
      </c>
      <c r="C3535" s="0">
        <v>-49438.496094</v>
      </c>
      <c r="D3535" s="0">
        <v>20552.515625</v>
      </c>
      <c r="E3535" s="0">
        <v>0.008532</v>
      </c>
      <c r="F3535" s="0">
        <v>9.968229</v>
      </c>
      <c r="G3535" s="0">
        <v>-0.268359</v>
      </c>
      <c r="H3535" s="0">
        <v>-0.026798</v>
      </c>
      <c r="I3535" s="0">
        <v>0.000471</v>
      </c>
      <c r="J3535" s="0">
        <v>-0.000143</v>
      </c>
      <c r="K3535" s="0">
        <v>1013.019958</v>
      </c>
      <c r="L3535" s="0">
        <v>42.079803</v>
      </c>
      <c r="W3535" s="0">
        <f t="shared" si="55"/>
        <v>53543.064481619411</v>
      </c>
    </row>
    <row r="3536">
      <c r="A3536" s="0">
        <v>208.7325</v>
      </c>
      <c r="B3536" s="0">
        <v>662.453857</v>
      </c>
      <c r="C3536" s="0">
        <v>-49459.34375</v>
      </c>
      <c r="D3536" s="0">
        <v>20663.501953</v>
      </c>
      <c r="E3536" s="0">
        <v>0.008846</v>
      </c>
      <c r="F3536" s="0">
        <v>9.969102</v>
      </c>
      <c r="G3536" s="0">
        <v>-0.272948</v>
      </c>
      <c r="H3536" s="0">
        <v>-0.011245</v>
      </c>
      <c r="I3536" s="0">
        <v>0.002089</v>
      </c>
      <c r="J3536" s="0">
        <v>-0.005531</v>
      </c>
      <c r="K3536" s="0">
        <v>1013.019958</v>
      </c>
      <c r="L3536" s="0">
        <v>42.079803</v>
      </c>
      <c r="W3536" s="0">
        <f t="shared" si="55"/>
        <v>53606.397400449816</v>
      </c>
    </row>
    <row r="3537">
      <c r="A3537" s="0">
        <v>208.74375</v>
      </c>
      <c r="B3537" s="0">
        <v>610.458801</v>
      </c>
      <c r="C3537" s="0">
        <v>-49437.828125</v>
      </c>
      <c r="D3537" s="0">
        <v>20696.589844</v>
      </c>
      <c r="E3537" s="0">
        <v>0.019003</v>
      </c>
      <c r="F3537" s="0">
        <v>9.96801</v>
      </c>
      <c r="G3537" s="0">
        <v>-0.280686</v>
      </c>
      <c r="H3537" s="0">
        <v>0.015163</v>
      </c>
      <c r="I3537" s="0">
        <v>0.005433</v>
      </c>
      <c r="J3537" s="0">
        <v>-0.012811</v>
      </c>
      <c r="K3537" s="0">
        <v>1013.019958</v>
      </c>
      <c r="L3537" s="0">
        <v>42.079803</v>
      </c>
      <c r="W3537" s="0">
        <f t="shared" si="55"/>
        <v>53598.697193453525</v>
      </c>
    </row>
    <row r="3538">
      <c r="A3538" s="0">
        <v>208.755</v>
      </c>
      <c r="B3538" s="0">
        <v>643.411011</v>
      </c>
      <c r="C3538" s="0">
        <v>-49435.628906</v>
      </c>
      <c r="D3538" s="0">
        <v>20624.083984</v>
      </c>
      <c r="E3538" s="0">
        <v>0.022648</v>
      </c>
      <c r="F3538" s="0">
        <v>9.955791</v>
      </c>
      <c r="G3538" s="0">
        <v>-0.280532</v>
      </c>
      <c r="H3538" s="0">
        <v>0.036169</v>
      </c>
      <c r="I3538" s="0">
        <v>0.00904</v>
      </c>
      <c r="J3538" s="0">
        <v>-0.018379</v>
      </c>
      <c r="K3538" s="0">
        <v>1013.019958</v>
      </c>
      <c r="L3538" s="0">
        <v>42.079803</v>
      </c>
      <c r="W3538" s="0">
        <f t="shared" si="55"/>
        <v>53569.097651910321</v>
      </c>
    </row>
    <row r="3539">
      <c r="A3539" s="0">
        <v>208.76625</v>
      </c>
      <c r="B3539" s="0">
        <v>601.430359</v>
      </c>
      <c r="C3539" s="0">
        <v>-49470.542969</v>
      </c>
      <c r="D3539" s="0">
        <v>20505.345703</v>
      </c>
      <c r="E3539" s="0">
        <v>0.020255</v>
      </c>
      <c r="F3539" s="0">
        <v>9.965279</v>
      </c>
      <c r="G3539" s="0">
        <v>-0.257837</v>
      </c>
      <c r="H3539" s="0">
        <v>0.051133</v>
      </c>
      <c r="I3539" s="0">
        <v>0.011377</v>
      </c>
      <c r="J3539" s="0">
        <v>-0.021747</v>
      </c>
      <c r="K3539" s="0">
        <v>1013.019958</v>
      </c>
      <c r="L3539" s="0">
        <v>42.079803</v>
      </c>
      <c r="W3539" s="0">
        <f t="shared" si="55"/>
        <v>53555.256908392686</v>
      </c>
    </row>
    <row r="3540">
      <c r="A3540" s="0">
        <v>208.7775</v>
      </c>
      <c r="B3540" s="0">
        <v>654.148254</v>
      </c>
      <c r="C3540" s="0">
        <v>-49438.539062</v>
      </c>
      <c r="D3540" s="0">
        <v>20439.929687</v>
      </c>
      <c r="E3540" s="0">
        <v>0.012708</v>
      </c>
      <c r="F3540" s="0">
        <v>9.957947</v>
      </c>
      <c r="G3540" s="0">
        <v>-0.26185</v>
      </c>
      <c r="H3540" s="0">
        <v>0.059582</v>
      </c>
      <c r="I3540" s="0">
        <v>0.01258</v>
      </c>
      <c r="J3540" s="0">
        <v>-0.022144</v>
      </c>
      <c r="K3540" s="0">
        <v>1013.019958</v>
      </c>
      <c r="L3540" s="0">
        <v>42.079803</v>
      </c>
      <c r="W3540" s="0">
        <f t="shared" si="55"/>
        <v>53501.287649295089</v>
      </c>
    </row>
    <row r="3541">
      <c r="A3541" s="0">
        <v>208.78875</v>
      </c>
      <c r="B3541" s="0">
        <v>654.368469</v>
      </c>
      <c r="C3541" s="0">
        <v>-49444.574219</v>
      </c>
      <c r="D3541" s="0">
        <v>20537.566406</v>
      </c>
      <c r="E3541" s="0">
        <v>0.00907</v>
      </c>
      <c r="F3541" s="0">
        <v>9.955127</v>
      </c>
      <c r="G3541" s="0">
        <v>-0.275856</v>
      </c>
      <c r="H3541" s="0">
        <v>0.054125</v>
      </c>
      <c r="I3541" s="0">
        <v>0.012694</v>
      </c>
      <c r="J3541" s="0">
        <v>-0.017958</v>
      </c>
      <c r="K3541" s="0">
        <v>1013.019958</v>
      </c>
      <c r="L3541" s="0">
        <v>42.079803</v>
      </c>
      <c r="W3541" s="0">
        <f t="shared" si="55"/>
        <v>53544.241069159631</v>
      </c>
    </row>
    <row r="3542">
      <c r="A3542" s="0">
        <v>208.8</v>
      </c>
      <c r="B3542" s="0">
        <v>619.507935</v>
      </c>
      <c r="C3542" s="0">
        <v>-49455</v>
      </c>
      <c r="D3542" s="0">
        <v>20594.363281</v>
      </c>
      <c r="E3542" s="0">
        <v>0.003361</v>
      </c>
      <c r="F3542" s="0">
        <v>9.958223</v>
      </c>
      <c r="G3542" s="0">
        <v>-0.266162</v>
      </c>
      <c r="H3542" s="0">
        <v>0.044507</v>
      </c>
      <c r="I3542" s="0">
        <v>0.010868</v>
      </c>
      <c r="J3542" s="0">
        <v>-0.014269</v>
      </c>
      <c r="K3542" s="0">
        <v>1013.029968</v>
      </c>
      <c r="L3542" s="0">
        <v>42.079803</v>
      </c>
      <c r="W3542" s="0">
        <f t="shared" si="55"/>
        <v>53575.261212908044</v>
      </c>
    </row>
    <row r="3543">
      <c r="A3543" s="0">
        <v>208.81125</v>
      </c>
      <c r="B3543" s="0">
        <v>632.029724</v>
      </c>
      <c r="C3543" s="0">
        <v>-49472.355469</v>
      </c>
      <c r="D3543" s="0">
        <v>20594.802734</v>
      </c>
      <c r="E3543" s="0">
        <v>0.015171</v>
      </c>
      <c r="F3543" s="0">
        <v>9.958615</v>
      </c>
      <c r="G3543" s="0">
        <v>-0.275543</v>
      </c>
      <c r="H3543" s="0">
        <v>0.021433</v>
      </c>
      <c r="I3543" s="0">
        <v>0.008636</v>
      </c>
      <c r="J3543" s="0">
        <v>-0.009427</v>
      </c>
      <c r="K3543" s="0">
        <v>1013.029968</v>
      </c>
      <c r="L3543" s="0">
        <v>42.079803</v>
      </c>
      <c r="W3543" s="0">
        <f t="shared" si="55"/>
        <v>53591.59744657261</v>
      </c>
    </row>
    <row r="3544">
      <c r="A3544" s="0">
        <v>208.8225</v>
      </c>
      <c r="B3544" s="0">
        <v>633.867676</v>
      </c>
      <c r="C3544" s="0">
        <v>-49469</v>
      </c>
      <c r="D3544" s="0">
        <v>20491.921875</v>
      </c>
      <c r="E3544" s="0">
        <v>0.013163</v>
      </c>
      <c r="F3544" s="0">
        <v>9.956407</v>
      </c>
      <c r="G3544" s="0">
        <v>-0.267724</v>
      </c>
      <c r="H3544" s="0">
        <v>-0.004672</v>
      </c>
      <c r="I3544" s="0">
        <v>0.003953</v>
      </c>
      <c r="J3544" s="0">
        <v>-0.004454</v>
      </c>
      <c r="K3544" s="0">
        <v>1013.029968</v>
      </c>
      <c r="L3544" s="0">
        <v>42.079803</v>
      </c>
      <c r="W3544" s="0">
        <f t="shared" si="55"/>
        <v>53549.067324854324</v>
      </c>
    </row>
    <row r="3545">
      <c r="A3545" s="0">
        <v>208.83375</v>
      </c>
      <c r="B3545" s="0">
        <v>600.491272</v>
      </c>
      <c r="C3545" s="0">
        <v>-49442.507812</v>
      </c>
      <c r="D3545" s="0">
        <v>20386.097656</v>
      </c>
      <c r="E3545" s="0">
        <v>0.017173</v>
      </c>
      <c r="F3545" s="0">
        <v>9.960336</v>
      </c>
      <c r="G3545" s="0">
        <v>-0.268165</v>
      </c>
      <c r="H3545" s="0">
        <v>-0.024546</v>
      </c>
      <c r="I3545" s="0">
        <v>0.001279</v>
      </c>
      <c r="J3545" s="0">
        <v>-6.805604E-05</v>
      </c>
      <c r="K3545" s="0">
        <v>1013.029968</v>
      </c>
      <c r="L3545" s="0">
        <v>42.079803</v>
      </c>
      <c r="W3545" s="0">
        <f t="shared" si="55"/>
        <v>53483.783955021347</v>
      </c>
    </row>
    <row r="3546">
      <c r="A3546" s="0">
        <v>208.845</v>
      </c>
      <c r="B3546" s="0">
        <v>636.093689</v>
      </c>
      <c r="C3546" s="0">
        <v>-49445.792969</v>
      </c>
      <c r="D3546" s="0">
        <v>20254.273437</v>
      </c>
      <c r="E3546" s="0">
        <v>0.014146</v>
      </c>
      <c r="F3546" s="0">
        <v>9.956306</v>
      </c>
      <c r="G3546" s="0">
        <v>-0.263439</v>
      </c>
      <c r="H3546" s="0">
        <v>-0.032425</v>
      </c>
      <c r="I3546" s="0">
        <v>0.000696</v>
      </c>
      <c r="J3546" s="0">
        <v>0.001122</v>
      </c>
      <c r="K3546" s="0">
        <v>1013.029968</v>
      </c>
      <c r="L3546" s="0">
        <v>42.079803</v>
      </c>
      <c r="W3546" s="0">
        <f t="shared" si="55"/>
        <v>53437.12801016873</v>
      </c>
    </row>
    <row r="3547">
      <c r="A3547" s="0">
        <v>208.85625</v>
      </c>
      <c r="B3547" s="0">
        <v>623.962891</v>
      </c>
      <c r="C3547" s="0">
        <v>-49446.433594</v>
      </c>
      <c r="D3547" s="0">
        <v>20439.970703</v>
      </c>
      <c r="E3547" s="0">
        <v>0.016683</v>
      </c>
      <c r="F3547" s="0">
        <v>9.956656</v>
      </c>
      <c r="G3547" s="0">
        <v>-0.267898</v>
      </c>
      <c r="H3547" s="0">
        <v>-0.02685</v>
      </c>
      <c r="I3547" s="0">
        <v>0.001077</v>
      </c>
      <c r="J3547" s="0">
        <v>0.000987</v>
      </c>
      <c r="K3547" s="0">
        <v>1013.029968</v>
      </c>
      <c r="L3547" s="0">
        <v>42.079803</v>
      </c>
      <c r="W3547" s="0">
        <f t="shared" si="55"/>
        <v>53508.237937673628</v>
      </c>
    </row>
    <row r="3548">
      <c r="A3548" s="0">
        <v>208.8675</v>
      </c>
      <c r="B3548" s="0">
        <v>604.71344</v>
      </c>
      <c r="C3548" s="0">
        <v>-49454.398437</v>
      </c>
      <c r="D3548" s="0">
        <v>20604.285156</v>
      </c>
      <c r="E3548" s="0">
        <v>0.01348</v>
      </c>
      <c r="F3548" s="0">
        <v>9.964483</v>
      </c>
      <c r="G3548" s="0">
        <v>-0.27864</v>
      </c>
      <c r="H3548" s="0">
        <v>-0.017249</v>
      </c>
      <c r="I3548" s="0">
        <v>0.002567</v>
      </c>
      <c r="J3548" s="0">
        <v>-0.002576</v>
      </c>
      <c r="K3548" s="0">
        <v>1013.029968</v>
      </c>
      <c r="L3548" s="0">
        <v>42.079803</v>
      </c>
      <c r="W3548" s="0">
        <f t="shared" si="55"/>
        <v>53578.351690769909</v>
      </c>
    </row>
    <row r="3549">
      <c r="A3549" s="0">
        <v>208.87875</v>
      </c>
      <c r="B3549" s="0">
        <v>645.196167</v>
      </c>
      <c r="C3549" s="0">
        <v>-49457.730469</v>
      </c>
      <c r="D3549" s="0">
        <v>20717.203125</v>
      </c>
      <c r="E3549" s="0">
        <v>0.008695</v>
      </c>
      <c r="F3549" s="0">
        <v>9.957244</v>
      </c>
      <c r="G3549" s="0">
        <v>-0.272777</v>
      </c>
      <c r="H3549" s="0">
        <v>0.00452</v>
      </c>
      <c r="I3549" s="0">
        <v>0.004467</v>
      </c>
      <c r="J3549" s="0">
        <v>-0.009377</v>
      </c>
      <c r="K3549" s="0">
        <v>1013.029968</v>
      </c>
      <c r="L3549" s="0">
        <v>42.079803</v>
      </c>
      <c r="W3549" s="0">
        <f t="shared" si="55"/>
        <v>53625.422017553137</v>
      </c>
    </row>
    <row r="3550">
      <c r="A3550" s="0">
        <v>208.89</v>
      </c>
      <c r="B3550" s="0">
        <v>637.581482</v>
      </c>
      <c r="C3550" s="0">
        <v>-49455.710937</v>
      </c>
      <c r="D3550" s="0">
        <v>20629.697266</v>
      </c>
      <c r="E3550" s="0">
        <v>0.012421</v>
      </c>
      <c r="F3550" s="0">
        <v>9.947598</v>
      </c>
      <c r="G3550" s="0">
        <v>-0.27187</v>
      </c>
      <c r="H3550" s="0">
        <v>0.030539</v>
      </c>
      <c r="I3550" s="0">
        <v>0.007831</v>
      </c>
      <c r="J3550" s="0">
        <v>-0.016583</v>
      </c>
      <c r="K3550" s="0">
        <v>1013.029968</v>
      </c>
      <c r="L3550" s="0">
        <v>42.079803</v>
      </c>
      <c r="W3550" s="0">
        <f t="shared" si="55"/>
        <v>53589.721623806734</v>
      </c>
    </row>
    <row r="3551">
      <c r="A3551" s="0">
        <v>208.90125</v>
      </c>
      <c r="B3551" s="0">
        <v>624.258545</v>
      </c>
      <c r="C3551" s="0">
        <v>-49450.105469</v>
      </c>
      <c r="D3551" s="0">
        <v>20647</v>
      </c>
      <c r="E3551" s="0">
        <v>0.012136</v>
      </c>
      <c r="F3551" s="0">
        <v>9.951571</v>
      </c>
      <c r="G3551" s="0">
        <v>-0.281999</v>
      </c>
      <c r="H3551" s="0">
        <v>0.051618</v>
      </c>
      <c r="I3551" s="0">
        <v>0.011377</v>
      </c>
      <c r="J3551" s="0">
        <v>-0.021231</v>
      </c>
      <c r="K3551" s="0">
        <v>1013.029968</v>
      </c>
      <c r="L3551" s="0">
        <v>42.082146</v>
      </c>
      <c r="W3551" s="0">
        <f t="shared" si="55"/>
        <v>53591.055584175891</v>
      </c>
    </row>
    <row r="3552">
      <c r="A3552" s="0">
        <v>208.9125</v>
      </c>
      <c r="B3552" s="0">
        <v>650.540649</v>
      </c>
      <c r="C3552" s="0">
        <v>-49440.316406</v>
      </c>
      <c r="D3552" s="0">
        <v>20665.548828</v>
      </c>
      <c r="E3552" s="0">
        <v>0.012345</v>
      </c>
      <c r="F3552" s="0">
        <v>9.963382</v>
      </c>
      <c r="G3552" s="0">
        <v>-0.265638</v>
      </c>
      <c r="H3552" s="0">
        <v>0.057431</v>
      </c>
      <c r="I3552" s="0">
        <v>0.013496</v>
      </c>
      <c r="J3552" s="0">
        <v>-0.021336</v>
      </c>
      <c r="K3552" s="0">
        <v>1013.029968</v>
      </c>
      <c r="L3552" s="0">
        <v>42.082146</v>
      </c>
      <c r="W3552" s="0">
        <f t="shared" si="55"/>
        <v>53589.485888780888</v>
      </c>
    </row>
    <row r="3553">
      <c r="A3553" s="0">
        <v>208.92375</v>
      </c>
      <c r="B3553" s="0">
        <v>618.791565</v>
      </c>
      <c r="C3553" s="0">
        <v>-49466.175781</v>
      </c>
      <c r="D3553" s="0">
        <v>20472.394531</v>
      </c>
      <c r="E3553" s="0">
        <v>0.011506</v>
      </c>
      <c r="F3553" s="0">
        <v>9.961712</v>
      </c>
      <c r="G3553" s="0">
        <v>-0.266161</v>
      </c>
      <c r="H3553" s="0">
        <v>0.056695</v>
      </c>
      <c r="I3553" s="0">
        <v>0.011493</v>
      </c>
      <c r="J3553" s="0">
        <v>-0.018686</v>
      </c>
      <c r="K3553" s="0">
        <v>1013.029968</v>
      </c>
      <c r="L3553" s="0">
        <v>42.082146</v>
      </c>
      <c r="W3553" s="0">
        <f t="shared" si="55"/>
        <v>53538.811970668765</v>
      </c>
    </row>
    <row r="3554">
      <c r="A3554" s="0">
        <v>208.935</v>
      </c>
      <c r="B3554" s="0">
        <v>588.927917</v>
      </c>
      <c r="C3554" s="0">
        <v>-49447.542969</v>
      </c>
      <c r="D3554" s="0">
        <v>20580.673828</v>
      </c>
      <c r="E3554" s="0">
        <v>0.007336</v>
      </c>
      <c r="F3554" s="0">
        <v>9.958381</v>
      </c>
      <c r="G3554" s="0">
        <v>-0.258648</v>
      </c>
      <c r="H3554" s="0">
        <v>0.046162</v>
      </c>
      <c r="I3554" s="0">
        <v>0.009612</v>
      </c>
      <c r="J3554" s="0">
        <v>-0.013567</v>
      </c>
      <c r="K3554" s="0">
        <v>1013.029968</v>
      </c>
      <c r="L3554" s="0">
        <v>42.082146</v>
      </c>
      <c r="W3554" s="0">
        <f t="shared" si="55"/>
        <v>53562.771371327006</v>
      </c>
    </row>
    <row r="3555">
      <c r="A3555" s="0">
        <v>208.94625</v>
      </c>
      <c r="B3555" s="0">
        <v>586.887268</v>
      </c>
      <c r="C3555" s="0">
        <v>-49468.609375</v>
      </c>
      <c r="D3555" s="0">
        <v>20770.289062</v>
      </c>
      <c r="E3555" s="0">
        <v>0.001967</v>
      </c>
      <c r="F3555" s="0">
        <v>9.956731</v>
      </c>
      <c r="G3555" s="0">
        <v>-0.263287</v>
      </c>
      <c r="H3555" s="0">
        <v>0.021242</v>
      </c>
      <c r="I3555" s="0">
        <v>0.00623</v>
      </c>
      <c r="J3555" s="0">
        <v>-0.008074</v>
      </c>
      <c r="K3555" s="0">
        <v>1013.029968</v>
      </c>
      <c r="L3555" s="0">
        <v>42.082146</v>
      </c>
      <c r="W3555" s="0">
        <f t="shared" si="55"/>
        <v>53655.31341703928</v>
      </c>
    </row>
    <row r="3556">
      <c r="A3556" s="0">
        <v>208.9575</v>
      </c>
      <c r="B3556" s="0">
        <v>574.144958</v>
      </c>
      <c r="C3556" s="0">
        <v>-49444.769531</v>
      </c>
      <c r="D3556" s="0">
        <v>20679.685547</v>
      </c>
      <c r="E3556" s="0">
        <v>0.017544</v>
      </c>
      <c r="F3556" s="0">
        <v>9.959947</v>
      </c>
      <c r="G3556" s="0">
        <v>-0.272452</v>
      </c>
      <c r="H3556" s="0">
        <v>0.004848</v>
      </c>
      <c r="I3556" s="0">
        <v>0.005969</v>
      </c>
      <c r="J3556" s="0">
        <v>-0.005736</v>
      </c>
      <c r="K3556" s="0">
        <v>1013.029968</v>
      </c>
      <c r="L3556" s="0">
        <v>42.082146</v>
      </c>
      <c r="W3556" s="0">
        <f t="shared" si="55"/>
        <v>53598.17413615228</v>
      </c>
    </row>
    <row r="3557">
      <c r="A3557" s="0">
        <v>208.96875</v>
      </c>
      <c r="B3557" s="0">
        <v>585.858459</v>
      </c>
      <c r="C3557" s="0">
        <v>-49433.71875</v>
      </c>
      <c r="D3557" s="0">
        <v>20573.546875</v>
      </c>
      <c r="E3557" s="0">
        <v>0.014373</v>
      </c>
      <c r="F3557" s="0">
        <v>9.953591</v>
      </c>
      <c r="G3557" s="0">
        <v>-0.268108</v>
      </c>
      <c r="H3557" s="0">
        <v>-0.011292</v>
      </c>
      <c r="I3557" s="0">
        <v>0.003328</v>
      </c>
      <c r="J3557" s="0">
        <v>-0.003352</v>
      </c>
      <c r="K3557" s="0">
        <v>1013.029968</v>
      </c>
      <c r="L3557" s="0">
        <v>42.082146</v>
      </c>
      <c r="W3557" s="0">
        <f t="shared" si="55"/>
        <v>53547.237189288353</v>
      </c>
    </row>
    <row r="3558">
      <c r="A3558" s="0">
        <v>208.98</v>
      </c>
      <c r="B3558" s="0">
        <v>491.68576</v>
      </c>
      <c r="C3558" s="0">
        <v>-49464.667969</v>
      </c>
      <c r="D3558" s="0">
        <v>20600.941406</v>
      </c>
      <c r="E3558" s="0">
        <v>0.011096</v>
      </c>
      <c r="F3558" s="0">
        <v>9.972099</v>
      </c>
      <c r="G3558" s="0">
        <v>-0.272178</v>
      </c>
      <c r="H3558" s="0">
        <v>-0.026437</v>
      </c>
      <c r="I3558" s="0">
        <v>0.001372</v>
      </c>
      <c r="J3558" s="0">
        <v>0.00033</v>
      </c>
      <c r="K3558" s="0">
        <v>1013.029968</v>
      </c>
      <c r="L3558" s="0">
        <v>42.082146</v>
      </c>
      <c r="W3558" s="0">
        <f t="shared" si="55"/>
        <v>53585.389043875075</v>
      </c>
    </row>
    <row r="3559">
      <c r="A3559" s="0">
        <v>208.99125</v>
      </c>
      <c r="B3559" s="0">
        <v>459.622253</v>
      </c>
      <c r="C3559" s="0">
        <v>-49463.8125</v>
      </c>
      <c r="D3559" s="0">
        <v>20629.220703</v>
      </c>
      <c r="E3559" s="0">
        <v>0.010709</v>
      </c>
      <c r="F3559" s="0">
        <v>9.964469</v>
      </c>
      <c r="G3559" s="0">
        <v>-0.269388</v>
      </c>
      <c r="H3559" s="0">
        <v>-0.031393</v>
      </c>
      <c r="I3559" s="0">
        <v>0.000583</v>
      </c>
      <c r="J3559" s="0">
        <v>0.002301</v>
      </c>
      <c r="K3559" s="0">
        <v>1013.029968</v>
      </c>
      <c r="L3559" s="0">
        <v>42.082146</v>
      </c>
      <c r="W3559" s="0">
        <f t="shared" si="55"/>
        <v>53595.193314920441</v>
      </c>
    </row>
    <row r="3560">
      <c r="A3560" s="0">
        <v>209.0025</v>
      </c>
      <c r="B3560" s="0">
        <v>587.884033</v>
      </c>
      <c r="C3560" s="0">
        <v>-49456.539062</v>
      </c>
      <c r="D3560" s="0">
        <v>20545.527344</v>
      </c>
      <c r="E3560" s="0">
        <v>0.017585</v>
      </c>
      <c r="F3560" s="0">
        <v>9.96659</v>
      </c>
      <c r="G3560" s="0">
        <v>-0.258724</v>
      </c>
      <c r="H3560" s="0">
        <v>-0.022284</v>
      </c>
      <c r="I3560" s="0">
        <v>0.001689</v>
      </c>
      <c r="J3560" s="0">
        <v>-0.001404</v>
      </c>
      <c r="K3560" s="0">
        <v>1013.029968</v>
      </c>
      <c r="L3560" s="0">
        <v>42.082146</v>
      </c>
      <c r="W3560" s="0">
        <f t="shared" si="55"/>
        <v>53557.572363489737</v>
      </c>
    </row>
    <row r="3561">
      <c r="A3561" s="0">
        <v>209.01375</v>
      </c>
      <c r="B3561" s="0">
        <v>553.357666</v>
      </c>
      <c r="C3561" s="0">
        <v>-49449.636719</v>
      </c>
      <c r="D3561" s="0">
        <v>20441.539062</v>
      </c>
      <c r="E3561" s="0">
        <v>0.003377</v>
      </c>
      <c r="F3561" s="0">
        <v>9.959635</v>
      </c>
      <c r="G3561" s="0">
        <v>-0.275698</v>
      </c>
      <c r="H3561" s="0">
        <v>-0.00223</v>
      </c>
      <c r="I3561" s="0">
        <v>0.004185</v>
      </c>
      <c r="J3561" s="0">
        <v>-0.006145</v>
      </c>
      <c r="K3561" s="0">
        <v>1013.029968</v>
      </c>
      <c r="L3561" s="0">
        <v>42.082146</v>
      </c>
      <c r="W3561" s="0">
        <f t="shared" si="55"/>
        <v>53511.020318910625</v>
      </c>
    </row>
    <row r="3562">
      <c r="A3562" s="0">
        <v>209.025</v>
      </c>
      <c r="B3562" s="0">
        <v>501.199097</v>
      </c>
      <c r="C3562" s="0">
        <v>-49443.738281</v>
      </c>
      <c r="D3562" s="0">
        <v>20514.482422</v>
      </c>
      <c r="E3562" s="0">
        <v>-0.00239</v>
      </c>
      <c r="F3562" s="0">
        <v>9.960711</v>
      </c>
      <c r="G3562" s="0">
        <v>-0.263259</v>
      </c>
      <c r="H3562" s="0">
        <v>0.025199</v>
      </c>
      <c r="I3562" s="0">
        <v>0.007426</v>
      </c>
      <c r="J3562" s="0">
        <v>-0.014555</v>
      </c>
      <c r="K3562" s="0">
        <v>1013.029968</v>
      </c>
      <c r="L3562" s="0">
        <v>42.082146</v>
      </c>
      <c r="W3562" s="0">
        <f t="shared" si="55"/>
        <v>53532.965962828974</v>
      </c>
    </row>
    <row r="3563">
      <c r="A3563" s="0">
        <v>209.03625</v>
      </c>
      <c r="B3563" s="0">
        <v>588.28656</v>
      </c>
      <c r="C3563" s="0">
        <v>-49477.6875</v>
      </c>
      <c r="D3563" s="0">
        <v>20495.912109</v>
      </c>
      <c r="E3563" s="0">
        <v>0.007311</v>
      </c>
      <c r="F3563" s="0">
        <v>9.958318</v>
      </c>
      <c r="G3563" s="0">
        <v>-0.27852</v>
      </c>
      <c r="H3563" s="0">
        <v>0.045311</v>
      </c>
      <c r="I3563" s="0">
        <v>0.010499</v>
      </c>
      <c r="J3563" s="0">
        <v>-0.019738</v>
      </c>
      <c r="K3563" s="0">
        <v>1013.029968</v>
      </c>
      <c r="L3563" s="0">
        <v>42.082146</v>
      </c>
      <c r="W3563" s="0">
        <f t="shared" si="55"/>
        <v>53558.099803896948</v>
      </c>
    </row>
    <row r="3564">
      <c r="A3564" s="0">
        <v>209.0475</v>
      </c>
      <c r="B3564" s="0">
        <v>497.978729</v>
      </c>
      <c r="C3564" s="0">
        <v>-49472.628906</v>
      </c>
      <c r="D3564" s="0">
        <v>20491.810547</v>
      </c>
      <c r="E3564" s="0">
        <v>0.01579</v>
      </c>
      <c r="F3564" s="0">
        <v>9.967504</v>
      </c>
      <c r="G3564" s="0">
        <v>-0.270317</v>
      </c>
      <c r="H3564" s="0">
        <v>0.054602</v>
      </c>
      <c r="I3564" s="0">
        <v>0.011765</v>
      </c>
      <c r="J3564" s="0">
        <v>-0.02199</v>
      </c>
      <c r="K3564" s="0">
        <v>1013.029968</v>
      </c>
      <c r="L3564" s="0">
        <v>42.082146</v>
      </c>
      <c r="W3564" s="0">
        <f t="shared" si="55"/>
        <v>53550.941104517144</v>
      </c>
    </row>
    <row r="3565">
      <c r="A3565" s="0">
        <v>209.05875</v>
      </c>
      <c r="B3565" s="0">
        <v>544.332703</v>
      </c>
      <c r="C3565" s="0">
        <v>-49457.105469</v>
      </c>
      <c r="D3565" s="0">
        <v>20450.386719</v>
      </c>
      <c r="E3565" s="0">
        <v>0.009217</v>
      </c>
      <c r="F3565" s="0">
        <v>9.967349</v>
      </c>
      <c r="G3565" s="0">
        <v>-0.272219</v>
      </c>
      <c r="H3565" s="0">
        <v>0.057136</v>
      </c>
      <c r="I3565" s="0">
        <v>0.011745</v>
      </c>
      <c r="J3565" s="0">
        <v>-0.019727</v>
      </c>
      <c r="K3565" s="0">
        <v>1013.029968</v>
      </c>
      <c r="L3565" s="0">
        <v>42.082146</v>
      </c>
      <c r="W3565" s="0">
        <f t="shared" si="55"/>
        <v>53521.209780983059</v>
      </c>
    </row>
    <row r="3566">
      <c r="A3566" s="0">
        <v>209.07</v>
      </c>
      <c r="B3566" s="0">
        <v>672.853271</v>
      </c>
      <c r="C3566" s="0">
        <v>-49456.882812</v>
      </c>
      <c r="D3566" s="0">
        <v>20641.607422</v>
      </c>
      <c r="E3566" s="0">
        <v>0.009889</v>
      </c>
      <c r="F3566" s="0">
        <v>9.961324</v>
      </c>
      <c r="G3566" s="0">
        <v>-0.280942</v>
      </c>
      <c r="H3566" s="0">
        <v>0.051984</v>
      </c>
      <c r="I3566" s="0">
        <v>0.011109</v>
      </c>
      <c r="J3566" s="0">
        <v>-0.015788</v>
      </c>
      <c r="K3566" s="0">
        <v>1013.029968</v>
      </c>
      <c r="L3566" s="0">
        <v>42.082146</v>
      </c>
      <c r="W3566" s="0">
        <f t="shared" si="55"/>
        <v>53595.820228523065</v>
      </c>
    </row>
    <row r="3567">
      <c r="A3567" s="0">
        <v>209.08125</v>
      </c>
      <c r="B3567" s="0">
        <v>680.191895</v>
      </c>
      <c r="C3567" s="0">
        <v>-49467.238281</v>
      </c>
      <c r="D3567" s="0">
        <v>20596.548828</v>
      </c>
      <c r="E3567" s="0">
        <v>0.023338</v>
      </c>
      <c r="F3567" s="0">
        <v>9.955719</v>
      </c>
      <c r="G3567" s="0">
        <v>-0.271874</v>
      </c>
      <c r="H3567" s="0">
        <v>0.035121</v>
      </c>
      <c r="I3567" s="0">
        <v>0.009378</v>
      </c>
      <c r="J3567" s="0">
        <v>-0.011405</v>
      </c>
      <c r="K3567" s="0">
        <v>1013.029968</v>
      </c>
      <c r="L3567" s="0">
        <v>42.082146</v>
      </c>
      <c r="W3567" s="0">
        <f t="shared" si="55"/>
        <v>53588.134393608474</v>
      </c>
    </row>
    <row r="3568">
      <c r="A3568" s="0">
        <v>209.0925</v>
      </c>
      <c r="B3568" s="0">
        <v>739.538574</v>
      </c>
      <c r="C3568" s="0">
        <v>-49462.578125</v>
      </c>
      <c r="D3568" s="0">
        <v>20501.669922</v>
      </c>
      <c r="E3568" s="0">
        <v>0.017786</v>
      </c>
      <c r="F3568" s="0">
        <v>9.96078</v>
      </c>
      <c r="G3568" s="0">
        <v>-0.272736</v>
      </c>
      <c r="H3568" s="0">
        <v>0.014061</v>
      </c>
      <c r="I3568" s="0">
        <v>0.006228</v>
      </c>
      <c r="J3568" s="0">
        <v>-0.00856</v>
      </c>
      <c r="K3568" s="0">
        <v>1013.029968</v>
      </c>
      <c r="L3568" s="0">
        <v>42.082146</v>
      </c>
      <c r="W3568" s="0">
        <f t="shared" si="55"/>
        <v>53548.221461266126</v>
      </c>
    </row>
    <row r="3569">
      <c r="A3569" s="0">
        <v>209.10375</v>
      </c>
      <c r="B3569" s="0">
        <v>649.580322</v>
      </c>
      <c r="C3569" s="0">
        <v>-49462.613281</v>
      </c>
      <c r="D3569" s="0">
        <v>20595.035156</v>
      </c>
      <c r="E3569" s="0">
        <v>0.00935</v>
      </c>
      <c r="F3569" s="0">
        <v>9.965699</v>
      </c>
      <c r="G3569" s="0">
        <v>-0.272116</v>
      </c>
      <c r="H3569" s="0">
        <v>-0.012299</v>
      </c>
      <c r="I3569" s="0">
        <v>0.003659</v>
      </c>
      <c r="J3569" s="0">
        <v>-0.00416</v>
      </c>
      <c r="K3569" s="0">
        <v>1013.039978</v>
      </c>
      <c r="L3569" s="0">
        <v>42.089569</v>
      </c>
      <c r="W3569" s="0">
        <f t="shared" si="55"/>
        <v>53582.90343250693</v>
      </c>
    </row>
    <row r="3570">
      <c r="A3570" s="0">
        <v>209.115</v>
      </c>
      <c r="B3570" s="0">
        <v>745.496704</v>
      </c>
      <c r="C3570" s="0">
        <v>-49448.660156</v>
      </c>
      <c r="D3570" s="0">
        <v>20470.189453</v>
      </c>
      <c r="E3570" s="0">
        <v>0.010627</v>
      </c>
      <c r="F3570" s="0">
        <v>9.962004</v>
      </c>
      <c r="G3570" s="0">
        <v>-0.26896</v>
      </c>
      <c r="H3570" s="0">
        <v>-0.028525</v>
      </c>
      <c r="I3570" s="0">
        <v>0.001172</v>
      </c>
      <c r="J3570" s="0">
        <v>-0.000489</v>
      </c>
      <c r="K3570" s="0">
        <v>1013.039978</v>
      </c>
      <c r="L3570" s="0">
        <v>42.089569</v>
      </c>
      <c r="W3570" s="0">
        <f t="shared" si="55"/>
        <v>53523.400609462115</v>
      </c>
    </row>
    <row r="3571">
      <c r="A3571" s="0">
        <v>209.12625</v>
      </c>
      <c r="B3571" s="0">
        <v>685.171814</v>
      </c>
      <c r="C3571" s="0">
        <v>-49464.214844</v>
      </c>
      <c r="D3571" s="0">
        <v>20656.158203</v>
      </c>
      <c r="E3571" s="0">
        <v>0.01398</v>
      </c>
      <c r="F3571" s="0">
        <v>9.958329</v>
      </c>
      <c r="G3571" s="0">
        <v>-0.267119</v>
      </c>
      <c r="H3571" s="0">
        <v>-0.029792</v>
      </c>
      <c r="I3571" s="0">
        <v>-0.000382</v>
      </c>
      <c r="J3571" s="0">
        <v>0.000836</v>
      </c>
      <c r="K3571" s="0">
        <v>1013.039978</v>
      </c>
      <c r="L3571" s="0">
        <v>42.089569</v>
      </c>
      <c r="W3571" s="0">
        <f t="shared" si="55"/>
        <v>53608.347132283925</v>
      </c>
    </row>
    <row r="3572">
      <c r="A3572" s="0">
        <v>209.1375</v>
      </c>
      <c r="B3572" s="0">
        <v>629.13092</v>
      </c>
      <c r="C3572" s="0">
        <v>-49464.78125</v>
      </c>
      <c r="D3572" s="0">
        <v>20564.111328</v>
      </c>
      <c r="E3572" s="0">
        <v>0.012017</v>
      </c>
      <c r="F3572" s="0">
        <v>9.961634</v>
      </c>
      <c r="G3572" s="0">
        <v>-0.279466</v>
      </c>
      <c r="H3572" s="0">
        <v>-0.023644</v>
      </c>
      <c r="I3572" s="0">
        <v>0.000583</v>
      </c>
      <c r="J3572" s="0">
        <v>-0.000575</v>
      </c>
      <c r="K3572" s="0">
        <v>1013.039978</v>
      </c>
      <c r="L3572" s="0">
        <v>42.089569</v>
      </c>
      <c r="W3572" s="0">
        <f t="shared" si="55"/>
        <v>53572.782870924573</v>
      </c>
    </row>
    <row r="3573">
      <c r="A3573" s="0">
        <v>209.14875</v>
      </c>
      <c r="B3573" s="0">
        <v>771.233093</v>
      </c>
      <c r="C3573" s="0">
        <v>-49469.09375</v>
      </c>
      <c r="D3573" s="0">
        <v>20614.373047</v>
      </c>
      <c r="E3573" s="0">
        <v>0.011777</v>
      </c>
      <c r="F3573" s="0">
        <v>9.953362</v>
      </c>
      <c r="G3573" s="0">
        <v>-0.286372</v>
      </c>
      <c r="H3573" s="0">
        <v>-0.008754</v>
      </c>
      <c r="I3573" s="0">
        <v>0.003498</v>
      </c>
      <c r="J3573" s="0">
        <v>-0.005279</v>
      </c>
      <c r="K3573" s="0">
        <v>1013.039978</v>
      </c>
      <c r="L3573" s="0">
        <v>42.089569</v>
      </c>
      <c r="W3573" s="0">
        <f t="shared" si="55"/>
        <v>53597.932917705955</v>
      </c>
    </row>
    <row r="3574">
      <c r="A3574" s="0">
        <v>209.16</v>
      </c>
      <c r="B3574" s="0">
        <v>779.920166</v>
      </c>
      <c r="C3574" s="0">
        <v>-49507.765625</v>
      </c>
      <c r="D3574" s="0">
        <v>20526.927734</v>
      </c>
      <c r="E3574" s="0">
        <v>0.00661</v>
      </c>
      <c r="F3574" s="0">
        <v>9.958992</v>
      </c>
      <c r="G3574" s="0">
        <v>-0.281201</v>
      </c>
      <c r="H3574" s="0">
        <v>0.015711</v>
      </c>
      <c r="I3574" s="0">
        <v>0.006724</v>
      </c>
      <c r="J3574" s="0">
        <v>-0.013007</v>
      </c>
      <c r="K3574" s="0">
        <v>1013.039978</v>
      </c>
      <c r="L3574" s="0">
        <v>42.089569</v>
      </c>
      <c r="W3574" s="0">
        <f t="shared" si="55"/>
        <v>53600.204242541127</v>
      </c>
    </row>
    <row r="3575">
      <c r="A3575" s="0">
        <v>209.17125</v>
      </c>
      <c r="B3575" s="0">
        <v>765.156738</v>
      </c>
      <c r="C3575" s="0">
        <v>-49463.742187</v>
      </c>
      <c r="D3575" s="0">
        <v>20577.568359</v>
      </c>
      <c r="E3575" s="0">
        <v>0.022453</v>
      </c>
      <c r="F3575" s="0">
        <v>9.957188</v>
      </c>
      <c r="G3575" s="0">
        <v>-0.271023</v>
      </c>
      <c r="H3575" s="0">
        <v>0.038784</v>
      </c>
      <c r="I3575" s="0">
        <v>0.009193</v>
      </c>
      <c r="J3575" s="0">
        <v>-0.018572</v>
      </c>
      <c r="K3575" s="0">
        <v>1013.039978</v>
      </c>
      <c r="L3575" s="0">
        <v>42.089569</v>
      </c>
      <c r="W3575" s="0">
        <f t="shared" si="55"/>
        <v>53578.760489069071</v>
      </c>
    </row>
    <row r="3576">
      <c r="A3576" s="0">
        <v>209.1825</v>
      </c>
      <c r="B3576" s="0">
        <v>679.587219</v>
      </c>
      <c r="C3576" s="0">
        <v>-49446.390625</v>
      </c>
      <c r="D3576" s="0">
        <v>20577.849609</v>
      </c>
      <c r="E3576" s="0">
        <v>0.02023</v>
      </c>
      <c r="F3576" s="0">
        <v>9.962686</v>
      </c>
      <c r="G3576" s="0">
        <v>-0.266679</v>
      </c>
      <c r="H3576" s="0">
        <v>0.054423</v>
      </c>
      <c r="I3576" s="0">
        <v>0.012048</v>
      </c>
      <c r="J3576" s="0">
        <v>-0.022165</v>
      </c>
      <c r="K3576" s="0">
        <v>1013.039978</v>
      </c>
      <c r="L3576" s="0">
        <v>42.089569</v>
      </c>
      <c r="W3576" s="0">
        <f t="shared" si="55"/>
        <v>53561.69600711816</v>
      </c>
    </row>
    <row r="3577">
      <c r="A3577" s="0">
        <v>209.19375</v>
      </c>
      <c r="B3577" s="0">
        <v>711.402771</v>
      </c>
      <c r="C3577" s="0">
        <v>-49459.585937</v>
      </c>
      <c r="D3577" s="0">
        <v>20603.037109</v>
      </c>
      <c r="E3577" s="0">
        <v>0.012645</v>
      </c>
      <c r="F3577" s="0">
        <v>9.955623</v>
      </c>
      <c r="G3577" s="0">
        <v>-0.277798</v>
      </c>
      <c r="H3577" s="0">
        <v>0.057955</v>
      </c>
      <c r="I3577" s="0">
        <v>0.012464</v>
      </c>
      <c r="J3577" s="0">
        <v>-0.021889</v>
      </c>
      <c r="K3577" s="0">
        <v>1013.039978</v>
      </c>
      <c r="L3577" s="0">
        <v>42.089569</v>
      </c>
      <c r="W3577" s="0">
        <f t="shared" si="55"/>
        <v>53583.970299679226</v>
      </c>
    </row>
    <row r="3578">
      <c r="A3578" s="0">
        <v>209.205</v>
      </c>
      <c r="B3578" s="0">
        <v>718.470459</v>
      </c>
      <c r="C3578" s="0">
        <v>-49442.777344</v>
      </c>
      <c r="D3578" s="0">
        <v>20799.228516</v>
      </c>
      <c r="E3578" s="0">
        <v>0.009037</v>
      </c>
      <c r="F3578" s="0">
        <v>9.967507</v>
      </c>
      <c r="G3578" s="0">
        <v>-0.261676</v>
      </c>
      <c r="H3578" s="0">
        <v>0.052889</v>
      </c>
      <c r="I3578" s="0">
        <v>0.011456</v>
      </c>
      <c r="J3578" s="0">
        <v>-0.017236</v>
      </c>
      <c r="K3578" s="0">
        <v>1013.039978</v>
      </c>
      <c r="L3578" s="0">
        <v>42.091911</v>
      </c>
      <c r="W3578" s="0">
        <f t="shared" si="55"/>
        <v>53644.31319487279</v>
      </c>
    </row>
    <row r="3579">
      <c r="A3579" s="0">
        <v>209.21625</v>
      </c>
      <c r="B3579" s="0">
        <v>590.429199</v>
      </c>
      <c r="C3579" s="0">
        <v>-49464.65625</v>
      </c>
      <c r="D3579" s="0">
        <v>20660.408203</v>
      </c>
      <c r="E3579" s="0">
        <v>0.009705</v>
      </c>
      <c r="F3579" s="0">
        <v>9.955207</v>
      </c>
      <c r="G3579" s="0">
        <v>-0.268496</v>
      </c>
      <c r="H3579" s="0">
        <v>0.041973</v>
      </c>
      <c r="I3579" s="0">
        <v>0.009976</v>
      </c>
      <c r="J3579" s="0">
        <v>-0.014424</v>
      </c>
      <c r="K3579" s="0">
        <v>1013.039978</v>
      </c>
      <c r="L3579" s="0">
        <v>42.091911</v>
      </c>
      <c r="W3579" s="0">
        <f t="shared" si="55"/>
        <v>53609.264979892105</v>
      </c>
    </row>
    <row r="3580">
      <c r="A3580" s="0">
        <v>209.2275</v>
      </c>
      <c r="B3580" s="0">
        <v>739.288391</v>
      </c>
      <c r="C3580" s="0">
        <v>-49459.113281</v>
      </c>
      <c r="D3580" s="0">
        <v>20718.863281</v>
      </c>
      <c r="E3580" s="0">
        <v>0.012724</v>
      </c>
      <c r="F3580" s="0">
        <v>9.947644</v>
      </c>
      <c r="G3580" s="0">
        <v>-0.26567</v>
      </c>
      <c r="H3580" s="0">
        <v>0.014689</v>
      </c>
      <c r="I3580" s="0">
        <v>0.006939</v>
      </c>
      <c r="J3580" s="0">
        <v>-0.007696</v>
      </c>
      <c r="K3580" s="0">
        <v>1013.039978</v>
      </c>
      <c r="L3580" s="0">
        <v>42.091911</v>
      </c>
      <c r="W3580" s="0">
        <f t="shared" si="55"/>
        <v>53628.553304416375</v>
      </c>
    </row>
    <row r="3581">
      <c r="A3581" s="0">
        <v>209.23875</v>
      </c>
      <c r="B3581" s="0">
        <v>504.932831</v>
      </c>
      <c r="C3581" s="0">
        <v>-49461.203125</v>
      </c>
      <c r="D3581" s="0">
        <v>20610.208984</v>
      </c>
      <c r="E3581" s="0">
        <v>0.017543</v>
      </c>
      <c r="F3581" s="0">
        <v>9.95887</v>
      </c>
      <c r="G3581" s="0">
        <v>-0.27277</v>
      </c>
      <c r="H3581" s="0">
        <v>-0.007318</v>
      </c>
      <c r="I3581" s="0">
        <v>0.003644</v>
      </c>
      <c r="J3581" s="0">
        <v>-0.003717</v>
      </c>
      <c r="K3581" s="0">
        <v>1013.039978</v>
      </c>
      <c r="L3581" s="0">
        <v>42.091911</v>
      </c>
      <c r="W3581" s="0">
        <f t="shared" si="55"/>
        <v>53585.877674070856</v>
      </c>
    </row>
    <row r="3582">
      <c r="A3582" s="0">
        <v>209.25</v>
      </c>
      <c r="B3582" s="0">
        <v>554.224365</v>
      </c>
      <c r="C3582" s="0">
        <v>-49447.050781</v>
      </c>
      <c r="D3582" s="0">
        <v>20542.539062</v>
      </c>
      <c r="E3582" s="0">
        <v>0.014006</v>
      </c>
      <c r="F3582" s="0">
        <v>9.955219</v>
      </c>
      <c r="G3582" s="0">
        <v>-0.261195</v>
      </c>
      <c r="H3582" s="0">
        <v>-0.022146</v>
      </c>
      <c r="I3582" s="0">
        <v>0.001865</v>
      </c>
      <c r="J3582" s="0">
        <v>-0.001359</v>
      </c>
      <c r="K3582" s="0">
        <v>1013.039978</v>
      </c>
      <c r="L3582" s="0">
        <v>42.091911</v>
      </c>
      <c r="W3582" s="0">
        <f t="shared" si="55"/>
        <v>53547.305316881706</v>
      </c>
    </row>
    <row r="3583">
      <c r="A3583" s="0">
        <v>209.26125</v>
      </c>
      <c r="B3583" s="0">
        <v>589.786621</v>
      </c>
      <c r="C3583" s="0">
        <v>-49469.132812</v>
      </c>
      <c r="D3583" s="0">
        <v>20620.113281</v>
      </c>
      <c r="E3583" s="0">
        <v>0.010593</v>
      </c>
      <c r="F3583" s="0">
        <v>9.963571</v>
      </c>
      <c r="G3583" s="0">
        <v>-0.265567</v>
      </c>
      <c r="H3583" s="0">
        <v>-0.028378</v>
      </c>
      <c r="I3583" s="0">
        <v>0.000499</v>
      </c>
      <c r="J3583" s="0">
        <v>0.001247</v>
      </c>
      <c r="K3583" s="0">
        <v>1013.039978</v>
      </c>
      <c r="L3583" s="0">
        <v>42.091911</v>
      </c>
      <c r="W3583" s="0">
        <f t="shared" si="55"/>
        <v>53597.873289440118</v>
      </c>
    </row>
    <row r="3584">
      <c r="A3584" s="0">
        <v>209.2725</v>
      </c>
      <c r="B3584" s="0">
        <v>642.981506</v>
      </c>
      <c r="C3584" s="0">
        <v>-49466.039062</v>
      </c>
      <c r="D3584" s="0">
        <v>20574.625</v>
      </c>
      <c r="E3584" s="0">
        <v>0.006836</v>
      </c>
      <c r="F3584" s="0">
        <v>9.956372</v>
      </c>
      <c r="G3584" s="0">
        <v>-0.26547</v>
      </c>
      <c r="H3584" s="0">
        <v>-0.025759</v>
      </c>
      <c r="I3584" s="0">
        <v>0.001324</v>
      </c>
      <c r="J3584" s="0">
        <v>0.001565</v>
      </c>
      <c r="K3584" s="0">
        <v>1013.039978</v>
      </c>
      <c r="L3584" s="0">
        <v>42.091911</v>
      </c>
      <c r="W3584" s="0">
        <f t="shared" si="55"/>
        <v>53578.145167512033</v>
      </c>
    </row>
    <row r="3585">
      <c r="A3585" s="0">
        <v>209.28375</v>
      </c>
      <c r="B3585" s="0">
        <v>626.303772</v>
      </c>
      <c r="C3585" s="0">
        <v>-49457.003906</v>
      </c>
      <c r="D3585" s="0">
        <v>20624.519531</v>
      </c>
      <c r="E3585" s="0">
        <v>0.021705</v>
      </c>
      <c r="F3585" s="0">
        <v>9.959665</v>
      </c>
      <c r="G3585" s="0">
        <v>-0.258604</v>
      </c>
      <c r="H3585" s="0">
        <v>-0.009593</v>
      </c>
      <c r="I3585" s="0">
        <v>0.002382</v>
      </c>
      <c r="J3585" s="0">
        <v>-0.004351</v>
      </c>
      <c r="K3585" s="0">
        <v>1013.039978</v>
      </c>
      <c r="L3585" s="0">
        <v>42.091911</v>
      </c>
      <c r="W3585" s="0">
        <f t="shared" si="55"/>
        <v>53588.788917622696</v>
      </c>
    </row>
    <row r="3586">
      <c r="A3586" s="0">
        <v>209.295</v>
      </c>
      <c r="B3586" s="0">
        <v>657.354004</v>
      </c>
      <c r="C3586" s="0">
        <v>-49481.015625</v>
      </c>
      <c r="D3586" s="0">
        <v>20576.378906</v>
      </c>
      <c r="E3586" s="0">
        <v>0.016738</v>
      </c>
      <c r="F3586" s="0">
        <v>9.952801</v>
      </c>
      <c r="G3586" s="0">
        <v>-0.269878</v>
      </c>
      <c r="H3586" s="0">
        <v>0.006074</v>
      </c>
      <c r="I3586" s="0">
        <v>0.004736</v>
      </c>
      <c r="J3586" s="0">
        <v>-0.009211</v>
      </c>
      <c r="K3586" s="0">
        <v>1013.039978</v>
      </c>
      <c r="L3586" s="0">
        <v>42.091911</v>
      </c>
      <c r="W3586" s="0">
        <f ref="W3586:W3649" t="shared" si="56">SQRT((B3586)^2+(C3586)^2+(D3586)^2)</f>
        <v>53592.82032559353</v>
      </c>
    </row>
    <row r="3587">
      <c r="A3587" s="0">
        <v>209.30625</v>
      </c>
      <c r="B3587" s="0">
        <v>724.514587</v>
      </c>
      <c r="C3587" s="0">
        <v>-49489.085937</v>
      </c>
      <c r="D3587" s="0">
        <v>20486.494141</v>
      </c>
      <c r="E3587" s="0">
        <v>0.006007</v>
      </c>
      <c r="F3587" s="0">
        <v>9.964184</v>
      </c>
      <c r="G3587" s="0">
        <v>-0.270715</v>
      </c>
      <c r="H3587" s="0">
        <v>0.030445</v>
      </c>
      <c r="I3587" s="0">
        <v>0.008593</v>
      </c>
      <c r="J3587" s="0">
        <v>-0.016707</v>
      </c>
      <c r="K3587" s="0">
        <v>1013.049988</v>
      </c>
      <c r="L3587" s="0">
        <v>42.094452</v>
      </c>
      <c r="W3587" s="0">
        <f t="shared" si="56"/>
        <v>53566.696654318483</v>
      </c>
    </row>
    <row r="3588">
      <c r="A3588" s="0">
        <v>209.3175</v>
      </c>
      <c r="B3588" s="0">
        <v>686.881958</v>
      </c>
      <c r="C3588" s="0">
        <v>-49466.890625</v>
      </c>
      <c r="D3588" s="0">
        <v>20525.486328</v>
      </c>
      <c r="E3588" s="0">
        <v>0.00425</v>
      </c>
      <c r="F3588" s="0">
        <v>9.973698</v>
      </c>
      <c r="G3588" s="0">
        <v>-0.268146</v>
      </c>
      <c r="H3588" s="0">
        <v>0.053318</v>
      </c>
      <c r="I3588" s="0">
        <v>0.011598</v>
      </c>
      <c r="J3588" s="0">
        <v>-0.021694</v>
      </c>
      <c r="K3588" s="0">
        <v>1013.049988</v>
      </c>
      <c r="L3588" s="0">
        <v>42.094452</v>
      </c>
      <c r="W3588" s="0">
        <f t="shared" si="56"/>
        <v>53560.626059922542</v>
      </c>
    </row>
    <row r="3589">
      <c r="A3589" s="0">
        <v>209.32875</v>
      </c>
      <c r="B3589" s="0">
        <v>573.202454</v>
      </c>
      <c r="C3589" s="0">
        <v>-49461.019531</v>
      </c>
      <c r="D3589" s="0">
        <v>20668.765625</v>
      </c>
      <c r="E3589" s="0">
        <v>0.020628</v>
      </c>
      <c r="F3589" s="0">
        <v>9.960838</v>
      </c>
      <c r="G3589" s="0">
        <v>-0.275882</v>
      </c>
      <c r="H3589" s="0">
        <v>0.058539</v>
      </c>
      <c r="I3589" s="0">
        <v>0.011902</v>
      </c>
      <c r="J3589" s="0">
        <v>-0.022234</v>
      </c>
      <c r="K3589" s="0">
        <v>1013.049988</v>
      </c>
      <c r="L3589" s="0">
        <v>42.094452</v>
      </c>
      <c r="W3589" s="0">
        <f t="shared" si="56"/>
        <v>53608.94409107884</v>
      </c>
    </row>
    <row r="3590">
      <c r="A3590" s="0">
        <v>209.34</v>
      </c>
      <c r="B3590" s="0">
        <v>634.589539</v>
      </c>
      <c r="C3590" s="0">
        <v>-49477.613281</v>
      </c>
      <c r="D3590" s="0">
        <v>20437.109375</v>
      </c>
      <c r="E3590" s="0">
        <v>0.014351</v>
      </c>
      <c r="F3590" s="0">
        <v>9.957288</v>
      </c>
      <c r="G3590" s="0">
        <v>-0.26344</v>
      </c>
      <c r="H3590" s="0">
        <v>0.054969</v>
      </c>
      <c r="I3590" s="0">
        <v>0.011565</v>
      </c>
      <c r="J3590" s="0">
        <v>-0.018434</v>
      </c>
      <c r="K3590" s="0">
        <v>1013.049988</v>
      </c>
      <c r="L3590" s="0">
        <v>42.094452</v>
      </c>
      <c r="W3590" s="0">
        <f t="shared" si="56"/>
        <v>53536.0846483277</v>
      </c>
    </row>
    <row r="3591">
      <c r="A3591" s="0">
        <v>209.35125</v>
      </c>
      <c r="B3591" s="0">
        <v>714.072144</v>
      </c>
      <c r="C3591" s="0">
        <v>-49472</v>
      </c>
      <c r="D3591" s="0">
        <v>20624.072266</v>
      </c>
      <c r="E3591" s="0">
        <v>0.002678</v>
      </c>
      <c r="F3591" s="0">
        <v>9.96037</v>
      </c>
      <c r="G3591" s="0">
        <v>-0.267048</v>
      </c>
      <c r="H3591" s="0">
        <v>0.040038</v>
      </c>
      <c r="I3591" s="0">
        <v>0.009457</v>
      </c>
      <c r="J3591" s="0">
        <v>-0.013441</v>
      </c>
      <c r="K3591" s="0">
        <v>1013.049988</v>
      </c>
      <c r="L3591" s="0">
        <v>42.094452</v>
      </c>
      <c r="W3591" s="0">
        <f t="shared" si="56"/>
        <v>53603.554358456749</v>
      </c>
    </row>
    <row r="3592">
      <c r="A3592" s="0">
        <v>209.3625</v>
      </c>
      <c r="B3592" s="0">
        <v>608.258911</v>
      </c>
      <c r="C3592" s="0">
        <v>-49455.628906</v>
      </c>
      <c r="D3592" s="0">
        <v>20607.148437</v>
      </c>
      <c r="E3592" s="0">
        <v>0.000581</v>
      </c>
      <c r="F3592" s="0">
        <v>9.948259</v>
      </c>
      <c r="G3592" s="0">
        <v>-0.262182</v>
      </c>
      <c r="H3592" s="0">
        <v>0.020829</v>
      </c>
      <c r="I3592" s="0">
        <v>0.00687</v>
      </c>
      <c r="J3592" s="0">
        <v>-0.009287</v>
      </c>
      <c r="K3592" s="0">
        <v>1013.049988</v>
      </c>
      <c r="L3592" s="0">
        <v>42.094452</v>
      </c>
      <c r="W3592" s="0">
        <f t="shared" si="56"/>
        <v>53580.628739268686</v>
      </c>
    </row>
    <row r="3593">
      <c r="A3593" s="0">
        <v>209.37375</v>
      </c>
      <c r="B3593" s="0">
        <v>634.341736</v>
      </c>
      <c r="C3593" s="0">
        <v>-49482.460937</v>
      </c>
      <c r="D3593" s="0">
        <v>20687.279297</v>
      </c>
      <c r="E3593" s="0">
        <v>0.007866</v>
      </c>
      <c r="F3593" s="0">
        <v>9.966129</v>
      </c>
      <c r="G3593" s="0">
        <v>-0.265719</v>
      </c>
      <c r="H3593" s="0">
        <v>0.002856</v>
      </c>
      <c r="I3593" s="0">
        <v>0.005453</v>
      </c>
      <c r="J3593" s="0">
        <v>-0.004833</v>
      </c>
      <c r="K3593" s="0">
        <v>1013.049988</v>
      </c>
      <c r="L3593" s="0">
        <v>42.094452</v>
      </c>
      <c r="W3593" s="0">
        <f t="shared" si="56"/>
        <v>53636.553343143212</v>
      </c>
    </row>
    <row r="3594">
      <c r="A3594" s="0">
        <v>209.385</v>
      </c>
      <c r="B3594" s="0">
        <v>618.260193</v>
      </c>
      <c r="C3594" s="0">
        <v>-49453.128906</v>
      </c>
      <c r="D3594" s="0">
        <v>20623.046875</v>
      </c>
      <c r="E3594" s="0">
        <v>0.018382</v>
      </c>
      <c r="F3594" s="0">
        <v>9.960461</v>
      </c>
      <c r="G3594" s="0">
        <v>-0.26758</v>
      </c>
      <c r="H3594" s="0">
        <v>-0.019999</v>
      </c>
      <c r="I3594" s="0">
        <v>0.001697</v>
      </c>
      <c r="J3594" s="0">
        <v>-0.000478</v>
      </c>
      <c r="K3594" s="0">
        <v>1013.049988</v>
      </c>
      <c r="L3594" s="0">
        <v>42.094452</v>
      </c>
      <c r="W3594" s="0">
        <f t="shared" si="56"/>
        <v>53584.552500400227</v>
      </c>
    </row>
    <row r="3595">
      <c r="A3595" s="0">
        <v>209.39625</v>
      </c>
      <c r="B3595" s="0">
        <v>735.320618</v>
      </c>
      <c r="C3595" s="0">
        <v>-49457.257812</v>
      </c>
      <c r="D3595" s="0">
        <v>20665.154297</v>
      </c>
      <c r="E3595" s="0">
        <v>0.016403</v>
      </c>
      <c r="F3595" s="0">
        <v>9.970008</v>
      </c>
      <c r="G3595" s="0">
        <v>-0.276206</v>
      </c>
      <c r="H3595" s="0">
        <v>-0.028381</v>
      </c>
      <c r="I3595" s="0">
        <v>0.000604</v>
      </c>
      <c r="J3595" s="0">
        <v>0.001092</v>
      </c>
      <c r="K3595" s="0">
        <v>1013.049988</v>
      </c>
      <c r="L3595" s="0">
        <v>42.094452</v>
      </c>
      <c r="W3595" s="0">
        <f t="shared" si="56"/>
        <v>53606.059814285072</v>
      </c>
    </row>
    <row r="3596">
      <c r="A3596" s="0">
        <v>209.4075</v>
      </c>
      <c r="B3596" s="0">
        <v>722.570618</v>
      </c>
      <c r="C3596" s="0">
        <v>-49458.578125</v>
      </c>
      <c r="D3596" s="0">
        <v>20529.994141</v>
      </c>
      <c r="E3596" s="0">
        <v>0.022697</v>
      </c>
      <c r="F3596" s="0">
        <v>9.963379</v>
      </c>
      <c r="G3596" s="0">
        <v>-0.279655</v>
      </c>
      <c r="H3596" s="0">
        <v>-0.029736</v>
      </c>
      <c r="I3596" s="0">
        <v>0.00013</v>
      </c>
      <c r="J3596" s="0">
        <v>0.000734</v>
      </c>
      <c r="K3596" s="0">
        <v>1013.039978</v>
      </c>
      <c r="L3596" s="0">
        <v>42.094452</v>
      </c>
      <c r="W3596" s="0">
        <f t="shared" si="56"/>
        <v>53555.146511555919</v>
      </c>
    </row>
    <row r="3597">
      <c r="A3597" s="0">
        <v>209.41875</v>
      </c>
      <c r="B3597" s="0">
        <v>626.396667</v>
      </c>
      <c r="C3597" s="0">
        <v>-49468.15625</v>
      </c>
      <c r="D3597" s="0">
        <v>20695.865234</v>
      </c>
      <c r="E3597" s="0">
        <v>0.003631</v>
      </c>
      <c r="F3597" s="0">
        <v>9.963406</v>
      </c>
      <c r="G3597" s="0">
        <v>-0.275415</v>
      </c>
      <c r="H3597" s="0">
        <v>-0.014054</v>
      </c>
      <c r="I3597" s="0">
        <v>0.002878</v>
      </c>
      <c r="J3597" s="0">
        <v>-0.001932</v>
      </c>
      <c r="K3597" s="0">
        <v>1013.039978</v>
      </c>
      <c r="L3597" s="0">
        <v>42.094452</v>
      </c>
      <c r="W3597" s="0">
        <f t="shared" si="56"/>
        <v>53626.576371634357</v>
      </c>
    </row>
    <row r="3598">
      <c r="A3598" s="0">
        <v>209.43</v>
      </c>
      <c r="B3598" s="0">
        <v>642.781494</v>
      </c>
      <c r="C3598" s="0">
        <v>-49475.703125</v>
      </c>
      <c r="D3598" s="0">
        <v>20613.923828</v>
      </c>
      <c r="E3598" s="0">
        <v>0.014702</v>
      </c>
      <c r="F3598" s="0">
        <v>9.950645</v>
      </c>
      <c r="G3598" s="0">
        <v>-0.268518</v>
      </c>
      <c r="H3598" s="0">
        <v>0.006067</v>
      </c>
      <c r="I3598" s="0">
        <v>0.005198</v>
      </c>
      <c r="J3598" s="0">
        <v>-0.008216</v>
      </c>
      <c r="K3598" s="0">
        <v>1013.039978</v>
      </c>
      <c r="L3598" s="0">
        <v>42.094452</v>
      </c>
      <c r="W3598" s="0">
        <f t="shared" si="56"/>
        <v>53602.166218808263</v>
      </c>
    </row>
    <row r="3599">
      <c r="A3599" s="0">
        <v>209.44125</v>
      </c>
      <c r="B3599" s="0">
        <v>624.489014</v>
      </c>
      <c r="C3599" s="0">
        <v>-49456.484375</v>
      </c>
      <c r="D3599" s="0">
        <v>20500.0625</v>
      </c>
      <c r="E3599" s="0">
        <v>0.000707</v>
      </c>
      <c r="F3599" s="0">
        <v>9.97172</v>
      </c>
      <c r="G3599" s="0">
        <v>-0.273592</v>
      </c>
      <c r="H3599" s="0">
        <v>0.031719</v>
      </c>
      <c r="I3599" s="0">
        <v>0.008168</v>
      </c>
      <c r="J3599" s="0">
        <v>-0.01574</v>
      </c>
      <c r="K3599" s="0">
        <v>1013.039978</v>
      </c>
      <c r="L3599" s="0">
        <v>42.094452</v>
      </c>
      <c r="W3599" s="0">
        <f t="shared" si="56"/>
        <v>53540.511724927812</v>
      </c>
    </row>
    <row r="3600">
      <c r="A3600" s="0">
        <v>209.4525</v>
      </c>
      <c r="B3600" s="0">
        <v>606.682556</v>
      </c>
      <c r="C3600" s="0">
        <v>-49437.929687</v>
      </c>
      <c r="D3600" s="0">
        <v>20649.785156</v>
      </c>
      <c r="E3600" s="0">
        <v>0.01319</v>
      </c>
      <c r="F3600" s="0">
        <v>9.960472</v>
      </c>
      <c r="G3600" s="0">
        <v>-0.269034</v>
      </c>
      <c r="H3600" s="0">
        <v>0.047885</v>
      </c>
      <c r="I3600" s="0">
        <v>0.010268</v>
      </c>
      <c r="J3600" s="0">
        <v>-0.020853</v>
      </c>
      <c r="K3600" s="0">
        <v>1013.039978</v>
      </c>
      <c r="L3600" s="0">
        <v>42.094452</v>
      </c>
      <c r="W3600" s="0">
        <f t="shared" si="56"/>
        <v>53580.692254295005</v>
      </c>
    </row>
    <row r="3601">
      <c r="A3601" s="0">
        <v>209.46375</v>
      </c>
      <c r="B3601" s="0">
        <v>600.248047</v>
      </c>
      <c r="C3601" s="0">
        <v>-49442.367187</v>
      </c>
      <c r="D3601" s="0">
        <v>20650</v>
      </c>
      <c r="E3601" s="0">
        <v>0.020052</v>
      </c>
      <c r="F3601" s="0">
        <v>9.9566770000000009</v>
      </c>
      <c r="G3601" s="0">
        <v>-0.267207</v>
      </c>
      <c r="H3601" s="0">
        <v>0.059682</v>
      </c>
      <c r="I3601" s="0">
        <v>0.013358</v>
      </c>
      <c r="J3601" s="0">
        <v>-0.023594</v>
      </c>
      <c r="K3601" s="0">
        <v>1013.039978</v>
      </c>
      <c r="L3601" s="0">
        <v>42.094452</v>
      </c>
      <c r="W3601" s="0">
        <f t="shared" si="56"/>
        <v>53584.797011578405</v>
      </c>
    </row>
    <row r="3602">
      <c r="A3602" s="0">
        <v>209.475</v>
      </c>
      <c r="B3602" s="0">
        <v>675.894531</v>
      </c>
      <c r="C3602" s="0">
        <v>-49444.070312</v>
      </c>
      <c r="D3602" s="0">
        <v>20706.087891</v>
      </c>
      <c r="E3602" s="0">
        <v>0.014898</v>
      </c>
      <c r="F3602" s="0">
        <v>9.955679</v>
      </c>
      <c r="G3602" s="0">
        <v>-0.266306</v>
      </c>
      <c r="H3602" s="0">
        <v>0.056472</v>
      </c>
      <c r="I3602" s="0">
        <v>0.01231</v>
      </c>
      <c r="J3602" s="0">
        <v>-0.019791</v>
      </c>
      <c r="K3602" s="0">
        <v>1013.039978</v>
      </c>
      <c r="L3602" s="0">
        <v>42.094452</v>
      </c>
      <c r="W3602" s="0">
        <f t="shared" si="56"/>
        <v>53608.907824958085</v>
      </c>
    </row>
    <row r="3603">
      <c r="A3603" s="0">
        <v>209.48625</v>
      </c>
      <c r="B3603" s="0">
        <v>674.556335</v>
      </c>
      <c r="C3603" s="0">
        <v>-49459.363281</v>
      </c>
      <c r="D3603" s="0">
        <v>20662.644531</v>
      </c>
      <c r="E3603" s="0">
        <v>0.013815</v>
      </c>
      <c r="F3603" s="0">
        <v>9.961411</v>
      </c>
      <c r="G3603" s="0">
        <v>-0.27099</v>
      </c>
      <c r="H3603" s="0">
        <v>0.045128</v>
      </c>
      <c r="I3603" s="0">
        <v>0.010128</v>
      </c>
      <c r="J3603" s="0">
        <v>-0.014777</v>
      </c>
      <c r="K3603" s="0">
        <v>1013.039978</v>
      </c>
      <c r="L3603" s="0">
        <v>42.094452</v>
      </c>
      <c r="W3603" s="0">
        <f t="shared" si="56"/>
        <v>53606.235844587</v>
      </c>
    </row>
    <row r="3604">
      <c r="A3604" s="0">
        <v>209.4975</v>
      </c>
      <c r="B3604" s="0">
        <v>569.873474</v>
      </c>
      <c r="C3604" s="0">
        <v>-49476.804687</v>
      </c>
      <c r="D3604" s="0">
        <v>20621.789062</v>
      </c>
      <c r="E3604" s="0">
        <v>0.016959</v>
      </c>
      <c r="F3604" s="0">
        <v>9.96274</v>
      </c>
      <c r="G3604" s="0">
        <v>-0.273837</v>
      </c>
      <c r="H3604" s="0">
        <v>0.024209</v>
      </c>
      <c r="I3604" s="0">
        <v>0.007005</v>
      </c>
      <c r="J3604" s="0">
        <v>-0.00942</v>
      </c>
      <c r="K3604" s="0">
        <v>1013.039978</v>
      </c>
      <c r="L3604" s="0">
        <v>42.094452</v>
      </c>
      <c r="W3604" s="0">
        <f t="shared" si="56"/>
        <v>53605.383516299342</v>
      </c>
    </row>
    <row r="3605">
      <c r="A3605" s="0">
        <v>209.50875</v>
      </c>
      <c r="B3605" s="0">
        <v>451.505768</v>
      </c>
      <c r="C3605" s="0">
        <v>-49435.820312</v>
      </c>
      <c r="D3605" s="0">
        <v>20544.818359</v>
      </c>
      <c r="E3605" s="0">
        <v>0.011827</v>
      </c>
      <c r="F3605" s="0">
        <v>9.968143</v>
      </c>
      <c r="G3605" s="0">
        <v>-0.272901</v>
      </c>
      <c r="H3605" s="0">
        <v>0.005019</v>
      </c>
      <c r="I3605" s="0">
        <v>0.004847</v>
      </c>
      <c r="J3605" s="0">
        <v>-0.007229</v>
      </c>
      <c r="K3605" s="0">
        <v>1013.049988</v>
      </c>
      <c r="L3605" s="0">
        <v>42.096794</v>
      </c>
      <c r="W3605" s="0">
        <f t="shared" si="56"/>
        <v>53536.844777995582</v>
      </c>
    </row>
    <row r="3606">
      <c r="A3606" s="0">
        <v>209.52</v>
      </c>
      <c r="B3606" s="0">
        <v>574.421021</v>
      </c>
      <c r="C3606" s="0">
        <v>-49477.101562</v>
      </c>
      <c r="D3606" s="0">
        <v>20407.601562</v>
      </c>
      <c r="E3606" s="0">
        <v>0.023306</v>
      </c>
      <c r="F3606" s="0">
        <v>9.957791</v>
      </c>
      <c r="G3606" s="0">
        <v>-0.277132</v>
      </c>
      <c r="H3606" s="0">
        <v>-0.016674</v>
      </c>
      <c r="I3606" s="0">
        <v>0.002345</v>
      </c>
      <c r="J3606" s="0">
        <v>-0.002916</v>
      </c>
      <c r="K3606" s="0">
        <v>1013.049988</v>
      </c>
      <c r="L3606" s="0">
        <v>42.096794</v>
      </c>
      <c r="W3606" s="0">
        <f t="shared" si="56"/>
        <v>53523.67457489419</v>
      </c>
    </row>
    <row r="3607">
      <c r="A3607" s="0">
        <v>209.53125</v>
      </c>
      <c r="B3607" s="0">
        <v>552.79303</v>
      </c>
      <c r="C3607" s="0">
        <v>-49460.691406</v>
      </c>
      <c r="D3607" s="0">
        <v>20710.902344</v>
      </c>
      <c r="E3607" s="0">
        <v>0.022647</v>
      </c>
      <c r="F3607" s="0">
        <v>9.965347</v>
      </c>
      <c r="G3607" s="0">
        <v>-0.267917</v>
      </c>
      <c r="H3607" s="0">
        <v>-0.02654</v>
      </c>
      <c r="I3607" s="0">
        <v>0.001075</v>
      </c>
      <c r="J3607" s="0">
        <v>-0.000144</v>
      </c>
      <c r="K3607" s="0">
        <v>1013.049988</v>
      </c>
      <c r="L3607" s="0">
        <v>42.096794</v>
      </c>
      <c r="W3607" s="0">
        <f t="shared" si="56"/>
        <v>53624.686949168135</v>
      </c>
    </row>
    <row r="3608">
      <c r="A3608" s="0">
        <v>209.5425</v>
      </c>
      <c r="B3608" s="0">
        <v>605.368469</v>
      </c>
      <c r="C3608" s="0">
        <v>-49434.210937</v>
      </c>
      <c r="D3608" s="0">
        <v>20688.148437</v>
      </c>
      <c r="E3608" s="0">
        <v>0.018816</v>
      </c>
      <c r="F3608" s="0">
        <v>9.965448</v>
      </c>
      <c r="G3608" s="0">
        <v>-0.266452</v>
      </c>
      <c r="H3608" s="0">
        <v>-0.029922</v>
      </c>
      <c r="I3608" s="0">
        <v>0.000128</v>
      </c>
      <c r="J3608" s="0">
        <v>0.00027</v>
      </c>
      <c r="K3608" s="0">
        <v>1013.049988</v>
      </c>
      <c r="L3608" s="0">
        <v>42.096794</v>
      </c>
      <c r="W3608" s="0">
        <f t="shared" si="56"/>
        <v>53592.043884315659</v>
      </c>
    </row>
    <row r="3609">
      <c r="A3609" s="0">
        <v>209.55375</v>
      </c>
      <c r="B3609" s="0">
        <v>535.343079</v>
      </c>
      <c r="C3609" s="0">
        <v>-49470.695312</v>
      </c>
      <c r="D3609" s="0">
        <v>20594.804687</v>
      </c>
      <c r="E3609" s="0">
        <v>0.013788</v>
      </c>
      <c r="F3609" s="0">
        <v>9.960514</v>
      </c>
      <c r="G3609" s="0">
        <v>-0.270428</v>
      </c>
      <c r="H3609" s="0">
        <v>-0.019694</v>
      </c>
      <c r="I3609" s="0">
        <v>0.0017</v>
      </c>
      <c r="J3609" s="0">
        <v>-0.001933</v>
      </c>
      <c r="K3609" s="0">
        <v>1013.049988</v>
      </c>
      <c r="L3609" s="0">
        <v>42.096794</v>
      </c>
      <c r="W3609" s="0">
        <f t="shared" si="56"/>
        <v>53589.012558178838</v>
      </c>
    </row>
    <row r="3610">
      <c r="A3610" s="0">
        <v>209.565</v>
      </c>
      <c r="B3610" s="0">
        <v>620.122437</v>
      </c>
      <c r="C3610" s="0">
        <v>-49458.519531</v>
      </c>
      <c r="D3610" s="0">
        <v>20559.634766</v>
      </c>
      <c r="E3610" s="0">
        <v>0.024392</v>
      </c>
      <c r="F3610" s="0">
        <v>9.962134</v>
      </c>
      <c r="G3610" s="0">
        <v>-0.259166</v>
      </c>
      <c r="H3610" s="0">
        <v>0.000679</v>
      </c>
      <c r="I3610" s="0">
        <v>0.005027</v>
      </c>
      <c r="J3610" s="0">
        <v>-0.007022</v>
      </c>
      <c r="K3610" s="0">
        <v>1013.049988</v>
      </c>
      <c r="L3610" s="0">
        <v>42.096794</v>
      </c>
      <c r="W3610" s="0">
        <f t="shared" si="56"/>
        <v>53565.177940024572</v>
      </c>
    </row>
    <row r="3611">
      <c r="A3611" s="0">
        <v>209.57625</v>
      </c>
      <c r="B3611" s="0">
        <v>693.338989</v>
      </c>
      <c r="C3611" s="0">
        <v>-49468.902344</v>
      </c>
      <c r="D3611" s="0">
        <v>20590.927734</v>
      </c>
      <c r="E3611" s="0">
        <v>-0.004865</v>
      </c>
      <c r="F3611" s="0">
        <v>9.966978</v>
      </c>
      <c r="G3611" s="0">
        <v>-0.274769</v>
      </c>
      <c r="H3611" s="0">
        <v>0.024162</v>
      </c>
      <c r="I3611" s="0">
        <v>0.00775</v>
      </c>
      <c r="J3611" s="0">
        <v>-0.014248</v>
      </c>
      <c r="K3611" s="0">
        <v>1013.049988</v>
      </c>
      <c r="L3611" s="0">
        <v>42.096794</v>
      </c>
      <c r="W3611" s="0">
        <f t="shared" si="56"/>
        <v>53587.678835910468</v>
      </c>
    </row>
    <row r="3612">
      <c r="A3612" s="0">
        <v>209.5875</v>
      </c>
      <c r="B3612" s="0">
        <v>703.013062</v>
      </c>
      <c r="C3612" s="0">
        <v>-49464.089844</v>
      </c>
      <c r="D3612" s="0">
        <v>20572.103516</v>
      </c>
      <c r="E3612" s="0">
        <v>0.009265</v>
      </c>
      <c r="F3612" s="0">
        <v>9.962584</v>
      </c>
      <c r="G3612" s="0">
        <v>-0.275617</v>
      </c>
      <c r="H3612" s="0">
        <v>0.044892</v>
      </c>
      <c r="I3612" s="0">
        <v>0.010492</v>
      </c>
      <c r="J3612" s="0">
        <v>-0.020079</v>
      </c>
      <c r="K3612" s="0">
        <v>1013.049988</v>
      </c>
      <c r="L3612" s="0">
        <v>42.096794</v>
      </c>
      <c r="W3612" s="0">
        <f t="shared" si="56"/>
        <v>53576.131388274633</v>
      </c>
    </row>
    <row r="3613">
      <c r="A3613" s="0">
        <v>209.59875</v>
      </c>
      <c r="B3613" s="0">
        <v>637.924744</v>
      </c>
      <c r="C3613" s="0">
        <v>-49472.371094</v>
      </c>
      <c r="D3613" s="0">
        <v>20560.791016</v>
      </c>
      <c r="E3613" s="0">
        <v>0.013103</v>
      </c>
      <c r="F3613" s="0">
        <v>9.952308</v>
      </c>
      <c r="G3613" s="0">
        <v>-0.272252</v>
      </c>
      <c r="H3613" s="0">
        <v>0.056665</v>
      </c>
      <c r="I3613" s="0">
        <v>0.011748</v>
      </c>
      <c r="J3613" s="0">
        <v>-0.022715</v>
      </c>
      <c r="K3613" s="0">
        <v>1013.049988</v>
      </c>
      <c r="L3613" s="0">
        <v>42.096794</v>
      </c>
      <c r="W3613" s="0">
        <f t="shared" si="56"/>
        <v>53578.620520176519</v>
      </c>
    </row>
    <row r="3614">
      <c r="A3614" s="0">
        <v>209.61</v>
      </c>
      <c r="B3614" s="0">
        <v>579.912415</v>
      </c>
      <c r="C3614" s="0">
        <v>-49481.660156</v>
      </c>
      <c r="D3614" s="0">
        <v>20475.65625</v>
      </c>
      <c r="E3614" s="0">
        <v>0.013141</v>
      </c>
      <c r="F3614" s="0">
        <v>9.952823</v>
      </c>
      <c r="G3614" s="0">
        <v>-0.255523</v>
      </c>
      <c r="H3614" s="0">
        <v>0.060789</v>
      </c>
      <c r="I3614" s="0">
        <v>0.012673</v>
      </c>
      <c r="J3614" s="0">
        <v>-0.021455</v>
      </c>
      <c r="K3614" s="0">
        <v>1013.029968</v>
      </c>
      <c r="L3614" s="0">
        <v>42.099335</v>
      </c>
      <c r="W3614" s="0">
        <f t="shared" si="56"/>
        <v>53553.930659393365</v>
      </c>
    </row>
    <row r="3615">
      <c r="A3615" s="0">
        <v>209.62125</v>
      </c>
      <c r="B3615" s="0">
        <v>585.907227</v>
      </c>
      <c r="C3615" s="0">
        <v>-49466.199219</v>
      </c>
      <c r="D3615" s="0">
        <v>20435.480469</v>
      </c>
      <c r="E3615" s="0">
        <v>0.00997</v>
      </c>
      <c r="F3615" s="0">
        <v>9.949846</v>
      </c>
      <c r="G3615" s="0">
        <v>-0.25719</v>
      </c>
      <c r="H3615" s="0">
        <v>0.052715</v>
      </c>
      <c r="I3615" s="0">
        <v>0.010777</v>
      </c>
      <c r="J3615" s="0">
        <v>-0.01719</v>
      </c>
      <c r="K3615" s="0">
        <v>1013.029968</v>
      </c>
      <c r="L3615" s="0">
        <v>42.099335</v>
      </c>
      <c r="W3615" s="0">
        <f t="shared" si="56"/>
        <v>53524.359075577238</v>
      </c>
    </row>
    <row r="3616">
      <c r="A3616" s="0">
        <v>209.6325</v>
      </c>
      <c r="B3616" s="0">
        <v>558.914856</v>
      </c>
      <c r="C3616" s="0">
        <v>-49465.730469</v>
      </c>
      <c r="D3616" s="0">
        <v>20422.244141</v>
      </c>
      <c r="E3616" s="0">
        <v>0.011864</v>
      </c>
      <c r="F3616" s="0">
        <v>9.965936</v>
      </c>
      <c r="G3616" s="0">
        <v>-0.269273</v>
      </c>
      <c r="H3616" s="0">
        <v>0.033769</v>
      </c>
      <c r="I3616" s="0">
        <v>0.009699</v>
      </c>
      <c r="J3616" s="0">
        <v>-0.011798</v>
      </c>
      <c r="K3616" s="0">
        <v>1013.029968</v>
      </c>
      <c r="L3616" s="0">
        <v>42.099335</v>
      </c>
      <c r="W3616" s="0">
        <f t="shared" si="56"/>
        <v>53518.584925263312</v>
      </c>
    </row>
    <row r="3617">
      <c r="A3617" s="0">
        <v>209.64375</v>
      </c>
      <c r="B3617" s="0">
        <v>481.839081</v>
      </c>
      <c r="C3617" s="0">
        <v>-49457.492187</v>
      </c>
      <c r="D3617" s="0">
        <v>20493.160156</v>
      </c>
      <c r="E3617" s="0">
        <v>0.022078</v>
      </c>
      <c r="F3617" s="0">
        <v>9.971954</v>
      </c>
      <c r="G3617" s="0">
        <v>-0.274048</v>
      </c>
      <c r="H3617" s="0">
        <v>0.009743</v>
      </c>
      <c r="I3617" s="0">
        <v>0.005803</v>
      </c>
      <c r="J3617" s="0">
        <v>-0.008553</v>
      </c>
      <c r="K3617" s="0">
        <v>1013.029968</v>
      </c>
      <c r="L3617" s="0">
        <v>42.099335</v>
      </c>
      <c r="W3617" s="0">
        <f t="shared" si="56"/>
        <v>53537.326376151919</v>
      </c>
    </row>
    <row r="3618">
      <c r="A3618" s="0">
        <v>209.655</v>
      </c>
      <c r="B3618" s="0">
        <v>608.244812</v>
      </c>
      <c r="C3618" s="0">
        <v>-49480.898437</v>
      </c>
      <c r="D3618" s="0">
        <v>20621.796875</v>
      </c>
      <c r="E3618" s="0">
        <v>0.017062</v>
      </c>
      <c r="F3618" s="0">
        <v>9.962666</v>
      </c>
      <c r="G3618" s="0">
        <v>-0.268784</v>
      </c>
      <c r="H3618" s="0">
        <v>-0.012661</v>
      </c>
      <c r="I3618" s="0">
        <v>0.003567</v>
      </c>
      <c r="J3618" s="0">
        <v>-0.003543</v>
      </c>
      <c r="K3618" s="0">
        <v>1013.029968</v>
      </c>
      <c r="L3618" s="0">
        <v>42.099335</v>
      </c>
      <c r="W3618" s="0">
        <f t="shared" si="56"/>
        <v>53609.586626253651</v>
      </c>
    </row>
    <row r="3619">
      <c r="A3619" s="0">
        <v>209.66625</v>
      </c>
      <c r="B3619" s="0">
        <v>665.323914</v>
      </c>
      <c r="C3619" s="0">
        <v>-49425.976562</v>
      </c>
      <c r="D3619" s="0">
        <v>20540.699219</v>
      </c>
      <c r="E3619" s="0">
        <v>0.021735</v>
      </c>
      <c r="F3619" s="0">
        <v>9.957901</v>
      </c>
      <c r="G3619" s="0">
        <v>-0.267483</v>
      </c>
      <c r="H3619" s="0">
        <v>-0.027256</v>
      </c>
      <c r="I3619" s="0">
        <v>0.000644</v>
      </c>
      <c r="J3619" s="0">
        <v>-0.000759</v>
      </c>
      <c r="K3619" s="0">
        <v>1013.029968</v>
      </c>
      <c r="L3619" s="0">
        <v>42.099335</v>
      </c>
      <c r="W3619" s="0">
        <f t="shared" si="56"/>
        <v>53528.404977388789</v>
      </c>
    </row>
    <row r="3620">
      <c r="A3620" s="0">
        <v>209.6775</v>
      </c>
      <c r="B3620" s="0">
        <v>640.531738</v>
      </c>
      <c r="C3620" s="0">
        <v>-49446.804687</v>
      </c>
      <c r="D3620" s="0">
        <v>20653.873047</v>
      </c>
      <c r="E3620" s="0">
        <v>0.00635</v>
      </c>
      <c r="F3620" s="0">
        <v>9.968102</v>
      </c>
      <c r="G3620" s="0">
        <v>-0.283076</v>
      </c>
      <c r="H3620" s="0">
        <v>-0.032373</v>
      </c>
      <c r="I3620" s="0">
        <v>5.109812E-05</v>
      </c>
      <c r="J3620" s="0">
        <v>0.002424</v>
      </c>
      <c r="K3620" s="0">
        <v>1013.029968</v>
      </c>
      <c r="L3620" s="0">
        <v>42.099335</v>
      </c>
      <c r="W3620" s="0">
        <f t="shared" si="56"/>
        <v>53590.8503991428</v>
      </c>
    </row>
    <row r="3621">
      <c r="A3621" s="0">
        <v>209.68875</v>
      </c>
      <c r="B3621" s="0">
        <v>788.581482</v>
      </c>
      <c r="C3621" s="0">
        <v>-49471.070312</v>
      </c>
      <c r="D3621" s="0">
        <v>20512.677734</v>
      </c>
      <c r="E3621" s="0">
        <v>0.020139</v>
      </c>
      <c r="F3621" s="0">
        <v>9.967383</v>
      </c>
      <c r="G3621" s="0">
        <v>-0.26775</v>
      </c>
      <c r="H3621" s="0">
        <v>-0.021952</v>
      </c>
      <c r="I3621" s="0">
        <v>0.000967</v>
      </c>
      <c r="J3621" s="0">
        <v>-0.000115</v>
      </c>
      <c r="K3621" s="0">
        <v>1013.029968</v>
      </c>
      <c r="L3621" s="0">
        <v>42.099335</v>
      </c>
      <c r="W3621" s="0">
        <f t="shared" si="56"/>
        <v>53560.980259770644</v>
      </c>
    </row>
    <row r="3622">
      <c r="A3622" s="0">
        <v>209.7</v>
      </c>
      <c r="B3622" s="0">
        <v>554.271423</v>
      </c>
      <c r="C3622" s="0">
        <v>-49484.824219</v>
      </c>
      <c r="D3622" s="0">
        <v>20675.738281</v>
      </c>
      <c r="E3622" s="0">
        <v>0.016455</v>
      </c>
      <c r="F3622" s="0">
        <v>9.97002</v>
      </c>
      <c r="G3622" s="0">
        <v>-0.26863</v>
      </c>
      <c r="H3622" s="0">
        <v>-0.008103</v>
      </c>
      <c r="I3622" s="0">
        <v>0.002648</v>
      </c>
      <c r="J3622" s="0">
        <v>-0.005047</v>
      </c>
      <c r="K3622" s="0">
        <v>1013.019958</v>
      </c>
      <c r="L3622" s="0">
        <v>42.101677</v>
      </c>
      <c r="W3622" s="0">
        <f t="shared" si="56"/>
        <v>53633.396296152008</v>
      </c>
    </row>
    <row r="3623">
      <c r="A3623" s="0">
        <v>209.71125</v>
      </c>
      <c r="B3623" s="0">
        <v>656.976746</v>
      </c>
      <c r="C3623" s="0">
        <v>-49489.292969</v>
      </c>
      <c r="D3623" s="0">
        <v>20639.724609</v>
      </c>
      <c r="E3623" s="0">
        <v>0.003977</v>
      </c>
      <c r="F3623" s="0">
        <v>9.959747</v>
      </c>
      <c r="G3623" s="0">
        <v>-0.258848</v>
      </c>
      <c r="H3623" s="0">
        <v>0.014609</v>
      </c>
      <c r="I3623" s="0">
        <v>0.006237</v>
      </c>
      <c r="J3623" s="0">
        <v>-0.011804</v>
      </c>
      <c r="K3623" s="0">
        <v>1013.019958</v>
      </c>
      <c r="L3623" s="0">
        <v>42.101677</v>
      </c>
      <c r="W3623" s="0">
        <f t="shared" si="56"/>
        <v>53624.8074024668</v>
      </c>
    </row>
    <row r="3624">
      <c r="A3624" s="0">
        <v>209.7225</v>
      </c>
      <c r="B3624" s="0">
        <v>593.783386</v>
      </c>
      <c r="C3624" s="0">
        <v>-49461.019531</v>
      </c>
      <c r="D3624" s="0">
        <v>20308.664062</v>
      </c>
      <c r="E3624" s="0">
        <v>0.007995</v>
      </c>
      <c r="F3624" s="0">
        <v>9.963479</v>
      </c>
      <c r="G3624" s="0">
        <v>-0.263578</v>
      </c>
      <c r="H3624" s="0">
        <v>0.042118</v>
      </c>
      <c r="I3624" s="0">
        <v>0.009502</v>
      </c>
      <c r="J3624" s="0">
        <v>-0.018882</v>
      </c>
      <c r="K3624" s="0">
        <v>1013.019958</v>
      </c>
      <c r="L3624" s="0">
        <v>42.101677</v>
      </c>
      <c r="W3624" s="0">
        <f t="shared" si="56"/>
        <v>53471.3649324442</v>
      </c>
    </row>
    <row r="3625">
      <c r="A3625" s="0">
        <v>209.73375</v>
      </c>
      <c r="B3625" s="0">
        <v>567.102905</v>
      </c>
      <c r="C3625" s="0">
        <v>-49435.546875</v>
      </c>
      <c r="D3625" s="0">
        <v>20440.318359</v>
      </c>
      <c r="E3625" s="0">
        <v>0.021601</v>
      </c>
      <c r="F3625" s="0">
        <v>9.957522</v>
      </c>
      <c r="G3625" s="0">
        <v>-0.270343</v>
      </c>
      <c r="H3625" s="0">
        <v>0.052442</v>
      </c>
      <c r="I3625" s="0">
        <v>0.011301</v>
      </c>
      <c r="J3625" s="0">
        <v>-0.021229</v>
      </c>
      <c r="K3625" s="0">
        <v>1013.019958</v>
      </c>
      <c r="L3625" s="0">
        <v>42.101677</v>
      </c>
      <c r="W3625" s="0">
        <f t="shared" si="56"/>
        <v>53497.677661300906</v>
      </c>
    </row>
    <row r="3626">
      <c r="A3626" s="0">
        <v>209.745</v>
      </c>
      <c r="B3626" s="0">
        <v>613.00061</v>
      </c>
      <c r="C3626" s="0">
        <v>-49445.578125</v>
      </c>
      <c r="D3626" s="0">
        <v>20535.041016</v>
      </c>
      <c r="E3626" s="0">
        <v>0.017513</v>
      </c>
      <c r="F3626" s="0">
        <v>9.95615</v>
      </c>
      <c r="G3626" s="0">
        <v>-0.289383</v>
      </c>
      <c r="H3626" s="0">
        <v>0.061728</v>
      </c>
      <c r="I3626" s="0">
        <v>0.011947</v>
      </c>
      <c r="J3626" s="0">
        <v>-0.020565</v>
      </c>
      <c r="K3626" s="0">
        <v>1013.019958</v>
      </c>
      <c r="L3626" s="0">
        <v>42.101677</v>
      </c>
      <c r="W3626" s="0">
        <f t="shared" si="56"/>
        <v>53543.709951703393</v>
      </c>
    </row>
    <row r="3627">
      <c r="A3627" s="0">
        <v>209.75625</v>
      </c>
      <c r="B3627" s="0">
        <v>576.28418</v>
      </c>
      <c r="C3627" s="0">
        <v>-49445.929687</v>
      </c>
      <c r="D3627" s="0">
        <v>20712.945312</v>
      </c>
      <c r="E3627" s="0">
        <v>0.000757</v>
      </c>
      <c r="F3627" s="0">
        <v>9.958593</v>
      </c>
      <c r="G3627" s="0">
        <v>-0.274275</v>
      </c>
      <c r="H3627" s="0">
        <v>0.051591</v>
      </c>
      <c r="I3627" s="0">
        <v>0.011317</v>
      </c>
      <c r="J3627" s="0">
        <v>-0.016479</v>
      </c>
      <c r="K3627" s="0">
        <v>1013.019958</v>
      </c>
      <c r="L3627" s="0">
        <v>42.101677</v>
      </c>
      <c r="W3627" s="0">
        <f t="shared" si="56"/>
        <v>53612.108423058395</v>
      </c>
    </row>
    <row r="3628">
      <c r="A3628" s="0">
        <v>209.7675</v>
      </c>
      <c r="B3628" s="0">
        <v>652.767761</v>
      </c>
      <c r="C3628" s="0">
        <v>-49463.148437</v>
      </c>
      <c r="D3628" s="0">
        <v>20598.132812</v>
      </c>
      <c r="E3628" s="0">
        <v>0.017752</v>
      </c>
      <c r="F3628" s="0">
        <v>9.951471</v>
      </c>
      <c r="G3628" s="0">
        <v>-0.266968</v>
      </c>
      <c r="H3628" s="0">
        <v>0.035481</v>
      </c>
      <c r="I3628" s="0">
        <v>0.008525</v>
      </c>
      <c r="J3628" s="0">
        <v>-0.012831</v>
      </c>
      <c r="K3628" s="0">
        <v>1013.019958</v>
      </c>
      <c r="L3628" s="0">
        <v>42.101677</v>
      </c>
      <c r="W3628" s="0">
        <f t="shared" si="56"/>
        <v>53584.626847551044</v>
      </c>
    </row>
    <row r="3629">
      <c r="A3629" s="0">
        <v>209.77875</v>
      </c>
      <c r="B3629" s="0">
        <v>514.846619</v>
      </c>
      <c r="C3629" s="0">
        <v>-49469.339844</v>
      </c>
      <c r="D3629" s="0">
        <v>20603.867187</v>
      </c>
      <c r="E3629" s="0">
        <v>0.017517</v>
      </c>
      <c r="F3629" s="0">
        <v>9.957837</v>
      </c>
      <c r="G3629" s="0">
        <v>-0.261089</v>
      </c>
      <c r="H3629" s="0">
        <v>0.017338</v>
      </c>
      <c r="I3629" s="0">
        <v>0.006589</v>
      </c>
      <c r="J3629" s="0">
        <v>-0.007757</v>
      </c>
      <c r="K3629" s="0">
        <v>1013.019958</v>
      </c>
      <c r="L3629" s="0">
        <v>42.101677</v>
      </c>
      <c r="W3629" s="0">
        <f t="shared" si="56"/>
        <v>53591.043978465255</v>
      </c>
    </row>
    <row r="3630">
      <c r="A3630" s="0">
        <v>209.79</v>
      </c>
      <c r="B3630" s="0">
        <v>572.082581</v>
      </c>
      <c r="C3630" s="0">
        <v>-49447.597656</v>
      </c>
      <c r="D3630" s="0">
        <v>20523.140625</v>
      </c>
      <c r="E3630" s="0">
        <v>0.025793</v>
      </c>
      <c r="F3630" s="0">
        <v>9.956316</v>
      </c>
      <c r="G3630" s="0">
        <v>-0.258663</v>
      </c>
      <c r="H3630" s="0">
        <v>-0.006076</v>
      </c>
      <c r="I3630" s="0">
        <v>0.004418</v>
      </c>
      <c r="J3630" s="0">
        <v>-0.003139</v>
      </c>
      <c r="K3630" s="0">
        <v>1013.019958</v>
      </c>
      <c r="L3630" s="0">
        <v>42.101677</v>
      </c>
      <c r="W3630" s="0">
        <f t="shared" si="56"/>
        <v>53540.559331619479</v>
      </c>
    </row>
    <row r="3631">
      <c r="A3631" s="0">
        <v>209.80125</v>
      </c>
      <c r="B3631" s="0">
        <v>627.248047</v>
      </c>
      <c r="C3631" s="0">
        <v>-49501.546875</v>
      </c>
      <c r="D3631" s="0">
        <v>20617.892578</v>
      </c>
      <c r="E3631" s="0">
        <v>0.022657</v>
      </c>
      <c r="F3631" s="0">
        <v>9.96404</v>
      </c>
      <c r="G3631" s="0">
        <v>-0.261956</v>
      </c>
      <c r="H3631" s="0">
        <v>-0.022557</v>
      </c>
      <c r="I3631" s="0">
        <v>0.001684</v>
      </c>
      <c r="J3631" s="0">
        <v>-0.000733</v>
      </c>
      <c r="K3631" s="0">
        <v>1013.029968</v>
      </c>
      <c r="L3631" s="0">
        <v>42.101677</v>
      </c>
      <c r="W3631" s="0">
        <f t="shared" si="56"/>
        <v>53627.363141294154</v>
      </c>
    </row>
    <row r="3632">
      <c r="A3632" s="0">
        <v>209.8125</v>
      </c>
      <c r="B3632" s="0">
        <v>588.320496</v>
      </c>
      <c r="C3632" s="0">
        <v>-49460.503906</v>
      </c>
      <c r="D3632" s="0">
        <v>20661.171875</v>
      </c>
      <c r="E3632" s="0">
        <v>0.014782</v>
      </c>
      <c r="F3632" s="0">
        <v>9.966568</v>
      </c>
      <c r="G3632" s="0">
        <v>-0.263187</v>
      </c>
      <c r="H3632" s="0">
        <v>-0.030103</v>
      </c>
      <c r="I3632" s="0">
        <v>0.000704</v>
      </c>
      <c r="J3632" s="0">
        <v>0.001207</v>
      </c>
      <c r="K3632" s="0">
        <v>1013.029968</v>
      </c>
      <c r="L3632" s="0">
        <v>42.101677</v>
      </c>
      <c r="W3632" s="0">
        <f t="shared" si="56"/>
        <v>53605.70483530411</v>
      </c>
    </row>
    <row r="3633">
      <c r="A3633" s="0">
        <v>209.82375</v>
      </c>
      <c r="B3633" s="0">
        <v>654.818359</v>
      </c>
      <c r="C3633" s="0">
        <v>-49471.777344</v>
      </c>
      <c r="D3633" s="0">
        <v>20668.978516</v>
      </c>
      <c r="E3633" s="0">
        <v>-0.002272</v>
      </c>
      <c r="F3633" s="0">
        <v>9.964853</v>
      </c>
      <c r="G3633" s="0">
        <v>-0.28091</v>
      </c>
      <c r="H3633" s="0">
        <v>-0.028862</v>
      </c>
      <c r="I3633" s="0">
        <v>0.001205</v>
      </c>
      <c r="J3633" s="0">
        <v>0.000764</v>
      </c>
      <c r="K3633" s="0">
        <v>1013.029968</v>
      </c>
      <c r="L3633" s="0">
        <v>42.101677</v>
      </c>
      <c r="W3633" s="0">
        <f t="shared" si="56"/>
        <v>53619.886362733596</v>
      </c>
    </row>
    <row r="3634">
      <c r="A3634" s="0">
        <v>209.835</v>
      </c>
      <c r="B3634" s="0">
        <v>659.482178</v>
      </c>
      <c r="C3634" s="0">
        <v>-49463.238281</v>
      </c>
      <c r="D3634" s="0">
        <v>20684.419922</v>
      </c>
      <c r="E3634" s="0">
        <v>0.005772</v>
      </c>
      <c r="F3634" s="0">
        <v>9.958976</v>
      </c>
      <c r="G3634" s="0">
        <v>-0.278191</v>
      </c>
      <c r="H3634" s="0">
        <v>-0.011235</v>
      </c>
      <c r="I3634" s="0">
        <v>0.002933</v>
      </c>
      <c r="J3634" s="0">
        <v>-0.003347</v>
      </c>
      <c r="K3634" s="0">
        <v>1013.029968</v>
      </c>
      <c r="L3634" s="0">
        <v>42.101677</v>
      </c>
      <c r="W3634" s="0">
        <f t="shared" si="56"/>
        <v>53618.020156433551</v>
      </c>
    </row>
    <row r="3635">
      <c r="A3635" s="0">
        <v>209.84625</v>
      </c>
      <c r="B3635" s="0">
        <v>601.382141</v>
      </c>
      <c r="C3635" s="0">
        <v>-49490.425781</v>
      </c>
      <c r="D3635" s="0">
        <v>20685.050781</v>
      </c>
      <c r="E3635" s="0">
        <v>0.010225</v>
      </c>
      <c r="F3635" s="0">
        <v>9.974074</v>
      </c>
      <c r="G3635" s="0">
        <v>-0.283456</v>
      </c>
      <c r="H3635" s="0">
        <v>0.014968</v>
      </c>
      <c r="I3635" s="0">
        <v>0.006577</v>
      </c>
      <c r="J3635" s="0">
        <v>-0.011557</v>
      </c>
      <c r="K3635" s="0">
        <v>1013.029968</v>
      </c>
      <c r="L3635" s="0">
        <v>42.101677</v>
      </c>
      <c r="W3635" s="0">
        <f t="shared" si="56"/>
        <v>53642.662408541313</v>
      </c>
    </row>
    <row r="3636">
      <c r="A3636" s="0">
        <v>209.8575</v>
      </c>
      <c r="B3636" s="0">
        <v>646.577881</v>
      </c>
      <c r="C3636" s="0">
        <v>-49458.546875</v>
      </c>
      <c r="D3636" s="0">
        <v>20600.740234</v>
      </c>
      <c r="E3636" s="0">
        <v>0.018433</v>
      </c>
      <c r="F3636" s="0">
        <v>9.974068</v>
      </c>
      <c r="G3636" s="0">
        <v>-0.272896</v>
      </c>
      <c r="H3636" s="0">
        <v>0.035662</v>
      </c>
      <c r="I3636" s="0">
        <v>0.008929</v>
      </c>
      <c r="J3636" s="0">
        <v>-0.01762</v>
      </c>
      <c r="K3636" s="0">
        <v>1013.029968</v>
      </c>
      <c r="L3636" s="0">
        <v>42.101677</v>
      </c>
      <c r="W3636" s="0">
        <f t="shared" si="56"/>
        <v>53581.306629565472</v>
      </c>
    </row>
    <row r="3637">
      <c r="A3637" s="0">
        <v>209.86875</v>
      </c>
      <c r="B3637" s="0">
        <v>626.167175</v>
      </c>
      <c r="C3637" s="0">
        <v>-49464.257812</v>
      </c>
      <c r="D3637" s="0">
        <v>20609.013672</v>
      </c>
      <c r="E3637" s="0">
        <v>0.019037</v>
      </c>
      <c r="F3637" s="0">
        <v>9.96996</v>
      </c>
      <c r="G3637" s="0">
        <v>-0.267741</v>
      </c>
      <c r="H3637" s="0">
        <v>0.048865</v>
      </c>
      <c r="I3637" s="0">
        <v>0.011108</v>
      </c>
      <c r="J3637" s="0">
        <v>-0.020564</v>
      </c>
      <c r="K3637" s="0">
        <v>1013.029968</v>
      </c>
      <c r="L3637" s="0">
        <v>42.101677</v>
      </c>
      <c r="W3637" s="0">
        <f t="shared" si="56"/>
        <v>53589.516985654329</v>
      </c>
    </row>
    <row r="3638">
      <c r="A3638" s="0">
        <v>209.88</v>
      </c>
      <c r="B3638" s="0">
        <v>510.817261</v>
      </c>
      <c r="C3638" s="0">
        <v>-49454.089844</v>
      </c>
      <c r="D3638" s="0">
        <v>20696.398437</v>
      </c>
      <c r="E3638" s="0">
        <v>0.017313</v>
      </c>
      <c r="F3638" s="0">
        <v>9.958978</v>
      </c>
      <c r="G3638" s="0">
        <v>-0.255738</v>
      </c>
      <c r="H3638" s="0">
        <v>0.060276</v>
      </c>
      <c r="I3638" s="0">
        <v>0.011793</v>
      </c>
      <c r="J3638" s="0">
        <v>-0.021752</v>
      </c>
      <c r="K3638" s="0">
        <v>1013.029968</v>
      </c>
      <c r="L3638" s="0">
        <v>42.101677</v>
      </c>
      <c r="W3638" s="0">
        <f t="shared" si="56"/>
        <v>53612.581031280482</v>
      </c>
    </row>
    <row r="3639">
      <c r="A3639" s="0">
        <v>209.89125</v>
      </c>
      <c r="B3639" s="0">
        <v>644.466248</v>
      </c>
      <c r="C3639" s="0">
        <v>-49445.417969</v>
      </c>
      <c r="D3639" s="0">
        <v>20646.726562</v>
      </c>
      <c r="E3639" s="0">
        <v>0.018065</v>
      </c>
      <c r="F3639" s="0">
        <v>9.960653</v>
      </c>
      <c r="G3639" s="0">
        <v>-0.261771</v>
      </c>
      <c r="H3639" s="0">
        <v>0.052719</v>
      </c>
      <c r="I3639" s="0">
        <v>0.01098</v>
      </c>
      <c r="J3639" s="0">
        <v>-0.016812</v>
      </c>
      <c r="K3639" s="0">
        <v>1013.029968</v>
      </c>
      <c r="L3639" s="0">
        <v>42.101677</v>
      </c>
      <c r="W3639" s="0">
        <f t="shared" si="56"/>
        <v>53586.864179572178</v>
      </c>
    </row>
    <row r="3640">
      <c r="A3640" s="0">
        <v>209.9025</v>
      </c>
      <c r="B3640" s="0">
        <v>659.243652</v>
      </c>
      <c r="C3640" s="0">
        <v>-49469.292969</v>
      </c>
      <c r="D3640" s="0">
        <v>20828.685547</v>
      </c>
      <c r="E3640" s="0">
        <v>0.010737</v>
      </c>
      <c r="F3640" s="0">
        <v>9.961205</v>
      </c>
      <c r="G3640" s="0">
        <v>-0.273748</v>
      </c>
      <c r="H3640" s="0">
        <v>0.042964</v>
      </c>
      <c r="I3640" s="0">
        <v>0.009673</v>
      </c>
      <c r="J3640" s="0">
        <v>-0.011919</v>
      </c>
      <c r="K3640" s="0">
        <v>1013.019958</v>
      </c>
      <c r="L3640" s="0">
        <v>42.101677</v>
      </c>
      <c r="W3640" s="0">
        <f t="shared" si="56"/>
        <v>53679.41589344338</v>
      </c>
    </row>
    <row r="3641">
      <c r="A3641" s="0">
        <v>209.91375</v>
      </c>
      <c r="B3641" s="0">
        <v>647.089294</v>
      </c>
      <c r="C3641" s="0">
        <v>-49453.863281</v>
      </c>
      <c r="D3641" s="0">
        <v>20678.59375</v>
      </c>
      <c r="E3641" s="0">
        <v>0.012973</v>
      </c>
      <c r="F3641" s="0">
        <v>9.957881</v>
      </c>
      <c r="G3641" s="0">
        <v>-0.275819</v>
      </c>
      <c r="H3641" s="0">
        <v>0.017669</v>
      </c>
      <c r="I3641" s="0">
        <v>0.006702</v>
      </c>
      <c r="J3641" s="0">
        <v>-0.007813</v>
      </c>
      <c r="K3641" s="0">
        <v>1013.019958</v>
      </c>
      <c r="L3641" s="0">
        <v>42.101677</v>
      </c>
      <c r="W3641" s="0">
        <f t="shared" si="56"/>
        <v>53606.9730300806</v>
      </c>
    </row>
    <row r="3642">
      <c r="A3642" s="0">
        <v>209.925</v>
      </c>
      <c r="B3642" s="0">
        <v>553.552734</v>
      </c>
      <c r="C3642" s="0">
        <v>-49448.363281</v>
      </c>
      <c r="D3642" s="0">
        <v>20643.601562</v>
      </c>
      <c r="E3642" s="0">
        <v>0.007488</v>
      </c>
      <c r="F3642" s="0">
        <v>9.963733</v>
      </c>
      <c r="G3642" s="0">
        <v>-0.279357</v>
      </c>
      <c r="H3642" s="0">
        <v>-0.006287</v>
      </c>
      <c r="I3642" s="0">
        <v>0.003479</v>
      </c>
      <c r="J3642" s="0">
        <v>-0.004482</v>
      </c>
      <c r="K3642" s="0">
        <v>1013.019958</v>
      </c>
      <c r="L3642" s="0">
        <v>42.101677</v>
      </c>
      <c r="W3642" s="0">
        <f t="shared" si="56"/>
        <v>53587.361730632685</v>
      </c>
    </row>
    <row r="3643">
      <c r="A3643" s="0">
        <v>209.93625</v>
      </c>
      <c r="B3643" s="0">
        <v>665.684082</v>
      </c>
      <c r="C3643" s="0">
        <v>-49460.015625</v>
      </c>
      <c r="D3643" s="0">
        <v>20573.441406</v>
      </c>
      <c r="E3643" s="0">
        <v>0.028141</v>
      </c>
      <c r="F3643" s="0">
        <v>9.959463</v>
      </c>
      <c r="G3643" s="0">
        <v>-0.283024</v>
      </c>
      <c r="H3643" s="0">
        <v>-0.020349</v>
      </c>
      <c r="I3643" s="0">
        <v>0.001439</v>
      </c>
      <c r="J3643" s="0">
        <v>-0.002107</v>
      </c>
      <c r="K3643" s="0">
        <v>1013.019958</v>
      </c>
      <c r="L3643" s="0">
        <v>42.101677</v>
      </c>
      <c r="W3643" s="0">
        <f t="shared" si="56"/>
        <v>53572.406817394229</v>
      </c>
    </row>
    <row r="3644">
      <c r="A3644" s="0">
        <v>209.9475</v>
      </c>
      <c r="B3644" s="0">
        <v>616.378784</v>
      </c>
      <c r="C3644" s="0">
        <v>-49464.859375</v>
      </c>
      <c r="D3644" s="0">
        <v>20578.994141</v>
      </c>
      <c r="E3644" s="0">
        <v>0.024496</v>
      </c>
      <c r="F3644" s="0">
        <v>9.961747</v>
      </c>
      <c r="G3644" s="0">
        <v>-0.263784</v>
      </c>
      <c r="H3644" s="0">
        <v>-0.029533</v>
      </c>
      <c r="I3644" s="0">
        <v>0.000886</v>
      </c>
      <c r="J3644" s="0">
        <v>0.001326</v>
      </c>
      <c r="K3644" s="0">
        <v>1013.019958</v>
      </c>
      <c r="L3644" s="0">
        <v>42.101677</v>
      </c>
      <c r="W3644" s="0">
        <f t="shared" si="56"/>
        <v>53578.421362048386</v>
      </c>
    </row>
    <row r="3645">
      <c r="A3645" s="0">
        <v>209.95875</v>
      </c>
      <c r="B3645" s="0">
        <v>668.890198</v>
      </c>
      <c r="C3645" s="0">
        <v>-49443.855469</v>
      </c>
      <c r="D3645" s="0">
        <v>20664.947266</v>
      </c>
      <c r="E3645" s="0">
        <v>0.010658</v>
      </c>
      <c r="F3645" s="0">
        <v>9.964486</v>
      </c>
      <c r="G3645" s="0">
        <v>-0.262818</v>
      </c>
      <c r="H3645" s="0">
        <v>-0.027499</v>
      </c>
      <c r="I3645" s="0">
        <v>0.00034</v>
      </c>
      <c r="J3645" s="0">
        <v>-0.000488</v>
      </c>
      <c r="K3645" s="0">
        <v>1013.019958</v>
      </c>
      <c r="L3645" s="0">
        <v>42.101677</v>
      </c>
      <c r="W3645" s="0">
        <f t="shared" si="56"/>
        <v>53592.744875056575</v>
      </c>
    </row>
    <row r="3646">
      <c r="A3646" s="0">
        <v>209.97</v>
      </c>
      <c r="B3646" s="0">
        <v>670.258789</v>
      </c>
      <c r="C3646" s="0">
        <v>-49470.148437</v>
      </c>
      <c r="D3646" s="0">
        <v>20646.607422</v>
      </c>
      <c r="E3646" s="0">
        <v>0.010457</v>
      </c>
      <c r="F3646" s="0">
        <v>9.956147</v>
      </c>
      <c r="G3646" s="0">
        <v>-0.265123</v>
      </c>
      <c r="H3646" s="0">
        <v>-0.013558</v>
      </c>
      <c r="I3646" s="0">
        <v>0.002613</v>
      </c>
      <c r="J3646" s="0">
        <v>-0.00469</v>
      </c>
      <c r="K3646" s="0">
        <v>1013.019958</v>
      </c>
      <c r="L3646" s="0">
        <v>42.101677</v>
      </c>
      <c r="W3646" s="0">
        <f t="shared" si="56"/>
        <v>53609.95459111331</v>
      </c>
    </row>
    <row r="3647">
      <c r="A3647" s="0">
        <v>209.98125</v>
      </c>
      <c r="B3647" s="0">
        <v>545.129272</v>
      </c>
      <c r="C3647" s="0">
        <v>-49489.753906</v>
      </c>
      <c r="D3647" s="0">
        <v>20648.013672</v>
      </c>
      <c r="E3647" s="0">
        <v>0.021204</v>
      </c>
      <c r="F3647" s="0">
        <v>9.964257</v>
      </c>
      <c r="G3647" s="0">
        <v>-0.269007</v>
      </c>
      <c r="H3647" s="0">
        <v>0.007015</v>
      </c>
      <c r="I3647" s="0">
        <v>0.005362</v>
      </c>
      <c r="J3647" s="0">
        <v>-0.009019</v>
      </c>
      <c r="K3647" s="0">
        <v>1013.019958</v>
      </c>
      <c r="L3647" s="0">
        <v>42.101677</v>
      </c>
      <c r="W3647" s="0">
        <f t="shared" si="56"/>
        <v>53627.170130436047</v>
      </c>
    </row>
    <row r="3648">
      <c r="A3648" s="0">
        <v>209.9925</v>
      </c>
      <c r="B3648" s="0">
        <v>602.108337</v>
      </c>
      <c r="C3648" s="0">
        <v>-49462.378906</v>
      </c>
      <c r="D3648" s="0">
        <v>20511.580078</v>
      </c>
      <c r="E3648" s="0">
        <v>0.014925</v>
      </c>
      <c r="F3648" s="0">
        <v>9.957292</v>
      </c>
      <c r="G3648" s="0">
        <v>-0.272634</v>
      </c>
      <c r="H3648" s="0">
        <v>0.032202</v>
      </c>
      <c r="I3648" s="0">
        <v>0.008276</v>
      </c>
      <c r="J3648" s="0">
        <v>-0.016993</v>
      </c>
      <c r="K3648" s="0">
        <v>1013.019958</v>
      </c>
      <c r="L3648" s="0">
        <v>42.101677</v>
      </c>
      <c r="W3648" s="0">
        <f t="shared" si="56"/>
        <v>53550.110912923468</v>
      </c>
    </row>
    <row r="3649">
      <c r="A3649" s="0">
        <v>210.00375</v>
      </c>
      <c r="B3649" s="0">
        <v>630.524231</v>
      </c>
      <c r="C3649" s="0">
        <v>-49463.21875</v>
      </c>
      <c r="D3649" s="0">
        <v>20488.59375</v>
      </c>
      <c r="E3649" s="0">
        <v>0.015777</v>
      </c>
      <c r="F3649" s="0">
        <v>9.9562</v>
      </c>
      <c r="G3649" s="0">
        <v>-0.270506</v>
      </c>
      <c r="H3649" s="0">
        <v>0.050933</v>
      </c>
      <c r="I3649" s="0">
        <v>0.011531</v>
      </c>
      <c r="J3649" s="0">
        <v>-0.022111</v>
      </c>
      <c r="K3649" s="0">
        <v>1013.049988</v>
      </c>
      <c r="L3649" s="0">
        <v>42.108906</v>
      </c>
      <c r="W3649" s="0">
        <f t="shared" si="56"/>
        <v>53542.413503397183</v>
      </c>
    </row>
    <row r="3650">
      <c r="A3650" s="0">
        <v>210.015</v>
      </c>
      <c r="B3650" s="0">
        <v>643.283691</v>
      </c>
      <c r="C3650" s="0">
        <v>-49449.542969</v>
      </c>
      <c r="D3650" s="0">
        <v>20561.183594</v>
      </c>
      <c r="E3650" s="0">
        <v>0.016895</v>
      </c>
      <c r="F3650" s="0">
        <v>9.962635</v>
      </c>
      <c r="G3650" s="0">
        <v>-0.286594</v>
      </c>
      <c r="H3650" s="0">
        <v>0.059025</v>
      </c>
      <c r="I3650" s="0">
        <v>0.013072</v>
      </c>
      <c r="J3650" s="0">
        <v>-0.023011</v>
      </c>
      <c r="K3650" s="0">
        <v>1013.049988</v>
      </c>
      <c r="L3650" s="0">
        <v>42.108906</v>
      </c>
      <c r="W3650" s="0">
        <f ref="W3650:W3713" t="shared" si="57">SQRT((B3650)^2+(C3650)^2+(D3650)^2)</f>
        <v>53557.75746366028</v>
      </c>
    </row>
    <row r="3651">
      <c r="A3651" s="0">
        <v>210.02625</v>
      </c>
      <c r="B3651" s="0">
        <v>652.658325</v>
      </c>
      <c r="C3651" s="0">
        <v>-49459.933594</v>
      </c>
      <c r="D3651" s="0">
        <v>20579.925781</v>
      </c>
      <c r="E3651" s="0">
        <v>0.012578</v>
      </c>
      <c r="F3651" s="0">
        <v>9.972214</v>
      </c>
      <c r="G3651" s="0">
        <v>-0.271675</v>
      </c>
      <c r="H3651" s="0">
        <v>0.057735</v>
      </c>
      <c r="I3651" s="0">
        <v>0.012123</v>
      </c>
      <c r="J3651" s="0">
        <v>-0.019956</v>
      </c>
      <c r="K3651" s="0">
        <v>1013.049988</v>
      </c>
      <c r="L3651" s="0">
        <v>42.108906</v>
      </c>
      <c r="W3651" s="0">
        <f t="shared" si="57"/>
        <v>53574.6613536992</v>
      </c>
    </row>
    <row r="3652">
      <c r="A3652" s="0">
        <v>210.0375</v>
      </c>
      <c r="B3652" s="0">
        <v>537.105774</v>
      </c>
      <c r="C3652" s="0">
        <v>-49464.933594</v>
      </c>
      <c r="D3652" s="0">
        <v>20602.554687</v>
      </c>
      <c r="E3652" s="0">
        <v>0.020665</v>
      </c>
      <c r="F3652" s="0">
        <v>9.976349</v>
      </c>
      <c r="G3652" s="0">
        <v>-0.26802</v>
      </c>
      <c r="H3652" s="0">
        <v>0.046007</v>
      </c>
      <c r="I3652" s="0">
        <v>0.010875</v>
      </c>
      <c r="J3652" s="0">
        <v>-0.016051</v>
      </c>
      <c r="K3652" s="0">
        <v>1013.049988</v>
      </c>
      <c r="L3652" s="0">
        <v>42.108906</v>
      </c>
      <c r="W3652" s="0">
        <f t="shared" si="57"/>
        <v>53586.690490289839</v>
      </c>
    </row>
    <row r="3653">
      <c r="A3653" s="0">
        <v>210.04875</v>
      </c>
      <c r="B3653" s="0">
        <v>668.976196</v>
      </c>
      <c r="C3653" s="0">
        <v>-49462.347656</v>
      </c>
      <c r="D3653" s="0">
        <v>20592</v>
      </c>
      <c r="E3653" s="0">
        <v>0.006668</v>
      </c>
      <c r="F3653" s="0">
        <v>9.958727</v>
      </c>
      <c r="G3653" s="0">
        <v>-0.266148</v>
      </c>
      <c r="H3653" s="0">
        <v>0.027135</v>
      </c>
      <c r="I3653" s="0">
        <v>0.008719</v>
      </c>
      <c r="J3653" s="0">
        <v>-0.010838</v>
      </c>
      <c r="K3653" s="0">
        <v>1013.049988</v>
      </c>
      <c r="L3653" s="0">
        <v>42.108906</v>
      </c>
      <c r="W3653" s="0">
        <f t="shared" si="57"/>
        <v>53581.73036393863</v>
      </c>
    </row>
    <row r="3654">
      <c r="A3654" s="0">
        <v>210.06</v>
      </c>
      <c r="B3654" s="0">
        <v>669.404358</v>
      </c>
      <c r="C3654" s="0">
        <v>-49466.347656</v>
      </c>
      <c r="D3654" s="0">
        <v>20711.693359</v>
      </c>
      <c r="E3654" s="0">
        <v>0.006188</v>
      </c>
      <c r="F3654" s="0">
        <v>9.964439</v>
      </c>
      <c r="G3654" s="0">
        <v>-0.279443</v>
      </c>
      <c r="H3654" s="0">
        <v>0.004373</v>
      </c>
      <c r="I3654" s="0">
        <v>0.004661</v>
      </c>
      <c r="J3654" s="0">
        <v>-0.005788</v>
      </c>
      <c r="K3654" s="0">
        <v>1013.049988</v>
      </c>
      <c r="L3654" s="0">
        <v>42.108906</v>
      </c>
      <c r="W3654" s="0">
        <f t="shared" si="57"/>
        <v>53631.538243984854</v>
      </c>
    </row>
    <row r="3655">
      <c r="A3655" s="0">
        <v>210.07125</v>
      </c>
      <c r="B3655" s="0">
        <v>746.68103</v>
      </c>
      <c r="C3655" s="0">
        <v>-49448.847656</v>
      </c>
      <c r="D3655" s="0">
        <v>20673.070312</v>
      </c>
      <c r="E3655" s="0">
        <v>0.009971</v>
      </c>
      <c r="F3655" s="0">
        <v>9.97016</v>
      </c>
      <c r="G3655" s="0">
        <v>-0.277254</v>
      </c>
      <c r="H3655" s="0">
        <v>-0.015018</v>
      </c>
      <c r="I3655" s="0">
        <v>0.002791</v>
      </c>
      <c r="J3655" s="0">
        <v>-0.002879</v>
      </c>
      <c r="K3655" s="0">
        <v>1013.049988</v>
      </c>
      <c r="L3655" s="0">
        <v>42.108906</v>
      </c>
      <c r="W3655" s="0">
        <f t="shared" si="57"/>
        <v>53601.510269690669</v>
      </c>
    </row>
    <row r="3656">
      <c r="A3656" s="0">
        <v>210.0825</v>
      </c>
      <c r="B3656" s="0">
        <v>503.692505</v>
      </c>
      <c r="C3656" s="0">
        <v>-49452.082031</v>
      </c>
      <c r="D3656" s="0">
        <v>20567.333984</v>
      </c>
      <c r="E3656" s="0">
        <v>0.00345</v>
      </c>
      <c r="F3656" s="0">
        <v>9.960324</v>
      </c>
      <c r="G3656" s="0">
        <v>-0.276332</v>
      </c>
      <c r="H3656" s="0">
        <v>-0.029272</v>
      </c>
      <c r="I3656" s="0">
        <v>0.001019</v>
      </c>
      <c r="J3656" s="0">
        <v>-0.000232</v>
      </c>
      <c r="K3656" s="0">
        <v>1013.049988</v>
      </c>
      <c r="L3656" s="0">
        <v>42.108906</v>
      </c>
      <c r="W3656" s="0">
        <f t="shared" si="57"/>
        <v>53560.96853633014</v>
      </c>
    </row>
    <row r="3657">
      <c r="A3657" s="0">
        <v>210.09375</v>
      </c>
      <c r="B3657" s="0">
        <v>581.184021</v>
      </c>
      <c r="C3657" s="0">
        <v>-49450.9375</v>
      </c>
      <c r="D3657" s="0">
        <v>20522.267578</v>
      </c>
      <c r="E3657" s="0">
        <v>0.022781</v>
      </c>
      <c r="F3657" s="0">
        <v>9.957445</v>
      </c>
      <c r="G3657" s="0">
        <v>-0.272273</v>
      </c>
      <c r="H3657" s="0">
        <v>-0.027313</v>
      </c>
      <c r="I3657" s="0">
        <v>0.00078</v>
      </c>
      <c r="J3657" s="0">
        <v>0.001432</v>
      </c>
      <c r="K3657" s="0">
        <v>1013.049988</v>
      </c>
      <c r="L3657" s="0">
        <v>42.108906</v>
      </c>
      <c r="W3657" s="0">
        <f t="shared" si="57"/>
        <v>53543.407260261294</v>
      </c>
    </row>
    <row r="3658">
      <c r="A3658" s="0">
        <v>210.105</v>
      </c>
      <c r="B3658" s="0">
        <v>602.131836</v>
      </c>
      <c r="C3658" s="0">
        <v>-49439.824219</v>
      </c>
      <c r="D3658" s="0">
        <v>20570.046875</v>
      </c>
      <c r="E3658" s="0">
        <v>0.007451</v>
      </c>
      <c r="F3658" s="0">
        <v>9.966697</v>
      </c>
      <c r="G3658" s="0">
        <v>-0.274138</v>
      </c>
      <c r="H3658" s="0">
        <v>-0.021174</v>
      </c>
      <c r="I3658" s="0">
        <v>0.001502</v>
      </c>
      <c r="J3658" s="0">
        <v>-0.00196</v>
      </c>
      <c r="K3658" s="0">
        <v>1013.039978</v>
      </c>
      <c r="L3658" s="0">
        <v>42.111443</v>
      </c>
      <c r="W3658" s="0">
        <f t="shared" si="57"/>
        <v>53551.709683195375</v>
      </c>
    </row>
    <row r="3659">
      <c r="A3659" s="0">
        <v>210.11625</v>
      </c>
      <c r="B3659" s="0">
        <v>646.707703</v>
      </c>
      <c r="C3659" s="0">
        <v>-49448.910156</v>
      </c>
      <c r="D3659" s="0">
        <v>20634.648437</v>
      </c>
      <c r="E3659" s="0">
        <v>0.010124</v>
      </c>
      <c r="F3659" s="0">
        <v>9.954848</v>
      </c>
      <c r="G3659" s="0">
        <v>-0.270507</v>
      </c>
      <c r="H3659" s="0">
        <v>-0.002013</v>
      </c>
      <c r="I3659" s="0">
        <v>0.003682</v>
      </c>
      <c r="J3659" s="0">
        <v>-0.007894</v>
      </c>
      <c r="K3659" s="0">
        <v>1013.039978</v>
      </c>
      <c r="L3659" s="0">
        <v>42.111443</v>
      </c>
      <c r="W3659" s="0">
        <f t="shared" si="57"/>
        <v>53585.461298638329</v>
      </c>
    </row>
    <row r="3660">
      <c r="A3660" s="0">
        <v>210.1275</v>
      </c>
      <c r="B3660" s="0">
        <v>645.458923</v>
      </c>
      <c r="C3660" s="0">
        <v>-49471.625</v>
      </c>
      <c r="D3660" s="0">
        <v>20576.572266</v>
      </c>
      <c r="E3660" s="0">
        <v>0.016009</v>
      </c>
      <c r="F3660" s="0">
        <v>9.960232</v>
      </c>
      <c r="G3660" s="0">
        <v>-0.270021</v>
      </c>
      <c r="H3660" s="0">
        <v>0.023189</v>
      </c>
      <c r="I3660" s="0">
        <v>0.007685</v>
      </c>
      <c r="J3660" s="0">
        <v>-0.015035</v>
      </c>
      <c r="K3660" s="0">
        <v>1013.039978</v>
      </c>
      <c r="L3660" s="0">
        <v>42.111443</v>
      </c>
      <c r="W3660" s="0">
        <f t="shared" si="57"/>
        <v>53584.079945258229</v>
      </c>
    </row>
    <row r="3661">
      <c r="A3661" s="0">
        <v>210.13875</v>
      </c>
      <c r="B3661" s="0">
        <v>680.036621</v>
      </c>
      <c r="C3661" s="0">
        <v>-49442.488281</v>
      </c>
      <c r="D3661" s="0">
        <v>20526.634766</v>
      </c>
      <c r="E3661" s="0">
        <v>0.019838</v>
      </c>
      <c r="F3661" s="0">
        <v>9.960161</v>
      </c>
      <c r="G3661" s="0">
        <v>-0.267258</v>
      </c>
      <c r="H3661" s="0">
        <v>0.045531</v>
      </c>
      <c r="I3661" s="0">
        <v>0.0104</v>
      </c>
      <c r="J3661" s="0">
        <v>-0.020766</v>
      </c>
      <c r="K3661" s="0">
        <v>1013.039978</v>
      </c>
      <c r="L3661" s="0">
        <v>42.111443</v>
      </c>
      <c r="W3661" s="0">
        <f t="shared" si="57"/>
        <v>53538.442562699587</v>
      </c>
    </row>
    <row r="3662">
      <c r="A3662" s="0">
        <v>210.15</v>
      </c>
      <c r="B3662" s="0">
        <v>727.676086</v>
      </c>
      <c r="C3662" s="0">
        <v>-49470.925781</v>
      </c>
      <c r="D3662" s="0">
        <v>20596.310547</v>
      </c>
      <c r="E3662" s="0">
        <v>0.021334</v>
      </c>
      <c r="F3662" s="0">
        <v>9.961056</v>
      </c>
      <c r="G3662" s="0">
        <v>-0.261954</v>
      </c>
      <c r="H3662" s="0">
        <v>0.05802</v>
      </c>
      <c r="I3662" s="0">
        <v>0.012627</v>
      </c>
      <c r="J3662" s="0">
        <v>-0.023131</v>
      </c>
      <c r="K3662" s="0">
        <v>1013.039978</v>
      </c>
      <c r="L3662" s="0">
        <v>42.111443</v>
      </c>
      <c r="W3662" s="0">
        <f t="shared" si="57"/>
        <v>53592.070479351794</v>
      </c>
    </row>
    <row r="3663">
      <c r="A3663" s="0">
        <v>210.16125</v>
      </c>
      <c r="B3663" s="0">
        <v>674.925964</v>
      </c>
      <c r="C3663" s="0">
        <v>-49480.550781</v>
      </c>
      <c r="D3663" s="0">
        <v>20559.947266</v>
      </c>
      <c r="E3663" s="0">
        <v>0.008035</v>
      </c>
      <c r="F3663" s="0">
        <v>9.966032</v>
      </c>
      <c r="G3663" s="0">
        <v>-0.275063</v>
      </c>
      <c r="H3663" s="0">
        <v>0.058585</v>
      </c>
      <c r="I3663" s="0">
        <v>0.011991</v>
      </c>
      <c r="J3663" s="0">
        <v>-0.02013</v>
      </c>
      <c r="K3663" s="0">
        <v>1013.039978</v>
      </c>
      <c r="L3663" s="0">
        <v>42.111443</v>
      </c>
      <c r="W3663" s="0">
        <f t="shared" si="57"/>
        <v>53586.302934879743</v>
      </c>
    </row>
    <row r="3664">
      <c r="A3664" s="0">
        <v>210.1725</v>
      </c>
      <c r="B3664" s="0">
        <v>608.608704</v>
      </c>
      <c r="C3664" s="0">
        <v>-49476.15625</v>
      </c>
      <c r="D3664" s="0">
        <v>20647.990234</v>
      </c>
      <c r="E3664" s="0">
        <v>0.015132</v>
      </c>
      <c r="F3664" s="0">
        <v>9.942208</v>
      </c>
      <c r="G3664" s="0">
        <v>-0.281</v>
      </c>
      <c r="H3664" s="0">
        <v>0.047603</v>
      </c>
      <c r="I3664" s="0">
        <v>0.01045</v>
      </c>
      <c r="J3664" s="0">
        <v>-0.01507</v>
      </c>
      <c r="K3664" s="0">
        <v>1013.039978</v>
      </c>
      <c r="L3664" s="0">
        <v>42.111443</v>
      </c>
      <c r="W3664" s="0">
        <f t="shared" si="57"/>
        <v>53615.295788910444</v>
      </c>
    </row>
    <row r="3665">
      <c r="A3665" s="0">
        <v>210.18375</v>
      </c>
      <c r="B3665" s="0">
        <v>594.057922</v>
      </c>
      <c r="C3665" s="0">
        <v>-49472.730469</v>
      </c>
      <c r="D3665" s="0">
        <v>20550.904297</v>
      </c>
      <c r="E3665" s="0">
        <v>0.014045</v>
      </c>
      <c r="F3665" s="0">
        <v>9.962174</v>
      </c>
      <c r="G3665" s="0">
        <v>-0.28347</v>
      </c>
      <c r="H3665" s="0">
        <v>0.02724</v>
      </c>
      <c r="I3665" s="0">
        <v>0.007511</v>
      </c>
      <c r="J3665" s="0">
        <v>-0.00945</v>
      </c>
      <c r="K3665" s="0">
        <v>1013.039978</v>
      </c>
      <c r="L3665" s="0">
        <v>42.111443</v>
      </c>
      <c r="W3665" s="0">
        <f t="shared" si="57"/>
        <v>53574.654756680095</v>
      </c>
    </row>
    <row r="3666">
      <c r="A3666" s="0">
        <v>210.195</v>
      </c>
      <c r="B3666" s="0">
        <v>635.915588</v>
      </c>
      <c r="C3666" s="0">
        <v>-49462.765625</v>
      </c>
      <c r="D3666" s="0">
        <v>20579.318359</v>
      </c>
      <c r="E3666" s="0">
        <v>0.016567</v>
      </c>
      <c r="F3666" s="0">
        <v>9.950169</v>
      </c>
      <c r="G3666" s="0">
        <v>-0.269815</v>
      </c>
      <c r="H3666" s="0">
        <v>0.006177</v>
      </c>
      <c r="I3666" s="0">
        <v>0.006821</v>
      </c>
      <c r="J3666" s="0">
        <v>-0.005395</v>
      </c>
      <c r="K3666" s="0">
        <v>1013.039978</v>
      </c>
      <c r="L3666" s="0">
        <v>42.111443</v>
      </c>
      <c r="W3666" s="0">
        <f t="shared" si="57"/>
        <v>53576.841228555248</v>
      </c>
    </row>
    <row r="3667">
      <c r="A3667" s="0">
        <v>210.20625</v>
      </c>
      <c r="B3667" s="0">
        <v>703.402283</v>
      </c>
      <c r="C3667" s="0">
        <v>-49485.242187</v>
      </c>
      <c r="D3667" s="0">
        <v>20696.849609</v>
      </c>
      <c r="E3667" s="0">
        <v>0.007481</v>
      </c>
      <c r="F3667" s="0">
        <v>9.959963</v>
      </c>
      <c r="G3667" s="0">
        <v>-0.254733</v>
      </c>
      <c r="H3667" s="0">
        <v>-0.015771</v>
      </c>
      <c r="I3667" s="0">
        <v>0.002972</v>
      </c>
      <c r="J3667" s="0">
        <v>-0.000663</v>
      </c>
      <c r="K3667" s="0">
        <v>1013.039978</v>
      </c>
      <c r="L3667" s="0">
        <v>42.111443</v>
      </c>
      <c r="W3667" s="0">
        <f t="shared" si="57"/>
        <v>53643.672066846229</v>
      </c>
    </row>
    <row r="3668">
      <c r="A3668" s="0">
        <v>210.2175</v>
      </c>
      <c r="B3668" s="0">
        <v>655.021057</v>
      </c>
      <c r="C3668" s="0">
        <v>-49455.214844</v>
      </c>
      <c r="D3668" s="0">
        <v>20599.996094</v>
      </c>
      <c r="E3668" s="0">
        <v>0.017003</v>
      </c>
      <c r="F3668" s="0">
        <v>9.95886</v>
      </c>
      <c r="G3668" s="0">
        <v>-0.261588</v>
      </c>
      <c r="H3668" s="0">
        <v>-0.028824</v>
      </c>
      <c r="I3668" s="0">
        <v>0.000858</v>
      </c>
      <c r="J3668" s="0">
        <v>0.001445</v>
      </c>
      <c r="K3668" s="0">
        <v>1013.039978</v>
      </c>
      <c r="L3668" s="0">
        <v>42.111443</v>
      </c>
      <c r="W3668" s="0">
        <f t="shared" si="57"/>
        <v>53578.047434785512</v>
      </c>
    </row>
    <row r="3669">
      <c r="A3669" s="0">
        <v>210.22875</v>
      </c>
      <c r="B3669" s="0">
        <v>709.700562</v>
      </c>
      <c r="C3669" s="0">
        <v>-49461.925781</v>
      </c>
      <c r="D3669" s="0">
        <v>20578.310547</v>
      </c>
      <c r="E3669" s="0">
        <v>0.010884</v>
      </c>
      <c r="F3669" s="0">
        <v>9.956075</v>
      </c>
      <c r="G3669" s="0">
        <v>-0.261128</v>
      </c>
      <c r="H3669" s="0">
        <v>-0.028838</v>
      </c>
      <c r="I3669" s="0">
        <v>0.000838</v>
      </c>
      <c r="J3669" s="0">
        <v>0.001454</v>
      </c>
      <c r="K3669" s="0">
        <v>1013.039978</v>
      </c>
      <c r="L3669" s="0">
        <v>42.111443</v>
      </c>
      <c r="W3669" s="0">
        <f t="shared" si="57"/>
        <v>53576.60535925757</v>
      </c>
    </row>
    <row r="3670">
      <c r="A3670" s="0">
        <v>210.24</v>
      </c>
      <c r="B3670" s="0">
        <v>656.868958</v>
      </c>
      <c r="C3670" s="0">
        <v>-49463.523437</v>
      </c>
      <c r="D3670" s="0">
        <v>20527.896484</v>
      </c>
      <c r="E3670" s="0">
        <v>0.005014</v>
      </c>
      <c r="F3670" s="0">
        <v>9.964725</v>
      </c>
      <c r="G3670" s="0">
        <v>-0.271327</v>
      </c>
      <c r="H3670" s="0">
        <v>-0.021904</v>
      </c>
      <c r="I3670" s="0">
        <v>0.000589</v>
      </c>
      <c r="J3670" s="0">
        <v>-0.0008</v>
      </c>
      <c r="K3670" s="0">
        <v>1013.039978</v>
      </c>
      <c r="L3670" s="0">
        <v>42.111443</v>
      </c>
      <c r="W3670" s="0">
        <f t="shared" si="57"/>
        <v>53558.063460962177</v>
      </c>
    </row>
    <row r="3671">
      <c r="A3671" s="0">
        <v>210.25125</v>
      </c>
      <c r="B3671" s="0">
        <v>654.129333</v>
      </c>
      <c r="C3671" s="0">
        <v>-49478.386719</v>
      </c>
      <c r="D3671" s="0">
        <v>20532.697266</v>
      </c>
      <c r="E3671" s="0">
        <v>0.013475</v>
      </c>
      <c r="F3671" s="0">
        <v>9.962998</v>
      </c>
      <c r="G3671" s="0">
        <v>-0.264576</v>
      </c>
      <c r="H3671" s="0">
        <v>-0.002114</v>
      </c>
      <c r="I3671" s="0">
        <v>0.003677</v>
      </c>
      <c r="J3671" s="0">
        <v>-0.005632</v>
      </c>
      <c r="K3671" s="0">
        <v>1013.039978</v>
      </c>
      <c r="L3671" s="0">
        <v>42.111443</v>
      </c>
      <c r="W3671" s="0">
        <f t="shared" si="57"/>
        <v>53573.596990648388</v>
      </c>
    </row>
    <row r="3672">
      <c r="A3672" s="0">
        <v>210.2625</v>
      </c>
      <c r="B3672" s="0">
        <v>659.507507</v>
      </c>
      <c r="C3672" s="0">
        <v>-49458.445312</v>
      </c>
      <c r="D3672" s="0">
        <v>20624.900391</v>
      </c>
      <c r="E3672" s="0">
        <v>0.006664</v>
      </c>
      <c r="F3672" s="0">
        <v>9.966438</v>
      </c>
      <c r="G3672" s="0">
        <v>-0.275678</v>
      </c>
      <c r="H3672" s="0">
        <v>0.021918</v>
      </c>
      <c r="I3672" s="0">
        <v>0.007722</v>
      </c>
      <c r="J3672" s="0">
        <v>-0.013591</v>
      </c>
      <c r="K3672" s="0">
        <v>1013.039978</v>
      </c>
      <c r="L3672" s="0">
        <v>42.111443</v>
      </c>
      <c r="W3672" s="0">
        <f t="shared" si="57"/>
        <v>53590.664102719944</v>
      </c>
    </row>
    <row r="3673">
      <c r="A3673" s="0">
        <v>210.27375</v>
      </c>
      <c r="B3673" s="0">
        <v>573.522278</v>
      </c>
      <c r="C3673" s="0">
        <v>-49457.992187</v>
      </c>
      <c r="D3673" s="0">
        <v>20555.933594</v>
      </c>
      <c r="E3673" s="0">
        <v>0.007538</v>
      </c>
      <c r="F3673" s="0">
        <v>9.978317</v>
      </c>
      <c r="G3673" s="0">
        <v>-0.272638</v>
      </c>
      <c r="H3673" s="0">
        <v>0.042106</v>
      </c>
      <c r="I3673" s="0">
        <v>0.010187</v>
      </c>
      <c r="J3673" s="0">
        <v>-0.018329</v>
      </c>
      <c r="K3673" s="0">
        <v>1013.039978</v>
      </c>
      <c r="L3673" s="0">
        <v>42.111443</v>
      </c>
      <c r="W3673" s="0">
        <f t="shared" si="57"/>
        <v>53562.751281965095</v>
      </c>
    </row>
    <row r="3674">
      <c r="A3674" s="0">
        <v>210.285</v>
      </c>
      <c r="B3674" s="0">
        <v>685.780579</v>
      </c>
      <c r="C3674" s="0">
        <v>-49437.1875</v>
      </c>
      <c r="D3674" s="0">
        <v>20585.113281</v>
      </c>
      <c r="E3674" s="0">
        <v>0.012353</v>
      </c>
      <c r="F3674" s="0">
        <v>9.958555</v>
      </c>
      <c r="G3674" s="0">
        <v>-0.269803</v>
      </c>
      <c r="H3674" s="0">
        <v>0.0553</v>
      </c>
      <c r="I3674" s="0">
        <v>0.012321</v>
      </c>
      <c r="J3674" s="0">
        <v>-0.022216</v>
      </c>
      <c r="K3674" s="0">
        <v>1013.039978</v>
      </c>
      <c r="L3674" s="0">
        <v>42.111443</v>
      </c>
      <c r="W3674" s="0">
        <f t="shared" si="57"/>
        <v>53556.070540175853</v>
      </c>
    </row>
    <row r="3675">
      <c r="A3675" s="0">
        <v>210.29625</v>
      </c>
      <c r="B3675" s="0">
        <v>576.001892</v>
      </c>
      <c r="C3675" s="0">
        <v>-49488.910156</v>
      </c>
      <c r="D3675" s="0">
        <v>20491.548828</v>
      </c>
      <c r="E3675" s="0">
        <v>0.007593</v>
      </c>
      <c r="F3675" s="0">
        <v>9.960892</v>
      </c>
      <c r="G3675" s="0">
        <v>-0.269748</v>
      </c>
      <c r="H3675" s="0">
        <v>0.058077</v>
      </c>
      <c r="I3675" s="0">
        <v>0.012265</v>
      </c>
      <c r="J3675" s="0">
        <v>-0.020832</v>
      </c>
      <c r="K3675" s="0">
        <v>1013.039978</v>
      </c>
      <c r="L3675" s="0">
        <v>42.111443</v>
      </c>
      <c r="W3675" s="0">
        <f t="shared" si="57"/>
        <v>53566.66482037626</v>
      </c>
    </row>
    <row r="3676">
      <c r="A3676" s="0">
        <v>210.3075</v>
      </c>
      <c r="B3676" s="0">
        <v>510.634399</v>
      </c>
      <c r="C3676" s="0">
        <v>-49444.285156</v>
      </c>
      <c r="D3676" s="0">
        <v>20551.300781</v>
      </c>
      <c r="E3676" s="0">
        <v>0.025173</v>
      </c>
      <c r="F3676" s="0">
        <v>9.956167</v>
      </c>
      <c r="G3676" s="0">
        <v>-0.271235</v>
      </c>
      <c r="H3676" s="0">
        <v>0.054792</v>
      </c>
      <c r="I3676" s="0">
        <v>0.01152</v>
      </c>
      <c r="J3676" s="0">
        <v>-0.01711</v>
      </c>
      <c r="K3676" s="0">
        <v>1013.039978</v>
      </c>
      <c r="L3676" s="0">
        <v>42.113789</v>
      </c>
      <c r="W3676" s="0">
        <f t="shared" si="57"/>
        <v>53547.680116587821</v>
      </c>
    </row>
    <row r="3677">
      <c r="A3677" s="0">
        <v>210.31875</v>
      </c>
      <c r="B3677" s="0">
        <v>613.567505</v>
      </c>
      <c r="C3677" s="0">
        <v>-49480.03125</v>
      </c>
      <c r="D3677" s="0">
        <v>20670.525391</v>
      </c>
      <c r="E3677" s="0">
        <v>0.013619</v>
      </c>
      <c r="F3677" s="0">
        <v>9.959119</v>
      </c>
      <c r="G3677" s="0">
        <v>-0.270996</v>
      </c>
      <c r="H3677" s="0">
        <v>0.034765</v>
      </c>
      <c r="I3677" s="0">
        <v>0.009002</v>
      </c>
      <c r="J3677" s="0">
        <v>-0.011669</v>
      </c>
      <c r="K3677" s="0">
        <v>1013.039978</v>
      </c>
      <c r="L3677" s="0">
        <v>42.113789</v>
      </c>
      <c r="W3677" s="0">
        <f t="shared" si="57"/>
        <v>53627.610216418783</v>
      </c>
    </row>
    <row r="3678">
      <c r="A3678" s="0">
        <v>210.33</v>
      </c>
      <c r="B3678" s="0">
        <v>546.1604</v>
      </c>
      <c r="C3678" s="0">
        <v>-49463.722656</v>
      </c>
      <c r="D3678" s="0">
        <v>20673.146484</v>
      </c>
      <c r="E3678" s="0">
        <v>0.005599</v>
      </c>
      <c r="F3678" s="0">
        <v>9.955153</v>
      </c>
      <c r="G3678" s="0">
        <v>-0.262734</v>
      </c>
      <c r="H3678" s="0">
        <v>0.011545</v>
      </c>
      <c r="I3678" s="0">
        <v>0.005394</v>
      </c>
      <c r="J3678" s="0">
        <v>-0.008203</v>
      </c>
      <c r="K3678" s="0">
        <v>1013.039978</v>
      </c>
      <c r="L3678" s="0">
        <v>42.113789</v>
      </c>
      <c r="W3678" s="0">
        <f t="shared" si="57"/>
        <v>53612.844876215408</v>
      </c>
    </row>
    <row r="3679">
      <c r="A3679" s="0">
        <v>210.34125</v>
      </c>
      <c r="B3679" s="0">
        <v>598.136353</v>
      </c>
      <c r="C3679" s="0">
        <v>-49466.941406</v>
      </c>
      <c r="D3679" s="0">
        <v>20571.720703</v>
      </c>
      <c r="E3679" s="0">
        <v>0.005078</v>
      </c>
      <c r="F3679" s="0">
        <v>9.960612</v>
      </c>
      <c r="G3679" s="0">
        <v>-0.272054</v>
      </c>
      <c r="H3679" s="0">
        <v>-0.01017</v>
      </c>
      <c r="I3679" s="0">
        <v>0.003677</v>
      </c>
      <c r="J3679" s="0">
        <v>-0.003862</v>
      </c>
      <c r="K3679" s="0">
        <v>1013.039978</v>
      </c>
      <c r="L3679" s="0">
        <v>42.113789</v>
      </c>
      <c r="W3679" s="0">
        <f t="shared" si="57"/>
        <v>53577.343643033069</v>
      </c>
    </row>
    <row r="3680">
      <c r="A3680" s="0">
        <v>210.3525</v>
      </c>
      <c r="B3680" s="0">
        <v>741.116638</v>
      </c>
      <c r="C3680" s="0">
        <v>-49445.148437</v>
      </c>
      <c r="D3680" s="0">
        <v>20644.791016</v>
      </c>
      <c r="E3680" s="0">
        <v>0.015394</v>
      </c>
      <c r="F3680" s="0">
        <v>9.96307</v>
      </c>
      <c r="G3680" s="0">
        <v>-0.271749</v>
      </c>
      <c r="H3680" s="0">
        <v>-0.028789</v>
      </c>
      <c r="I3680" s="0">
        <v>0.000798</v>
      </c>
      <c r="J3680" s="0">
        <v>0.00026</v>
      </c>
      <c r="K3680" s="0">
        <v>1013.039978</v>
      </c>
      <c r="L3680" s="0">
        <v>42.113789</v>
      </c>
      <c r="W3680" s="0">
        <f t="shared" si="57"/>
        <v>53587.119291135612</v>
      </c>
    </row>
    <row r="3681">
      <c r="A3681" s="0">
        <v>210.36375</v>
      </c>
      <c r="B3681" s="0">
        <v>662.557678</v>
      </c>
      <c r="C3681" s="0">
        <v>-49455.617187</v>
      </c>
      <c r="D3681" s="0">
        <v>20581.552734</v>
      </c>
      <c r="E3681" s="0">
        <v>0.018718</v>
      </c>
      <c r="F3681" s="0">
        <v>9.957411</v>
      </c>
      <c r="G3681" s="0">
        <v>-0.26401</v>
      </c>
      <c r="H3681" s="0">
        <v>-0.028813</v>
      </c>
      <c r="I3681" s="0">
        <v>0.000649</v>
      </c>
      <c r="J3681" s="0">
        <v>0.00217</v>
      </c>
      <c r="K3681" s="0">
        <v>1013.039978</v>
      </c>
      <c r="L3681" s="0">
        <v>42.113789</v>
      </c>
      <c r="W3681" s="0">
        <f t="shared" si="57"/>
        <v>53571.423044065108</v>
      </c>
    </row>
    <row r="3682">
      <c r="A3682" s="0">
        <v>210.375</v>
      </c>
      <c r="B3682" s="0">
        <v>653.426086</v>
      </c>
      <c r="C3682" s="0">
        <v>-49469.65625</v>
      </c>
      <c r="D3682" s="0">
        <v>20538.285156</v>
      </c>
      <c r="E3682" s="0">
        <v>0.018599</v>
      </c>
      <c r="F3682" s="0">
        <v>9.966773</v>
      </c>
      <c r="G3682" s="0">
        <v>-0.266935</v>
      </c>
      <c r="H3682" s="0">
        <v>-0.02717</v>
      </c>
      <c r="I3682" s="0">
        <v>0.000644</v>
      </c>
      <c r="J3682" s="0">
        <v>-0.000246</v>
      </c>
      <c r="K3682" s="0">
        <v>1013.039978</v>
      </c>
      <c r="L3682" s="0">
        <v>42.113789</v>
      </c>
      <c r="W3682" s="0">
        <f t="shared" si="57"/>
        <v>53567.667601755813</v>
      </c>
    </row>
    <row r="3683">
      <c r="A3683" s="0">
        <v>210.38625</v>
      </c>
      <c r="B3683" s="0">
        <v>534.463928</v>
      </c>
      <c r="C3683" s="0">
        <v>-49466.261719</v>
      </c>
      <c r="D3683" s="0">
        <v>20706.474609</v>
      </c>
      <c r="E3683" s="0">
        <v>0.015632</v>
      </c>
      <c r="F3683" s="0">
        <v>9.962579</v>
      </c>
      <c r="G3683" s="0">
        <v>-0.254026</v>
      </c>
      <c r="H3683" s="0">
        <v>-0.010625</v>
      </c>
      <c r="I3683" s="0">
        <v>0.003029</v>
      </c>
      <c r="J3683" s="0">
        <v>-0.004708</v>
      </c>
      <c r="K3683" s="0">
        <v>1013.039978</v>
      </c>
      <c r="L3683" s="0">
        <v>42.113789</v>
      </c>
      <c r="W3683" s="0">
        <f t="shared" si="57"/>
        <v>53627.92920555576</v>
      </c>
    </row>
    <row r="3684">
      <c r="A3684" s="0">
        <v>210.3975</v>
      </c>
      <c r="B3684" s="0">
        <v>609.373291</v>
      </c>
      <c r="C3684" s="0">
        <v>-49497.710937</v>
      </c>
      <c r="D3684" s="0">
        <v>20627.912109</v>
      </c>
      <c r="E3684" s="0">
        <v>0.021512</v>
      </c>
      <c r="F3684" s="0">
        <v>9.954924</v>
      </c>
      <c r="G3684" s="0">
        <v>-0.262164</v>
      </c>
      <c r="H3684" s="0">
        <v>0.017274</v>
      </c>
      <c r="I3684" s="0">
        <v>0.005869</v>
      </c>
      <c r="J3684" s="0">
        <v>-0.012309</v>
      </c>
      <c r="K3684" s="0">
        <v>1013.039978</v>
      </c>
      <c r="L3684" s="0">
        <v>42.113789</v>
      </c>
      <c r="W3684" s="0">
        <f t="shared" si="57"/>
        <v>53627.469470293137</v>
      </c>
    </row>
    <row r="3685">
      <c r="A3685" s="0">
        <v>210.40875</v>
      </c>
      <c r="B3685" s="0">
        <v>669.035095</v>
      </c>
      <c r="C3685" s="0">
        <v>-49466.691406</v>
      </c>
      <c r="D3685" s="0">
        <v>20610.591797</v>
      </c>
      <c r="E3685" s="0">
        <v>0.002294</v>
      </c>
      <c r="F3685" s="0">
        <v>9.963675</v>
      </c>
      <c r="G3685" s="0">
        <v>-0.268476</v>
      </c>
      <c r="H3685" s="0">
        <v>0.038403</v>
      </c>
      <c r="I3685" s="0">
        <v>0.009053</v>
      </c>
      <c r="J3685" s="0">
        <v>-0.018761</v>
      </c>
      <c r="K3685" s="0">
        <v>1013.029968</v>
      </c>
      <c r="L3685" s="0">
        <v>42.113789</v>
      </c>
      <c r="W3685" s="0">
        <f t="shared" si="57"/>
        <v>53592.888155401175</v>
      </c>
    </row>
    <row r="3686">
      <c r="A3686" s="0">
        <v>210.42</v>
      </c>
      <c r="B3686" s="0">
        <v>574.917297</v>
      </c>
      <c r="C3686" s="0">
        <v>-49489.035156</v>
      </c>
      <c r="D3686" s="0">
        <v>20713.292969</v>
      </c>
      <c r="E3686" s="0">
        <v>0.013041</v>
      </c>
      <c r="F3686" s="0">
        <v>9.96156</v>
      </c>
      <c r="G3686" s="0">
        <v>-0.267626</v>
      </c>
      <c r="H3686" s="0">
        <v>0.054796</v>
      </c>
      <c r="I3686" s="0">
        <v>0.010808</v>
      </c>
      <c r="J3686" s="0">
        <v>-0.022964</v>
      </c>
      <c r="K3686" s="0">
        <v>1013.029968</v>
      </c>
      <c r="L3686" s="0">
        <v>42.113789</v>
      </c>
      <c r="W3686" s="0">
        <f t="shared" si="57"/>
        <v>53651.986321009761</v>
      </c>
    </row>
    <row r="3687">
      <c r="A3687" s="0">
        <v>210.43125</v>
      </c>
      <c r="B3687" s="0">
        <v>539.621033</v>
      </c>
      <c r="C3687" s="0">
        <v>-49466.5625</v>
      </c>
      <c r="D3687" s="0">
        <v>20508.548828</v>
      </c>
      <c r="E3687" s="0">
        <v>0.010062</v>
      </c>
      <c r="F3687" s="0">
        <v>9.961931</v>
      </c>
      <c r="G3687" s="0">
        <v>-0.275138</v>
      </c>
      <c r="H3687" s="0">
        <v>0.059102</v>
      </c>
      <c r="I3687" s="0">
        <v>0.011939</v>
      </c>
      <c r="J3687" s="0">
        <v>-0.021138</v>
      </c>
      <c r="K3687" s="0">
        <v>1013.029968</v>
      </c>
      <c r="L3687" s="0">
        <v>42.113789</v>
      </c>
      <c r="W3687" s="0">
        <f t="shared" si="57"/>
        <v>53552.148149781278</v>
      </c>
    </row>
    <row r="3688">
      <c r="A3688" s="0">
        <v>210.4425</v>
      </c>
      <c r="B3688" s="0">
        <v>490.661469</v>
      </c>
      <c r="C3688" s="0">
        <v>-49466.097656</v>
      </c>
      <c r="D3688" s="0">
        <v>20575.625</v>
      </c>
      <c r="E3688" s="0">
        <v>0.010554</v>
      </c>
      <c r="F3688" s="0">
        <v>9.969144</v>
      </c>
      <c r="G3688" s="0">
        <v>-0.272436</v>
      </c>
      <c r="H3688" s="0">
        <v>0.054965</v>
      </c>
      <c r="I3688" s="0">
        <v>0.012129</v>
      </c>
      <c r="J3688" s="0">
        <v>-0.017961</v>
      </c>
      <c r="K3688" s="0">
        <v>1013.029968</v>
      </c>
      <c r="L3688" s="0">
        <v>42.113789</v>
      </c>
      <c r="W3688" s="0">
        <f t="shared" si="57"/>
        <v>53576.971826809277</v>
      </c>
    </row>
    <row r="3689">
      <c r="A3689" s="0">
        <v>210.45375</v>
      </c>
      <c r="B3689" s="0">
        <v>585.753662</v>
      </c>
      <c r="C3689" s="0">
        <v>-49460.304687</v>
      </c>
      <c r="D3689" s="0">
        <v>20718.720703</v>
      </c>
      <c r="E3689" s="0">
        <v>0.01447</v>
      </c>
      <c r="F3689" s="0">
        <v>9.956959</v>
      </c>
      <c r="G3689" s="0">
        <v>-0.264428</v>
      </c>
      <c r="H3689" s="0">
        <v>0.04162</v>
      </c>
      <c r="I3689" s="0">
        <v>0.010988</v>
      </c>
      <c r="J3689" s="0">
        <v>-0.013877</v>
      </c>
      <c r="K3689" s="0">
        <v>1013.029968</v>
      </c>
      <c r="L3689" s="0">
        <v>42.113789</v>
      </c>
      <c r="W3689" s="0">
        <f t="shared" si="57"/>
        <v>53627.700255113879</v>
      </c>
    </row>
    <row r="3690">
      <c r="A3690" s="0">
        <v>210.465</v>
      </c>
      <c r="B3690" s="0">
        <v>752.807983</v>
      </c>
      <c r="C3690" s="0">
        <v>-49440.632812</v>
      </c>
      <c r="D3690" s="0">
        <v>20672.765625</v>
      </c>
      <c r="E3690" s="0">
        <v>0.010062</v>
      </c>
      <c r="F3690" s="0">
        <v>9.95617</v>
      </c>
      <c r="G3690" s="0">
        <v>-0.26967</v>
      </c>
      <c r="H3690" s="0">
        <v>0.018258</v>
      </c>
      <c r="I3690" s="0">
        <v>0.006653</v>
      </c>
      <c r="J3690" s="0">
        <v>-0.008155</v>
      </c>
      <c r="K3690" s="0">
        <v>1013.029968</v>
      </c>
      <c r="L3690" s="0">
        <v>42.113789</v>
      </c>
      <c r="W3690" s="0">
        <f t="shared" si="57"/>
        <v>53593.900131418515</v>
      </c>
    </row>
    <row r="3691">
      <c r="A3691" s="0">
        <v>210.47625</v>
      </c>
      <c r="B3691" s="0">
        <v>628.641113</v>
      </c>
      <c r="C3691" s="0">
        <v>-49474.496094</v>
      </c>
      <c r="D3691" s="0">
        <v>20516.058594</v>
      </c>
      <c r="E3691" s="0">
        <v>0.015047</v>
      </c>
      <c r="F3691" s="0">
        <v>9.962347</v>
      </c>
      <c r="G3691" s="0">
        <v>-0.259795</v>
      </c>
      <c r="H3691" s="0">
        <v>-0.004333</v>
      </c>
      <c r="I3691" s="0">
        <v>0.00417</v>
      </c>
      <c r="J3691" s="0">
        <v>-0.004158</v>
      </c>
      <c r="K3691" s="0">
        <v>1013.029968</v>
      </c>
      <c r="L3691" s="0">
        <v>42.113789</v>
      </c>
      <c r="W3691" s="0">
        <f t="shared" si="57"/>
        <v>53563.323399847184</v>
      </c>
    </row>
    <row r="3692">
      <c r="A3692" s="0">
        <v>210.4875</v>
      </c>
      <c r="B3692" s="0">
        <v>688.2724</v>
      </c>
      <c r="C3692" s="0">
        <v>-49485.003906</v>
      </c>
      <c r="D3692" s="0">
        <v>20690.822266</v>
      </c>
      <c r="E3692" s="0">
        <v>0.015183</v>
      </c>
      <c r="F3692" s="0">
        <v>9.960276</v>
      </c>
      <c r="G3692" s="0">
        <v>-0.26157</v>
      </c>
      <c r="H3692" s="0">
        <v>-0.025275</v>
      </c>
      <c r="I3692" s="0">
        <v>0.001147</v>
      </c>
      <c r="J3692" s="0">
        <v>-0.000106</v>
      </c>
      <c r="K3692" s="0">
        <v>1013.029968</v>
      </c>
      <c r="L3692" s="0">
        <v>42.113789</v>
      </c>
      <c r="W3692" s="0">
        <f t="shared" si="57"/>
        <v>53640.930794651933</v>
      </c>
    </row>
    <row r="3693">
      <c r="A3693" s="0">
        <v>210.49875</v>
      </c>
      <c r="B3693" s="0">
        <v>618.851807</v>
      </c>
      <c r="C3693" s="0">
        <v>-49439.457031</v>
      </c>
      <c r="D3693" s="0">
        <v>20515.214844</v>
      </c>
      <c r="E3693" s="0">
        <v>0.01206</v>
      </c>
      <c r="F3693" s="0">
        <v>9.957676</v>
      </c>
      <c r="G3693" s="0">
        <v>-0.259716</v>
      </c>
      <c r="H3693" s="0">
        <v>-0.029118</v>
      </c>
      <c r="I3693" s="0">
        <v>0.000584</v>
      </c>
      <c r="J3693" s="0">
        <v>0.001055</v>
      </c>
      <c r="K3693" s="0">
        <v>1013.029968</v>
      </c>
      <c r="L3693" s="0">
        <v>42.113789</v>
      </c>
      <c r="W3693" s="0">
        <f t="shared" si="57"/>
        <v>53530.523341123808</v>
      </c>
    </row>
    <row r="3694">
      <c r="A3694" s="0">
        <v>210.51</v>
      </c>
      <c r="B3694" s="0">
        <v>599.1427</v>
      </c>
      <c r="C3694" s="0">
        <v>-49434.425781</v>
      </c>
      <c r="D3694" s="0">
        <v>20613.615234</v>
      </c>
      <c r="E3694" s="0">
        <v>0.010134</v>
      </c>
      <c r="F3694" s="0">
        <v>9.958592</v>
      </c>
      <c r="G3694" s="0">
        <v>-0.276835</v>
      </c>
      <c r="H3694" s="0">
        <v>-0.027593</v>
      </c>
      <c r="I3694" s="0">
        <v>0.001548</v>
      </c>
      <c r="J3694" s="0">
        <v>0.001256</v>
      </c>
      <c r="K3694" s="0">
        <v>1013.029968</v>
      </c>
      <c r="L3694" s="0">
        <v>42.116325</v>
      </c>
      <c r="W3694" s="0">
        <f t="shared" si="57"/>
        <v>53563.4442254002</v>
      </c>
    </row>
    <row r="3695">
      <c r="A3695" s="0">
        <v>210.52125</v>
      </c>
      <c r="B3695" s="0">
        <v>752.033386</v>
      </c>
      <c r="C3695" s="0">
        <v>-49442.515625</v>
      </c>
      <c r="D3695" s="0">
        <v>20570.314453</v>
      </c>
      <c r="E3695" s="0">
        <v>0.018013</v>
      </c>
      <c r="F3695" s="0">
        <v>9.970768</v>
      </c>
      <c r="G3695" s="0">
        <v>-0.277537</v>
      </c>
      <c r="H3695" s="0">
        <v>-0.014608</v>
      </c>
      <c r="I3695" s="0">
        <v>0.001918</v>
      </c>
      <c r="J3695" s="0">
        <v>-0.003475</v>
      </c>
      <c r="K3695" s="0">
        <v>1013.029968</v>
      </c>
      <c r="L3695" s="0">
        <v>42.116325</v>
      </c>
      <c r="W3695" s="0">
        <f t="shared" si="57"/>
        <v>53556.192379941727</v>
      </c>
    </row>
    <row r="3696">
      <c r="A3696" s="0">
        <v>210.5325</v>
      </c>
      <c r="B3696" s="0">
        <v>599.573975</v>
      </c>
      <c r="C3696" s="0">
        <v>-49454.328125</v>
      </c>
      <c r="D3696" s="0">
        <v>20704.267578</v>
      </c>
      <c r="E3696" s="0">
        <v>0.018083</v>
      </c>
      <c r="F3696" s="0">
        <v>9.95507</v>
      </c>
      <c r="G3696" s="0">
        <v>-0.276374</v>
      </c>
      <c r="H3696" s="0">
        <v>0.006487</v>
      </c>
      <c r="I3696" s="0">
        <v>0.003959</v>
      </c>
      <c r="J3696" s="0">
        <v>-0.010383</v>
      </c>
      <c r="K3696" s="0">
        <v>1013.029968</v>
      </c>
      <c r="L3696" s="0">
        <v>42.116325</v>
      </c>
      <c r="W3696" s="0">
        <f t="shared" si="57"/>
        <v>53616.7581562713</v>
      </c>
    </row>
    <row r="3697">
      <c r="A3697" s="0">
        <v>210.54375</v>
      </c>
      <c r="B3697" s="0">
        <v>681.50061</v>
      </c>
      <c r="C3697" s="0">
        <v>-49444.488281</v>
      </c>
      <c r="D3697" s="0">
        <v>20659.902344</v>
      </c>
      <c r="E3697" s="0">
        <v>0.012387</v>
      </c>
      <c r="F3697" s="0">
        <v>9.95655</v>
      </c>
      <c r="G3697" s="0">
        <v>-0.264427</v>
      </c>
      <c r="H3697" s="0">
        <v>0.033104</v>
      </c>
      <c r="I3697" s="0">
        <v>0.008401</v>
      </c>
      <c r="J3697" s="0">
        <v>-0.017743</v>
      </c>
      <c r="K3697" s="0">
        <v>1013.029968</v>
      </c>
      <c r="L3697" s="0">
        <v>42.116325</v>
      </c>
      <c r="W3697" s="0">
        <f t="shared" si="57"/>
        <v>53591.542516660156</v>
      </c>
    </row>
    <row r="3698">
      <c r="A3698" s="0">
        <v>210.555</v>
      </c>
      <c r="B3698" s="0">
        <v>656.54364</v>
      </c>
      <c r="C3698" s="0">
        <v>-49489.433594</v>
      </c>
      <c r="D3698" s="0">
        <v>20662.416016</v>
      </c>
      <c r="E3698" s="0">
        <v>0.021934</v>
      </c>
      <c r="F3698" s="0">
        <v>9.963034</v>
      </c>
      <c r="G3698" s="0">
        <v>-0.261137</v>
      </c>
      <c r="H3698" s="0">
        <v>0.051896</v>
      </c>
      <c r="I3698" s="0">
        <v>0.011508</v>
      </c>
      <c r="J3698" s="0">
        <v>-0.022192</v>
      </c>
      <c r="K3698" s="0">
        <v>1013.029968</v>
      </c>
      <c r="L3698" s="0">
        <v>42.116325</v>
      </c>
      <c r="W3698" s="0">
        <f t="shared" si="57"/>
        <v>53633.6696732977</v>
      </c>
    </row>
    <row r="3699">
      <c r="A3699" s="0">
        <v>210.56625</v>
      </c>
      <c r="B3699" s="0">
        <v>625.636353</v>
      </c>
      <c r="C3699" s="0">
        <v>-49472.796875</v>
      </c>
      <c r="D3699" s="0">
        <v>20597.886719</v>
      </c>
      <c r="E3699" s="0">
        <v>0.004169</v>
      </c>
      <c r="F3699" s="0">
        <v>9.957376</v>
      </c>
      <c r="G3699" s="0">
        <v>-0.253276</v>
      </c>
      <c r="H3699" s="0">
        <v>0.058613</v>
      </c>
      <c r="I3699" s="0">
        <v>0.012413</v>
      </c>
      <c r="J3699" s="0">
        <v>-0.022187</v>
      </c>
      <c r="K3699" s="0">
        <v>1013.029968</v>
      </c>
      <c r="L3699" s="0">
        <v>42.116325</v>
      </c>
      <c r="W3699" s="0">
        <f t="shared" si="57"/>
        <v>53593.115124705721</v>
      </c>
    </row>
    <row r="3700">
      <c r="A3700" s="0">
        <v>210.5775</v>
      </c>
      <c r="B3700" s="0">
        <v>546.889343</v>
      </c>
      <c r="C3700" s="0">
        <v>-49450.585937</v>
      </c>
      <c r="D3700" s="0">
        <v>20581.638672</v>
      </c>
      <c r="E3700" s="0">
        <v>0.003686</v>
      </c>
      <c r="F3700" s="0">
        <v>9.964622</v>
      </c>
      <c r="G3700" s="0">
        <v>-0.259665</v>
      </c>
      <c r="H3700" s="0">
        <v>0.057126</v>
      </c>
      <c r="I3700" s="0">
        <v>0.011794</v>
      </c>
      <c r="J3700" s="0">
        <v>-0.018686</v>
      </c>
      <c r="K3700" s="0">
        <v>1013.029968</v>
      </c>
      <c r="L3700" s="0">
        <v>42.116325</v>
      </c>
      <c r="W3700" s="0">
        <f t="shared" si="57"/>
        <v>53565.505578598575</v>
      </c>
    </row>
    <row r="3701">
      <c r="A3701" s="0">
        <v>210.58875</v>
      </c>
      <c r="B3701" s="0">
        <v>614.403625</v>
      </c>
      <c r="C3701" s="0">
        <v>-49447.421875</v>
      </c>
      <c r="D3701" s="0">
        <v>20524.595703</v>
      </c>
      <c r="E3701" s="0">
        <v>0.003484</v>
      </c>
      <c r="F3701" s="0">
        <v>9.962395</v>
      </c>
      <c r="G3701" s="0">
        <v>-0.260261</v>
      </c>
      <c r="H3701" s="0">
        <v>0.040245</v>
      </c>
      <c r="I3701" s="0">
        <v>0.008941</v>
      </c>
      <c r="J3701" s="0">
        <v>-0.013896</v>
      </c>
      <c r="K3701" s="0">
        <v>1013.029968</v>
      </c>
      <c r="L3701" s="0">
        <v>42.116325</v>
      </c>
      <c r="W3701" s="0">
        <f t="shared" si="57"/>
        <v>53541.423689235678</v>
      </c>
    </row>
    <row r="3702">
      <c r="A3702" s="0">
        <v>210.6</v>
      </c>
      <c r="B3702" s="0">
        <v>700.284363</v>
      </c>
      <c r="C3702" s="0">
        <v>-49442.804687</v>
      </c>
      <c r="D3702" s="0">
        <v>20448.220703</v>
      </c>
      <c r="E3702" s="0">
        <v>0.003942</v>
      </c>
      <c r="F3702" s="0">
        <v>9.957397</v>
      </c>
      <c r="G3702" s="0">
        <v>-0.271576</v>
      </c>
      <c r="H3702" s="0">
        <v>0.023792</v>
      </c>
      <c r="I3702" s="0">
        <v>0.007078</v>
      </c>
      <c r="J3702" s="0">
        <v>-0.00944</v>
      </c>
      <c r="K3702" s="0">
        <v>1013.019958</v>
      </c>
      <c r="L3702" s="0">
        <v>42.118671</v>
      </c>
      <c r="W3702" s="0">
        <f t="shared" si="57"/>
        <v>53508.981147322265</v>
      </c>
    </row>
    <row r="3703">
      <c r="A3703" s="0">
        <v>210.61125</v>
      </c>
      <c r="B3703" s="0">
        <v>644.723694</v>
      </c>
      <c r="C3703" s="0">
        <v>-49433.703125</v>
      </c>
      <c r="D3703" s="0">
        <v>20617.404297</v>
      </c>
      <c r="E3703" s="0">
        <v>0.010231</v>
      </c>
      <c r="F3703" s="0">
        <v>9.970284</v>
      </c>
      <c r="G3703" s="0">
        <v>-0.276156</v>
      </c>
      <c r="H3703" s="0">
        <v>-0.001356</v>
      </c>
      <c r="I3703" s="0">
        <v>0.004957</v>
      </c>
      <c r="J3703" s="0">
        <v>-0.004625</v>
      </c>
      <c r="K3703" s="0">
        <v>1013.019958</v>
      </c>
      <c r="L3703" s="0">
        <v>42.118671</v>
      </c>
      <c r="W3703" s="0">
        <f t="shared" si="57"/>
        <v>53564.764848155486</v>
      </c>
    </row>
    <row r="3704">
      <c r="A3704" s="0">
        <v>210.6225</v>
      </c>
      <c r="B3704" s="0">
        <v>685.08606</v>
      </c>
      <c r="C3704" s="0">
        <v>-49461.207031</v>
      </c>
      <c r="D3704" s="0">
        <v>20556.304687</v>
      </c>
      <c r="E3704" s="0">
        <v>0.007996</v>
      </c>
      <c r="F3704" s="0">
        <v>9.962946</v>
      </c>
      <c r="G3704" s="0">
        <v>-0.276997</v>
      </c>
      <c r="H3704" s="0">
        <v>-0.022298</v>
      </c>
      <c r="I3704" s="0">
        <v>0.002613</v>
      </c>
      <c r="J3704" s="0">
        <v>0.000834</v>
      </c>
      <c r="K3704" s="0">
        <v>1013.019958</v>
      </c>
      <c r="L3704" s="0">
        <v>42.118671</v>
      </c>
      <c r="W3704" s="0">
        <f t="shared" si="57"/>
        <v>53567.172841749154</v>
      </c>
    </row>
    <row r="3705">
      <c r="A3705" s="0">
        <v>210.63375</v>
      </c>
      <c r="B3705" s="0">
        <v>706.11145</v>
      </c>
      <c r="C3705" s="0">
        <v>-49455.003906</v>
      </c>
      <c r="D3705" s="0">
        <v>20507.146484</v>
      </c>
      <c r="E3705" s="0">
        <v>0.015703</v>
      </c>
      <c r="F3705" s="0">
        <v>9.967823</v>
      </c>
      <c r="G3705" s="0">
        <v>-0.267213</v>
      </c>
      <c r="H3705" s="0">
        <v>-0.029888</v>
      </c>
      <c r="I3705" s="0">
        <v>0.001778</v>
      </c>
      <c r="J3705" s="0">
        <v>0.001296</v>
      </c>
      <c r="K3705" s="0">
        <v>1013.019958</v>
      </c>
      <c r="L3705" s="0">
        <v>42.118671</v>
      </c>
      <c r="W3705" s="0">
        <f t="shared" si="57"/>
        <v>53542.871249481286</v>
      </c>
    </row>
    <row r="3706">
      <c r="A3706" s="0">
        <v>210.645</v>
      </c>
      <c r="B3706" s="0">
        <v>685.324341</v>
      </c>
      <c r="C3706" s="0">
        <v>-49449.167969</v>
      </c>
      <c r="D3706" s="0">
        <v>20531.484375</v>
      </c>
      <c r="E3706" s="0">
        <v>-0.002209</v>
      </c>
      <c r="F3706" s="0">
        <v>9.965952</v>
      </c>
      <c r="G3706" s="0">
        <v>-0.267772</v>
      </c>
      <c r="H3706" s="0">
        <v>-0.02701</v>
      </c>
      <c r="I3706" s="0">
        <v>0.000854</v>
      </c>
      <c r="J3706" s="0">
        <v>0.00038</v>
      </c>
      <c r="K3706" s="0">
        <v>1013.019958</v>
      </c>
      <c r="L3706" s="0">
        <v>42.118671</v>
      </c>
      <c r="W3706" s="0">
        <f t="shared" si="57"/>
        <v>53546.538010590491</v>
      </c>
    </row>
    <row r="3707">
      <c r="A3707" s="0">
        <v>210.65625</v>
      </c>
      <c r="B3707" s="0">
        <v>825.930176</v>
      </c>
      <c r="C3707" s="0">
        <v>-49440.445312</v>
      </c>
      <c r="D3707" s="0">
        <v>20623.90625</v>
      </c>
      <c r="E3707" s="0">
        <v>-0.005192</v>
      </c>
      <c r="F3707" s="0">
        <v>9.966778</v>
      </c>
      <c r="G3707" s="0">
        <v>-0.256432</v>
      </c>
      <c r="H3707" s="0">
        <v>-0.01515</v>
      </c>
      <c r="I3707" s="0">
        <v>0.002791</v>
      </c>
      <c r="J3707" s="0">
        <v>-0.002093</v>
      </c>
      <c r="K3707" s="0">
        <v>1013.019958</v>
      </c>
      <c r="L3707" s="0">
        <v>42.118671</v>
      </c>
      <c r="W3707" s="0">
        <f t="shared" si="57"/>
        <v>53575.976914222287</v>
      </c>
    </row>
    <row r="3708">
      <c r="A3708" s="0">
        <v>210.6675</v>
      </c>
      <c r="B3708" s="0">
        <v>634.578003</v>
      </c>
      <c r="C3708" s="0">
        <v>-49442.367187</v>
      </c>
      <c r="D3708" s="0">
        <v>20641.955078</v>
      </c>
      <c r="E3708" s="0">
        <v>0.011529</v>
      </c>
      <c r="F3708" s="0">
        <v>9.959491</v>
      </c>
      <c r="G3708" s="0">
        <v>-0.258514</v>
      </c>
      <c r="H3708" s="0">
        <v>0.003469</v>
      </c>
      <c r="I3708" s="0">
        <v>0.00464</v>
      </c>
      <c r="J3708" s="0">
        <v>-0.007583</v>
      </c>
      <c r="K3708" s="0">
        <v>1013.019958</v>
      </c>
      <c r="L3708" s="0">
        <v>42.118671</v>
      </c>
      <c r="W3708" s="0">
        <f t="shared" si="57"/>
        <v>53582.09282715818</v>
      </c>
    </row>
    <row r="3709">
      <c r="A3709" s="0">
        <v>210.67875</v>
      </c>
      <c r="B3709" s="0">
        <v>615.810791</v>
      </c>
      <c r="C3709" s="0">
        <v>-49448.917969</v>
      </c>
      <c r="D3709" s="0">
        <v>20672.634766</v>
      </c>
      <c r="E3709" s="0">
        <v>0.015774</v>
      </c>
      <c r="F3709" s="0">
        <v>9.961983</v>
      </c>
      <c r="G3709" s="0">
        <v>-0.26816</v>
      </c>
      <c r="H3709" s="0">
        <v>0.03199</v>
      </c>
      <c r="I3709" s="0">
        <v>0.007897</v>
      </c>
      <c r="J3709" s="0">
        <v>-0.015247</v>
      </c>
      <c r="K3709" s="0">
        <v>1013.019958</v>
      </c>
      <c r="L3709" s="0">
        <v>42.118671</v>
      </c>
      <c r="W3709" s="0">
        <f t="shared" si="57"/>
        <v>53599.743837108355</v>
      </c>
    </row>
    <row r="3710">
      <c r="A3710" s="0">
        <v>210.69</v>
      </c>
      <c r="B3710" s="0">
        <v>625.133545</v>
      </c>
      <c r="C3710" s="0">
        <v>-49463.476562</v>
      </c>
      <c r="D3710" s="0">
        <v>20479.613281</v>
      </c>
      <c r="E3710" s="0">
        <v>0.002771</v>
      </c>
      <c r="F3710" s="0">
        <v>9.965281</v>
      </c>
      <c r="G3710" s="0">
        <v>-0.274968</v>
      </c>
      <c r="H3710" s="0">
        <v>0.045608</v>
      </c>
      <c r="I3710" s="0">
        <v>0.00993</v>
      </c>
      <c r="J3710" s="0">
        <v>-0.018924</v>
      </c>
      <c r="K3710" s="0">
        <v>1013.019958</v>
      </c>
      <c r="L3710" s="0">
        <v>42.118671</v>
      </c>
      <c r="W3710" s="0">
        <f t="shared" si="57"/>
        <v>53539.152642602778</v>
      </c>
    </row>
    <row r="3711">
      <c r="A3711" s="0">
        <v>210.70125</v>
      </c>
      <c r="B3711" s="0">
        <v>613.635681</v>
      </c>
      <c r="C3711" s="0">
        <v>-49452.554687</v>
      </c>
      <c r="D3711" s="0">
        <v>20510.640625</v>
      </c>
      <c r="E3711" s="0">
        <v>0.013149</v>
      </c>
      <c r="F3711" s="0">
        <v>9.960305</v>
      </c>
      <c r="G3711" s="0">
        <v>-0.271019</v>
      </c>
      <c r="H3711" s="0">
        <v>0.056716</v>
      </c>
      <c r="I3711" s="0">
        <v>0.012173</v>
      </c>
      <c r="J3711" s="0">
        <v>-0.022179</v>
      </c>
      <c r="K3711" s="0">
        <v>1013.029968</v>
      </c>
      <c r="L3711" s="0">
        <v>42.118671</v>
      </c>
      <c r="W3711" s="0">
        <f t="shared" si="57"/>
        <v>53540.80773267828</v>
      </c>
    </row>
    <row r="3712">
      <c r="A3712" s="0">
        <v>210.7125</v>
      </c>
      <c r="B3712" s="0">
        <v>681.510742</v>
      </c>
      <c r="C3712" s="0">
        <v>-49466.871094</v>
      </c>
      <c r="D3712" s="0">
        <v>20638.019531</v>
      </c>
      <c r="E3712" s="0">
        <v>0.018474</v>
      </c>
      <c r="F3712" s="0">
        <v>9.969988</v>
      </c>
      <c r="G3712" s="0">
        <v>-0.267976</v>
      </c>
      <c r="H3712" s="0">
        <v>0.060561</v>
      </c>
      <c r="I3712" s="0">
        <v>0.012283</v>
      </c>
      <c r="J3712" s="0">
        <v>-0.020922</v>
      </c>
      <c r="K3712" s="0">
        <v>1013.029968</v>
      </c>
      <c r="L3712" s="0">
        <v>42.118671</v>
      </c>
      <c r="W3712" s="0">
        <f t="shared" si="57"/>
        <v>53603.765193163548</v>
      </c>
    </row>
    <row r="3713">
      <c r="A3713" s="0">
        <v>210.72375</v>
      </c>
      <c r="B3713" s="0">
        <v>574.851562</v>
      </c>
      <c r="C3713" s="0">
        <v>-49480.539062</v>
      </c>
      <c r="D3713" s="0">
        <v>20568.658203</v>
      </c>
      <c r="E3713" s="0">
        <v>0.020766</v>
      </c>
      <c r="F3713" s="0">
        <v>9.958945</v>
      </c>
      <c r="G3713" s="0">
        <v>-0.268533</v>
      </c>
      <c r="H3713" s="0">
        <v>0.046522</v>
      </c>
      <c r="I3713" s="0">
        <v>0.010033</v>
      </c>
      <c r="J3713" s="0">
        <v>-0.014609</v>
      </c>
      <c r="K3713" s="0">
        <v>1013.029968</v>
      </c>
      <c r="L3713" s="0">
        <v>42.118671</v>
      </c>
      <c r="W3713" s="0">
        <f t="shared" si="57"/>
        <v>53588.467980119392</v>
      </c>
    </row>
    <row r="3714">
      <c r="A3714" s="0">
        <v>210.735</v>
      </c>
      <c r="B3714" s="0">
        <v>701.306519</v>
      </c>
      <c r="C3714" s="0">
        <v>-49455.5625</v>
      </c>
      <c r="D3714" s="0">
        <v>20655.898437</v>
      </c>
      <c r="E3714" s="0">
        <v>0.018806</v>
      </c>
      <c r="F3714" s="0">
        <v>9.958742</v>
      </c>
      <c r="G3714" s="0">
        <v>-0.254699</v>
      </c>
      <c r="H3714" s="0">
        <v>0.028708</v>
      </c>
      <c r="I3714" s="0">
        <v>0.007924</v>
      </c>
      <c r="J3714" s="0">
        <v>-0.010707</v>
      </c>
      <c r="K3714" s="0">
        <v>1013.029968</v>
      </c>
      <c r="L3714" s="0">
        <v>42.118671</v>
      </c>
      <c r="W3714" s="0">
        <f ref="W3714:W3777" t="shared" si="58">SQRT((B3714)^2+(C3714)^2+(D3714)^2)</f>
        <v>53600.472323148955</v>
      </c>
    </row>
    <row r="3715">
      <c r="A3715" s="0">
        <v>210.74625</v>
      </c>
      <c r="B3715" s="0">
        <v>710.775635</v>
      </c>
      <c r="C3715" s="0">
        <v>-49437.730469</v>
      </c>
      <c r="D3715" s="0">
        <v>20564.744141</v>
      </c>
      <c r="E3715" s="0">
        <v>0.014676</v>
      </c>
      <c r="F3715" s="0">
        <v>9.95769</v>
      </c>
      <c r="G3715" s="0">
        <v>-0.256724</v>
      </c>
      <c r="H3715" s="0">
        <v>0.003624</v>
      </c>
      <c r="I3715" s="0">
        <v>0.004961</v>
      </c>
      <c r="J3715" s="0">
        <v>-0.007418</v>
      </c>
      <c r="K3715" s="0">
        <v>1013.029968</v>
      </c>
      <c r="L3715" s="0">
        <v>42.118671</v>
      </c>
      <c r="W3715" s="0">
        <f t="shared" si="58"/>
        <v>53549.07186416581</v>
      </c>
    </row>
    <row r="3716">
      <c r="A3716" s="0">
        <v>210.7575</v>
      </c>
      <c r="B3716" s="0">
        <v>694.743469</v>
      </c>
      <c r="C3716" s="0">
        <v>-49451.707031</v>
      </c>
      <c r="D3716" s="0">
        <v>20519.894531</v>
      </c>
      <c r="E3716" s="0">
        <v>0.013067</v>
      </c>
      <c r="F3716" s="0">
        <v>9.968787</v>
      </c>
      <c r="G3716" s="0">
        <v>-0.26972</v>
      </c>
      <c r="H3716" s="0">
        <v>-0.016896</v>
      </c>
      <c r="I3716" s="0">
        <v>0.002375</v>
      </c>
      <c r="J3716" s="0">
        <v>-0.00257</v>
      </c>
      <c r="K3716" s="0">
        <v>1013.029968</v>
      </c>
      <c r="L3716" s="0">
        <v>42.118671</v>
      </c>
      <c r="W3716" s="0">
        <f t="shared" si="58"/>
        <v>53544.561519643954</v>
      </c>
    </row>
    <row r="3717">
      <c r="A3717" s="0">
        <v>210.76875</v>
      </c>
      <c r="B3717" s="0">
        <v>620.888611</v>
      </c>
      <c r="C3717" s="0">
        <v>-49450.300781</v>
      </c>
      <c r="D3717" s="0">
        <v>20576.976562</v>
      </c>
      <c r="E3717" s="0">
        <v>0.015208</v>
      </c>
      <c r="F3717" s="0">
        <v>9.962857</v>
      </c>
      <c r="G3717" s="0">
        <v>-0.277135</v>
      </c>
      <c r="H3717" s="0">
        <v>-0.024592</v>
      </c>
      <c r="I3717" s="0">
        <v>0.001786</v>
      </c>
      <c r="J3717" s="0">
        <v>1.913862E-05</v>
      </c>
      <c r="K3717" s="0">
        <v>1013.029968</v>
      </c>
      <c r="L3717" s="0">
        <v>42.118671</v>
      </c>
      <c r="W3717" s="0">
        <f t="shared" si="58"/>
        <v>53564.257807158458</v>
      </c>
    </row>
    <row r="3718">
      <c r="A3718" s="0">
        <v>210.78</v>
      </c>
      <c r="B3718" s="0">
        <v>683.265991</v>
      </c>
      <c r="C3718" s="0">
        <v>-49451.339844</v>
      </c>
      <c r="D3718" s="0">
        <v>20649.535156</v>
      </c>
      <c r="E3718" s="0">
        <v>0.01272</v>
      </c>
      <c r="F3718" s="0">
        <v>9.956821</v>
      </c>
      <c r="G3718" s="0">
        <v>-0.276994</v>
      </c>
      <c r="H3718" s="0">
        <v>-0.030017</v>
      </c>
      <c r="I3718" s="0">
        <v>0.000899</v>
      </c>
      <c r="J3718" s="0">
        <v>0.001182</v>
      </c>
      <c r="K3718" s="0">
        <v>1013.029968</v>
      </c>
      <c r="L3718" s="0">
        <v>42.118671</v>
      </c>
      <c r="W3718" s="0">
        <f t="shared" si="58"/>
        <v>53593.891134532489</v>
      </c>
    </row>
    <row r="3719">
      <c r="A3719" s="0">
        <v>210.79125</v>
      </c>
      <c r="B3719" s="0">
        <v>608.710937</v>
      </c>
      <c r="C3719" s="0">
        <v>-49459.039062</v>
      </c>
      <c r="D3719" s="0">
        <v>20691.669922</v>
      </c>
      <c r="E3719" s="0">
        <v>0.011563</v>
      </c>
      <c r="F3719" s="0">
        <v>9.964461</v>
      </c>
      <c r="G3719" s="0">
        <v>-0.280224</v>
      </c>
      <c r="H3719" s="0">
        <v>-0.020584</v>
      </c>
      <c r="I3719" s="0">
        <v>0.001904</v>
      </c>
      <c r="J3719" s="0">
        <v>-0.00161</v>
      </c>
      <c r="K3719" s="0">
        <v>1013.029968</v>
      </c>
      <c r="L3719" s="0">
        <v>42.118671</v>
      </c>
      <c r="W3719" s="0">
        <f t="shared" si="58"/>
        <v>53616.343386156666</v>
      </c>
    </row>
    <row r="3720">
      <c r="A3720" s="0">
        <v>210.8025</v>
      </c>
      <c r="B3720" s="0">
        <v>619.048706</v>
      </c>
      <c r="C3720" s="0">
        <v>-49446.886719</v>
      </c>
      <c r="D3720" s="0">
        <v>20562.578125</v>
      </c>
      <c r="E3720" s="0">
        <v>0.01913</v>
      </c>
      <c r="F3720" s="0">
        <v>9.952565</v>
      </c>
      <c r="G3720" s="0">
        <v>-0.264881</v>
      </c>
      <c r="H3720" s="0">
        <v>-0.001674</v>
      </c>
      <c r="I3720" s="0">
        <v>0.00443</v>
      </c>
      <c r="J3720" s="0">
        <v>-0.007056</v>
      </c>
      <c r="K3720" s="0">
        <v>1013.029968</v>
      </c>
      <c r="L3720" s="0">
        <v>42.123554</v>
      </c>
      <c r="W3720" s="0">
        <f t="shared" si="58"/>
        <v>53555.554769311719</v>
      </c>
    </row>
    <row r="3721">
      <c r="A3721" s="0">
        <v>210.81375</v>
      </c>
      <c r="B3721" s="0">
        <v>640.358093</v>
      </c>
      <c r="C3721" s="0">
        <v>-49456.421875</v>
      </c>
      <c r="D3721" s="0">
        <v>20741.578125</v>
      </c>
      <c r="E3721" s="0">
        <v>0.026276</v>
      </c>
      <c r="F3721" s="0">
        <v>9.959579</v>
      </c>
      <c r="G3721" s="0">
        <v>-0.265335</v>
      </c>
      <c r="H3721" s="0">
        <v>0.02129</v>
      </c>
      <c r="I3721" s="0">
        <v>0.007534</v>
      </c>
      <c r="J3721" s="0">
        <v>-0.013688</v>
      </c>
      <c r="K3721" s="0">
        <v>1013.029968</v>
      </c>
      <c r="L3721" s="0">
        <v>42.123554</v>
      </c>
      <c r="W3721" s="0">
        <f t="shared" si="58"/>
        <v>53633.578906136107</v>
      </c>
    </row>
    <row r="3722">
      <c r="A3722" s="0">
        <v>210.825</v>
      </c>
      <c r="B3722" s="0">
        <v>657.572571</v>
      </c>
      <c r="C3722" s="0">
        <v>-49468.941406</v>
      </c>
      <c r="D3722" s="0">
        <v>20665.876953</v>
      </c>
      <c r="E3722" s="0">
        <v>0.013121</v>
      </c>
      <c r="F3722" s="0">
        <v>9.963099</v>
      </c>
      <c r="G3722" s="0">
        <v>-0.261165</v>
      </c>
      <c r="H3722" s="0">
        <v>0.044601</v>
      </c>
      <c r="I3722" s="0">
        <v>0.009658</v>
      </c>
      <c r="J3722" s="0">
        <v>-0.019918</v>
      </c>
      <c r="K3722" s="0">
        <v>1013.029968</v>
      </c>
      <c r="L3722" s="0">
        <v>42.123554</v>
      </c>
      <c r="W3722" s="0">
        <f t="shared" si="58"/>
        <v>53616.107987739364</v>
      </c>
    </row>
    <row r="3723">
      <c r="A3723" s="0">
        <v>210.83625</v>
      </c>
      <c r="B3723" s="0">
        <v>408.782288</v>
      </c>
      <c r="C3723" s="0">
        <v>-49448.640625</v>
      </c>
      <c r="D3723" s="0">
        <v>20626.126953</v>
      </c>
      <c r="E3723" s="0">
        <v>0.015165</v>
      </c>
      <c r="F3723" s="0">
        <v>9.95427</v>
      </c>
      <c r="G3723" s="0">
        <v>-0.2615</v>
      </c>
      <c r="H3723" s="0">
        <v>0.056226</v>
      </c>
      <c r="I3723" s="0">
        <v>0.011866</v>
      </c>
      <c r="J3723" s="0">
        <v>-0.022327</v>
      </c>
      <c r="K3723" s="0">
        <v>1013.029968</v>
      </c>
      <c r="L3723" s="0">
        <v>42.123554</v>
      </c>
      <c r="W3723" s="0">
        <f t="shared" si="58"/>
        <v>53579.588237505668</v>
      </c>
    </row>
    <row r="3724">
      <c r="A3724" s="0">
        <v>210.8475</v>
      </c>
      <c r="B3724" s="0">
        <v>574.369202</v>
      </c>
      <c r="C3724" s="0">
        <v>-49444.507812</v>
      </c>
      <c r="D3724" s="0">
        <v>20627.136719</v>
      </c>
      <c r="E3724" s="0">
        <v>0.012343</v>
      </c>
      <c r="F3724" s="0">
        <v>9.968291</v>
      </c>
      <c r="G3724" s="0">
        <v>-0.267668</v>
      </c>
      <c r="H3724" s="0">
        <v>0.060472</v>
      </c>
      <c r="I3724" s="0">
        <v>0.012595</v>
      </c>
      <c r="J3724" s="0">
        <v>-0.022157</v>
      </c>
      <c r="K3724" s="0">
        <v>1013.029968</v>
      </c>
      <c r="L3724" s="0">
        <v>42.123554</v>
      </c>
      <c r="W3724" s="0">
        <f t="shared" si="58"/>
        <v>53577.682125820385</v>
      </c>
    </row>
    <row r="3725">
      <c r="A3725" s="0">
        <v>210.85875</v>
      </c>
      <c r="B3725" s="0">
        <v>578.702148</v>
      </c>
      <c r="C3725" s="0">
        <v>-49454.757812</v>
      </c>
      <c r="D3725" s="0">
        <v>20686.679687</v>
      </c>
      <c r="E3725" s="0">
        <v>0.016411</v>
      </c>
      <c r="F3725" s="0">
        <v>9.95176</v>
      </c>
      <c r="G3725" s="0">
        <v>-0.265564</v>
      </c>
      <c r="H3725" s="0">
        <v>0.051431</v>
      </c>
      <c r="I3725" s="0">
        <v>0.010985</v>
      </c>
      <c r="J3725" s="0">
        <v>-0.016534</v>
      </c>
      <c r="K3725" s="0">
        <v>1013.029968</v>
      </c>
      <c r="L3725" s="0">
        <v>42.123554</v>
      </c>
      <c r="W3725" s="0">
        <f t="shared" si="58"/>
        <v>53610.136008894937</v>
      </c>
    </row>
    <row r="3726">
      <c r="A3726" s="0">
        <v>210.87</v>
      </c>
      <c r="B3726" s="0">
        <v>668.491211</v>
      </c>
      <c r="C3726" s="0">
        <v>-49469.769531</v>
      </c>
      <c r="D3726" s="0">
        <v>20604.236328</v>
      </c>
      <c r="E3726" s="0">
        <v>0.01248</v>
      </c>
      <c r="F3726" s="0">
        <v>9.953776</v>
      </c>
      <c r="G3726" s="0">
        <v>-0.271668</v>
      </c>
      <c r="H3726" s="0">
        <v>0.038281</v>
      </c>
      <c r="I3726" s="0">
        <v>0.008762</v>
      </c>
      <c r="J3726" s="0">
        <v>-0.011725</v>
      </c>
      <c r="K3726" s="0">
        <v>1013.029968</v>
      </c>
      <c r="L3726" s="0">
        <v>42.123554</v>
      </c>
      <c r="W3726" s="0">
        <f t="shared" si="58"/>
        <v>53593.278800699576</v>
      </c>
    </row>
    <row r="3727">
      <c r="A3727" s="0">
        <v>210.88125</v>
      </c>
      <c r="B3727" s="0">
        <v>633.521606</v>
      </c>
      <c r="C3727" s="0">
        <v>-49466.292969</v>
      </c>
      <c r="D3727" s="0">
        <v>20560.960937</v>
      </c>
      <c r="E3727" s="0">
        <v>0.006404</v>
      </c>
      <c r="F3727" s="0">
        <v>9.965622</v>
      </c>
      <c r="G3727" s="0">
        <v>-0.272631</v>
      </c>
      <c r="H3727" s="0">
        <v>0.010367</v>
      </c>
      <c r="I3727" s="0">
        <v>0.005295</v>
      </c>
      <c r="J3727" s="0">
        <v>-0.006525</v>
      </c>
      <c r="K3727" s="0">
        <v>1013.029968</v>
      </c>
      <c r="L3727" s="0">
        <v>42.123554</v>
      </c>
      <c r="W3727" s="0">
        <f t="shared" si="58"/>
        <v>53573.021236187975</v>
      </c>
    </row>
    <row r="3728">
      <c r="A3728" s="0">
        <v>210.8925</v>
      </c>
      <c r="B3728" s="0">
        <v>615.057373</v>
      </c>
      <c r="C3728" s="0">
        <v>-49443.503906</v>
      </c>
      <c r="D3728" s="0">
        <v>20859.146484</v>
      </c>
      <c r="E3728" s="0">
        <v>0.01767</v>
      </c>
      <c r="F3728" s="0">
        <v>9.960502</v>
      </c>
      <c r="G3728" s="0">
        <v>-0.262149</v>
      </c>
      <c r="H3728" s="0">
        <v>-0.009976</v>
      </c>
      <c r="I3728" s="0">
        <v>0.003173</v>
      </c>
      <c r="J3728" s="0">
        <v>-0.002697</v>
      </c>
      <c r="K3728" s="0">
        <v>1013.029968</v>
      </c>
      <c r="L3728" s="0">
        <v>42.123554</v>
      </c>
      <c r="W3728" s="0">
        <f t="shared" si="58"/>
        <v>53666.957861571478</v>
      </c>
    </row>
    <row r="3729">
      <c r="A3729" s="0">
        <v>210.90375</v>
      </c>
      <c r="B3729" s="0">
        <v>605.581543</v>
      </c>
      <c r="C3729" s="0">
        <v>-49448.871094</v>
      </c>
      <c r="D3729" s="0">
        <v>20590.603516</v>
      </c>
      <c r="E3729" s="0">
        <v>0.012399</v>
      </c>
      <c r="F3729" s="0">
        <v>9.957966</v>
      </c>
      <c r="G3729" s="0">
        <v>-0.267801</v>
      </c>
      <c r="H3729" s="0">
        <v>-0.02707</v>
      </c>
      <c r="I3729" s="0">
        <v>0.001865</v>
      </c>
      <c r="J3729" s="0">
        <v>0.000143</v>
      </c>
      <c r="K3729" s="0">
        <v>1013.009949</v>
      </c>
      <c r="L3729" s="0">
        <v>42.123554</v>
      </c>
      <c r="W3729" s="0">
        <f t="shared" si="58"/>
        <v>53567.999165820656</v>
      </c>
    </row>
    <row r="3730">
      <c r="A3730" s="0">
        <v>210.915</v>
      </c>
      <c r="B3730" s="0">
        <v>550.12384</v>
      </c>
      <c r="C3730" s="0">
        <v>-49460.304687</v>
      </c>
      <c r="D3730" s="0">
        <v>20703.910156</v>
      </c>
      <c r="E3730" s="0">
        <v>0.011467</v>
      </c>
      <c r="F3730" s="0">
        <v>9.963321</v>
      </c>
      <c r="G3730" s="0">
        <v>-0.268999</v>
      </c>
      <c r="H3730" s="0">
        <v>-0.028219</v>
      </c>
      <c r="I3730" s="0">
        <v>0.000607</v>
      </c>
      <c r="J3730" s="0">
        <v>0.000626</v>
      </c>
      <c r="K3730" s="0">
        <v>1013.009949</v>
      </c>
      <c r="L3730" s="0">
        <v>42.123554</v>
      </c>
      <c r="W3730" s="0">
        <f t="shared" si="58"/>
        <v>53621.602658983727</v>
      </c>
    </row>
    <row r="3731">
      <c r="A3731" s="0">
        <v>210.92625</v>
      </c>
      <c r="B3731" s="0">
        <v>610.326233</v>
      </c>
      <c r="C3731" s="0">
        <v>-49494.335937</v>
      </c>
      <c r="D3731" s="0">
        <v>20679.578125</v>
      </c>
      <c r="E3731" s="0">
        <v>-6.501385E-05</v>
      </c>
      <c r="F3731" s="0">
        <v>9.962557</v>
      </c>
      <c r="G3731" s="0">
        <v>-0.253233</v>
      </c>
      <c r="H3731" s="0">
        <v>-0.020345</v>
      </c>
      <c r="I3731" s="0">
        <v>0.001184</v>
      </c>
      <c r="J3731" s="0">
        <v>-0.000191</v>
      </c>
      <c r="K3731" s="0">
        <v>1013.009949</v>
      </c>
      <c r="L3731" s="0">
        <v>42.123554</v>
      </c>
      <c r="W3731" s="0">
        <f t="shared" si="58"/>
        <v>53644.261010692251</v>
      </c>
    </row>
    <row r="3732">
      <c r="A3732" s="0">
        <v>210.9375</v>
      </c>
      <c r="B3732" s="0">
        <v>648.921753</v>
      </c>
      <c r="C3732" s="0">
        <v>-49483.78125</v>
      </c>
      <c r="D3732" s="0">
        <v>20722.105469</v>
      </c>
      <c r="E3732" s="0">
        <v>0.014277</v>
      </c>
      <c r="F3732" s="0">
        <v>9.969716</v>
      </c>
      <c r="G3732" s="0">
        <v>-0.269998</v>
      </c>
      <c r="H3732" s="0">
        <v>-0.004354</v>
      </c>
      <c r="I3732" s="0">
        <v>0.003011</v>
      </c>
      <c r="J3732" s="0">
        <v>-0.00712</v>
      </c>
      <c r="K3732" s="0">
        <v>1013.009949</v>
      </c>
      <c r="L3732" s="0">
        <v>42.123554</v>
      </c>
      <c r="W3732" s="0">
        <f t="shared" si="58"/>
        <v>53651.387319506735</v>
      </c>
    </row>
    <row r="3733">
      <c r="A3733" s="0">
        <v>210.94875</v>
      </c>
      <c r="B3733" s="0">
        <v>510.075073</v>
      </c>
      <c r="C3733" s="0">
        <v>-49461.472656</v>
      </c>
      <c r="D3733" s="0">
        <v>20597.943359</v>
      </c>
      <c r="E3733" s="0">
        <v>0.017355</v>
      </c>
      <c r="F3733" s="0">
        <v>9.970715</v>
      </c>
      <c r="G3733" s="0">
        <v>-0.27211</v>
      </c>
      <c r="H3733" s="0">
        <v>0.020485</v>
      </c>
      <c r="I3733" s="0">
        <v>0.005968</v>
      </c>
      <c r="J3733" s="0">
        <v>-0.014331</v>
      </c>
      <c r="K3733" s="0">
        <v>1013.009949</v>
      </c>
      <c r="L3733" s="0">
        <v>42.123554</v>
      </c>
      <c r="W3733" s="0">
        <f t="shared" si="58"/>
        <v>53581.458775409454</v>
      </c>
    </row>
    <row r="3734">
      <c r="A3734" s="0">
        <v>210.96</v>
      </c>
      <c r="B3734" s="0">
        <v>649.422119</v>
      </c>
      <c r="C3734" s="0">
        <v>-49435.027344</v>
      </c>
      <c r="D3734" s="0">
        <v>20653.392578</v>
      </c>
      <c r="E3734" s="0">
        <v>-0.004561</v>
      </c>
      <c r="F3734" s="0">
        <v>9.959237</v>
      </c>
      <c r="G3734" s="0">
        <v>-0.277135</v>
      </c>
      <c r="H3734" s="0">
        <v>0.041329</v>
      </c>
      <c r="I3734" s="0">
        <v>0.01009</v>
      </c>
      <c r="J3734" s="0">
        <v>-0.01928</v>
      </c>
      <c r="K3734" s="0">
        <v>1013.009949</v>
      </c>
      <c r="L3734" s="0">
        <v>42.123554</v>
      </c>
      <c r="W3734" s="0">
        <f t="shared" si="58"/>
        <v>53579.905772329053</v>
      </c>
    </row>
    <row r="3735">
      <c r="A3735" s="0">
        <v>210.97125</v>
      </c>
      <c r="B3735" s="0">
        <v>665.525146</v>
      </c>
      <c r="C3735" s="0">
        <v>-49456.492187</v>
      </c>
      <c r="D3735" s="0">
        <v>20624.058594</v>
      </c>
      <c r="E3735" s="0">
        <v>0.017259</v>
      </c>
      <c r="F3735" s="0">
        <v>9.956745</v>
      </c>
      <c r="G3735" s="0">
        <v>-0.268394</v>
      </c>
      <c r="H3735" s="0">
        <v>0.054324</v>
      </c>
      <c r="I3735" s="0">
        <v>0.012254</v>
      </c>
      <c r="J3735" s="0">
        <v>-0.021942</v>
      </c>
      <c r="K3735" s="0">
        <v>1013.009949</v>
      </c>
      <c r="L3735" s="0">
        <v>42.123554</v>
      </c>
      <c r="W3735" s="0">
        <f t="shared" si="58"/>
        <v>53588.61199967299</v>
      </c>
    </row>
    <row r="3736">
      <c r="A3736" s="0">
        <v>210.9825</v>
      </c>
      <c r="B3736" s="0">
        <v>688.054993</v>
      </c>
      <c r="C3736" s="0">
        <v>-49446.128906</v>
      </c>
      <c r="D3736" s="0">
        <v>20622.867187</v>
      </c>
      <c r="E3736" s="0">
        <v>0.008722</v>
      </c>
      <c r="F3736" s="0">
        <v>9.960633</v>
      </c>
      <c r="G3736" s="0">
        <v>-0.267779</v>
      </c>
      <c r="H3736" s="0">
        <v>0.058992</v>
      </c>
      <c r="I3736" s="0">
        <v>0.011289</v>
      </c>
      <c r="J3736" s="0">
        <v>-0.020871</v>
      </c>
      <c r="K3736" s="0">
        <v>1013.009949</v>
      </c>
      <c r="L3736" s="0">
        <v>42.123554</v>
      </c>
      <c r="W3736" s="0">
        <f t="shared" si="58"/>
        <v>53578.873956763993</v>
      </c>
    </row>
    <row r="3737">
      <c r="A3737" s="0">
        <v>210.99375</v>
      </c>
      <c r="B3737" s="0">
        <v>589.777161</v>
      </c>
      <c r="C3737" s="0">
        <v>-49457.453125</v>
      </c>
      <c r="D3737" s="0">
        <v>20553.205078</v>
      </c>
      <c r="E3737" s="0">
        <v>0.018179</v>
      </c>
      <c r="F3737" s="0">
        <v>9.96711</v>
      </c>
      <c r="G3737" s="0">
        <v>-0.265711</v>
      </c>
      <c r="H3737" s="0">
        <v>0.0547</v>
      </c>
      <c r="I3737" s="0">
        <v>0.011137</v>
      </c>
      <c r="J3737" s="0">
        <v>-0.016922</v>
      </c>
      <c r="K3737" s="0">
        <v>1013.009949</v>
      </c>
      <c r="L3737" s="0">
        <v>42.123554</v>
      </c>
      <c r="W3737" s="0">
        <f t="shared" si="58"/>
        <v>53561.382970284983</v>
      </c>
    </row>
    <row r="3738">
      <c r="A3738" s="0">
        <v>211.005</v>
      </c>
      <c r="B3738" s="0">
        <v>546.461548</v>
      </c>
      <c r="C3738" s="0">
        <v>-49469.410156</v>
      </c>
      <c r="D3738" s="0">
        <v>20755.8125</v>
      </c>
      <c r="E3738" s="0">
        <v>0.018575</v>
      </c>
      <c r="F3738" s="0">
        <v>9.955883</v>
      </c>
      <c r="G3738" s="0">
        <v>-0.272312</v>
      </c>
      <c r="H3738" s="0">
        <v>0.033228</v>
      </c>
      <c r="I3738" s="0">
        <v>0.008481</v>
      </c>
      <c r="J3738" s="0">
        <v>-0.011128</v>
      </c>
      <c r="K3738" s="0">
        <v>1013.029968</v>
      </c>
      <c r="L3738" s="0">
        <v>42.128437</v>
      </c>
      <c r="W3738" s="0">
        <f t="shared" si="58"/>
        <v>53650.022497116945</v>
      </c>
    </row>
    <row r="3739">
      <c r="A3739" s="0">
        <v>211.01625</v>
      </c>
      <c r="B3739" s="0">
        <v>614.566589</v>
      </c>
      <c r="C3739" s="0">
        <v>-49472.078125</v>
      </c>
      <c r="D3739" s="0">
        <v>20646.464844</v>
      </c>
      <c r="E3739" s="0">
        <v>0.013452</v>
      </c>
      <c r="F3739" s="0">
        <v>9.958688</v>
      </c>
      <c r="G3739" s="0">
        <v>-0.266799</v>
      </c>
      <c r="H3739" s="0">
        <v>0.012301</v>
      </c>
      <c r="I3739" s="0">
        <v>0.006999</v>
      </c>
      <c r="J3739" s="0">
        <v>-0.007325</v>
      </c>
      <c r="K3739" s="0">
        <v>1013.029968</v>
      </c>
      <c r="L3739" s="0">
        <v>42.128437</v>
      </c>
      <c r="W3739" s="0">
        <f t="shared" si="58"/>
        <v>53611.013016477751</v>
      </c>
    </row>
    <row r="3740">
      <c r="A3740" s="0">
        <v>211.0275</v>
      </c>
      <c r="B3740" s="0">
        <v>641.072327</v>
      </c>
      <c r="C3740" s="0">
        <v>-49489.378906</v>
      </c>
      <c r="D3740" s="0">
        <v>20529.332031</v>
      </c>
      <c r="E3740" s="0">
        <v>0.012828</v>
      </c>
      <c r="F3740" s="0">
        <v>9.959382</v>
      </c>
      <c r="G3740" s="0">
        <v>-0.259598</v>
      </c>
      <c r="H3740" s="0">
        <v>-0.011675</v>
      </c>
      <c r="I3740" s="0">
        <v>0.003397</v>
      </c>
      <c r="J3740" s="0">
        <v>-0.00164</v>
      </c>
      <c r="K3740" s="0">
        <v>1013.029968</v>
      </c>
      <c r="L3740" s="0">
        <v>42.128437</v>
      </c>
      <c r="W3740" s="0">
        <f t="shared" si="58"/>
        <v>53582.301853029094</v>
      </c>
    </row>
    <row r="3741">
      <c r="A3741" s="0">
        <v>211.03875</v>
      </c>
      <c r="B3741" s="0">
        <v>561.749512</v>
      </c>
      <c r="C3741" s="0">
        <v>-49470.632812</v>
      </c>
      <c r="D3741" s="0">
        <v>20613.841797</v>
      </c>
      <c r="E3741" s="0">
        <v>0.018959</v>
      </c>
      <c r="F3741" s="0">
        <v>9.955394</v>
      </c>
      <c r="G3741" s="0">
        <v>-0.266051</v>
      </c>
      <c r="H3741" s="0">
        <v>-0.023177</v>
      </c>
      <c r="I3741" s="0">
        <v>0.002182</v>
      </c>
      <c r="J3741" s="0">
        <v>-0.001703</v>
      </c>
      <c r="K3741" s="0">
        <v>1013.029968</v>
      </c>
      <c r="L3741" s="0">
        <v>42.128437</v>
      </c>
      <c r="W3741" s="0">
        <f t="shared" si="58"/>
        <v>53596.544169990171</v>
      </c>
    </row>
    <row r="3742">
      <c r="A3742" s="0">
        <v>211.05</v>
      </c>
      <c r="B3742" s="0">
        <v>582.538574</v>
      </c>
      <c r="C3742" s="0">
        <v>-49450.445312</v>
      </c>
      <c r="D3742" s="0">
        <v>20590.808594</v>
      </c>
      <c r="E3742" s="0">
        <v>0.003548</v>
      </c>
      <c r="F3742" s="0">
        <v>9.948814</v>
      </c>
      <c r="G3742" s="0">
        <v>-0.281332</v>
      </c>
      <c r="H3742" s="0">
        <v>-0.029153</v>
      </c>
      <c r="I3742" s="0">
        <v>0.000705</v>
      </c>
      <c r="J3742" s="0">
        <v>0.001122</v>
      </c>
      <c r="K3742" s="0">
        <v>1013.029968</v>
      </c>
      <c r="L3742" s="0">
        <v>42.128437</v>
      </c>
      <c r="W3742" s="0">
        <f t="shared" si="58"/>
        <v>53569.275627919829</v>
      </c>
    </row>
    <row r="3743">
      <c r="A3743" s="0">
        <v>211.06125</v>
      </c>
      <c r="B3743" s="0">
        <v>604.318359</v>
      </c>
      <c r="C3743" s="0">
        <v>-49475.445312</v>
      </c>
      <c r="D3743" s="0">
        <v>20634.554687</v>
      </c>
      <c r="E3743" s="0">
        <v>0.001604</v>
      </c>
      <c r="F3743" s="0">
        <v>9.96758</v>
      </c>
      <c r="G3743" s="0">
        <v>-0.275045</v>
      </c>
      <c r="H3743" s="0">
        <v>-0.027077</v>
      </c>
      <c r="I3743" s="0">
        <v>0.00193</v>
      </c>
      <c r="J3743" s="0">
        <v>0.001556</v>
      </c>
      <c r="K3743" s="0">
        <v>1013.029968</v>
      </c>
      <c r="L3743" s="0">
        <v>42.128437</v>
      </c>
      <c r="W3743" s="0">
        <f t="shared" si="58"/>
        <v>53609.418357509916</v>
      </c>
    </row>
    <row r="3744">
      <c r="A3744" s="0">
        <v>211.0725</v>
      </c>
      <c r="B3744" s="0">
        <v>610.389526</v>
      </c>
      <c r="C3744" s="0">
        <v>-49485.980469</v>
      </c>
      <c r="D3744" s="0">
        <v>20612.013672</v>
      </c>
      <c r="E3744" s="0">
        <v>0.027245</v>
      </c>
      <c r="F3744" s="0">
        <v>9.969161</v>
      </c>
      <c r="G3744" s="0">
        <v>-0.268184</v>
      </c>
      <c r="H3744" s="0">
        <v>-0.007031</v>
      </c>
      <c r="I3744" s="0">
        <v>0.003576</v>
      </c>
      <c r="J3744" s="0">
        <v>-0.004118</v>
      </c>
      <c r="K3744" s="0">
        <v>1013.029968</v>
      </c>
      <c r="L3744" s="0">
        <v>42.128437</v>
      </c>
      <c r="W3744" s="0">
        <f t="shared" si="58"/>
        <v>53610.53950452667</v>
      </c>
    </row>
    <row r="3745">
      <c r="A3745" s="0">
        <v>211.08375</v>
      </c>
      <c r="B3745" s="0">
        <v>454.860901</v>
      </c>
      <c r="C3745" s="0">
        <v>-49470.410156</v>
      </c>
      <c r="D3745" s="0">
        <v>20618.771484</v>
      </c>
      <c r="E3745" s="0">
        <v>0.013177</v>
      </c>
      <c r="F3745" s="0">
        <v>9.967752</v>
      </c>
      <c r="G3745" s="0">
        <v>-0.265284</v>
      </c>
      <c r="H3745" s="0">
        <v>0.015557</v>
      </c>
      <c r="I3745" s="0">
        <v>0.006821</v>
      </c>
      <c r="J3745" s="0">
        <v>-0.010719</v>
      </c>
      <c r="K3745" s="0">
        <v>1013.029968</v>
      </c>
      <c r="L3745" s="0">
        <v>42.128437</v>
      </c>
      <c r="W3745" s="0">
        <f t="shared" si="58"/>
        <v>53597.221168186865</v>
      </c>
    </row>
    <row r="3746">
      <c r="A3746" s="0">
        <v>211.095</v>
      </c>
      <c r="B3746" s="0">
        <v>449.487823</v>
      </c>
      <c r="C3746" s="0">
        <v>-49453.839844</v>
      </c>
      <c r="D3746" s="0">
        <v>20522.701172</v>
      </c>
      <c r="E3746" s="0">
        <v>0.014939</v>
      </c>
      <c r="F3746" s="0">
        <v>9.949198</v>
      </c>
      <c r="G3746" s="0">
        <v>-0.2654</v>
      </c>
      <c r="H3746" s="0">
        <v>0.036169</v>
      </c>
      <c r="I3746" s="0">
        <v>0.009042</v>
      </c>
      <c r="J3746" s="0">
        <v>-0.017961</v>
      </c>
      <c r="K3746" s="0">
        <v>1013.029968</v>
      </c>
      <c r="L3746" s="0">
        <v>42.128437</v>
      </c>
      <c r="W3746" s="0">
        <f t="shared" si="58"/>
        <v>53544.986488131995</v>
      </c>
    </row>
    <row r="3747">
      <c r="A3747" s="0">
        <v>211.10625</v>
      </c>
      <c r="B3747" s="0">
        <v>708.54657</v>
      </c>
      <c r="C3747" s="0">
        <v>-49450.664062</v>
      </c>
      <c r="D3747" s="0">
        <v>20551.582031</v>
      </c>
      <c r="E3747" s="0">
        <v>0.011628</v>
      </c>
      <c r="F3747" s="0">
        <v>9.961901</v>
      </c>
      <c r="G3747" s="0">
        <v>-0.269671</v>
      </c>
      <c r="H3747" s="0">
        <v>0.049922</v>
      </c>
      <c r="I3747" s="0">
        <v>0.010463</v>
      </c>
      <c r="J3747" s="0">
        <v>-0.021145</v>
      </c>
      <c r="K3747" s="0">
        <v>1013.019958</v>
      </c>
      <c r="L3747" s="0">
        <v>42.130974</v>
      </c>
      <c r="W3747" s="0">
        <f t="shared" si="58"/>
        <v>53555.930935719523</v>
      </c>
    </row>
    <row r="3748">
      <c r="A3748" s="0">
        <v>211.1175</v>
      </c>
      <c r="B3748" s="0">
        <v>594.835632</v>
      </c>
      <c r="C3748" s="0">
        <v>-49456.921875</v>
      </c>
      <c r="D3748" s="0">
        <v>20589.861328</v>
      </c>
      <c r="E3748" s="0">
        <v>0.009226</v>
      </c>
      <c r="F3748" s="0">
        <v>9.957471</v>
      </c>
      <c r="G3748" s="0">
        <v>-0.271748</v>
      </c>
      <c r="H3748" s="0">
        <v>0.059296</v>
      </c>
      <c r="I3748" s="0">
        <v>0.012758</v>
      </c>
      <c r="J3748" s="0">
        <v>-0.021685</v>
      </c>
      <c r="K3748" s="0">
        <v>1013.019958</v>
      </c>
      <c r="L3748" s="0">
        <v>42.130974</v>
      </c>
      <c r="W3748" s="0">
        <f t="shared" si="58"/>
        <v>53575.025340966662</v>
      </c>
    </row>
    <row r="3749">
      <c r="A3749" s="0">
        <v>211.12875</v>
      </c>
      <c r="B3749" s="0">
        <v>666.332581</v>
      </c>
      <c r="C3749" s="0">
        <v>-49467.898437</v>
      </c>
      <c r="D3749" s="0">
        <v>20523.75</v>
      </c>
      <c r="E3749" s="0">
        <v>0.007254</v>
      </c>
      <c r="F3749" s="0">
        <v>9.960524</v>
      </c>
      <c r="G3749" s="0">
        <v>-0.263987</v>
      </c>
      <c r="H3749" s="0">
        <v>0.05532</v>
      </c>
      <c r="I3749" s="0">
        <v>0.012102</v>
      </c>
      <c r="J3749" s="0">
        <v>-0.017638</v>
      </c>
      <c r="K3749" s="0">
        <v>1013.019958</v>
      </c>
      <c r="L3749" s="0">
        <v>42.130974</v>
      </c>
      <c r="W3749" s="0">
        <f t="shared" si="58"/>
        <v>53560.63189455805</v>
      </c>
    </row>
    <row r="3750">
      <c r="A3750" s="0">
        <v>211.14</v>
      </c>
      <c r="B3750" s="0">
        <v>774.437927</v>
      </c>
      <c r="C3750" s="0">
        <v>-49478.101562</v>
      </c>
      <c r="D3750" s="0">
        <v>20565.324219</v>
      </c>
      <c r="E3750" s="0">
        <v>0.01462</v>
      </c>
      <c r="F3750" s="0">
        <v>9.955343</v>
      </c>
      <c r="G3750" s="0">
        <v>-0.276685</v>
      </c>
      <c r="H3750" s="0">
        <v>0.042167</v>
      </c>
      <c r="I3750" s="0">
        <v>0.008936</v>
      </c>
      <c r="J3750" s="0">
        <v>-0.013146</v>
      </c>
      <c r="K3750" s="0">
        <v>1013.019958</v>
      </c>
      <c r="L3750" s="0">
        <v>42.130974</v>
      </c>
      <c r="W3750" s="0">
        <f t="shared" si="58"/>
        <v>53587.450475973863</v>
      </c>
    </row>
    <row r="3751">
      <c r="A3751" s="0">
        <v>211.15125</v>
      </c>
      <c r="B3751" s="0">
        <v>636.878845</v>
      </c>
      <c r="C3751" s="0">
        <v>-49455.339844</v>
      </c>
      <c r="D3751" s="0">
        <v>20695.644531</v>
      </c>
      <c r="E3751" s="0">
        <v>0.022858</v>
      </c>
      <c r="F3751" s="0">
        <v>9.948795</v>
      </c>
      <c r="G3751" s="0">
        <v>-0.27381</v>
      </c>
      <c r="H3751" s="0">
        <v>0.018172</v>
      </c>
      <c r="I3751" s="0">
        <v>0.006562</v>
      </c>
      <c r="J3751" s="0">
        <v>-0.008764</v>
      </c>
      <c r="K3751" s="0">
        <v>1013.019958</v>
      </c>
      <c r="L3751" s="0">
        <v>42.130974</v>
      </c>
      <c r="W3751" s="0">
        <f t="shared" si="58"/>
        <v>53614.792327325609</v>
      </c>
    </row>
    <row r="3752">
      <c r="A3752" s="0">
        <v>211.1625</v>
      </c>
      <c r="B3752" s="0">
        <v>662.916748</v>
      </c>
      <c r="C3752" s="0">
        <v>-49437.6875</v>
      </c>
      <c r="D3752" s="0">
        <v>20721.677734</v>
      </c>
      <c r="E3752" s="0">
        <v>0.004473</v>
      </c>
      <c r="F3752" s="0">
        <v>9.958217</v>
      </c>
      <c r="G3752" s="0">
        <v>-0.267896</v>
      </c>
      <c r="H3752" s="0">
        <v>-0.008087</v>
      </c>
      <c r="I3752" s="0">
        <v>0.003401</v>
      </c>
      <c r="J3752" s="0">
        <v>-0.004056</v>
      </c>
      <c r="K3752" s="0">
        <v>1013.019958</v>
      </c>
      <c r="L3752" s="0">
        <v>42.130974</v>
      </c>
      <c r="W3752" s="0">
        <f t="shared" si="58"/>
        <v>53608.882958649556</v>
      </c>
    </row>
    <row r="3753">
      <c r="A3753" s="0">
        <v>211.17375</v>
      </c>
      <c r="B3753" s="0">
        <v>532.525757</v>
      </c>
      <c r="C3753" s="0">
        <v>-49436.269531</v>
      </c>
      <c r="D3753" s="0">
        <v>20684.826172</v>
      </c>
      <c r="E3753" s="0">
        <v>0.004599</v>
      </c>
      <c r="F3753" s="0">
        <v>9.963845</v>
      </c>
      <c r="G3753" s="0">
        <v>-0.256578</v>
      </c>
      <c r="H3753" s="0">
        <v>-0.023554</v>
      </c>
      <c r="I3753" s="0">
        <v>0.002022</v>
      </c>
      <c r="J3753" s="0">
        <v>-0.000965</v>
      </c>
      <c r="K3753" s="0">
        <v>1013.019958</v>
      </c>
      <c r="L3753" s="0">
        <v>42.130974</v>
      </c>
      <c r="W3753" s="0">
        <f t="shared" si="58"/>
        <v>53591.88709673698</v>
      </c>
    </row>
    <row r="3754">
      <c r="A3754" s="0">
        <v>211.185</v>
      </c>
      <c r="B3754" s="0">
        <v>571.802246</v>
      </c>
      <c r="C3754" s="0">
        <v>-49448.839844</v>
      </c>
      <c r="D3754" s="0">
        <v>20597.994141</v>
      </c>
      <c r="E3754" s="0">
        <v>0.019188</v>
      </c>
      <c r="F3754" s="0">
        <v>9.953566</v>
      </c>
      <c r="G3754" s="0">
        <v>-0.267202</v>
      </c>
      <c r="H3754" s="0">
        <v>-0.029471</v>
      </c>
      <c r="I3754" s="0">
        <v>0.000753</v>
      </c>
      <c r="J3754" s="0">
        <v>0.001036</v>
      </c>
      <c r="K3754" s="0">
        <v>1013.019958</v>
      </c>
      <c r="L3754" s="0">
        <v>42.130974</v>
      </c>
      <c r="W3754" s="0">
        <f t="shared" si="58"/>
        <v>53570.440378615174</v>
      </c>
    </row>
    <row r="3755">
      <c r="A3755" s="0">
        <v>211.19625</v>
      </c>
      <c r="B3755" s="0">
        <v>572.967896</v>
      </c>
      <c r="C3755" s="0">
        <v>-49446.539062</v>
      </c>
      <c r="D3755" s="0">
        <v>20565.523437</v>
      </c>
      <c r="E3755" s="0">
        <v>0.012304</v>
      </c>
      <c r="F3755" s="0">
        <v>9.957721</v>
      </c>
      <c r="G3755" s="0">
        <v>-0.275332</v>
      </c>
      <c r="H3755" s="0">
        <v>-0.025827</v>
      </c>
      <c r="I3755" s="0">
        <v>0.00065</v>
      </c>
      <c r="J3755" s="0">
        <v>-4.667489E-05</v>
      </c>
      <c r="K3755" s="0">
        <v>1013.019958</v>
      </c>
      <c r="L3755" s="0">
        <v>42.130974</v>
      </c>
      <c r="W3755" s="0">
        <f t="shared" si="58"/>
        <v>53555.851889943224</v>
      </c>
    </row>
    <row r="3756">
      <c r="A3756" s="0">
        <v>211.2075</v>
      </c>
      <c r="B3756" s="0">
        <v>629.301025</v>
      </c>
      <c r="C3756" s="0">
        <v>-49428.898437</v>
      </c>
      <c r="D3756" s="0">
        <v>20634.341797</v>
      </c>
      <c r="E3756" s="0">
        <v>0.008277</v>
      </c>
      <c r="F3756" s="0">
        <v>9.961337</v>
      </c>
      <c r="G3756" s="0">
        <v>-0.280156</v>
      </c>
      <c r="H3756" s="0">
        <v>-0.015993</v>
      </c>
      <c r="I3756" s="0">
        <v>0.003161</v>
      </c>
      <c r="J3756" s="0">
        <v>-0.003149</v>
      </c>
      <c r="K3756" s="0">
        <v>1013.029968</v>
      </c>
      <c r="L3756" s="0">
        <v>42.130974</v>
      </c>
      <c r="W3756" s="0">
        <f t="shared" si="58"/>
        <v>53566.669505119957</v>
      </c>
    </row>
    <row r="3757">
      <c r="A3757" s="0">
        <v>211.21875</v>
      </c>
      <c r="B3757" s="0">
        <v>530.850708</v>
      </c>
      <c r="C3757" s="0">
        <v>-49435.289062</v>
      </c>
      <c r="D3757" s="0">
        <v>20694.166016</v>
      </c>
      <c r="E3757" s="0">
        <v>0.00948</v>
      </c>
      <c r="F3757" s="0">
        <v>9.954551</v>
      </c>
      <c r="G3757" s="0">
        <v>-0.283132</v>
      </c>
      <c r="H3757" s="0">
        <v>0.00837</v>
      </c>
      <c r="I3757" s="0">
        <v>0.005401</v>
      </c>
      <c r="J3757" s="0">
        <v>-0.009733</v>
      </c>
      <c r="K3757" s="0">
        <v>1013.029968</v>
      </c>
      <c r="L3757" s="0">
        <v>42.130974</v>
      </c>
      <c r="W3757" s="0">
        <f t="shared" si="58"/>
        <v>53594.571686090094</v>
      </c>
    </row>
    <row r="3758">
      <c r="A3758" s="0">
        <v>211.23</v>
      </c>
      <c r="B3758" s="0">
        <v>585.8396</v>
      </c>
      <c r="C3758" s="0">
        <v>-49449.824219</v>
      </c>
      <c r="D3758" s="0">
        <v>20617.583984</v>
      </c>
      <c r="E3758" s="0">
        <v>0.006419</v>
      </c>
      <c r="F3758" s="0">
        <v>9.956071</v>
      </c>
      <c r="G3758" s="0">
        <v>-0.27614</v>
      </c>
      <c r="H3758" s="0">
        <v>0.032482</v>
      </c>
      <c r="I3758" s="0">
        <v>0.008868</v>
      </c>
      <c r="J3758" s="0">
        <v>-0.016988</v>
      </c>
      <c r="K3758" s="0">
        <v>1013.029968</v>
      </c>
      <c r="L3758" s="0">
        <v>42.130974</v>
      </c>
      <c r="W3758" s="0">
        <f t="shared" si="58"/>
        <v>53579.035943773946</v>
      </c>
    </row>
    <row r="3759">
      <c r="A3759" s="0">
        <v>211.24125</v>
      </c>
      <c r="B3759" s="0">
        <v>538.036682</v>
      </c>
      <c r="C3759" s="0">
        <v>-49470</v>
      </c>
      <c r="D3759" s="0">
        <v>20611.494141</v>
      </c>
      <c r="E3759" s="0">
        <v>0.014375</v>
      </c>
      <c r="F3759" s="0">
        <v>9.955645</v>
      </c>
      <c r="G3759" s="0">
        <v>-0.273573</v>
      </c>
      <c r="H3759" s="0">
        <v>0.052039</v>
      </c>
      <c r="I3759" s="0">
        <v>0.011259</v>
      </c>
      <c r="J3759" s="0">
        <v>-0.021606</v>
      </c>
      <c r="K3759" s="0">
        <v>1013.029968</v>
      </c>
      <c r="L3759" s="0">
        <v>42.130974</v>
      </c>
      <c r="W3759" s="0">
        <f t="shared" si="58"/>
        <v>53594.813874064857</v>
      </c>
    </row>
    <row r="3760">
      <c r="A3760" s="0">
        <v>211.2525</v>
      </c>
      <c r="B3760" s="0">
        <v>529.929016</v>
      </c>
      <c r="C3760" s="0">
        <v>-49418.941406</v>
      </c>
      <c r="D3760" s="0">
        <v>20587.404297</v>
      </c>
      <c r="E3760" s="0">
        <v>0.018042</v>
      </c>
      <c r="F3760" s="0">
        <v>9.958179</v>
      </c>
      <c r="G3760" s="0">
        <v>-0.263201</v>
      </c>
      <c r="H3760" s="0">
        <v>0.062456</v>
      </c>
      <c r="I3760" s="0">
        <v>0.012937</v>
      </c>
      <c r="J3760" s="0">
        <v>-0.023509</v>
      </c>
      <c r="K3760" s="0">
        <v>1013.029968</v>
      </c>
      <c r="L3760" s="0">
        <v>42.130974</v>
      </c>
      <c r="W3760" s="0">
        <f t="shared" si="58"/>
        <v>53538.339628156136</v>
      </c>
    </row>
    <row r="3761">
      <c r="A3761" s="0">
        <v>211.26375</v>
      </c>
      <c r="B3761" s="0">
        <v>647.932251</v>
      </c>
      <c r="C3761" s="0">
        <v>-49449.851562</v>
      </c>
      <c r="D3761" s="0">
        <v>20547.785156</v>
      </c>
      <c r="E3761" s="0">
        <v>0.009474</v>
      </c>
      <c r="F3761" s="0">
        <v>9.963269</v>
      </c>
      <c r="G3761" s="0">
        <v>-0.25542</v>
      </c>
      <c r="H3761" s="0">
        <v>0.059427</v>
      </c>
      <c r="I3761" s="0">
        <v>0.011854</v>
      </c>
      <c r="J3761" s="0">
        <v>-0.020772</v>
      </c>
      <c r="K3761" s="0">
        <v>1013.029968</v>
      </c>
      <c r="L3761" s="0">
        <v>42.130974</v>
      </c>
      <c r="W3761" s="0">
        <f t="shared" si="58"/>
        <v>53552.956132438238</v>
      </c>
    </row>
    <row r="3762">
      <c r="A3762" s="0">
        <v>211.275</v>
      </c>
      <c r="B3762" s="0">
        <v>581.07580600000006</v>
      </c>
      <c r="C3762" s="0">
        <v>-49462.289062</v>
      </c>
      <c r="D3762" s="0">
        <v>20558.296875</v>
      </c>
      <c r="E3762" s="0">
        <v>0.0143</v>
      </c>
      <c r="F3762" s="0">
        <v>9.971644</v>
      </c>
      <c r="G3762" s="0">
        <v>-0.278796</v>
      </c>
      <c r="H3762" s="0">
        <v>0.046766</v>
      </c>
      <c r="I3762" s="0">
        <v>0.010341</v>
      </c>
      <c r="J3762" s="0">
        <v>-0.016053</v>
      </c>
      <c r="K3762" s="0">
        <v>1013.029968</v>
      </c>
      <c r="L3762" s="0">
        <v>42.130974</v>
      </c>
      <c r="W3762" s="0">
        <f t="shared" si="58"/>
        <v>53567.707238090734</v>
      </c>
    </row>
    <row r="3763">
      <c r="A3763" s="0">
        <v>211.28625</v>
      </c>
      <c r="B3763" s="0">
        <v>530.810486</v>
      </c>
      <c r="C3763" s="0">
        <v>-49458.371094</v>
      </c>
      <c r="D3763" s="0">
        <v>20646.222656</v>
      </c>
      <c r="E3763" s="0">
        <v>0.013187</v>
      </c>
      <c r="F3763" s="0">
        <v>9.950409</v>
      </c>
      <c r="G3763" s="0">
        <v>-0.271819</v>
      </c>
      <c r="H3763" s="0">
        <v>0.025642</v>
      </c>
      <c r="I3763" s="0">
        <v>0.007727</v>
      </c>
      <c r="J3763" s="0">
        <v>-0.009884</v>
      </c>
      <c r="K3763" s="0">
        <v>1013.029968</v>
      </c>
      <c r="L3763" s="0">
        <v>42.130974</v>
      </c>
      <c r="W3763" s="0">
        <f t="shared" si="58"/>
        <v>53597.376251128095</v>
      </c>
    </row>
    <row r="3764">
      <c r="A3764" s="0">
        <v>211.2975</v>
      </c>
      <c r="B3764" s="0">
        <v>648.018494</v>
      </c>
      <c r="C3764" s="0">
        <v>-49436.703125</v>
      </c>
      <c r="D3764" s="0">
        <v>20679.894531</v>
      </c>
      <c r="E3764" s="0">
        <v>0.005582</v>
      </c>
      <c r="F3764" s="0">
        <v>9.960379</v>
      </c>
      <c r="G3764" s="0">
        <v>-0.281021</v>
      </c>
      <c r="H3764" s="0">
        <v>-0.000343</v>
      </c>
      <c r="I3764" s="0">
        <v>0.004744</v>
      </c>
      <c r="J3764" s="0">
        <v>-0.005574</v>
      </c>
      <c r="K3764" s="0">
        <v>1013.029968</v>
      </c>
      <c r="L3764" s="0">
        <v>42.130974</v>
      </c>
      <c r="W3764" s="0">
        <f t="shared" si="58"/>
        <v>53591.655895775737</v>
      </c>
    </row>
    <row r="3765">
      <c r="A3765" s="0">
        <v>211.30875</v>
      </c>
      <c r="B3765" s="0">
        <v>666.402283</v>
      </c>
      <c r="C3765" s="0">
        <v>-49432.671875</v>
      </c>
      <c r="D3765" s="0">
        <v>20775.431641</v>
      </c>
      <c r="E3765" s="0">
        <v>0.018172</v>
      </c>
      <c r="F3765" s="0">
        <v>9.959279</v>
      </c>
      <c r="G3765" s="0">
        <v>-0.278332</v>
      </c>
      <c r="H3765" s="0">
        <v>-0.016421</v>
      </c>
      <c r="I3765" s="0">
        <v>0.002476</v>
      </c>
      <c r="J3765" s="0">
        <v>-0.002625</v>
      </c>
      <c r="K3765" s="0">
        <v>1013.029968</v>
      </c>
      <c r="L3765" s="0">
        <v>42.138203</v>
      </c>
      <c r="W3765" s="0">
        <f t="shared" si="58"/>
        <v>53625.103268656443</v>
      </c>
    </row>
    <row r="3766">
      <c r="A3766" s="0">
        <v>211.32</v>
      </c>
      <c r="B3766" s="0">
        <v>549.555054</v>
      </c>
      <c r="C3766" s="0">
        <v>-49451.21875</v>
      </c>
      <c r="D3766" s="0">
        <v>20601.789062</v>
      </c>
      <c r="E3766" s="0">
        <v>0.017516</v>
      </c>
      <c r="F3766" s="0">
        <v>9.955732</v>
      </c>
      <c r="G3766" s="0">
        <v>-0.280634</v>
      </c>
      <c r="H3766" s="0">
        <v>-0.029142</v>
      </c>
      <c r="I3766" s="0">
        <v>0.000607</v>
      </c>
      <c r="J3766" s="0">
        <v>0.000779</v>
      </c>
      <c r="K3766" s="0">
        <v>1013.029968</v>
      </c>
      <c r="L3766" s="0">
        <v>42.138203</v>
      </c>
      <c r="W3766" s="0">
        <f t="shared" si="58"/>
        <v>53573.86264936356</v>
      </c>
    </row>
    <row r="3767">
      <c r="A3767" s="0">
        <v>211.33125</v>
      </c>
      <c r="B3767" s="0">
        <v>683.47406</v>
      </c>
      <c r="C3767" s="0">
        <v>-49431.820312</v>
      </c>
      <c r="D3767" s="0">
        <v>20588.355469</v>
      </c>
      <c r="E3767" s="0">
        <v>0.015702</v>
      </c>
      <c r="F3767" s="0">
        <v>9.96543</v>
      </c>
      <c r="G3767" s="0">
        <v>-0.27401</v>
      </c>
      <c r="H3767" s="0">
        <v>-0.026887</v>
      </c>
      <c r="I3767" s="0">
        <v>0.001169</v>
      </c>
      <c r="J3767" s="0">
        <v>0.000736</v>
      </c>
      <c r="K3767" s="0">
        <v>1013.029968</v>
      </c>
      <c r="L3767" s="0">
        <v>42.138203</v>
      </c>
      <c r="W3767" s="0">
        <f t="shared" si="58"/>
        <v>53552.333068377622</v>
      </c>
    </row>
    <row r="3768">
      <c r="A3768" s="0">
        <v>211.3425</v>
      </c>
      <c r="B3768" s="0">
        <v>543.97229</v>
      </c>
      <c r="C3768" s="0">
        <v>-49462.179687</v>
      </c>
      <c r="D3768" s="0">
        <v>20561.763672</v>
      </c>
      <c r="E3768" s="0">
        <v>0.007133</v>
      </c>
      <c r="F3768" s="0">
        <v>9.967286</v>
      </c>
      <c r="G3768" s="0">
        <v>-0.255158</v>
      </c>
      <c r="H3768" s="0">
        <v>-0.016737</v>
      </c>
      <c r="I3768" s="0">
        <v>0.002335</v>
      </c>
      <c r="J3768" s="0">
        <v>-0.002408</v>
      </c>
      <c r="K3768" s="0">
        <v>1013.029968</v>
      </c>
      <c r="L3768" s="0">
        <v>42.138203</v>
      </c>
      <c r="W3768" s="0">
        <f t="shared" si="58"/>
        <v>53568.547213309248</v>
      </c>
    </row>
    <row r="3769">
      <c r="A3769" s="0">
        <v>211.35375</v>
      </c>
      <c r="B3769" s="0">
        <v>628.292419</v>
      </c>
      <c r="C3769" s="0">
        <v>-49450.617187</v>
      </c>
      <c r="D3769" s="0">
        <v>20562.375</v>
      </c>
      <c r="E3769" s="0">
        <v>0.007179</v>
      </c>
      <c r="F3769" s="0">
        <v>9.95058</v>
      </c>
      <c r="G3769" s="0">
        <v>-0.257666</v>
      </c>
      <c r="H3769" s="0">
        <v>0.002674</v>
      </c>
      <c r="I3769" s="0">
        <v>0.005233</v>
      </c>
      <c r="J3769" s="0">
        <v>-0.008312</v>
      </c>
      <c r="K3769" s="0">
        <v>1013.029968</v>
      </c>
      <c r="L3769" s="0">
        <v>42.138203</v>
      </c>
      <c r="W3769" s="0">
        <f t="shared" si="58"/>
        <v>53559.028717664565</v>
      </c>
    </row>
    <row r="3770">
      <c r="A3770" s="0">
        <v>211.365</v>
      </c>
      <c r="B3770" s="0">
        <v>637.329041</v>
      </c>
      <c r="C3770" s="0">
        <v>-49484.148437</v>
      </c>
      <c r="D3770" s="0">
        <v>20676.826172</v>
      </c>
      <c r="E3770" s="0">
        <v>0.002018</v>
      </c>
      <c r="F3770" s="0">
        <v>9.959466</v>
      </c>
      <c r="G3770" s="0">
        <v>-0.270761</v>
      </c>
      <c r="H3770" s="0">
        <v>0.025902</v>
      </c>
      <c r="I3770" s="0">
        <v>0.006749</v>
      </c>
      <c r="J3770" s="0">
        <v>-0.015706</v>
      </c>
      <c r="K3770" s="0">
        <v>1013.029968</v>
      </c>
      <c r="L3770" s="0">
        <v>42.138203</v>
      </c>
      <c r="W3770" s="0">
        <f t="shared" si="58"/>
        <v>53634.114846696742</v>
      </c>
    </row>
    <row r="3771">
      <c r="A3771" s="0">
        <v>211.37625</v>
      </c>
      <c r="B3771" s="0">
        <v>639.623352</v>
      </c>
      <c r="C3771" s="0">
        <v>-49465.257812</v>
      </c>
      <c r="D3771" s="0">
        <v>20558.447266</v>
      </c>
      <c r="E3771" s="0">
        <v>0.001419</v>
      </c>
      <c r="F3771" s="0">
        <v>9.949149</v>
      </c>
      <c r="G3771" s="0">
        <v>-0.262635</v>
      </c>
      <c r="H3771" s="0">
        <v>0.050139</v>
      </c>
      <c r="I3771" s="0">
        <v>0.010865</v>
      </c>
      <c r="J3771" s="0">
        <v>-0.022347</v>
      </c>
      <c r="K3771" s="0">
        <v>1013.029968</v>
      </c>
      <c r="L3771" s="0">
        <v>42.138203</v>
      </c>
      <c r="W3771" s="0">
        <f t="shared" si="58"/>
        <v>53571.173241109384</v>
      </c>
    </row>
    <row r="3772">
      <c r="A3772" s="0">
        <v>211.3875</v>
      </c>
      <c r="B3772" s="0">
        <v>708.398743</v>
      </c>
      <c r="C3772" s="0">
        <v>-49438.347656</v>
      </c>
      <c r="D3772" s="0">
        <v>20692.806641</v>
      </c>
      <c r="E3772" s="0">
        <v>0.011292</v>
      </c>
      <c r="F3772" s="0">
        <v>9.957791</v>
      </c>
      <c r="G3772" s="0">
        <v>-0.271812</v>
      </c>
      <c r="H3772" s="0">
        <v>0.05861</v>
      </c>
      <c r="I3772" s="0">
        <v>0.011589</v>
      </c>
      <c r="J3772" s="0">
        <v>-0.021982</v>
      </c>
      <c r="K3772" s="0">
        <v>1013.029968</v>
      </c>
      <c r="L3772" s="0">
        <v>42.138203</v>
      </c>
      <c r="W3772" s="0">
        <f t="shared" si="58"/>
        <v>53598.920646001992</v>
      </c>
    </row>
    <row r="3773">
      <c r="A3773" s="0">
        <v>211.39875</v>
      </c>
      <c r="B3773" s="0">
        <v>733.251221</v>
      </c>
      <c r="C3773" s="0">
        <v>-49445.394531</v>
      </c>
      <c r="D3773" s="0">
        <v>20558.689453</v>
      </c>
      <c r="E3773" s="0">
        <v>0.01234</v>
      </c>
      <c r="F3773" s="0">
        <v>9.962103</v>
      </c>
      <c r="G3773" s="0">
        <v>-0.272333</v>
      </c>
      <c r="H3773" s="0">
        <v>0.058235</v>
      </c>
      <c r="I3773" s="0">
        <v>0.012543</v>
      </c>
      <c r="J3773" s="0">
        <v>-0.020135</v>
      </c>
      <c r="K3773" s="0">
        <v>1013.029968</v>
      </c>
      <c r="L3773" s="0">
        <v>42.138203</v>
      </c>
      <c r="W3773" s="0">
        <f t="shared" si="58"/>
        <v>53554.125982077567</v>
      </c>
    </row>
    <row r="3774">
      <c r="A3774" s="0">
        <v>211.41</v>
      </c>
      <c r="B3774" s="0">
        <v>744.978027</v>
      </c>
      <c r="C3774" s="0">
        <v>-49435.714844</v>
      </c>
      <c r="D3774" s="0">
        <v>20613.253906</v>
      </c>
      <c r="E3774" s="0">
        <v>0.010571</v>
      </c>
      <c r="F3774" s="0">
        <v>9.968917</v>
      </c>
      <c r="G3774" s="0">
        <v>-0.27403</v>
      </c>
      <c r="H3774" s="0">
        <v>0.046154</v>
      </c>
      <c r="I3774" s="0">
        <v>0.011119</v>
      </c>
      <c r="J3774" s="0">
        <v>-0.014855</v>
      </c>
      <c r="K3774" s="0">
        <v>1013.029968</v>
      </c>
      <c r="L3774" s="0">
        <v>42.135857</v>
      </c>
      <c r="W3774" s="0">
        <f t="shared" si="58"/>
        <v>53566.324598493957</v>
      </c>
    </row>
    <row r="3775">
      <c r="A3775" s="0">
        <v>211.42125</v>
      </c>
      <c r="B3775" s="0">
        <v>594.255798</v>
      </c>
      <c r="C3775" s="0">
        <v>-49461.289062</v>
      </c>
      <c r="D3775" s="0">
        <v>20629.359375</v>
      </c>
      <c r="E3775" s="0">
        <v>0.029129</v>
      </c>
      <c r="F3775" s="0">
        <v>9.95781</v>
      </c>
      <c r="G3775" s="0">
        <v>-0.26891</v>
      </c>
      <c r="H3775" s="0">
        <v>0.026307</v>
      </c>
      <c r="I3775" s="0">
        <v>0.007612</v>
      </c>
      <c r="J3775" s="0">
        <v>-0.010316</v>
      </c>
      <c r="K3775" s="0">
        <v>1013.029968</v>
      </c>
      <c r="L3775" s="0">
        <v>42.135857</v>
      </c>
      <c r="W3775" s="0">
        <f t="shared" si="58"/>
        <v>53594.241517639544</v>
      </c>
    </row>
    <row r="3776">
      <c r="A3776" s="0">
        <v>211.4325</v>
      </c>
      <c r="B3776" s="0">
        <v>700.504089</v>
      </c>
      <c r="C3776" s="0">
        <v>-49460.878906</v>
      </c>
      <c r="D3776" s="0">
        <v>20538.873047</v>
      </c>
      <c r="E3776" s="0">
        <v>0.014999</v>
      </c>
      <c r="F3776" s="0">
        <v>9.962222</v>
      </c>
      <c r="G3776" s="0">
        <v>-0.264087</v>
      </c>
      <c r="H3776" s="0">
        <v>0.007587</v>
      </c>
      <c r="I3776" s="0">
        <v>0.006304</v>
      </c>
      <c r="J3776" s="0">
        <v>-0.006501</v>
      </c>
      <c r="K3776" s="0">
        <v>1013.029968</v>
      </c>
      <c r="L3776" s="0">
        <v>42.135857</v>
      </c>
      <c r="W3776" s="0">
        <f t="shared" si="58"/>
        <v>53560.382319149707</v>
      </c>
    </row>
    <row r="3777">
      <c r="A3777" s="0">
        <v>211.44375</v>
      </c>
      <c r="B3777" s="0">
        <v>542.817505</v>
      </c>
      <c r="C3777" s="0">
        <v>-49435.691406</v>
      </c>
      <c r="D3777" s="0">
        <v>20510.417969</v>
      </c>
      <c r="E3777" s="0">
        <v>0.018924</v>
      </c>
      <c r="F3777" s="0">
        <v>9.962626</v>
      </c>
      <c r="G3777" s="0">
        <v>-0.2755</v>
      </c>
      <c r="H3777" s="0">
        <v>-0.017649</v>
      </c>
      <c r="I3777" s="0">
        <v>0.002474</v>
      </c>
      <c r="J3777" s="0">
        <v>-0.001685</v>
      </c>
      <c r="K3777" s="0">
        <v>1013.029968</v>
      </c>
      <c r="L3777" s="0">
        <v>42.135857</v>
      </c>
      <c r="W3777" s="0">
        <f t="shared" si="58"/>
        <v>53524.382115967252</v>
      </c>
    </row>
    <row r="3778">
      <c r="A3778" s="0">
        <v>211.455</v>
      </c>
      <c r="B3778" s="0">
        <v>497.518311</v>
      </c>
      <c r="C3778" s="0">
        <v>-49453.050781</v>
      </c>
      <c r="D3778" s="0">
        <v>20528.179687</v>
      </c>
      <c r="E3778" s="0">
        <v>0.012589</v>
      </c>
      <c r="F3778" s="0">
        <v>9.956841</v>
      </c>
      <c r="G3778" s="0">
        <v>-0.268976</v>
      </c>
      <c r="H3778" s="0">
        <v>-0.031359</v>
      </c>
      <c r="I3778" s="0">
        <v>0.001034</v>
      </c>
      <c r="J3778" s="0">
        <v>0.0008</v>
      </c>
      <c r="K3778" s="0">
        <v>1013.029968</v>
      </c>
      <c r="L3778" s="0">
        <v>42.135857</v>
      </c>
      <c r="W3778" s="0">
        <f ref="W3778:W3841" t="shared" si="59">SQRT((B3778)^2+(C3778)^2+(D3778)^2)</f>
        <v>53546.782510994104</v>
      </c>
    </row>
    <row r="3779">
      <c r="A3779" s="0">
        <v>211.46625</v>
      </c>
      <c r="B3779" s="0">
        <v>493.625458</v>
      </c>
      <c r="C3779" s="0">
        <v>-49501.023437</v>
      </c>
      <c r="D3779" s="0">
        <v>20545.867187</v>
      </c>
      <c r="E3779" s="0">
        <v>0.012124</v>
      </c>
      <c r="F3779" s="0">
        <v>9.953835</v>
      </c>
      <c r="G3779" s="0">
        <v>-0.282452</v>
      </c>
      <c r="H3779" s="0">
        <v>-0.027643</v>
      </c>
      <c r="I3779" s="0">
        <v>0.00066</v>
      </c>
      <c r="J3779" s="0">
        <v>0.001543</v>
      </c>
      <c r="K3779" s="0">
        <v>1013.029968</v>
      </c>
      <c r="L3779" s="0">
        <v>42.135857</v>
      </c>
      <c r="W3779" s="0">
        <f t="shared" si="59"/>
        <v>53597.832473608978</v>
      </c>
    </row>
    <row r="3780">
      <c r="A3780" s="0">
        <v>211.4775</v>
      </c>
      <c r="B3780" s="0">
        <v>556.535339</v>
      </c>
      <c r="C3780" s="0">
        <v>-49445.980469</v>
      </c>
      <c r="D3780" s="0">
        <v>20627.224609</v>
      </c>
      <c r="E3780" s="0">
        <v>0.026278</v>
      </c>
      <c r="F3780" s="0">
        <v>9.95167</v>
      </c>
      <c r="G3780" s="0">
        <v>-0.271524</v>
      </c>
      <c r="H3780" s="0">
        <v>-0.018577</v>
      </c>
      <c r="I3780" s="0">
        <v>0.001962</v>
      </c>
      <c r="J3780" s="0">
        <v>-0.002298</v>
      </c>
      <c r="K3780" s="0">
        <v>1013.029968</v>
      </c>
      <c r="L3780" s="0">
        <v>42.135857</v>
      </c>
      <c r="W3780" s="0">
        <f t="shared" si="59"/>
        <v>53578.886804359987</v>
      </c>
    </row>
    <row r="3781">
      <c r="A3781" s="0">
        <v>211.48875</v>
      </c>
      <c r="B3781" s="0">
        <v>715.612976</v>
      </c>
      <c r="C3781" s="0">
        <v>-49446.332031</v>
      </c>
      <c r="D3781" s="0">
        <v>20621.564453</v>
      </c>
      <c r="E3781" s="0">
        <v>0.007976</v>
      </c>
      <c r="F3781" s="0">
        <v>9.9549</v>
      </c>
      <c r="G3781" s="0">
        <v>-0.286499</v>
      </c>
      <c r="H3781" s="0">
        <v>-0.00017</v>
      </c>
      <c r="I3781" s="0">
        <v>0.004254</v>
      </c>
      <c r="J3781" s="0">
        <v>-0.006399</v>
      </c>
      <c r="K3781" s="0">
        <v>1013.029968</v>
      </c>
      <c r="L3781" s="0">
        <v>42.135857</v>
      </c>
      <c r="W3781" s="0">
        <f t="shared" si="59"/>
        <v>53578.920983354532</v>
      </c>
    </row>
    <row r="3782">
      <c r="A3782" s="0">
        <v>211.5</v>
      </c>
      <c r="B3782" s="0">
        <v>649.747437</v>
      </c>
      <c r="C3782" s="0">
        <v>-49447.808594</v>
      </c>
      <c r="D3782" s="0">
        <v>20535.845703</v>
      </c>
      <c r="E3782" s="0">
        <v>0.017168</v>
      </c>
      <c r="F3782" s="0">
        <v>9.957936</v>
      </c>
      <c r="G3782" s="0">
        <v>-0.26366</v>
      </c>
      <c r="H3782" s="0">
        <v>0.028721</v>
      </c>
      <c r="I3782" s="0">
        <v>0.008906</v>
      </c>
      <c r="J3782" s="0">
        <v>-0.015385</v>
      </c>
      <c r="K3782" s="0">
        <v>1013.039978</v>
      </c>
      <c r="L3782" s="0">
        <v>42.138203</v>
      </c>
      <c r="W3782" s="0">
        <f t="shared" si="59"/>
        <v>53546.511606435874</v>
      </c>
    </row>
    <row r="3783">
      <c r="A3783" s="0">
        <v>211.51125</v>
      </c>
      <c r="B3783" s="0">
        <v>637.998535</v>
      </c>
      <c r="C3783" s="0">
        <v>-49416.511719</v>
      </c>
      <c r="D3783" s="0">
        <v>20559.013672</v>
      </c>
      <c r="E3783" s="0">
        <v>0.017853</v>
      </c>
      <c r="F3783" s="0">
        <v>9.962241</v>
      </c>
      <c r="G3783" s="0">
        <v>-0.260765</v>
      </c>
      <c r="H3783" s="0">
        <v>0.04079</v>
      </c>
      <c r="I3783" s="0">
        <v>0.010004</v>
      </c>
      <c r="J3783" s="0">
        <v>-0.019564</v>
      </c>
      <c r="K3783" s="0">
        <v>1013.039978</v>
      </c>
      <c r="L3783" s="0">
        <v>42.138203</v>
      </c>
      <c r="W3783" s="0">
        <f t="shared" si="59"/>
        <v>53526.364679195329</v>
      </c>
    </row>
    <row r="3784">
      <c r="A3784" s="0">
        <v>211.5225</v>
      </c>
      <c r="B3784" s="0">
        <v>656.311401</v>
      </c>
      <c r="C3784" s="0">
        <v>-49440.277344</v>
      </c>
      <c r="D3784" s="0">
        <v>20697.439453</v>
      </c>
      <c r="E3784" s="0">
        <v>-0.000676</v>
      </c>
      <c r="F3784" s="0">
        <v>9.953943</v>
      </c>
      <c r="G3784" s="0">
        <v>-0.263872</v>
      </c>
      <c r="H3784" s="0">
        <v>0.059046</v>
      </c>
      <c r="I3784" s="0">
        <v>0.012171</v>
      </c>
      <c r="J3784" s="0">
        <v>-0.022974</v>
      </c>
      <c r="K3784" s="0">
        <v>1013.039978</v>
      </c>
      <c r="L3784" s="0">
        <v>42.138203</v>
      </c>
      <c r="W3784" s="0">
        <f t="shared" si="59"/>
        <v>53601.826166813786</v>
      </c>
    </row>
    <row r="3785">
      <c r="A3785" s="0">
        <v>211.53375</v>
      </c>
      <c r="B3785" s="0">
        <v>576.960632</v>
      </c>
      <c r="C3785" s="0">
        <v>-49445.464844</v>
      </c>
      <c r="D3785" s="0">
        <v>20641.269531</v>
      </c>
      <c r="E3785" s="0">
        <v>0.010822</v>
      </c>
      <c r="F3785" s="0">
        <v>9.950623</v>
      </c>
      <c r="G3785" s="0">
        <v>-0.264619</v>
      </c>
      <c r="H3785" s="0">
        <v>0.059906</v>
      </c>
      <c r="I3785" s="0">
        <v>0.012084</v>
      </c>
      <c r="J3785" s="0">
        <v>-0.020318</v>
      </c>
      <c r="K3785" s="0">
        <v>1013.039978</v>
      </c>
      <c r="L3785" s="0">
        <v>42.138203</v>
      </c>
      <c r="W3785" s="0">
        <f t="shared" si="59"/>
        <v>53584.035729510957</v>
      </c>
    </row>
    <row r="3786">
      <c r="A3786" s="0">
        <v>211.545</v>
      </c>
      <c r="B3786" s="0">
        <v>508.519958</v>
      </c>
      <c r="C3786" s="0">
        <v>-49454.097656</v>
      </c>
      <c r="D3786" s="0">
        <v>20529.560547</v>
      </c>
      <c r="E3786" s="0">
        <v>0.021269</v>
      </c>
      <c r="F3786" s="0">
        <v>9.957112</v>
      </c>
      <c r="G3786" s="0">
        <v>-0.265625</v>
      </c>
      <c r="H3786" s="0">
        <v>0.049559</v>
      </c>
      <c r="I3786" s="0">
        <v>0.010472</v>
      </c>
      <c r="J3786" s="0">
        <v>-0.015887</v>
      </c>
      <c r="K3786" s="0">
        <v>1013.039978</v>
      </c>
      <c r="L3786" s="0">
        <v>42.138203</v>
      </c>
      <c r="W3786" s="0">
        <f t="shared" si="59"/>
        <v>53548.382083586876</v>
      </c>
    </row>
    <row r="3787">
      <c r="A3787" s="0">
        <v>211.55625</v>
      </c>
      <c r="B3787" s="0">
        <v>508.435822</v>
      </c>
      <c r="C3787" s="0">
        <v>-49435.460937</v>
      </c>
      <c r="D3787" s="0">
        <v>20709.505859</v>
      </c>
      <c r="E3787" s="0">
        <v>0.001798</v>
      </c>
      <c r="F3787" s="0">
        <v>9.959064</v>
      </c>
      <c r="G3787" s="0">
        <v>-0.27035</v>
      </c>
      <c r="H3787" s="0">
        <v>0.031226</v>
      </c>
      <c r="I3787" s="0">
        <v>0.008247</v>
      </c>
      <c r="J3787" s="0">
        <v>-0.011341</v>
      </c>
      <c r="K3787" s="0">
        <v>1013.039978</v>
      </c>
      <c r="L3787" s="0">
        <v>42.138203</v>
      </c>
      <c r="W3787" s="0">
        <f t="shared" si="59"/>
        <v>53600.437852341296</v>
      </c>
    </row>
    <row r="3788">
      <c r="A3788" s="0">
        <v>211.5675</v>
      </c>
      <c r="B3788" s="0">
        <v>631.093445</v>
      </c>
      <c r="C3788" s="0">
        <v>-49455.53125</v>
      </c>
      <c r="D3788" s="0">
        <v>20761.806641</v>
      </c>
      <c r="E3788" s="0">
        <v>0.002162</v>
      </c>
      <c r="F3788" s="0">
        <v>9.95255</v>
      </c>
      <c r="G3788" s="0">
        <v>-0.275909</v>
      </c>
      <c r="H3788" s="0">
        <v>0.007557</v>
      </c>
      <c r="I3788" s="0">
        <v>0.005957</v>
      </c>
      <c r="J3788" s="0">
        <v>-0.007636</v>
      </c>
      <c r="K3788" s="0">
        <v>1013.039978</v>
      </c>
      <c r="L3788" s="0">
        <v>42.138203</v>
      </c>
      <c r="W3788" s="0">
        <f t="shared" si="59"/>
        <v>53640.474132452633</v>
      </c>
    </row>
    <row r="3789">
      <c r="A3789" s="0">
        <v>211.57875</v>
      </c>
      <c r="B3789" s="0">
        <v>610.804199</v>
      </c>
      <c r="C3789" s="0">
        <v>-49446.804687</v>
      </c>
      <c r="D3789" s="0">
        <v>20620.894531</v>
      </c>
      <c r="E3789" s="0">
        <v>0.004629</v>
      </c>
      <c r="F3789" s="0">
        <v>9.956852</v>
      </c>
      <c r="G3789" s="0">
        <v>-0.285912</v>
      </c>
      <c r="H3789" s="0">
        <v>-0.018462</v>
      </c>
      <c r="I3789" s="0">
        <v>0.003207</v>
      </c>
      <c r="J3789" s="0">
        <v>-0.003322</v>
      </c>
      <c r="K3789" s="0">
        <v>1013.039978</v>
      </c>
      <c r="L3789" s="0">
        <v>42.138203</v>
      </c>
      <c r="W3789" s="0">
        <f t="shared" si="59"/>
        <v>53577.801996558868</v>
      </c>
    </row>
    <row r="3790">
      <c r="A3790" s="0">
        <v>211.59</v>
      </c>
      <c r="B3790" s="0">
        <v>686.917297</v>
      </c>
      <c r="C3790" s="0">
        <v>-49453.796875</v>
      </c>
      <c r="D3790" s="0">
        <v>20650.638672</v>
      </c>
      <c r="E3790" s="0">
        <v>0.02302</v>
      </c>
      <c r="F3790" s="0">
        <v>9.962736</v>
      </c>
      <c r="G3790" s="0">
        <v>-0.283889</v>
      </c>
      <c r="H3790" s="0">
        <v>-0.025496</v>
      </c>
      <c r="I3790" s="0">
        <v>0.001705</v>
      </c>
      <c r="J3790" s="0">
        <v>-0.000559</v>
      </c>
      <c r="K3790" s="0">
        <v>1013.039978</v>
      </c>
      <c r="L3790" s="0">
        <v>42.138203</v>
      </c>
      <c r="W3790" s="0">
        <f t="shared" si="59"/>
        <v>53596.6301019773</v>
      </c>
    </row>
    <row r="3791">
      <c r="A3791" s="0">
        <v>211.60125</v>
      </c>
      <c r="B3791" s="0">
        <v>690.387817</v>
      </c>
      <c r="C3791" s="0">
        <v>-49444.085937</v>
      </c>
      <c r="D3791" s="0">
        <v>20576.101562</v>
      </c>
      <c r="E3791" s="0">
        <v>0.020004</v>
      </c>
      <c r="F3791" s="0">
        <v>9.958089</v>
      </c>
      <c r="G3791" s="0">
        <v>-0.265256</v>
      </c>
      <c r="H3791" s="0">
        <v>-0.031176</v>
      </c>
      <c r="I3791" s="0">
        <v>0.000918</v>
      </c>
      <c r="J3791" s="0">
        <v>0.001655</v>
      </c>
      <c r="K3791" s="0">
        <v>1013.039978</v>
      </c>
      <c r="L3791" s="0">
        <v>42.138203</v>
      </c>
      <c r="W3791" s="0">
        <f t="shared" si="59"/>
        <v>53559.034951845824</v>
      </c>
    </row>
    <row r="3792">
      <c r="A3792" s="0">
        <v>211.6125</v>
      </c>
      <c r="B3792" s="0">
        <v>561.47113</v>
      </c>
      <c r="C3792" s="0">
        <v>-49434.011719</v>
      </c>
      <c r="D3792" s="0">
        <v>20494.839844</v>
      </c>
      <c r="E3792" s="0">
        <v>0.008285</v>
      </c>
      <c r="F3792" s="0">
        <v>9.974487</v>
      </c>
      <c r="G3792" s="0">
        <v>-0.25386</v>
      </c>
      <c r="H3792" s="0">
        <v>-0.022844</v>
      </c>
      <c r="I3792" s="0">
        <v>0.000997</v>
      </c>
      <c r="J3792" s="0">
        <v>-0.001773</v>
      </c>
      <c r="K3792" s="0">
        <v>1013.039978</v>
      </c>
      <c r="L3792" s="0">
        <v>42.138203</v>
      </c>
      <c r="W3792" s="0">
        <f t="shared" si="59"/>
        <v>53517.055456137183</v>
      </c>
    </row>
    <row r="3793">
      <c r="A3793" s="0">
        <v>211.62375</v>
      </c>
      <c r="B3793" s="0">
        <v>558.453796</v>
      </c>
      <c r="C3793" s="0">
        <v>-49413.878906</v>
      </c>
      <c r="D3793" s="0">
        <v>20622.960937</v>
      </c>
      <c r="E3793" s="0">
        <v>0.016131</v>
      </c>
      <c r="F3793" s="0">
        <v>9.967899</v>
      </c>
      <c r="G3793" s="0">
        <v>-0.272244</v>
      </c>
      <c r="H3793" s="0">
        <v>-0.00326</v>
      </c>
      <c r="I3793" s="0">
        <v>0.003453</v>
      </c>
      <c r="J3793" s="0">
        <v>-0.005975</v>
      </c>
      <c r="K3793" s="0">
        <v>1013.039978</v>
      </c>
      <c r="L3793" s="0">
        <v>42.138203</v>
      </c>
      <c r="W3793" s="0">
        <f t="shared" si="59"/>
        <v>53547.640629519112</v>
      </c>
    </row>
    <row r="3794">
      <c r="A3794" s="0">
        <v>211.635</v>
      </c>
      <c r="B3794" s="0">
        <v>607.748657</v>
      </c>
      <c r="C3794" s="0">
        <v>-49449.421875</v>
      </c>
      <c r="D3794" s="0">
        <v>20621.542969</v>
      </c>
      <c r="E3794" s="0">
        <v>0.011582</v>
      </c>
      <c r="F3794" s="0">
        <v>9.977302</v>
      </c>
      <c r="G3794" s="0">
        <v>-0.268188</v>
      </c>
      <c r="H3794" s="0">
        <v>0.02145</v>
      </c>
      <c r="I3794" s="0">
        <v>0.006779</v>
      </c>
      <c r="J3794" s="0">
        <v>-0.014277</v>
      </c>
      <c r="K3794" s="0">
        <v>1013.039978</v>
      </c>
      <c r="L3794" s="0">
        <v>42.138203</v>
      </c>
      <c r="W3794" s="0">
        <f t="shared" si="59"/>
        <v>53580.432217593458</v>
      </c>
    </row>
    <row r="3795">
      <c r="A3795" s="0">
        <v>211.64625</v>
      </c>
      <c r="B3795" s="0">
        <v>671.569763</v>
      </c>
      <c r="C3795" s="0">
        <v>-49452.148437</v>
      </c>
      <c r="D3795" s="0">
        <v>20673.273437</v>
      </c>
      <c r="E3795" s="0">
        <v>0.001986</v>
      </c>
      <c r="F3795" s="0">
        <v>9.965206</v>
      </c>
      <c r="G3795" s="0">
        <v>-0.266484</v>
      </c>
      <c r="H3795" s="0">
        <v>0.040531</v>
      </c>
      <c r="I3795" s="0">
        <v>0.009888</v>
      </c>
      <c r="J3795" s="0">
        <v>-0.018973</v>
      </c>
      <c r="K3795" s="0">
        <v>1013.039978</v>
      </c>
      <c r="L3795" s="0">
        <v>42.138203</v>
      </c>
      <c r="W3795" s="0">
        <f t="shared" si="59"/>
        <v>53603.640040417289</v>
      </c>
    </row>
    <row r="3796">
      <c r="A3796" s="0">
        <v>211.6575</v>
      </c>
      <c r="B3796" s="0">
        <v>656.860962</v>
      </c>
      <c r="C3796" s="0">
        <v>-49442.339844</v>
      </c>
      <c r="D3796" s="0">
        <v>20654.064453</v>
      </c>
      <c r="E3796" s="0">
        <v>0.007071</v>
      </c>
      <c r="F3796" s="0">
        <v>9.967371</v>
      </c>
      <c r="G3796" s="0">
        <v>-0.283852</v>
      </c>
      <c r="H3796" s="0">
        <v>0.055929</v>
      </c>
      <c r="I3796" s="0">
        <v>0.012158</v>
      </c>
      <c r="J3796" s="0">
        <v>-0.022821</v>
      </c>
      <c r="K3796" s="0">
        <v>1013.039978</v>
      </c>
      <c r="L3796" s="0">
        <v>42.138203</v>
      </c>
      <c r="W3796" s="0">
        <f t="shared" si="59"/>
        <v>53587.002286017712</v>
      </c>
    </row>
    <row r="3797">
      <c r="A3797" s="0">
        <v>211.66875</v>
      </c>
      <c r="B3797" s="0">
        <v>668.501465</v>
      </c>
      <c r="C3797" s="0">
        <v>-49448.753906</v>
      </c>
      <c r="D3797" s="0">
        <v>20603.896484</v>
      </c>
      <c r="E3797" s="0">
        <v>0.017636</v>
      </c>
      <c r="F3797" s="0">
        <v>9.968244</v>
      </c>
      <c r="G3797" s="0">
        <v>-0.276834</v>
      </c>
      <c r="H3797" s="0">
        <v>0.057403</v>
      </c>
      <c r="I3797" s="0">
        <v>0.012263</v>
      </c>
      <c r="J3797" s="0">
        <v>-0.020892</v>
      </c>
      <c r="K3797" s="0">
        <v>1013.039978</v>
      </c>
      <c r="L3797" s="0">
        <v>42.138203</v>
      </c>
      <c r="W3797" s="0">
        <f t="shared" si="59"/>
        <v>53573.750171032872</v>
      </c>
    </row>
    <row r="3798">
      <c r="A3798" s="0">
        <v>211.68</v>
      </c>
      <c r="B3798" s="0">
        <v>754.435547</v>
      </c>
      <c r="C3798" s="0">
        <v>-49444.90625</v>
      </c>
      <c r="D3798" s="0">
        <v>20738.773437</v>
      </c>
      <c r="E3798" s="0">
        <v>0.018075</v>
      </c>
      <c r="F3798" s="0">
        <v>9.962387</v>
      </c>
      <c r="G3798" s="0">
        <v>-0.276221</v>
      </c>
      <c r="H3798" s="0">
        <v>0.05372</v>
      </c>
      <c r="I3798" s="0">
        <v>0.010918</v>
      </c>
      <c r="J3798" s="0">
        <v>-0.018091</v>
      </c>
      <c r="K3798" s="0">
        <v>1013.039978</v>
      </c>
      <c r="L3798" s="0">
        <v>42.138203</v>
      </c>
      <c r="W3798" s="0">
        <f t="shared" si="59"/>
        <v>53623.359189229122</v>
      </c>
    </row>
    <row r="3799">
      <c r="A3799" s="0">
        <v>211.69125</v>
      </c>
      <c r="B3799" s="0">
        <v>649.311951</v>
      </c>
      <c r="C3799" s="0">
        <v>-49454.996094</v>
      </c>
      <c r="D3799" s="0">
        <v>20712.791016</v>
      </c>
      <c r="E3799" s="0">
        <v>0.005028</v>
      </c>
      <c r="F3799" s="0">
        <v>9.964929</v>
      </c>
      <c r="G3799" s="0">
        <v>-0.2623</v>
      </c>
      <c r="H3799" s="0">
        <v>0.039387</v>
      </c>
      <c r="I3799" s="0">
        <v>0.010662</v>
      </c>
      <c r="J3799" s="0">
        <v>-0.013904</v>
      </c>
      <c r="K3799" s="0">
        <v>1013.039978</v>
      </c>
      <c r="L3799" s="0">
        <v>42.138203</v>
      </c>
      <c r="W3799" s="0">
        <f t="shared" si="59"/>
        <v>53621.245382215406</v>
      </c>
    </row>
    <row r="3800">
      <c r="A3800" s="0">
        <v>211.7025</v>
      </c>
      <c r="B3800" s="0">
        <v>660.848145</v>
      </c>
      <c r="C3800" s="0">
        <v>-49451.40625</v>
      </c>
      <c r="D3800" s="0">
        <v>20762.515625</v>
      </c>
      <c r="E3800" s="0">
        <v>0.015051</v>
      </c>
      <c r="F3800" s="0">
        <v>9.955004</v>
      </c>
      <c r="G3800" s="0">
        <v>-0.266165</v>
      </c>
      <c r="H3800" s="0">
        <v>0.01477</v>
      </c>
      <c r="I3800" s="0">
        <v>0.006674</v>
      </c>
      <c r="J3800" s="0">
        <v>-0.008222</v>
      </c>
      <c r="K3800" s="0">
        <v>1013.029968</v>
      </c>
      <c r="L3800" s="0">
        <v>42.143085</v>
      </c>
      <c r="W3800" s="0">
        <f t="shared" si="59"/>
        <v>53637.303767542777</v>
      </c>
    </row>
    <row r="3801">
      <c r="A3801" s="0">
        <v>211.71375</v>
      </c>
      <c r="B3801" s="0">
        <v>628.558228</v>
      </c>
      <c r="C3801" s="0">
        <v>-49453.308594</v>
      </c>
      <c r="D3801" s="0">
        <v>20615.375</v>
      </c>
      <c r="E3801" s="0">
        <v>0.013126</v>
      </c>
      <c r="F3801" s="0">
        <v>9.955212</v>
      </c>
      <c r="G3801" s="0">
        <v>-0.268394</v>
      </c>
      <c r="H3801" s="0">
        <v>-0.007773</v>
      </c>
      <c r="I3801" s="0">
        <v>0.003349</v>
      </c>
      <c r="J3801" s="0">
        <v>-0.003842</v>
      </c>
      <c r="K3801" s="0">
        <v>1013.029968</v>
      </c>
      <c r="L3801" s="0">
        <v>42.143085</v>
      </c>
      <c r="W3801" s="0">
        <f t="shared" si="59"/>
        <v>53581.885957196449</v>
      </c>
    </row>
    <row r="3802">
      <c r="A3802" s="0">
        <v>211.725</v>
      </c>
      <c r="B3802" s="0">
        <v>595.863098</v>
      </c>
      <c r="C3802" s="0">
        <v>-49429.890625</v>
      </c>
      <c r="D3802" s="0">
        <v>20575.949219</v>
      </c>
      <c r="E3802" s="0">
        <v>0.019642</v>
      </c>
      <c r="F3802" s="0">
        <v>9.954076</v>
      </c>
      <c r="G3802" s="0">
        <v>-0.277238</v>
      </c>
      <c r="H3802" s="0">
        <v>-0.024569</v>
      </c>
      <c r="I3802" s="0">
        <v>0.001434</v>
      </c>
      <c r="J3802" s="0">
        <v>-0.001055</v>
      </c>
      <c r="K3802" s="0">
        <v>1013.029968</v>
      </c>
      <c r="L3802" s="0">
        <v>42.143085</v>
      </c>
      <c r="W3802" s="0">
        <f t="shared" si="59"/>
        <v>53544.736681525363</v>
      </c>
    </row>
    <row r="3803">
      <c r="A3803" s="0">
        <v>211.73625</v>
      </c>
      <c r="B3803" s="0">
        <v>598.641785</v>
      </c>
      <c r="C3803" s="0">
        <v>-49430.144531</v>
      </c>
      <c r="D3803" s="0">
        <v>20601.3125</v>
      </c>
      <c r="E3803" s="0">
        <v>0.019388</v>
      </c>
      <c r="F3803" s="0">
        <v>9.961205</v>
      </c>
      <c r="G3803" s="0">
        <v>-0.264917</v>
      </c>
      <c r="H3803" s="0">
        <v>-0.030182</v>
      </c>
      <c r="I3803" s="0">
        <v>0.000565</v>
      </c>
      <c r="J3803" s="0">
        <v>0.001289</v>
      </c>
      <c r="K3803" s="0">
        <v>1013.029968</v>
      </c>
      <c r="L3803" s="0">
        <v>42.143085</v>
      </c>
      <c r="W3803" s="0">
        <f t="shared" si="59"/>
        <v>53554.753636488269</v>
      </c>
    </row>
    <row r="3804">
      <c r="A3804" s="0">
        <v>211.7475</v>
      </c>
      <c r="B3804" s="0">
        <v>698.198364</v>
      </c>
      <c r="C3804" s="0">
        <v>-49442.453125</v>
      </c>
      <c r="D3804" s="0">
        <v>20600.996094</v>
      </c>
      <c r="E3804" s="0">
        <v>0.015022</v>
      </c>
      <c r="F3804" s="0">
        <v>9.964139</v>
      </c>
      <c r="G3804" s="0">
        <v>-0.265947</v>
      </c>
      <c r="H3804" s="0">
        <v>-0.022171</v>
      </c>
      <c r="I3804" s="0">
        <v>0.001442</v>
      </c>
      <c r="J3804" s="0">
        <v>-3.785135E-05</v>
      </c>
      <c r="K3804" s="0">
        <v>1013.029968</v>
      </c>
      <c r="L3804" s="0">
        <v>42.143085</v>
      </c>
      <c r="W3804" s="0">
        <f t="shared" si="59"/>
        <v>53567.197911019364</v>
      </c>
    </row>
    <row r="3805">
      <c r="A3805" s="0">
        <v>211.75875</v>
      </c>
      <c r="B3805" s="0">
        <v>614.185547</v>
      </c>
      <c r="C3805" s="0">
        <v>-49448.070312</v>
      </c>
      <c r="D3805" s="0">
        <v>20552.039062</v>
      </c>
      <c r="E3805" s="0">
        <v>-0.003765</v>
      </c>
      <c r="F3805" s="0">
        <v>9.96976</v>
      </c>
      <c r="G3805" s="0">
        <v>-0.268867</v>
      </c>
      <c r="H3805" s="0">
        <v>-0.007964</v>
      </c>
      <c r="I3805" s="0">
        <v>0.003609</v>
      </c>
      <c r="J3805" s="0">
        <v>-0.005424</v>
      </c>
      <c r="K3805" s="0">
        <v>1013.029968</v>
      </c>
      <c r="L3805" s="0">
        <v>42.143085</v>
      </c>
      <c r="W3805" s="0">
        <f t="shared" si="59"/>
        <v>53552.546074604274</v>
      </c>
    </row>
    <row r="3806">
      <c r="A3806" s="0">
        <v>211.77</v>
      </c>
      <c r="B3806" s="0">
        <v>643.289917</v>
      </c>
      <c r="C3806" s="0">
        <v>-49451.632812</v>
      </c>
      <c r="D3806" s="0">
        <v>20670.130859</v>
      </c>
      <c r="E3806" s="0">
        <v>0.009128</v>
      </c>
      <c r="F3806" s="0">
        <v>9.958387</v>
      </c>
      <c r="G3806" s="0">
        <v>-0.272839</v>
      </c>
      <c r="H3806" s="0">
        <v>0.012206</v>
      </c>
      <c r="I3806" s="0">
        <v>0.005466</v>
      </c>
      <c r="J3806" s="0">
        <v>-0.010749</v>
      </c>
      <c r="K3806" s="0">
        <v>1013.029968</v>
      </c>
      <c r="L3806" s="0">
        <v>42.143085</v>
      </c>
      <c r="W3806" s="0">
        <f t="shared" si="59"/>
        <v>53601.605567542225</v>
      </c>
    </row>
    <row r="3807">
      <c r="A3807" s="0">
        <v>211.78125</v>
      </c>
      <c r="B3807" s="0">
        <v>570.840149</v>
      </c>
      <c r="C3807" s="0">
        <v>-49450.707031</v>
      </c>
      <c r="D3807" s="0">
        <v>20479.386719</v>
      </c>
      <c r="E3807" s="0">
        <v>0.007766</v>
      </c>
      <c r="F3807" s="0">
        <v>9.954481</v>
      </c>
      <c r="G3807" s="0">
        <v>-0.266476</v>
      </c>
      <c r="H3807" s="0">
        <v>0.036493</v>
      </c>
      <c r="I3807" s="0">
        <v>0.009334</v>
      </c>
      <c r="J3807" s="0">
        <v>-0.018419</v>
      </c>
      <c r="K3807" s="0">
        <v>1013.029968</v>
      </c>
      <c r="L3807" s="0">
        <v>42.143085</v>
      </c>
      <c r="W3807" s="0">
        <f t="shared" si="59"/>
        <v>53526.662185567453</v>
      </c>
    </row>
    <row r="3808">
      <c r="A3808" s="0">
        <v>211.7925</v>
      </c>
      <c r="B3808" s="0">
        <v>573.116333</v>
      </c>
      <c r="C3808" s="0">
        <v>-49448.636719</v>
      </c>
      <c r="D3808" s="0">
        <v>20741.712891</v>
      </c>
      <c r="E3808" s="0">
        <v>0.018565</v>
      </c>
      <c r="F3808" s="0">
        <v>9.961663</v>
      </c>
      <c r="G3808" s="0">
        <v>-0.260455</v>
      </c>
      <c r="H3808" s="0">
        <v>0.055564</v>
      </c>
      <c r="I3808" s="0">
        <v>0.011725</v>
      </c>
      <c r="J3808" s="0">
        <v>-0.021717</v>
      </c>
      <c r="K3808" s="0">
        <v>1013.029968</v>
      </c>
      <c r="L3808" s="0">
        <v>42.143085</v>
      </c>
      <c r="W3808" s="0">
        <f t="shared" si="59"/>
        <v>53625.691504646005</v>
      </c>
    </row>
    <row r="3809">
      <c r="A3809" s="0">
        <v>211.80375</v>
      </c>
      <c r="B3809" s="0">
        <v>570.789551</v>
      </c>
      <c r="C3809" s="0">
        <v>-49439.433594</v>
      </c>
      <c r="D3809" s="0">
        <v>20676.257812</v>
      </c>
      <c r="E3809" s="0">
        <v>0.012103</v>
      </c>
      <c r="F3809" s="0">
        <v>9.9644</v>
      </c>
      <c r="G3809" s="0">
        <v>-0.274549</v>
      </c>
      <c r="H3809" s="0">
        <v>0.060885</v>
      </c>
      <c r="I3809" s="0">
        <v>0.012742</v>
      </c>
      <c r="J3809" s="0">
        <v>-0.020852</v>
      </c>
      <c r="K3809" s="0">
        <v>1013.029968</v>
      </c>
      <c r="L3809" s="0">
        <v>42.143085</v>
      </c>
      <c r="W3809" s="0">
        <f t="shared" si="59"/>
        <v>53591.893341394069</v>
      </c>
    </row>
    <row r="3810">
      <c r="A3810" s="0">
        <v>211.815</v>
      </c>
      <c r="B3810" s="0">
        <v>518.244873</v>
      </c>
      <c r="C3810" s="0">
        <v>-49459.261719</v>
      </c>
      <c r="D3810" s="0">
        <v>20660.503906</v>
      </c>
      <c r="E3810" s="0">
        <v>0.002916</v>
      </c>
      <c r="F3810" s="0">
        <v>9.968904</v>
      </c>
      <c r="G3810" s="0">
        <v>-0.274622</v>
      </c>
      <c r="H3810" s="0">
        <v>0.056263</v>
      </c>
      <c r="I3810" s="0">
        <v>0.011867</v>
      </c>
      <c r="J3810" s="0">
        <v>-0.017459</v>
      </c>
      <c r="K3810" s="0">
        <v>1013.029968</v>
      </c>
      <c r="L3810" s="0">
        <v>42.143085</v>
      </c>
      <c r="W3810" s="0">
        <f t="shared" si="59"/>
        <v>53603.577951352941</v>
      </c>
    </row>
    <row r="3811">
      <c r="A3811" s="0">
        <v>211.82625</v>
      </c>
      <c r="B3811" s="0">
        <v>646.135376</v>
      </c>
      <c r="C3811" s="0">
        <v>-49442.410156</v>
      </c>
      <c r="D3811" s="0">
        <v>20629.207031</v>
      </c>
      <c r="E3811" s="0">
        <v>0.00946</v>
      </c>
      <c r="F3811" s="0">
        <v>9.95717</v>
      </c>
      <c r="G3811" s="0">
        <v>-0.279504</v>
      </c>
      <c r="H3811" s="0">
        <v>0.037084</v>
      </c>
      <c r="I3811" s="0">
        <v>0.008424</v>
      </c>
      <c r="J3811" s="0">
        <v>-0.011692</v>
      </c>
      <c r="K3811" s="0">
        <v>1013.029968</v>
      </c>
      <c r="L3811" s="0">
        <v>42.143085</v>
      </c>
      <c r="W3811" s="0">
        <f t="shared" si="59"/>
        <v>53577.360850326608</v>
      </c>
    </row>
    <row r="3812">
      <c r="A3812" s="0">
        <v>211.8375</v>
      </c>
      <c r="B3812" s="0">
        <v>682.639893</v>
      </c>
      <c r="C3812" s="0">
        <v>-49489.167969</v>
      </c>
      <c r="D3812" s="0">
        <v>20479.730469</v>
      </c>
      <c r="E3812" s="0">
        <v>0.018161</v>
      </c>
      <c r="F3812" s="0">
        <v>9.964547</v>
      </c>
      <c r="G3812" s="0">
        <v>-0.271221</v>
      </c>
      <c r="H3812" s="0">
        <v>0.01486</v>
      </c>
      <c r="I3812" s="0">
        <v>0.006093</v>
      </c>
      <c r="J3812" s="0">
        <v>-0.007287</v>
      </c>
      <c r="K3812" s="0">
        <v>1013.029968</v>
      </c>
      <c r="L3812" s="0">
        <v>42.143085</v>
      </c>
      <c r="W3812" s="0">
        <f t="shared" si="59"/>
        <v>53563.636018947574</v>
      </c>
    </row>
    <row r="3813">
      <c r="A3813" s="0">
        <v>211.84875</v>
      </c>
      <c r="B3813" s="0">
        <v>713.066589</v>
      </c>
      <c r="C3813" s="0">
        <v>-49452.230469</v>
      </c>
      <c r="D3813" s="0">
        <v>20660.757812</v>
      </c>
      <c r="E3813" s="0">
        <v>0.007607</v>
      </c>
      <c r="F3813" s="0">
        <v>9.965641</v>
      </c>
      <c r="G3813" s="0">
        <v>-0.272651</v>
      </c>
      <c r="H3813" s="0">
        <v>-0.011301</v>
      </c>
      <c r="I3813" s="0">
        <v>0.003748</v>
      </c>
      <c r="J3813" s="0">
        <v>-0.002624</v>
      </c>
      <c r="K3813" s="0">
        <v>1013.029968</v>
      </c>
      <c r="L3813" s="0">
        <v>42.143085</v>
      </c>
      <c r="W3813" s="0">
        <f t="shared" si="59"/>
        <v>53599.426076083684</v>
      </c>
    </row>
    <row r="3814">
      <c r="A3814" s="0">
        <v>211.86</v>
      </c>
      <c r="B3814" s="0">
        <v>617.69751</v>
      </c>
      <c r="C3814" s="0">
        <v>-49467.785156</v>
      </c>
      <c r="D3814" s="0">
        <v>20716.261719</v>
      </c>
      <c r="E3814" s="0">
        <v>0.015983</v>
      </c>
      <c r="F3814" s="0">
        <v>9.963112</v>
      </c>
      <c r="G3814" s="0">
        <v>-0.271929</v>
      </c>
      <c r="H3814" s="0">
        <v>-0.021911</v>
      </c>
      <c r="I3814" s="0">
        <v>0.002639</v>
      </c>
      <c r="J3814" s="0">
        <v>-0.000405</v>
      </c>
      <c r="K3814" s="0">
        <v>1013.029968</v>
      </c>
      <c r="L3814" s="0">
        <v>42.143085</v>
      </c>
      <c r="W3814" s="0">
        <f t="shared" si="59"/>
        <v>53634.00803654467</v>
      </c>
    </row>
    <row r="3815">
      <c r="A3815" s="0">
        <v>211.87125</v>
      </c>
      <c r="B3815" s="0">
        <v>522.56189</v>
      </c>
      <c r="C3815" s="0">
        <v>-49429.070312</v>
      </c>
      <c r="D3815" s="0">
        <v>20572.976562</v>
      </c>
      <c r="E3815" s="0">
        <v>0.006957</v>
      </c>
      <c r="F3815" s="0">
        <v>9.964044</v>
      </c>
      <c r="G3815" s="0">
        <v>-0.276411</v>
      </c>
      <c r="H3815" s="0">
        <v>-0.028415</v>
      </c>
      <c r="I3815" s="0">
        <v>0.000922</v>
      </c>
      <c r="J3815" s="0">
        <v>0.000987</v>
      </c>
      <c r="K3815" s="0">
        <v>1013.029968</v>
      </c>
      <c r="L3815" s="0">
        <v>42.143085</v>
      </c>
      <c r="W3815" s="0">
        <f t="shared" si="59"/>
        <v>53542.0715648743</v>
      </c>
    </row>
    <row r="3816">
      <c r="A3816" s="0">
        <v>211.8825</v>
      </c>
      <c r="B3816" s="0">
        <v>468.473328</v>
      </c>
      <c r="C3816" s="0">
        <v>-49429.136719</v>
      </c>
      <c r="D3816" s="0">
        <v>20628.394531</v>
      </c>
      <c r="E3816" s="0">
        <v>0.013235</v>
      </c>
      <c r="F3816" s="0">
        <v>9.953056</v>
      </c>
      <c r="G3816" s="0">
        <v>-0.274545</v>
      </c>
      <c r="H3816" s="0">
        <v>-0.026404</v>
      </c>
      <c r="I3816" s="0">
        <v>0.000949</v>
      </c>
      <c r="J3816" s="0">
        <v>-0.000183</v>
      </c>
      <c r="K3816" s="0">
        <v>1013.029968</v>
      </c>
      <c r="L3816" s="0">
        <v>42.143085</v>
      </c>
      <c r="W3816" s="0">
        <f t="shared" si="59"/>
        <v>53562.950674614942</v>
      </c>
    </row>
    <row r="3817">
      <c r="A3817" s="0">
        <v>211.89375</v>
      </c>
      <c r="B3817" s="0">
        <v>530.514587</v>
      </c>
      <c r="C3817" s="0">
        <v>-49452.234375</v>
      </c>
      <c r="D3817" s="0">
        <v>20634.228516</v>
      </c>
      <c r="E3817" s="0">
        <v>0.006052</v>
      </c>
      <c r="F3817" s="0">
        <v>9.954163</v>
      </c>
      <c r="G3817" s="0">
        <v>-0.272278</v>
      </c>
      <c r="H3817" s="0">
        <v>-0.00855</v>
      </c>
      <c r="I3817" s="0">
        <v>0.003493</v>
      </c>
      <c r="J3817" s="0">
        <v>-0.004075</v>
      </c>
      <c r="K3817" s="0">
        <v>1013.029968</v>
      </c>
      <c r="L3817" s="0">
        <v>42.143085</v>
      </c>
      <c r="W3817" s="0">
        <f t="shared" si="59"/>
        <v>53587.090953488594</v>
      </c>
    </row>
    <row r="3818">
      <c r="A3818" s="0">
        <v>211.905</v>
      </c>
      <c r="B3818" s="0">
        <v>560.034607</v>
      </c>
      <c r="C3818" s="0">
        <v>-49444.671875</v>
      </c>
      <c r="D3818" s="0">
        <v>20660.267578</v>
      </c>
      <c r="E3818" s="0">
        <v>0.005725</v>
      </c>
      <c r="F3818" s="0">
        <v>9.95262</v>
      </c>
      <c r="G3818" s="0">
        <v>-0.271527</v>
      </c>
      <c r="H3818" s="0">
        <v>0.01376</v>
      </c>
      <c r="I3818" s="0">
        <v>0.006237</v>
      </c>
      <c r="J3818" s="0">
        <v>-0.010181</v>
      </c>
      <c r="K3818" s="0">
        <v>1013.029968</v>
      </c>
      <c r="L3818" s="0">
        <v>42.150311</v>
      </c>
      <c r="W3818" s="0">
        <f t="shared" si="59"/>
        <v>53590.445715463233</v>
      </c>
    </row>
    <row r="3819">
      <c r="A3819" s="0">
        <v>211.91625</v>
      </c>
      <c r="B3819" s="0">
        <v>647.942749</v>
      </c>
      <c r="C3819" s="0">
        <v>-49416.992187</v>
      </c>
      <c r="D3819" s="0">
        <v>20580.888672</v>
      </c>
      <c r="E3819" s="0">
        <v>0.02521</v>
      </c>
      <c r="F3819" s="0">
        <v>9.964932</v>
      </c>
      <c r="G3819" s="0">
        <v>-0.270855</v>
      </c>
      <c r="H3819" s="0">
        <v>0.035693</v>
      </c>
      <c r="I3819" s="0">
        <v>0.009068</v>
      </c>
      <c r="J3819" s="0">
        <v>-0.018013</v>
      </c>
      <c r="K3819" s="0">
        <v>1013.029968</v>
      </c>
      <c r="L3819" s="0">
        <v>42.150311</v>
      </c>
      <c r="W3819" s="0">
        <f t="shared" si="59"/>
        <v>53535.333427048521</v>
      </c>
    </row>
    <row r="3820">
      <c r="A3820" s="0">
        <v>211.9275</v>
      </c>
      <c r="B3820" s="0">
        <v>514.349121</v>
      </c>
      <c r="C3820" s="0">
        <v>-49435.066406</v>
      </c>
      <c r="D3820" s="0">
        <v>20821.152344</v>
      </c>
      <c r="E3820" s="0">
        <v>0.01075</v>
      </c>
      <c r="F3820" s="0">
        <v>9.96405</v>
      </c>
      <c r="G3820" s="0">
        <v>-0.276886</v>
      </c>
      <c r="H3820" s="0">
        <v>0.051777</v>
      </c>
      <c r="I3820" s="0">
        <v>0.011087</v>
      </c>
      <c r="J3820" s="0">
        <v>-0.021736</v>
      </c>
      <c r="K3820" s="0">
        <v>1013.029968</v>
      </c>
      <c r="L3820" s="0">
        <v>42.150311</v>
      </c>
      <c r="W3820" s="0">
        <f t="shared" si="59"/>
        <v>53643.366137071964</v>
      </c>
    </row>
    <row r="3821">
      <c r="A3821" s="0">
        <v>211.93875</v>
      </c>
      <c r="B3821" s="0">
        <v>694.594238</v>
      </c>
      <c r="C3821" s="0">
        <v>-49438.8125</v>
      </c>
      <c r="D3821" s="0">
        <v>20682.845703</v>
      </c>
      <c r="E3821" s="0">
        <v>0.005952</v>
      </c>
      <c r="F3821" s="0">
        <v>9.95937</v>
      </c>
      <c r="G3821" s="0">
        <v>-0.26723</v>
      </c>
      <c r="H3821" s="0">
        <v>0.057376</v>
      </c>
      <c r="I3821" s="0">
        <v>0.011815</v>
      </c>
      <c r="J3821" s="0">
        <v>-0.020291</v>
      </c>
      <c r="K3821" s="0">
        <v>1013.029968</v>
      </c>
      <c r="L3821" s="0">
        <v>42.150311</v>
      </c>
      <c r="W3821" s="0">
        <f t="shared" si="59"/>
        <v>53595.323946588142</v>
      </c>
    </row>
    <row r="3822">
      <c r="A3822" s="0">
        <v>211.95</v>
      </c>
      <c r="B3822" s="0">
        <v>609.45752</v>
      </c>
      <c r="C3822" s="0">
        <v>-49472.597656</v>
      </c>
      <c r="D3822" s="0">
        <v>20613.308594</v>
      </c>
      <c r="E3822" s="0">
        <v>0.014987</v>
      </c>
      <c r="F3822" s="0">
        <v>9.957995</v>
      </c>
      <c r="G3822" s="0">
        <v>-0.26737</v>
      </c>
      <c r="H3822" s="0">
        <v>0.059446</v>
      </c>
      <c r="I3822" s="0">
        <v>0.011949</v>
      </c>
      <c r="J3822" s="0">
        <v>-0.018809</v>
      </c>
      <c r="K3822" s="0">
        <v>1013.029968</v>
      </c>
      <c r="L3822" s="0">
        <v>42.150311</v>
      </c>
      <c r="W3822" s="0">
        <f t="shared" si="59"/>
        <v>53598.673943415946</v>
      </c>
    </row>
    <row r="3823">
      <c r="A3823" s="0">
        <v>211.96125</v>
      </c>
      <c r="B3823" s="0">
        <v>672.680359</v>
      </c>
      <c r="C3823" s="0">
        <v>-49456.730469</v>
      </c>
      <c r="D3823" s="0">
        <v>20597.949219</v>
      </c>
      <c r="E3823" s="0">
        <v>0.014023</v>
      </c>
      <c r="F3823" s="0">
        <v>9.973217</v>
      </c>
      <c r="G3823" s="0">
        <v>-0.263641</v>
      </c>
      <c r="H3823" s="0">
        <v>0.044173</v>
      </c>
      <c r="I3823" s="0">
        <v>0.009417</v>
      </c>
      <c r="J3823" s="0">
        <v>-0.014507</v>
      </c>
      <c r="K3823" s="0">
        <v>1013.029968</v>
      </c>
      <c r="L3823" s="0">
        <v>42.150311</v>
      </c>
      <c r="W3823" s="0">
        <f t="shared" si="59"/>
        <v>53578.8782971163</v>
      </c>
    </row>
    <row r="3824">
      <c r="A3824" s="0">
        <v>211.9725</v>
      </c>
      <c r="B3824" s="0">
        <v>580.725037</v>
      </c>
      <c r="C3824" s="0">
        <v>-49450.53125</v>
      </c>
      <c r="D3824" s="0">
        <v>20526.710937</v>
      </c>
      <c r="E3824" s="0">
        <v>0.015254</v>
      </c>
      <c r="F3824" s="0">
        <v>9.952371</v>
      </c>
      <c r="G3824" s="0">
        <v>-0.255114</v>
      </c>
      <c r="H3824" s="0">
        <v>0.01576</v>
      </c>
      <c r="I3824" s="0">
        <v>0.005989</v>
      </c>
      <c r="J3824" s="0">
        <v>-0.008292</v>
      </c>
      <c r="K3824" s="0">
        <v>1013.029968</v>
      </c>
      <c r="L3824" s="0">
        <v>42.150311</v>
      </c>
      <c r="W3824" s="0">
        <f t="shared" si="59"/>
        <v>53544.730313701089</v>
      </c>
    </row>
    <row r="3825">
      <c r="A3825" s="0">
        <v>211.98375</v>
      </c>
      <c r="B3825" s="0">
        <v>574.743774</v>
      </c>
      <c r="C3825" s="0">
        <v>-49464.703125</v>
      </c>
      <c r="D3825" s="0">
        <v>20482.019531</v>
      </c>
      <c r="E3825" s="0">
        <v>0.021925</v>
      </c>
      <c r="F3825" s="0">
        <v>9.953568</v>
      </c>
      <c r="G3825" s="0">
        <v>-0.263674</v>
      </c>
      <c r="H3825" s="0">
        <v>-0.003851</v>
      </c>
      <c r="I3825" s="0">
        <v>0.0036</v>
      </c>
      <c r="J3825" s="0">
        <v>-0.005296</v>
      </c>
      <c r="K3825" s="0">
        <v>1013.029968</v>
      </c>
      <c r="L3825" s="0">
        <v>42.150311</v>
      </c>
      <c r="W3825" s="0">
        <f t="shared" si="59"/>
        <v>53540.641663304727</v>
      </c>
    </row>
    <row r="3826">
      <c r="A3826" s="0">
        <v>211.995</v>
      </c>
      <c r="B3826" s="0">
        <v>605.576904</v>
      </c>
      <c r="C3826" s="0">
        <v>-49423.246094</v>
      </c>
      <c r="D3826" s="0">
        <v>20640.005859</v>
      </c>
      <c r="E3826" s="0">
        <v>0.004272</v>
      </c>
      <c r="F3826" s="0">
        <v>9.956792</v>
      </c>
      <c r="G3826" s="0">
        <v>-0.280249</v>
      </c>
      <c r="H3826" s="0">
        <v>-0.022433</v>
      </c>
      <c r="I3826" s="0">
        <v>0.001495</v>
      </c>
      <c r="J3826" s="0">
        <v>-0.001312</v>
      </c>
      <c r="K3826" s="0">
        <v>1013.029968</v>
      </c>
      <c r="L3826" s="0">
        <v>42.150311</v>
      </c>
      <c r="W3826" s="0">
        <f t="shared" si="59"/>
        <v>53563.362662498126</v>
      </c>
    </row>
    <row r="3827">
      <c r="A3827" s="0">
        <v>212.00625</v>
      </c>
      <c r="B3827" s="0">
        <v>532.93457</v>
      </c>
      <c r="C3827" s="0">
        <v>-49437.242187</v>
      </c>
      <c r="D3827" s="0">
        <v>20674.390625</v>
      </c>
      <c r="E3827" s="0">
        <v>0.020677</v>
      </c>
      <c r="F3827" s="0">
        <v>9.964473</v>
      </c>
      <c r="G3827" s="0">
        <v>-0.275302</v>
      </c>
      <c r="H3827" s="0">
        <v>-0.030666</v>
      </c>
      <c r="I3827" s="0">
        <v>0.00086</v>
      </c>
      <c r="J3827" s="0">
        <v>0.000921</v>
      </c>
      <c r="K3827" s="0">
        <v>1013.019958</v>
      </c>
      <c r="L3827" s="0">
        <v>42.145428</v>
      </c>
      <c r="W3827" s="0">
        <f t="shared" si="59"/>
        <v>53588.761527274371</v>
      </c>
    </row>
    <row r="3828">
      <c r="A3828" s="0">
        <v>212.0175</v>
      </c>
      <c r="B3828" s="0">
        <v>713.232666</v>
      </c>
      <c r="C3828" s="0">
        <v>-49429.660156</v>
      </c>
      <c r="D3828" s="0">
        <v>20741.054687</v>
      </c>
      <c r="E3828" s="0">
        <v>0.020895</v>
      </c>
      <c r="F3828" s="0">
        <v>9.95936</v>
      </c>
      <c r="G3828" s="0">
        <v>-0.272663</v>
      </c>
      <c r="H3828" s="0">
        <v>-0.025752</v>
      </c>
      <c r="I3828" s="0">
        <v>0.001111</v>
      </c>
      <c r="J3828" s="0">
        <v>-0.00034</v>
      </c>
      <c r="K3828" s="0">
        <v>1013.019958</v>
      </c>
      <c r="L3828" s="0">
        <v>42.145428</v>
      </c>
      <c r="W3828" s="0">
        <f t="shared" si="59"/>
        <v>53609.619971630353</v>
      </c>
    </row>
    <row r="3829">
      <c r="A3829" s="0">
        <v>212.02875</v>
      </c>
      <c r="B3829" s="0">
        <v>604.388611</v>
      </c>
      <c r="C3829" s="0">
        <v>-49447.617187</v>
      </c>
      <c r="D3829" s="0">
        <v>20619.679687</v>
      </c>
      <c r="E3829" s="0">
        <v>-0.00321</v>
      </c>
      <c r="F3829" s="0">
        <v>9.960082</v>
      </c>
      <c r="G3829" s="0">
        <v>-0.274016</v>
      </c>
      <c r="H3829" s="0">
        <v>-0.013927</v>
      </c>
      <c r="I3829" s="0">
        <v>0.002159</v>
      </c>
      <c r="J3829" s="0">
        <v>-0.0032</v>
      </c>
      <c r="K3829" s="0">
        <v>1013.019958</v>
      </c>
      <c r="L3829" s="0">
        <v>42.145428</v>
      </c>
      <c r="W3829" s="0">
        <f t="shared" si="59"/>
        <v>53578.011548205905</v>
      </c>
    </row>
    <row r="3830">
      <c r="A3830" s="0">
        <v>212.04</v>
      </c>
      <c r="B3830" s="0">
        <v>614.626709</v>
      </c>
      <c r="C3830" s="0">
        <v>-49461.019531</v>
      </c>
      <c r="D3830" s="0">
        <v>20564.929687</v>
      </c>
      <c r="E3830" s="0">
        <v>0.015234</v>
      </c>
      <c r="F3830" s="0">
        <v>9.966385</v>
      </c>
      <c r="G3830" s="0">
        <v>-0.280418</v>
      </c>
      <c r="H3830" s="0">
        <v>0.005336</v>
      </c>
      <c r="I3830" s="0">
        <v>0.004317</v>
      </c>
      <c r="J3830" s="0">
        <v>-0.00849</v>
      </c>
      <c r="K3830" s="0">
        <v>1013.019958</v>
      </c>
      <c r="L3830" s="0">
        <v>42.145428</v>
      </c>
      <c r="W3830" s="0">
        <f t="shared" si="59"/>
        <v>53569.455402016487</v>
      </c>
    </row>
    <row r="3831">
      <c r="A3831" s="0">
        <v>212.05125</v>
      </c>
      <c r="B3831" s="0">
        <v>662.687378</v>
      </c>
      <c r="C3831" s="0">
        <v>-49431.847656</v>
      </c>
      <c r="D3831" s="0">
        <v>20576.976562</v>
      </c>
      <c r="E3831" s="0">
        <v>0.008941</v>
      </c>
      <c r="F3831" s="0">
        <v>9.961315</v>
      </c>
      <c r="G3831" s="0">
        <v>-0.271138</v>
      </c>
      <c r="H3831" s="0">
        <v>0.032206</v>
      </c>
      <c r="I3831" s="0">
        <v>0.008461</v>
      </c>
      <c r="J3831" s="0">
        <v>-0.016929</v>
      </c>
      <c r="K3831" s="0">
        <v>1013.019958</v>
      </c>
      <c r="L3831" s="0">
        <v>42.145428</v>
      </c>
      <c r="W3831" s="0">
        <f t="shared" si="59"/>
        <v>53547.723403334807</v>
      </c>
    </row>
    <row r="3832">
      <c r="A3832" s="0">
        <v>212.0625</v>
      </c>
      <c r="B3832" s="0">
        <v>682.316223</v>
      </c>
      <c r="C3832" s="0">
        <v>-49485.242187</v>
      </c>
      <c r="D3832" s="0">
        <v>20517.111328</v>
      </c>
      <c r="E3832" s="0">
        <v>0.01666</v>
      </c>
      <c r="F3832" s="0">
        <v>9.962722</v>
      </c>
      <c r="G3832" s="0">
        <v>-0.268017</v>
      </c>
      <c r="H3832" s="0">
        <v>0.049247</v>
      </c>
      <c r="I3832" s="0">
        <v>0.011701</v>
      </c>
      <c r="J3832" s="0">
        <v>-0.021829</v>
      </c>
      <c r="K3832" s="0">
        <v>1013.019958</v>
      </c>
      <c r="L3832" s="0">
        <v>42.145428</v>
      </c>
      <c r="W3832" s="0">
        <f t="shared" si="59"/>
        <v>53574.309206743485</v>
      </c>
    </row>
    <row r="3833">
      <c r="A3833" s="0">
        <v>212.07375</v>
      </c>
      <c r="B3833" s="0">
        <v>669.17804</v>
      </c>
      <c r="C3833" s="0">
        <v>-49445.328125</v>
      </c>
      <c r="D3833" s="0">
        <v>20636.201172</v>
      </c>
      <c r="E3833" s="0">
        <v>0.008201</v>
      </c>
      <c r="F3833" s="0">
        <v>9.95511</v>
      </c>
      <c r="G3833" s="0">
        <v>-0.272586</v>
      </c>
      <c r="H3833" s="0">
        <v>0.059341</v>
      </c>
      <c r="I3833" s="0">
        <v>0.012381</v>
      </c>
      <c r="J3833" s="0">
        <v>-0.022914</v>
      </c>
      <c r="K3833" s="0">
        <v>1013.019958</v>
      </c>
      <c r="L3833" s="0">
        <v>42.145428</v>
      </c>
      <c r="W3833" s="0">
        <f t="shared" si="59"/>
        <v>53583.0296964383</v>
      </c>
    </row>
    <row r="3834">
      <c r="A3834" s="0">
        <v>212.085</v>
      </c>
      <c r="B3834" s="0">
        <v>628.159546</v>
      </c>
      <c r="C3834" s="0">
        <v>-49468.320312</v>
      </c>
      <c r="D3834" s="0">
        <v>20611.0625</v>
      </c>
      <c r="E3834" s="0">
        <v>-0.003079</v>
      </c>
      <c r="F3834" s="0">
        <v>9.964634</v>
      </c>
      <c r="G3834" s="0">
        <v>-0.29111</v>
      </c>
      <c r="H3834" s="0">
        <v>0.057823</v>
      </c>
      <c r="I3834" s="0">
        <v>0.012268</v>
      </c>
      <c r="J3834" s="0">
        <v>-0.019576</v>
      </c>
      <c r="K3834" s="0">
        <v>1013.019958</v>
      </c>
      <c r="L3834" s="0">
        <v>42.145428</v>
      </c>
      <c r="W3834" s="0">
        <f t="shared" si="59"/>
        <v>53594.077996405249</v>
      </c>
    </row>
    <row r="3835">
      <c r="A3835" s="0">
        <v>212.09625</v>
      </c>
      <c r="B3835" s="0">
        <v>637.125366</v>
      </c>
      <c r="C3835" s="0">
        <v>-49452.285156</v>
      </c>
      <c r="D3835" s="0">
        <v>20612.369141</v>
      </c>
      <c r="E3835" s="0">
        <v>0.006988</v>
      </c>
      <c r="F3835" s="0">
        <v>9.957753</v>
      </c>
      <c r="G3835" s="0">
        <v>-0.283127</v>
      </c>
      <c r="H3835" s="0">
        <v>0.044966</v>
      </c>
      <c r="I3835" s="0">
        <v>0.010822</v>
      </c>
      <c r="J3835" s="0">
        <v>-0.014443</v>
      </c>
      <c r="K3835" s="0">
        <v>1013.019958</v>
      </c>
      <c r="L3835" s="0">
        <v>42.145428</v>
      </c>
      <c r="W3835" s="0">
        <f t="shared" si="59"/>
        <v>53579.886127978913</v>
      </c>
    </row>
    <row r="3836">
      <c r="A3836" s="0">
        <v>212.1075</v>
      </c>
      <c r="B3836" s="0">
        <v>602.326233</v>
      </c>
      <c r="C3836" s="0">
        <v>-49441.921875</v>
      </c>
      <c r="D3836" s="0">
        <v>20643.642578</v>
      </c>
      <c r="E3836" s="0">
        <v>0.016822</v>
      </c>
      <c r="F3836" s="0">
        <v>9.965775</v>
      </c>
      <c r="G3836" s="0">
        <v>-0.26849</v>
      </c>
      <c r="H3836" s="0">
        <v>0.023118</v>
      </c>
      <c r="I3836" s="0">
        <v>0.008614</v>
      </c>
      <c r="J3836" s="0">
        <v>-0.009159</v>
      </c>
      <c r="K3836" s="0">
        <v>1013.029968</v>
      </c>
      <c r="L3836" s="0">
        <v>42.147968</v>
      </c>
      <c r="W3836" s="0">
        <f t="shared" si="59"/>
        <v>53581.959785666462</v>
      </c>
    </row>
    <row r="3837">
      <c r="A3837" s="0">
        <v>212.11875</v>
      </c>
      <c r="B3837" s="0">
        <v>647.214539</v>
      </c>
      <c r="C3837" s="0">
        <v>-49434.84375</v>
      </c>
      <c r="D3837" s="0">
        <v>20741.160156</v>
      </c>
      <c r="E3837" s="0">
        <v>0.00372</v>
      </c>
      <c r="F3837" s="0">
        <v>9.955964</v>
      </c>
      <c r="G3837" s="0">
        <v>-0.272738</v>
      </c>
      <c r="H3837" s="0">
        <v>0.002565</v>
      </c>
      <c r="I3837" s="0">
        <v>0.005779</v>
      </c>
      <c r="J3837" s="0">
        <v>-0.006166</v>
      </c>
      <c r="K3837" s="0">
        <v>1013.029968</v>
      </c>
      <c r="L3837" s="0">
        <v>42.147968</v>
      </c>
      <c r="W3837" s="0">
        <f t="shared" si="59"/>
        <v>53613.602638353346</v>
      </c>
    </row>
    <row r="3838">
      <c r="A3838" s="0">
        <v>212.13</v>
      </c>
      <c r="B3838" s="0">
        <v>675.118347</v>
      </c>
      <c r="C3838" s="0">
        <v>-49465.089844</v>
      </c>
      <c r="D3838" s="0">
        <v>20586.132812</v>
      </c>
      <c r="E3838" s="0">
        <v>-0.009611</v>
      </c>
      <c r="F3838" s="0">
        <v>9.952366</v>
      </c>
      <c r="G3838" s="0">
        <v>-0.265148</v>
      </c>
      <c r="H3838" s="0">
        <v>-0.021974</v>
      </c>
      <c r="I3838" s="0">
        <v>0.001787</v>
      </c>
      <c r="J3838" s="0">
        <v>-0.000711</v>
      </c>
      <c r="K3838" s="0">
        <v>1013.029968</v>
      </c>
      <c r="L3838" s="0">
        <v>42.147968</v>
      </c>
      <c r="W3838" s="0">
        <f t="shared" si="59"/>
        <v>53582.084339924208</v>
      </c>
    </row>
    <row r="3839">
      <c r="A3839" s="0">
        <v>212.14125</v>
      </c>
      <c r="B3839" s="0">
        <v>643.668274</v>
      </c>
      <c r="C3839" s="0">
        <v>-49460.683594</v>
      </c>
      <c r="D3839" s="0">
        <v>20563.873047</v>
      </c>
      <c r="E3839" s="0">
        <v>0.005249</v>
      </c>
      <c r="F3839" s="0">
        <v>9.954473</v>
      </c>
      <c r="G3839" s="0">
        <v>-0.266222</v>
      </c>
      <c r="H3839" s="0">
        <v>-0.025633</v>
      </c>
      <c r="I3839" s="0">
        <v>0.001046</v>
      </c>
      <c r="J3839" s="0">
        <v>-0.000448</v>
      </c>
      <c r="K3839" s="0">
        <v>1013.029968</v>
      </c>
      <c r="L3839" s="0">
        <v>42.147968</v>
      </c>
      <c r="W3839" s="0">
        <f t="shared" si="59"/>
        <v>53569.080682104941</v>
      </c>
    </row>
    <row r="3840">
      <c r="A3840" s="0">
        <v>212.1525</v>
      </c>
      <c r="B3840" s="0">
        <v>589.216248</v>
      </c>
      <c r="C3840" s="0">
        <v>-49443.753906</v>
      </c>
      <c r="D3840" s="0">
        <v>20560.6875</v>
      </c>
      <c r="E3840" s="0">
        <v>0.016062</v>
      </c>
      <c r="F3840" s="0">
        <v>9.953321</v>
      </c>
      <c r="G3840" s="0">
        <v>-0.259154</v>
      </c>
      <c r="H3840" s="0">
        <v>-0.028636</v>
      </c>
      <c r="I3840" s="0">
        <v>0.001257</v>
      </c>
      <c r="J3840" s="0">
        <v>0.001782</v>
      </c>
      <c r="K3840" s="0">
        <v>1013.029968</v>
      </c>
      <c r="L3840" s="0">
        <v>42.147968</v>
      </c>
      <c r="W3840" s="0">
        <f t="shared" si="59"/>
        <v>53551.599850766863</v>
      </c>
    </row>
    <row r="3841">
      <c r="A3841" s="0">
        <v>212.16375</v>
      </c>
      <c r="B3841" s="0">
        <v>738.787292</v>
      </c>
      <c r="C3841" s="0">
        <v>-49433.699219</v>
      </c>
      <c r="D3841" s="0">
        <v>20520.09375</v>
      </c>
      <c r="E3841" s="0">
        <v>0.003993</v>
      </c>
      <c r="F3841" s="0">
        <v>9.951628</v>
      </c>
      <c r="G3841" s="0">
        <v>-0.278415</v>
      </c>
      <c r="H3841" s="0">
        <v>-0.014052</v>
      </c>
      <c r="I3841" s="0">
        <v>0.002845</v>
      </c>
      <c r="J3841" s="0">
        <v>-0.002379</v>
      </c>
      <c r="K3841" s="0">
        <v>1013.029968</v>
      </c>
      <c r="L3841" s="0">
        <v>42.147968</v>
      </c>
      <c r="W3841" s="0">
        <f t="shared" si="59"/>
        <v>53528.596774492144</v>
      </c>
    </row>
    <row r="3842">
      <c r="A3842" s="0">
        <v>212.175</v>
      </c>
      <c r="B3842" s="0">
        <v>786.807129</v>
      </c>
      <c r="C3842" s="0">
        <v>-49449.929687</v>
      </c>
      <c r="D3842" s="0">
        <v>20655.755859</v>
      </c>
      <c r="E3842" s="0">
        <v>-0.000524</v>
      </c>
      <c r="F3842" s="0">
        <v>9.961569</v>
      </c>
      <c r="G3842" s="0">
        <v>-0.268966</v>
      </c>
      <c r="H3842" s="0">
        <v>0.003351</v>
      </c>
      <c r="I3842" s="0">
        <v>0.004583</v>
      </c>
      <c r="J3842" s="0">
        <v>-0.007623</v>
      </c>
      <c r="K3842" s="0">
        <v>1013.029968</v>
      </c>
      <c r="L3842" s="0">
        <v>42.147968</v>
      </c>
      <c r="W3842" s="0">
        <f ref="W3842:W3905" t="shared" si="60">SQRT((B3842)^2+(C3842)^2+(D3842)^2)</f>
        <v>53596.407170761944</v>
      </c>
    </row>
    <row r="3843">
      <c r="A3843" s="0">
        <v>212.18625</v>
      </c>
      <c r="B3843" s="0">
        <v>751.824524</v>
      </c>
      <c r="C3843" s="0">
        <v>-49452.742187</v>
      </c>
      <c r="D3843" s="0">
        <v>20801.121094</v>
      </c>
      <c r="E3843" s="0">
        <v>0.016144</v>
      </c>
      <c r="F3843" s="0">
        <v>9.978522</v>
      </c>
      <c r="G3843" s="0">
        <v>-0.277166</v>
      </c>
      <c r="H3843" s="0">
        <v>0.029252</v>
      </c>
      <c r="I3843" s="0">
        <v>0.008034</v>
      </c>
      <c r="J3843" s="0">
        <v>-0.015956</v>
      </c>
      <c r="K3843" s="0">
        <v>1013.029968</v>
      </c>
      <c r="L3843" s="0">
        <v>42.147968</v>
      </c>
      <c r="W3843" s="0">
        <f t="shared" si="60"/>
        <v>53654.688412999189</v>
      </c>
    </row>
    <row r="3844">
      <c r="A3844" s="0">
        <v>212.1975</v>
      </c>
      <c r="B3844" s="0">
        <v>664.592529</v>
      </c>
      <c r="C3844" s="0">
        <v>-49446.140625</v>
      </c>
      <c r="D3844" s="0">
        <v>20621.621094</v>
      </c>
      <c r="E3844" s="0">
        <v>0.006348</v>
      </c>
      <c r="F3844" s="0">
        <v>9.957775</v>
      </c>
      <c r="G3844" s="0">
        <v>-0.277677</v>
      </c>
      <c r="H3844" s="0">
        <v>0.050703</v>
      </c>
      <c r="I3844" s="0">
        <v>0.011786</v>
      </c>
      <c r="J3844" s="0">
        <v>-0.021698</v>
      </c>
      <c r="K3844" s="0">
        <v>1013.029968</v>
      </c>
      <c r="L3844" s="0">
        <v>42.147968</v>
      </c>
      <c r="W3844" s="0">
        <f t="shared" si="60"/>
        <v>53578.108985679813</v>
      </c>
    </row>
    <row r="3845">
      <c r="A3845" s="0">
        <v>212.20875</v>
      </c>
      <c r="B3845" s="0">
        <v>674.569031</v>
      </c>
      <c r="C3845" s="0">
        <v>-49462.609375</v>
      </c>
      <c r="D3845" s="0">
        <v>20615.199219</v>
      </c>
      <c r="E3845" s="0">
        <v>0.011874</v>
      </c>
      <c r="F3845" s="0">
        <v>9.958128</v>
      </c>
      <c r="G3845" s="0">
        <v>-0.265806</v>
      </c>
      <c r="H3845" s="0">
        <v>0.056281</v>
      </c>
      <c r="I3845" s="0">
        <v>0.012032</v>
      </c>
      <c r="J3845" s="0">
        <v>-0.022761</v>
      </c>
      <c r="K3845" s="0">
        <v>1013.029968</v>
      </c>
      <c r="L3845" s="0">
        <v>42.150311</v>
      </c>
      <c r="W3845" s="0">
        <f t="shared" si="60"/>
        <v>53590.962002939268</v>
      </c>
    </row>
    <row r="3846">
      <c r="A3846" s="0">
        <v>212.22</v>
      </c>
      <c r="B3846" s="0">
        <v>733.43396</v>
      </c>
      <c r="C3846" s="0">
        <v>-49430.289062</v>
      </c>
      <c r="D3846" s="0">
        <v>20507.722656</v>
      </c>
      <c r="E3846" s="0">
        <v>0.009502</v>
      </c>
      <c r="F3846" s="0">
        <v>9.958348</v>
      </c>
      <c r="G3846" s="0">
        <v>-0.268389</v>
      </c>
      <c r="H3846" s="0">
        <v>0.058068</v>
      </c>
      <c r="I3846" s="0">
        <v>0.011672</v>
      </c>
      <c r="J3846" s="0">
        <v>-0.019359</v>
      </c>
      <c r="K3846" s="0">
        <v>1013.029968</v>
      </c>
      <c r="L3846" s="0">
        <v>42.150311</v>
      </c>
      <c r="W3846" s="0">
        <f t="shared" si="60"/>
        <v>53520.632382866832</v>
      </c>
    </row>
    <row r="3847">
      <c r="A3847" s="0">
        <v>212.23125</v>
      </c>
      <c r="B3847" s="0">
        <v>710.652466</v>
      </c>
      <c r="C3847" s="0">
        <v>-49445.925781</v>
      </c>
      <c r="D3847" s="0">
        <v>20515.90625</v>
      </c>
      <c r="E3847" s="0">
        <v>0.01024</v>
      </c>
      <c r="F3847" s="0">
        <v>9.964627</v>
      </c>
      <c r="G3847" s="0">
        <v>-0.262732</v>
      </c>
      <c r="H3847" s="0">
        <v>0.04752</v>
      </c>
      <c r="I3847" s="0">
        <v>0.010641</v>
      </c>
      <c r="J3847" s="0">
        <v>-0.015207</v>
      </c>
      <c r="K3847" s="0">
        <v>1013.029968</v>
      </c>
      <c r="L3847" s="0">
        <v>42.150311</v>
      </c>
      <c r="W3847" s="0">
        <f t="shared" si="60"/>
        <v>53537.902578700086</v>
      </c>
    </row>
    <row r="3848">
      <c r="A3848" s="0">
        <v>212.2425</v>
      </c>
      <c r="B3848" s="0">
        <v>547.496155</v>
      </c>
      <c r="C3848" s="0">
        <v>-49457.4375</v>
      </c>
      <c r="D3848" s="0">
        <v>20651.746094</v>
      </c>
      <c r="E3848" s="0">
        <v>0.001687</v>
      </c>
      <c r="F3848" s="0">
        <v>9.959876</v>
      </c>
      <c r="G3848" s="0">
        <v>-0.270966</v>
      </c>
      <c r="H3848" s="0">
        <v>0.024668</v>
      </c>
      <c r="I3848" s="0">
        <v>0.007436</v>
      </c>
      <c r="J3848" s="0">
        <v>-0.009968</v>
      </c>
      <c r="K3848" s="0">
        <v>1013.029968</v>
      </c>
      <c r="L3848" s="0">
        <v>42.150311</v>
      </c>
      <c r="W3848" s="0">
        <f t="shared" si="60"/>
        <v>53598.810554313517</v>
      </c>
    </row>
    <row r="3849">
      <c r="A3849" s="0">
        <v>212.25375</v>
      </c>
      <c r="B3849" s="0">
        <v>619.6297</v>
      </c>
      <c r="C3849" s="0">
        <v>-49441.671875</v>
      </c>
      <c r="D3849" s="0">
        <v>20623.509766</v>
      </c>
      <c r="E3849" s="0">
        <v>0.003428</v>
      </c>
      <c r="F3849" s="0">
        <v>9.953983</v>
      </c>
      <c r="G3849" s="0">
        <v>-0.269338</v>
      </c>
      <c r="H3849" s="0">
        <v>0.005305</v>
      </c>
      <c r="I3849" s="0">
        <v>0.006595</v>
      </c>
      <c r="J3849" s="0">
        <v>-0.005132</v>
      </c>
      <c r="K3849" s="0">
        <v>1013.029968</v>
      </c>
      <c r="L3849" s="0">
        <v>42.150311</v>
      </c>
      <c r="W3849" s="0">
        <f t="shared" si="60"/>
        <v>53574.173011149556</v>
      </c>
    </row>
    <row r="3850">
      <c r="A3850" s="0">
        <v>212.265</v>
      </c>
      <c r="B3850" s="0">
        <v>687.585083</v>
      </c>
      <c r="C3850" s="0">
        <v>-49438.605469</v>
      </c>
      <c r="D3850" s="0">
        <v>20619.320312</v>
      </c>
      <c r="E3850" s="0">
        <v>0.01074</v>
      </c>
      <c r="F3850" s="0">
        <v>9.956589</v>
      </c>
      <c r="G3850" s="0">
        <v>-0.268919</v>
      </c>
      <c r="H3850" s="0">
        <v>-0.013952</v>
      </c>
      <c r="I3850" s="0">
        <v>0.004412</v>
      </c>
      <c r="J3850" s="0">
        <v>-0.001676</v>
      </c>
      <c r="K3850" s="0">
        <v>1013.029968</v>
      </c>
      <c r="L3850" s="0">
        <v>42.150311</v>
      </c>
      <c r="W3850" s="0">
        <f t="shared" si="60"/>
        <v>53570.559583549781</v>
      </c>
    </row>
    <row r="3851">
      <c r="A3851" s="0">
        <v>212.27625</v>
      </c>
      <c r="B3851" s="0">
        <v>742.447632</v>
      </c>
      <c r="C3851" s="0">
        <v>-49447.617187</v>
      </c>
      <c r="D3851" s="0">
        <v>20622.414062</v>
      </c>
      <c r="E3851" s="0">
        <v>0.010211</v>
      </c>
      <c r="F3851" s="0">
        <v>9.961306</v>
      </c>
      <c r="G3851" s="0">
        <v>-0.269446</v>
      </c>
      <c r="H3851" s="0">
        <v>-0.027076</v>
      </c>
      <c r="I3851" s="0">
        <v>0.001475</v>
      </c>
      <c r="J3851" s="0">
        <v>0.000772</v>
      </c>
      <c r="K3851" s="0">
        <v>1013.029968</v>
      </c>
      <c r="L3851" s="0">
        <v>42.150311</v>
      </c>
      <c r="W3851" s="0">
        <f t="shared" si="60"/>
        <v>53580.799132739114</v>
      </c>
    </row>
    <row r="3852">
      <c r="A3852" s="0">
        <v>212.2875</v>
      </c>
      <c r="B3852" s="0">
        <v>653.046692</v>
      </c>
      <c r="C3852" s="0">
        <v>-49457.128906</v>
      </c>
      <c r="D3852" s="0">
        <v>20591.90625</v>
      </c>
      <c r="E3852" s="0">
        <v>0.012104</v>
      </c>
      <c r="F3852" s="0">
        <v>9.964524</v>
      </c>
      <c r="G3852" s="0">
        <v>-0.269382</v>
      </c>
      <c r="H3852" s="0">
        <v>-0.028354</v>
      </c>
      <c r="I3852" s="0">
        <v>0.000504</v>
      </c>
      <c r="J3852" s="0">
        <v>0.000911</v>
      </c>
      <c r="K3852" s="0">
        <v>1013.029968</v>
      </c>
      <c r="L3852" s="0">
        <v>42.150311</v>
      </c>
      <c r="W3852" s="0">
        <f t="shared" si="60"/>
        <v>53576.6803060382</v>
      </c>
    </row>
    <row r="3853">
      <c r="A3853" s="0">
        <v>212.29875</v>
      </c>
      <c r="B3853" s="0">
        <v>646.634644</v>
      </c>
      <c r="C3853" s="0">
        <v>-49456.648437</v>
      </c>
      <c r="D3853" s="0">
        <v>20684.433594</v>
      </c>
      <c r="E3853" s="0">
        <v>0.013682</v>
      </c>
      <c r="F3853" s="0">
        <v>9.958748</v>
      </c>
      <c r="G3853" s="0">
        <v>-0.265909</v>
      </c>
      <c r="H3853" s="0">
        <v>-0.018871</v>
      </c>
      <c r="I3853" s="0">
        <v>0.00098</v>
      </c>
      <c r="J3853" s="0">
        <v>-0.00167</v>
      </c>
      <c r="K3853" s="0">
        <v>1013.029968</v>
      </c>
      <c r="L3853" s="0">
        <v>42.150311</v>
      </c>
      <c r="W3853" s="0">
        <f t="shared" si="60"/>
        <v>53611.78978628145</v>
      </c>
    </row>
    <row r="3854">
      <c r="A3854" s="0">
        <v>212.31</v>
      </c>
      <c r="B3854" s="0">
        <v>519.608582</v>
      </c>
      <c r="C3854" s="0">
        <v>-49436.53125</v>
      </c>
      <c r="D3854" s="0">
        <v>20554.996094</v>
      </c>
      <c r="E3854" s="0">
        <v>0.020671</v>
      </c>
      <c r="F3854" s="0">
        <v>9.964193</v>
      </c>
      <c r="G3854" s="0">
        <v>-0.25911</v>
      </c>
      <c r="H3854" s="0">
        <v>0.000489</v>
      </c>
      <c r="I3854" s="0">
        <v>0.004332</v>
      </c>
      <c r="J3854" s="0">
        <v>-0.006024</v>
      </c>
      <c r="K3854" s="0">
        <v>1013</v>
      </c>
      <c r="L3854" s="0">
        <v>42.152851</v>
      </c>
      <c r="W3854" s="0">
        <f t="shared" si="60"/>
        <v>53542.025358918479</v>
      </c>
    </row>
    <row r="3855">
      <c r="A3855" s="0">
        <v>212.32125</v>
      </c>
      <c r="B3855" s="0">
        <v>593.315979</v>
      </c>
      <c r="C3855" s="0">
        <v>-49427.1875</v>
      </c>
      <c r="D3855" s="0">
        <v>20646.708984</v>
      </c>
      <c r="E3855" s="0">
        <v>0.010536</v>
      </c>
      <c r="F3855" s="0">
        <v>9.953819</v>
      </c>
      <c r="G3855" s="0">
        <v>-0.25881</v>
      </c>
      <c r="H3855" s="0">
        <v>0.022844</v>
      </c>
      <c r="I3855" s="0">
        <v>0.007553</v>
      </c>
      <c r="J3855" s="0">
        <v>-0.012822</v>
      </c>
      <c r="K3855" s="0">
        <v>1013</v>
      </c>
      <c r="L3855" s="0">
        <v>42.152851</v>
      </c>
      <c r="W3855" s="0">
        <f t="shared" si="60"/>
        <v>53569.445394563118</v>
      </c>
    </row>
    <row r="3856">
      <c r="A3856" s="0">
        <v>212.3325</v>
      </c>
      <c r="B3856" s="0">
        <v>610.288818</v>
      </c>
      <c r="C3856" s="0">
        <v>-49434.875</v>
      </c>
      <c r="D3856" s="0">
        <v>20715.568359</v>
      </c>
      <c r="E3856" s="0">
        <v>0.013332</v>
      </c>
      <c r="F3856" s="0">
        <v>9.953366</v>
      </c>
      <c r="G3856" s="0">
        <v>-0.250713</v>
      </c>
      <c r="H3856" s="0">
        <v>0.04909</v>
      </c>
      <c r="I3856" s="0">
        <v>0.009711</v>
      </c>
      <c r="J3856" s="0">
        <v>-0.020836</v>
      </c>
      <c r="K3856" s="0">
        <v>1013</v>
      </c>
      <c r="L3856" s="0">
        <v>42.152851</v>
      </c>
      <c r="W3856" s="0">
        <f t="shared" si="60"/>
        <v>53603.302987254458</v>
      </c>
    </row>
    <row r="3857">
      <c r="A3857" s="0">
        <v>212.34375</v>
      </c>
      <c r="B3857" s="0">
        <v>677.152466</v>
      </c>
      <c r="C3857" s="0">
        <v>-49441.328125</v>
      </c>
      <c r="D3857" s="0">
        <v>20652.128906</v>
      </c>
      <c r="E3857" s="0">
        <v>0.010288</v>
      </c>
      <c r="F3857" s="0">
        <v>9.961151</v>
      </c>
      <c r="G3857" s="0">
        <v>-0.275383</v>
      </c>
      <c r="H3857" s="0">
        <v>0.056336</v>
      </c>
      <c r="I3857" s="0">
        <v>0.011778</v>
      </c>
      <c r="J3857" s="0">
        <v>-0.021261</v>
      </c>
      <c r="K3857" s="0">
        <v>1013</v>
      </c>
      <c r="L3857" s="0">
        <v>42.152851</v>
      </c>
      <c r="W3857" s="0">
        <f t="shared" si="60"/>
        <v>53585.575396520348</v>
      </c>
    </row>
    <row r="3858">
      <c r="A3858" s="0">
        <v>212.355</v>
      </c>
      <c r="B3858" s="0">
        <v>662.636597</v>
      </c>
      <c r="C3858" s="0">
        <v>-49466.207031</v>
      </c>
      <c r="D3858" s="0">
        <v>20661.048828</v>
      </c>
      <c r="E3858" s="0">
        <v>0.008025</v>
      </c>
      <c r="F3858" s="0">
        <v>9.964493</v>
      </c>
      <c r="G3858" s="0">
        <v>-0.274673</v>
      </c>
      <c r="H3858" s="0">
        <v>0.058688</v>
      </c>
      <c r="I3858" s="0">
        <v>0.012277</v>
      </c>
      <c r="J3858" s="0">
        <v>-0.020093</v>
      </c>
      <c r="K3858" s="0">
        <v>1013</v>
      </c>
      <c r="L3858" s="0">
        <v>42.152851</v>
      </c>
      <c r="W3858" s="0">
        <f t="shared" si="60"/>
        <v>53611.786614199285</v>
      </c>
    </row>
    <row r="3859">
      <c r="A3859" s="0">
        <v>212.36625</v>
      </c>
      <c r="B3859" s="0">
        <v>512.826477</v>
      </c>
      <c r="C3859" s="0">
        <v>-49450.183594</v>
      </c>
      <c r="D3859" s="0">
        <v>20570.048828</v>
      </c>
      <c r="E3859" s="0">
        <v>0.009891</v>
      </c>
      <c r="F3859" s="0">
        <v>9.961917</v>
      </c>
      <c r="G3859" s="0">
        <v>-0.268158</v>
      </c>
      <c r="H3859" s="0">
        <v>0.050125</v>
      </c>
      <c r="I3859" s="0">
        <v>0.010854</v>
      </c>
      <c r="J3859" s="0">
        <v>-0.016484</v>
      </c>
      <c r="K3859" s="0">
        <v>1013</v>
      </c>
      <c r="L3859" s="0">
        <v>42.152851</v>
      </c>
      <c r="W3859" s="0">
        <f t="shared" si="60"/>
        <v>53560.345006937016</v>
      </c>
    </row>
    <row r="3860">
      <c r="A3860" s="0">
        <v>212.3775</v>
      </c>
      <c r="B3860" s="0">
        <v>514.272888</v>
      </c>
      <c r="C3860" s="0">
        <v>-49489.945312</v>
      </c>
      <c r="D3860" s="0">
        <v>20670.691406</v>
      </c>
      <c r="E3860" s="0">
        <v>0.000355</v>
      </c>
      <c r="F3860" s="0">
        <v>9.956788</v>
      </c>
      <c r="G3860" s="0">
        <v>-0.26501</v>
      </c>
      <c r="H3860" s="0">
        <v>0.028715</v>
      </c>
      <c r="I3860" s="0">
        <v>0.007813</v>
      </c>
      <c r="J3860" s="0">
        <v>-0.010782</v>
      </c>
      <c r="K3860" s="0">
        <v>1013</v>
      </c>
      <c r="L3860" s="0">
        <v>42.152851</v>
      </c>
      <c r="W3860" s="0">
        <f t="shared" si="60"/>
        <v>53635.77767488941</v>
      </c>
    </row>
    <row r="3861">
      <c r="A3861" s="0">
        <v>212.38875</v>
      </c>
      <c r="B3861" s="0">
        <v>680.210815</v>
      </c>
      <c r="C3861" s="0">
        <v>-49448.011719</v>
      </c>
      <c r="D3861" s="0">
        <v>20588.294922</v>
      </c>
      <c r="E3861" s="0">
        <v>0.010727</v>
      </c>
      <c r="F3861" s="0">
        <v>9.960992</v>
      </c>
      <c r="G3861" s="0">
        <v>-0.267607</v>
      </c>
      <c r="H3861" s="0">
        <v>0.007494</v>
      </c>
      <c r="I3861" s="0">
        <v>0.005532</v>
      </c>
      <c r="J3861" s="0">
        <v>-0.008076</v>
      </c>
      <c r="K3861" s="0">
        <v>1013</v>
      </c>
      <c r="L3861" s="0">
        <v>42.152851</v>
      </c>
      <c r="W3861" s="0">
        <f t="shared" si="60"/>
        <v>53567.214203376818</v>
      </c>
    </row>
    <row r="3862">
      <c r="A3862" s="0">
        <v>212.4</v>
      </c>
      <c r="B3862" s="0">
        <v>652.308289</v>
      </c>
      <c r="C3862" s="0">
        <v>-49452.609375</v>
      </c>
      <c r="D3862" s="0">
        <v>20566.427734</v>
      </c>
      <c r="E3862" s="0">
        <v>0.014258</v>
      </c>
      <c r="F3862" s="0">
        <v>9.957689</v>
      </c>
      <c r="G3862" s="0">
        <v>-0.25929</v>
      </c>
      <c r="H3862" s="0">
        <v>-0.015758</v>
      </c>
      <c r="I3862" s="0">
        <v>0.002429</v>
      </c>
      <c r="J3862" s="0">
        <v>-0.002867</v>
      </c>
      <c r="K3862" s="0">
        <v>1013.039978</v>
      </c>
      <c r="L3862" s="0">
        <v>42.155193</v>
      </c>
      <c r="W3862" s="0">
        <f t="shared" si="60"/>
        <v>53562.711188270521</v>
      </c>
    </row>
    <row r="3863">
      <c r="A3863" s="0">
        <v>212.41125</v>
      </c>
      <c r="B3863" s="0">
        <v>656.29071</v>
      </c>
      <c r="C3863" s="0">
        <v>-49440.597656</v>
      </c>
      <c r="D3863" s="0">
        <v>20568.923828</v>
      </c>
      <c r="E3863" s="0">
        <v>0.009274</v>
      </c>
      <c r="F3863" s="0">
        <v>9.951929</v>
      </c>
      <c r="G3863" s="0">
        <v>-0.257442</v>
      </c>
      <c r="H3863" s="0">
        <v>-0.025985</v>
      </c>
      <c r="I3863" s="0">
        <v>0.001294</v>
      </c>
      <c r="J3863" s="0">
        <v>-0.000839</v>
      </c>
      <c r="K3863" s="0">
        <v>1013.039978</v>
      </c>
      <c r="L3863" s="0">
        <v>42.155193</v>
      </c>
      <c r="W3863" s="0">
        <f t="shared" si="60"/>
        <v>53552.628707847485</v>
      </c>
    </row>
    <row r="3864">
      <c r="A3864" s="0">
        <v>212.4225</v>
      </c>
      <c r="B3864" s="0">
        <v>636.683838</v>
      </c>
      <c r="C3864" s="0">
        <v>-49445.039062</v>
      </c>
      <c r="D3864" s="0">
        <v>20660.869141</v>
      </c>
      <c r="E3864" s="0">
        <v>-0.005976</v>
      </c>
      <c r="F3864" s="0">
        <v>9.959942</v>
      </c>
      <c r="G3864" s="0">
        <v>-0.275493</v>
      </c>
      <c r="H3864" s="0">
        <v>-0.03178</v>
      </c>
      <c r="I3864" s="0">
        <v>0.0004</v>
      </c>
      <c r="J3864" s="0">
        <v>0.001751</v>
      </c>
      <c r="K3864" s="0">
        <v>1013.039978</v>
      </c>
      <c r="L3864" s="0">
        <v>42.155193</v>
      </c>
      <c r="W3864" s="0">
        <f t="shared" si="60"/>
        <v>53591.872217844779</v>
      </c>
    </row>
    <row r="3865">
      <c r="A3865" s="0">
        <v>212.43375</v>
      </c>
      <c r="B3865" s="0">
        <v>754.125671</v>
      </c>
      <c r="C3865" s="0">
        <v>-49447.796875</v>
      </c>
      <c r="D3865" s="0">
        <v>20705.349609</v>
      </c>
      <c r="E3865" s="0">
        <v>0.000307</v>
      </c>
      <c r="F3865" s="0">
        <v>9.960356</v>
      </c>
      <c r="G3865" s="0">
        <v>-0.280206</v>
      </c>
      <c r="H3865" s="0">
        <v>-0.023342</v>
      </c>
      <c r="I3865" s="0">
        <v>0.000685</v>
      </c>
      <c r="J3865" s="0">
        <v>-0.001805</v>
      </c>
      <c r="K3865" s="0">
        <v>1013.039978</v>
      </c>
      <c r="L3865" s="0">
        <v>42.155193</v>
      </c>
      <c r="W3865" s="0">
        <f t="shared" si="60"/>
        <v>53613.103097562234</v>
      </c>
    </row>
    <row r="3866">
      <c r="A3866" s="0">
        <v>212.445</v>
      </c>
      <c r="B3866" s="0">
        <v>636.260986</v>
      </c>
      <c r="C3866" s="0">
        <v>-49449.382812</v>
      </c>
      <c r="D3866" s="0">
        <v>20628.15625</v>
      </c>
      <c r="E3866" s="0">
        <v>0.018317</v>
      </c>
      <c r="F3866" s="0">
        <v>9.955038</v>
      </c>
      <c r="G3866" s="0">
        <v>-0.283096</v>
      </c>
      <c r="H3866" s="0">
        <v>-0.004019</v>
      </c>
      <c r="I3866" s="0">
        <v>0.003858</v>
      </c>
      <c r="J3866" s="0">
        <v>-0.006162</v>
      </c>
      <c r="K3866" s="0">
        <v>1013.039978</v>
      </c>
      <c r="L3866" s="0">
        <v>42.155193</v>
      </c>
      <c r="W3866" s="0">
        <f t="shared" si="60"/>
        <v>53583.272751899363</v>
      </c>
    </row>
    <row r="3867">
      <c r="A3867" s="0">
        <v>212.45625</v>
      </c>
      <c r="B3867" s="0">
        <v>694.162292</v>
      </c>
      <c r="C3867" s="0">
        <v>-49461.21875</v>
      </c>
      <c r="D3867" s="0">
        <v>20664.134766</v>
      </c>
      <c r="E3867" s="0">
        <v>0.015324</v>
      </c>
      <c r="F3867" s="0">
        <v>9.957835</v>
      </c>
      <c r="G3867" s="0">
        <v>-0.274543</v>
      </c>
      <c r="H3867" s="0">
        <v>0.023962</v>
      </c>
      <c r="I3867" s="0">
        <v>0.007685</v>
      </c>
      <c r="J3867" s="0">
        <v>-0.014813</v>
      </c>
      <c r="K3867" s="0">
        <v>1013.039978</v>
      </c>
      <c r="L3867" s="0">
        <v>42.155193</v>
      </c>
      <c r="W3867" s="0">
        <f t="shared" si="60"/>
        <v>53608.772483152388</v>
      </c>
    </row>
    <row r="3868">
      <c r="A3868" s="0">
        <v>212.4675</v>
      </c>
      <c r="B3868" s="0">
        <v>539.906555</v>
      </c>
      <c r="C3868" s="0">
        <v>-49466.703125</v>
      </c>
      <c r="D3868" s="0">
        <v>20722.332031</v>
      </c>
      <c r="E3868" s="0">
        <v>0.015551</v>
      </c>
      <c r="F3868" s="0">
        <v>9.96196</v>
      </c>
      <c r="G3868" s="0">
        <v>-0.273967</v>
      </c>
      <c r="H3868" s="0">
        <v>0.0434</v>
      </c>
      <c r="I3868" s="0">
        <v>0.010285</v>
      </c>
      <c r="J3868" s="0">
        <v>-0.020085</v>
      </c>
      <c r="K3868" s="0">
        <v>1013.039978</v>
      </c>
      <c r="L3868" s="0">
        <v>42.155193</v>
      </c>
      <c r="W3868" s="0">
        <f t="shared" si="60"/>
        <v>53634.515584164881</v>
      </c>
    </row>
    <row r="3869">
      <c r="A3869" s="0">
        <v>212.47875</v>
      </c>
      <c r="B3869" s="0">
        <v>610.954895</v>
      </c>
      <c r="C3869" s="0">
        <v>-49478.507812</v>
      </c>
      <c r="D3869" s="0">
        <v>20655.476562</v>
      </c>
      <c r="E3869" s="0">
        <v>0.012681</v>
      </c>
      <c r="F3869" s="0">
        <v>9.956297</v>
      </c>
      <c r="G3869" s="0">
        <v>-0.270049</v>
      </c>
      <c r="H3869" s="0">
        <v>0.055239</v>
      </c>
      <c r="I3869" s="0">
        <v>0.012128</v>
      </c>
      <c r="J3869" s="0">
        <v>-0.022042</v>
      </c>
      <c r="K3869" s="0">
        <v>1013.039978</v>
      </c>
      <c r="L3869" s="0">
        <v>42.155193</v>
      </c>
      <c r="W3869" s="0">
        <f t="shared" si="60"/>
        <v>53620.37591428469</v>
      </c>
    </row>
    <row r="3870">
      <c r="A3870" s="0">
        <v>212.49</v>
      </c>
      <c r="B3870" s="0">
        <v>628.814819</v>
      </c>
      <c r="C3870" s="0">
        <v>-49437.921875</v>
      </c>
      <c r="D3870" s="0">
        <v>20578.898437</v>
      </c>
      <c r="E3870" s="0">
        <v>0.00815</v>
      </c>
      <c r="F3870" s="0">
        <v>9.964063</v>
      </c>
      <c r="G3870" s="0">
        <v>-0.263734</v>
      </c>
      <c r="H3870" s="0">
        <v>0.061638</v>
      </c>
      <c r="I3870" s="0">
        <v>0.012299</v>
      </c>
      <c r="J3870" s="0">
        <v>-0.021773</v>
      </c>
      <c r="K3870" s="0">
        <v>1013.039978</v>
      </c>
      <c r="L3870" s="0">
        <v>42.155193</v>
      </c>
      <c r="W3870" s="0">
        <f t="shared" si="60"/>
        <v>53553.660829821507</v>
      </c>
    </row>
    <row r="3871">
      <c r="A3871" s="0">
        <v>212.50125</v>
      </c>
      <c r="B3871" s="0">
        <v>667.15741</v>
      </c>
      <c r="C3871" s="0">
        <v>-49447.722656</v>
      </c>
      <c r="D3871" s="0">
        <v>20582.152344</v>
      </c>
      <c r="E3871" s="0">
        <v>0.013552</v>
      </c>
      <c r="F3871" s="0">
        <v>9.958993</v>
      </c>
      <c r="G3871" s="0">
        <v>-0.260994</v>
      </c>
      <c r="H3871" s="0">
        <v>0.051806</v>
      </c>
      <c r="I3871" s="0">
        <v>0.010554</v>
      </c>
      <c r="J3871" s="0">
        <v>-0.017303</v>
      </c>
      <c r="K3871" s="0">
        <v>1013.029968</v>
      </c>
      <c r="L3871" s="0">
        <v>42.157734</v>
      </c>
      <c r="W3871" s="0">
        <f t="shared" si="60"/>
        <v>53564.422614138559</v>
      </c>
    </row>
    <row r="3872">
      <c r="A3872" s="0">
        <v>212.5125</v>
      </c>
      <c r="B3872" s="0">
        <v>748.352539</v>
      </c>
      <c r="C3872" s="0">
        <v>-49452.980469</v>
      </c>
      <c r="D3872" s="0">
        <v>20675.40625</v>
      </c>
      <c r="E3872" s="0">
        <v>0.018757</v>
      </c>
      <c r="F3872" s="0">
        <v>9.963097</v>
      </c>
      <c r="G3872" s="0">
        <v>-0.265357</v>
      </c>
      <c r="H3872" s="0">
        <v>0.033224</v>
      </c>
      <c r="I3872" s="0">
        <v>0.008935</v>
      </c>
      <c r="J3872" s="0">
        <v>-0.011945</v>
      </c>
      <c r="K3872" s="0">
        <v>1013.029968</v>
      </c>
      <c r="L3872" s="0">
        <v>42.157734</v>
      </c>
      <c r="W3872" s="0">
        <f t="shared" si="60"/>
        <v>53606.2471396055</v>
      </c>
    </row>
    <row r="3873">
      <c r="A3873" s="0">
        <v>212.52375</v>
      </c>
      <c r="B3873" s="0">
        <v>599.61731</v>
      </c>
      <c r="C3873" s="0">
        <v>-49461.3125</v>
      </c>
      <c r="D3873" s="0">
        <v>20585.990234</v>
      </c>
      <c r="E3873" s="0">
        <v>0.008998</v>
      </c>
      <c r="F3873" s="0">
        <v>9.959688</v>
      </c>
      <c r="G3873" s="0">
        <v>-0.273128</v>
      </c>
      <c r="H3873" s="0">
        <v>0.013978</v>
      </c>
      <c r="I3873" s="0">
        <v>0.006198</v>
      </c>
      <c r="J3873" s="0">
        <v>-0.007305</v>
      </c>
      <c r="K3873" s="0">
        <v>1013.029968</v>
      </c>
      <c r="L3873" s="0">
        <v>42.157734</v>
      </c>
      <c r="W3873" s="0">
        <f t="shared" si="60"/>
        <v>53577.64430296886</v>
      </c>
    </row>
    <row r="3874">
      <c r="A3874" s="0">
        <v>212.535</v>
      </c>
      <c r="B3874" s="0">
        <v>668.169434</v>
      </c>
      <c r="C3874" s="0">
        <v>-49448.449219</v>
      </c>
      <c r="D3874" s="0">
        <v>20648.498047</v>
      </c>
      <c r="E3874" s="0">
        <v>0.012506</v>
      </c>
      <c r="F3874" s="0">
        <v>9.966402</v>
      </c>
      <c r="G3874" s="0">
        <v>-0.268366</v>
      </c>
      <c r="H3874" s="0">
        <v>-0.008492</v>
      </c>
      <c r="I3874" s="0">
        <v>0.003506</v>
      </c>
      <c r="J3874" s="0">
        <v>-0.003029</v>
      </c>
      <c r="K3874" s="0">
        <v>1013.029968</v>
      </c>
      <c r="L3874" s="0">
        <v>42.157734</v>
      </c>
      <c r="W3874" s="0">
        <f t="shared" si="60"/>
        <v>53590.633996562465</v>
      </c>
    </row>
    <row r="3875">
      <c r="A3875" s="0">
        <v>212.54625</v>
      </c>
      <c r="B3875" s="0">
        <v>654.459717</v>
      </c>
      <c r="C3875" s="0">
        <v>-49452.882812</v>
      </c>
      <c r="D3875" s="0">
        <v>20704.388672</v>
      </c>
      <c r="E3875" s="0">
        <v>0.011807</v>
      </c>
      <c r="F3875" s="0">
        <v>9.954454</v>
      </c>
      <c r="G3875" s="0">
        <v>-0.280064</v>
      </c>
      <c r="H3875" s="0">
        <v>-0.026928</v>
      </c>
      <c r="I3875" s="0">
        <v>0.000394</v>
      </c>
      <c r="J3875" s="0">
        <v>-4.979867E-05</v>
      </c>
      <c r="K3875" s="0">
        <v>1013.029968</v>
      </c>
      <c r="L3875" s="0">
        <v>42.157734</v>
      </c>
      <c r="W3875" s="0">
        <f t="shared" si="60"/>
        <v>53616.113680682072</v>
      </c>
    </row>
    <row r="3876">
      <c r="A3876" s="0">
        <v>212.5575</v>
      </c>
      <c r="B3876" s="0">
        <v>588.134399</v>
      </c>
      <c r="C3876" s="0">
        <v>-49439.949219</v>
      </c>
      <c r="D3876" s="0">
        <v>20653.974609</v>
      </c>
      <c r="E3876" s="0">
        <v>0.01048</v>
      </c>
      <c r="F3876" s="0">
        <v>9.960885</v>
      </c>
      <c r="G3876" s="0">
        <v>-0.276238</v>
      </c>
      <c r="H3876" s="0">
        <v>-0.029582</v>
      </c>
      <c r="I3876" s="0">
        <v>0.000615</v>
      </c>
      <c r="J3876" s="0">
        <v>0.002018</v>
      </c>
      <c r="K3876" s="0">
        <v>1013.029968</v>
      </c>
      <c r="L3876" s="0">
        <v>42.157734</v>
      </c>
      <c r="W3876" s="0">
        <f t="shared" si="60"/>
        <v>53583.9635338578</v>
      </c>
    </row>
    <row r="3877">
      <c r="A3877" s="0">
        <v>212.56875</v>
      </c>
      <c r="B3877" s="0">
        <v>756.670166</v>
      </c>
      <c r="C3877" s="0">
        <v>-49448.996094</v>
      </c>
      <c r="D3877" s="0">
        <v>20659.193359</v>
      </c>
      <c r="E3877" s="0">
        <v>0.014053</v>
      </c>
      <c r="F3877" s="0">
        <v>9.957994</v>
      </c>
      <c r="G3877" s="0">
        <v>-0.272066</v>
      </c>
      <c r="H3877" s="0">
        <v>-0.021113</v>
      </c>
      <c r="I3877" s="0">
        <v>0.001834</v>
      </c>
      <c r="J3877" s="0">
        <v>1.612167E-05</v>
      </c>
      <c r="K3877" s="0">
        <v>1013.029968</v>
      </c>
      <c r="L3877" s="0">
        <v>42.157734</v>
      </c>
      <c r="W3877" s="0">
        <f t="shared" si="60"/>
        <v>53596.4367723181</v>
      </c>
    </row>
    <row r="3878">
      <c r="A3878" s="0">
        <v>212.58</v>
      </c>
      <c r="B3878" s="0">
        <v>756.102295</v>
      </c>
      <c r="C3878" s="0">
        <v>-49440.191406</v>
      </c>
      <c r="D3878" s="0">
        <v>20536.830078</v>
      </c>
      <c r="E3878" s="0">
        <v>0.013159</v>
      </c>
      <c r="F3878" s="0">
        <v>9.951188</v>
      </c>
      <c r="G3878" s="0">
        <v>-0.261327</v>
      </c>
      <c r="H3878" s="0">
        <v>-0.00534</v>
      </c>
      <c r="I3878" s="0">
        <v>0.003681</v>
      </c>
      <c r="J3878" s="0">
        <v>-0.006498</v>
      </c>
      <c r="K3878" s="0">
        <v>1013.029968</v>
      </c>
      <c r="L3878" s="0">
        <v>42.157734</v>
      </c>
      <c r="W3878" s="0">
        <f t="shared" si="60"/>
        <v>53541.251447786184</v>
      </c>
    </row>
    <row r="3879">
      <c r="A3879" s="0">
        <v>212.59125</v>
      </c>
      <c r="B3879" s="0">
        <v>698.452698</v>
      </c>
      <c r="C3879" s="0">
        <v>-49437.058594</v>
      </c>
      <c r="D3879" s="0">
        <v>20624.800781</v>
      </c>
      <c r="E3879" s="0">
        <v>0.003897</v>
      </c>
      <c r="F3879" s="0">
        <v>9.965078</v>
      </c>
      <c r="G3879" s="0">
        <v>-0.278879</v>
      </c>
      <c r="H3879" s="0">
        <v>0.015239</v>
      </c>
      <c r="I3879" s="0">
        <v>0.005784</v>
      </c>
      <c r="J3879" s="0">
        <v>-0.013394</v>
      </c>
      <c r="K3879" s="0">
        <v>1013.029968</v>
      </c>
      <c r="L3879" s="0">
        <v>42.157734</v>
      </c>
      <c r="W3879" s="0">
        <f t="shared" si="60"/>
        <v>53571.38234033047</v>
      </c>
    </row>
    <row r="3880">
      <c r="A3880" s="0">
        <v>212.6025</v>
      </c>
      <c r="B3880" s="0">
        <v>594.807556</v>
      </c>
      <c r="C3880" s="0">
        <v>-49435.835937</v>
      </c>
      <c r="D3880" s="0">
        <v>20574.8125</v>
      </c>
      <c r="E3880" s="0">
        <v>0.011258</v>
      </c>
      <c r="F3880" s="0">
        <v>9.976122</v>
      </c>
      <c r="G3880" s="0">
        <v>-0.283592</v>
      </c>
      <c r="H3880" s="0">
        <v>0.037053</v>
      </c>
      <c r="I3880" s="0">
        <v>0.009263</v>
      </c>
      <c r="J3880" s="0">
        <v>-0.018759</v>
      </c>
      <c r="K3880" s="0">
        <v>1013.019958</v>
      </c>
      <c r="L3880" s="0">
        <v>42.160076</v>
      </c>
      <c r="W3880" s="0">
        <f t="shared" si="60"/>
        <v>53549.776659000287</v>
      </c>
    </row>
    <row r="3881">
      <c r="A3881" s="0">
        <v>212.61375</v>
      </c>
      <c r="B3881" s="0">
        <v>604.44165</v>
      </c>
      <c r="C3881" s="0">
        <v>-49459.910156</v>
      </c>
      <c r="D3881" s="0">
        <v>20571.820312</v>
      </c>
      <c r="E3881" s="0">
        <v>0.011125</v>
      </c>
      <c r="F3881" s="0">
        <v>9.96672</v>
      </c>
      <c r="G3881" s="0">
        <v>-0.267867</v>
      </c>
      <c r="H3881" s="0">
        <v>0.055086</v>
      </c>
      <c r="I3881" s="0">
        <v>0.011565</v>
      </c>
      <c r="J3881" s="0">
        <v>-0.022247</v>
      </c>
      <c r="K3881" s="0">
        <v>1013.019958</v>
      </c>
      <c r="L3881" s="0">
        <v>42.160076</v>
      </c>
      <c r="W3881" s="0">
        <f t="shared" si="60"/>
        <v>53570.960914445641</v>
      </c>
    </row>
    <row r="3882">
      <c r="A3882" s="0">
        <v>212.625</v>
      </c>
      <c r="B3882" s="0">
        <v>664.453613</v>
      </c>
      <c r="C3882" s="0">
        <v>-49444.617187</v>
      </c>
      <c r="D3882" s="0">
        <v>20612.148437</v>
      </c>
      <c r="E3882" s="0">
        <v>0.0211</v>
      </c>
      <c r="F3882" s="0">
        <v>9.966591</v>
      </c>
      <c r="G3882" s="0">
        <v>-0.2812</v>
      </c>
      <c r="H3882" s="0">
        <v>0.062603</v>
      </c>
      <c r="I3882" s="0">
        <v>0.012717</v>
      </c>
      <c r="J3882" s="0">
        <v>-0.021674</v>
      </c>
      <c r="K3882" s="0">
        <v>1013.019958</v>
      </c>
      <c r="L3882" s="0">
        <v>42.160076</v>
      </c>
      <c r="W3882" s="0">
        <f t="shared" si="60"/>
        <v>53573.056012903784</v>
      </c>
    </row>
    <row r="3883">
      <c r="A3883" s="0">
        <v>212.63625</v>
      </c>
      <c r="B3883" s="0">
        <v>633.222961</v>
      </c>
      <c r="C3883" s="0">
        <v>-49447.773437</v>
      </c>
      <c r="D3883" s="0">
        <v>20629.408203</v>
      </c>
      <c r="E3883" s="0">
        <v>0.025505</v>
      </c>
      <c r="F3883" s="0">
        <v>9.967225</v>
      </c>
      <c r="G3883" s="0">
        <v>-0.26685</v>
      </c>
      <c r="H3883" s="0">
        <v>0.053964</v>
      </c>
      <c r="I3883" s="0">
        <v>0.011858</v>
      </c>
      <c r="J3883" s="0">
        <v>-0.01656</v>
      </c>
      <c r="K3883" s="0">
        <v>1013.019958</v>
      </c>
      <c r="L3883" s="0">
        <v>42.160076</v>
      </c>
      <c r="W3883" s="0">
        <f t="shared" si="60"/>
        <v>53582.233548082186</v>
      </c>
    </row>
    <row r="3884">
      <c r="A3884" s="0">
        <v>212.6475</v>
      </c>
      <c r="B3884" s="0">
        <v>508.875366</v>
      </c>
      <c r="C3884" s="0">
        <v>-49441.414062</v>
      </c>
      <c r="D3884" s="0">
        <v>20550.664062</v>
      </c>
      <c r="E3884" s="0">
        <v>0.018115</v>
      </c>
      <c r="F3884" s="0">
        <v>9.953416</v>
      </c>
      <c r="G3884" s="0">
        <v>-0.270405</v>
      </c>
      <c r="H3884" s="0">
        <v>0.038866</v>
      </c>
      <c r="I3884" s="0">
        <v>0.009831</v>
      </c>
      <c r="J3884" s="0">
        <v>-0.012435</v>
      </c>
      <c r="K3884" s="0">
        <v>1013.019958</v>
      </c>
      <c r="L3884" s="0">
        <v>42.160076</v>
      </c>
      <c r="W3884" s="0">
        <f t="shared" si="60"/>
        <v>53544.767923462248</v>
      </c>
    </row>
    <row r="3885">
      <c r="A3885" s="0">
        <v>212.65875</v>
      </c>
      <c r="B3885" s="0">
        <v>510.410034</v>
      </c>
      <c r="C3885" s="0">
        <v>-49429.476562</v>
      </c>
      <c r="D3885" s="0">
        <v>20488.09375</v>
      </c>
      <c r="E3885" s="0">
        <v>0.023904</v>
      </c>
      <c r="F3885" s="0">
        <v>9.966069</v>
      </c>
      <c r="G3885" s="0">
        <v>-0.255731</v>
      </c>
      <c r="H3885" s="0">
        <v>0.01727</v>
      </c>
      <c r="I3885" s="0">
        <v>0.006779</v>
      </c>
      <c r="J3885" s="0">
        <v>-0.00866</v>
      </c>
      <c r="K3885" s="0">
        <v>1013.019958</v>
      </c>
      <c r="L3885" s="0">
        <v>42.160076</v>
      </c>
      <c r="W3885" s="0">
        <f t="shared" si="60"/>
        <v>53509.771603931411</v>
      </c>
    </row>
    <row r="3886">
      <c r="A3886" s="0">
        <v>212.67</v>
      </c>
      <c r="B3886" s="0">
        <v>647.936279</v>
      </c>
      <c r="C3886" s="0">
        <v>-49473.546875</v>
      </c>
      <c r="D3886" s="0">
        <v>20744.556641</v>
      </c>
      <c r="E3886" s="0">
        <v>0.017919</v>
      </c>
      <c r="F3886" s="0">
        <v>9.965191</v>
      </c>
      <c r="G3886" s="0">
        <v>-0.269438</v>
      </c>
      <c r="H3886" s="0">
        <v>-0.008254</v>
      </c>
      <c r="I3886" s="0">
        <v>0.004429</v>
      </c>
      <c r="J3886" s="0">
        <v>-0.00217</v>
      </c>
      <c r="K3886" s="0">
        <v>1013.019958</v>
      </c>
      <c r="L3886" s="0">
        <v>42.160076</v>
      </c>
      <c r="W3886" s="0">
        <f t="shared" si="60"/>
        <v>53650.613156292289</v>
      </c>
    </row>
    <row r="3887">
      <c r="A3887" s="0">
        <v>212.68125</v>
      </c>
      <c r="B3887" s="0">
        <v>655.427246</v>
      </c>
      <c r="C3887" s="0">
        <v>-49464.703125</v>
      </c>
      <c r="D3887" s="0">
        <v>20658.554687</v>
      </c>
      <c r="E3887" s="0">
        <v>0.011252</v>
      </c>
      <c r="F3887" s="0">
        <v>9.960009</v>
      </c>
      <c r="G3887" s="0">
        <v>-0.271416</v>
      </c>
      <c r="H3887" s="0">
        <v>-0.02275</v>
      </c>
      <c r="I3887" s="0">
        <v>0.001949</v>
      </c>
      <c r="J3887" s="0">
        <v>-0.000458</v>
      </c>
      <c r="K3887" s="0">
        <v>1013.019958</v>
      </c>
      <c r="L3887" s="0">
        <v>42.160076</v>
      </c>
      <c r="W3887" s="0">
        <f t="shared" si="60"/>
        <v>53609.349202121019</v>
      </c>
    </row>
    <row r="3888">
      <c r="A3888" s="0">
        <v>212.6925</v>
      </c>
      <c r="B3888" s="0">
        <v>722.3078</v>
      </c>
      <c r="C3888" s="0">
        <v>-49462.121094</v>
      </c>
      <c r="D3888" s="0">
        <v>20617.228516</v>
      </c>
      <c r="E3888" s="0">
        <v>0.003092</v>
      </c>
      <c r="F3888" s="0">
        <v>9.961154</v>
      </c>
      <c r="G3888" s="0">
        <v>-0.261846</v>
      </c>
      <c r="H3888" s="0">
        <v>-0.025393</v>
      </c>
      <c r="I3888" s="0">
        <v>0.001381</v>
      </c>
      <c r="J3888" s="0">
        <v>0.000335</v>
      </c>
      <c r="K3888" s="0">
        <v>1013.019958</v>
      </c>
      <c r="L3888" s="0">
        <v>42.160076</v>
      </c>
      <c r="W3888" s="0">
        <f t="shared" si="60"/>
        <v>53591.914160220331</v>
      </c>
    </row>
    <row r="3889">
      <c r="A3889" s="0">
        <v>212.70375</v>
      </c>
      <c r="B3889" s="0">
        <v>682.354004</v>
      </c>
      <c r="C3889" s="0">
        <v>-49445.089844</v>
      </c>
      <c r="D3889" s="0">
        <v>20621.324219</v>
      </c>
      <c r="E3889" s="0">
        <v>0.004878</v>
      </c>
      <c r="F3889" s="0">
        <v>9.955926</v>
      </c>
      <c r="G3889" s="0">
        <v>-0.261407</v>
      </c>
      <c r="H3889" s="0">
        <v>-0.024575</v>
      </c>
      <c r="I3889" s="0">
        <v>0.001252</v>
      </c>
      <c r="J3889" s="0">
        <v>0.001318</v>
      </c>
      <c r="K3889" s="0">
        <v>1013.029968</v>
      </c>
      <c r="L3889" s="0">
        <v>42.164959</v>
      </c>
      <c r="W3889" s="0">
        <f t="shared" si="60"/>
        <v>53577.248242263457</v>
      </c>
    </row>
    <row r="3890">
      <c r="A3890" s="0">
        <v>212.715</v>
      </c>
      <c r="B3890" s="0">
        <v>632.955444</v>
      </c>
      <c r="C3890" s="0">
        <v>-49471.519531</v>
      </c>
      <c r="D3890" s="0">
        <v>20768.925781</v>
      </c>
      <c r="E3890" s="0">
        <v>-0.002262</v>
      </c>
      <c r="F3890" s="0">
        <v>9.957903</v>
      </c>
      <c r="G3890" s="0">
        <v>-0.270347</v>
      </c>
      <c r="H3890" s="0">
        <v>-0.006246</v>
      </c>
      <c r="I3890" s="0">
        <v>0.003679</v>
      </c>
      <c r="J3890" s="0">
        <v>-0.003386</v>
      </c>
      <c r="K3890" s="0">
        <v>1013.029968</v>
      </c>
      <c r="L3890" s="0">
        <v>42.164959</v>
      </c>
      <c r="W3890" s="0">
        <f t="shared" si="60"/>
        <v>53657.99246521332</v>
      </c>
    </row>
    <row r="3891">
      <c r="A3891" s="0">
        <v>212.72625</v>
      </c>
      <c r="B3891" s="0">
        <v>542.74585</v>
      </c>
      <c r="C3891" s="0">
        <v>-49472.542969</v>
      </c>
      <c r="D3891" s="0">
        <v>20691.134766</v>
      </c>
      <c r="E3891" s="0">
        <v>0.015247</v>
      </c>
      <c r="F3891" s="0">
        <v>9.964643</v>
      </c>
      <c r="G3891" s="0">
        <v>-0.266035</v>
      </c>
      <c r="H3891" s="0">
        <v>0.017437</v>
      </c>
      <c r="I3891" s="0">
        <v>0.006791</v>
      </c>
      <c r="J3891" s="0">
        <v>-0.010833</v>
      </c>
      <c r="K3891" s="0">
        <v>1013.029968</v>
      </c>
      <c r="L3891" s="0">
        <v>42.164959</v>
      </c>
      <c r="W3891" s="0">
        <f t="shared" si="60"/>
        <v>53627.885831738859</v>
      </c>
    </row>
    <row r="3892">
      <c r="A3892" s="0">
        <v>212.7375</v>
      </c>
      <c r="B3892" s="0">
        <v>628.06189</v>
      </c>
      <c r="C3892" s="0">
        <v>-49446.53125</v>
      </c>
      <c r="D3892" s="0">
        <v>20570.824219</v>
      </c>
      <c r="E3892" s="0">
        <v>0.016942</v>
      </c>
      <c r="F3892" s="0">
        <v>9.963861</v>
      </c>
      <c r="G3892" s="0">
        <v>-0.275033</v>
      </c>
      <c r="H3892" s="0">
        <v>0.037216</v>
      </c>
      <c r="I3892" s="0">
        <v>0.009731</v>
      </c>
      <c r="J3892" s="0">
        <v>-0.018256</v>
      </c>
      <c r="K3892" s="0">
        <v>1013.029968</v>
      </c>
      <c r="L3892" s="0">
        <v>42.164959</v>
      </c>
      <c r="W3892" s="0">
        <f t="shared" si="60"/>
        <v>53558.4981440284</v>
      </c>
    </row>
    <row r="3893">
      <c r="A3893" s="0">
        <v>212.74875</v>
      </c>
      <c r="B3893" s="0">
        <v>659.491211</v>
      </c>
      <c r="C3893" s="0">
        <v>-49449.210937</v>
      </c>
      <c r="D3893" s="0">
        <v>20689.769531</v>
      </c>
      <c r="E3893" s="0">
        <v>0.009996</v>
      </c>
      <c r="F3893" s="0">
        <v>9.967786</v>
      </c>
      <c r="G3893" s="0">
        <v>-0.279635</v>
      </c>
      <c r="H3893" s="0">
        <v>0.054274</v>
      </c>
      <c r="I3893" s="0">
        <v>0.011532</v>
      </c>
      <c r="J3893" s="0">
        <v>-0.022319</v>
      </c>
      <c r="K3893" s="0">
        <v>1013.029968</v>
      </c>
      <c r="L3893" s="0">
        <v>42.164959</v>
      </c>
      <c r="W3893" s="0">
        <f t="shared" si="60"/>
        <v>53607.144618933053</v>
      </c>
    </row>
    <row r="3894">
      <c r="A3894" s="0">
        <v>212.76</v>
      </c>
      <c r="B3894" s="0">
        <v>729.419922</v>
      </c>
      <c r="C3894" s="0">
        <v>-49440.261719</v>
      </c>
      <c r="D3894" s="0">
        <v>20749.210937</v>
      </c>
      <c r="E3894" s="0">
        <v>0.017371</v>
      </c>
      <c r="F3894" s="0">
        <v>9.969754</v>
      </c>
      <c r="G3894" s="0">
        <v>-0.270026</v>
      </c>
      <c r="H3894" s="0">
        <v>0.061094</v>
      </c>
      <c r="I3894" s="0">
        <v>0.012271</v>
      </c>
      <c r="J3894" s="0">
        <v>-0.022508</v>
      </c>
      <c r="K3894" s="0">
        <v>1013.029968</v>
      </c>
      <c r="L3894" s="0">
        <v>42.164959</v>
      </c>
      <c r="W3894" s="0">
        <f t="shared" si="60"/>
        <v>53622.768361713177</v>
      </c>
    </row>
    <row r="3895">
      <c r="A3895" s="0">
        <v>212.77125</v>
      </c>
      <c r="B3895" s="0">
        <v>809.047729</v>
      </c>
      <c r="C3895" s="0">
        <v>-49428</v>
      </c>
      <c r="D3895" s="0">
        <v>20623.138672</v>
      </c>
      <c r="E3895" s="0">
        <v>0.028284</v>
      </c>
      <c r="F3895" s="0">
        <v>9.963831</v>
      </c>
      <c r="G3895" s="0">
        <v>-0.270821</v>
      </c>
      <c r="H3895" s="0">
        <v>0.056634</v>
      </c>
      <c r="I3895" s="0">
        <v>0.011628</v>
      </c>
      <c r="J3895" s="0">
        <v>-0.018183</v>
      </c>
      <c r="K3895" s="0">
        <v>1013.029968</v>
      </c>
      <c r="L3895" s="0">
        <v>42.164959</v>
      </c>
      <c r="W3895" s="0">
        <f t="shared" si="60"/>
        <v>53563.939277393911</v>
      </c>
    </row>
    <row r="3896">
      <c r="A3896" s="0">
        <v>212.7825</v>
      </c>
      <c r="B3896" s="0">
        <v>635.753357</v>
      </c>
      <c r="C3896" s="0">
        <v>-49429.851562</v>
      </c>
      <c r="D3896" s="0">
        <v>20677.599609</v>
      </c>
      <c r="E3896" s="0">
        <v>0.017282</v>
      </c>
      <c r="F3896" s="0">
        <v>9.968686</v>
      </c>
      <c r="G3896" s="0">
        <v>-0.26989</v>
      </c>
      <c r="H3896" s="0">
        <v>0.04085</v>
      </c>
      <c r="I3896" s="0">
        <v>0.009779</v>
      </c>
      <c r="J3896" s="0">
        <v>-0.013932</v>
      </c>
      <c r="K3896" s="0">
        <v>1013.029968</v>
      </c>
      <c r="L3896" s="0">
        <v>42.164959</v>
      </c>
      <c r="W3896" s="0">
        <f t="shared" si="60"/>
        <v>53584.303050076225</v>
      </c>
    </row>
    <row r="3897">
      <c r="A3897" s="0">
        <v>212.79375</v>
      </c>
      <c r="B3897" s="0">
        <v>595.70575</v>
      </c>
      <c r="C3897" s="0">
        <v>-49445.320312</v>
      </c>
      <c r="D3897" s="0">
        <v>20768.558594</v>
      </c>
      <c r="E3897" s="0">
        <v>0.016882</v>
      </c>
      <c r="F3897" s="0">
        <v>9.965205</v>
      </c>
      <c r="G3897" s="0">
        <v>-0.260839</v>
      </c>
      <c r="H3897" s="0">
        <v>0.018901</v>
      </c>
      <c r="I3897" s="0">
        <v>0.006384</v>
      </c>
      <c r="J3897" s="0">
        <v>-0.009101</v>
      </c>
      <c r="K3897" s="0">
        <v>1013.029968</v>
      </c>
      <c r="L3897" s="0">
        <v>42.164959</v>
      </c>
      <c r="W3897" s="0">
        <f t="shared" si="60"/>
        <v>53633.269452544788</v>
      </c>
    </row>
    <row r="3898">
      <c r="A3898" s="0">
        <v>212.805</v>
      </c>
      <c r="B3898" s="0">
        <v>561.421448</v>
      </c>
      <c r="C3898" s="0">
        <v>-49437.375</v>
      </c>
      <c r="D3898" s="0">
        <v>20663.597656</v>
      </c>
      <c r="E3898" s="0">
        <v>0.013129</v>
      </c>
      <c r="F3898" s="0">
        <v>9.949329</v>
      </c>
      <c r="G3898" s="0">
        <v>-0.268598</v>
      </c>
      <c r="H3898" s="0">
        <v>-0.005821</v>
      </c>
      <c r="I3898" s="0">
        <v>0.003744</v>
      </c>
      <c r="J3898" s="0">
        <v>-0.004633</v>
      </c>
      <c r="K3898" s="0">
        <v>1013</v>
      </c>
      <c r="L3898" s="0">
        <v>42.162617</v>
      </c>
      <c r="W3898" s="0">
        <f t="shared" si="60"/>
        <v>53585.011981168282</v>
      </c>
    </row>
    <row r="3899">
      <c r="A3899" s="0">
        <v>212.81625</v>
      </c>
      <c r="B3899" s="0">
        <v>526.67041</v>
      </c>
      <c r="C3899" s="0">
        <v>-49482.40625</v>
      </c>
      <c r="D3899" s="0">
        <v>20567.451172</v>
      </c>
      <c r="E3899" s="0">
        <v>0.009</v>
      </c>
      <c r="F3899" s="0">
        <v>9.959357</v>
      </c>
      <c r="G3899" s="0">
        <v>-0.27526</v>
      </c>
      <c r="H3899" s="0">
        <v>-0.021925</v>
      </c>
      <c r="I3899" s="0">
        <v>0.00149</v>
      </c>
      <c r="J3899" s="0">
        <v>-0.001793</v>
      </c>
      <c r="K3899" s="0">
        <v>1013</v>
      </c>
      <c r="L3899" s="0">
        <v>42.162617</v>
      </c>
      <c r="W3899" s="0">
        <f t="shared" si="60"/>
        <v>53589.233598955419</v>
      </c>
    </row>
    <row r="3900">
      <c r="A3900" s="0">
        <v>212.8275</v>
      </c>
      <c r="B3900" s="0">
        <v>587.696411</v>
      </c>
      <c r="C3900" s="0">
        <v>-49477.863281</v>
      </c>
      <c r="D3900" s="0">
        <v>20621.542969</v>
      </c>
      <c r="E3900" s="0">
        <v>0.011137</v>
      </c>
      <c r="F3900" s="0">
        <v>9.95873</v>
      </c>
      <c r="G3900" s="0">
        <v>-0.280255</v>
      </c>
      <c r="H3900" s="0">
        <v>-0.02951</v>
      </c>
      <c r="I3900" s="0">
        <v>-0.000331</v>
      </c>
      <c r="J3900" s="0">
        <v>0.000509</v>
      </c>
      <c r="K3900" s="0">
        <v>1013</v>
      </c>
      <c r="L3900" s="0">
        <v>42.162617</v>
      </c>
      <c r="W3900" s="0">
        <f t="shared" si="60"/>
        <v>53606.458345493629</v>
      </c>
    </row>
    <row r="3901">
      <c r="A3901" s="0">
        <v>212.83875</v>
      </c>
      <c r="B3901" s="0">
        <v>665.453491</v>
      </c>
      <c r="C3901" s="0">
        <v>-49465.300781</v>
      </c>
      <c r="D3901" s="0">
        <v>20661.009766</v>
      </c>
      <c r="E3901" s="0">
        <v>-0.002066</v>
      </c>
      <c r="F3901" s="0">
        <v>9.963016</v>
      </c>
      <c r="G3901" s="0">
        <v>-0.268929</v>
      </c>
      <c r="H3901" s="0">
        <v>-0.025511</v>
      </c>
      <c r="I3901" s="0">
        <v>0.000662</v>
      </c>
      <c r="J3901" s="0">
        <v>-0.000844</v>
      </c>
      <c r="K3901" s="0">
        <v>1013</v>
      </c>
      <c r="L3901" s="0">
        <v>42.162617</v>
      </c>
      <c r="W3901" s="0">
        <f t="shared" si="60"/>
        <v>53610.970278985165</v>
      </c>
    </row>
    <row r="3902">
      <c r="A3902" s="0">
        <v>212.85</v>
      </c>
      <c r="B3902" s="0">
        <v>705.997559</v>
      </c>
      <c r="C3902" s="0">
        <v>-49463.125</v>
      </c>
      <c r="D3902" s="0">
        <v>20645.128906</v>
      </c>
      <c r="E3902" s="0">
        <v>0.011788</v>
      </c>
      <c r="F3902" s="0">
        <v>9.964693</v>
      </c>
      <c r="G3902" s="0">
        <v>-0.267798</v>
      </c>
      <c r="H3902" s="0">
        <v>-0.014108</v>
      </c>
      <c r="I3902" s="0">
        <v>0.002456</v>
      </c>
      <c r="J3902" s="0">
        <v>-0.003164</v>
      </c>
      <c r="K3902" s="0">
        <v>1013</v>
      </c>
      <c r="L3902" s="0">
        <v>42.162617</v>
      </c>
      <c r="W3902" s="0">
        <f t="shared" si="60"/>
        <v>53603.362906298105</v>
      </c>
    </row>
    <row r="3903">
      <c r="A3903" s="0">
        <v>212.86125</v>
      </c>
      <c r="B3903" s="0">
        <v>606.606873</v>
      </c>
      <c r="C3903" s="0">
        <v>-49435.433594</v>
      </c>
      <c r="D3903" s="0">
        <v>20616.105469</v>
      </c>
      <c r="E3903" s="0">
        <v>0.010796</v>
      </c>
      <c r="F3903" s="0">
        <v>9.949963</v>
      </c>
      <c r="G3903" s="0">
        <v>-0.262343</v>
      </c>
      <c r="H3903" s="0">
        <v>0.010249</v>
      </c>
      <c r="I3903" s="0">
        <v>0.005028</v>
      </c>
      <c r="J3903" s="0">
        <v>-0.010042</v>
      </c>
      <c r="K3903" s="0">
        <v>1013</v>
      </c>
      <c r="L3903" s="0">
        <v>42.162617</v>
      </c>
      <c r="W3903" s="0">
        <f t="shared" si="60"/>
        <v>53565.4167465734</v>
      </c>
    </row>
    <row r="3904">
      <c r="A3904" s="0">
        <v>212.8725</v>
      </c>
      <c r="B3904" s="0">
        <v>692.08252</v>
      </c>
      <c r="C3904" s="0">
        <v>-49453.121094</v>
      </c>
      <c r="D3904" s="0">
        <v>20634.253906</v>
      </c>
      <c r="E3904" s="0">
        <v>0.018307</v>
      </c>
      <c r="F3904" s="0">
        <v>9.952449</v>
      </c>
      <c r="G3904" s="0">
        <v>-0.253236</v>
      </c>
      <c r="H3904" s="0">
        <v>0.034611</v>
      </c>
      <c r="I3904" s="0">
        <v>0.009079</v>
      </c>
      <c r="J3904" s="0">
        <v>-0.01842</v>
      </c>
      <c r="K3904" s="0">
        <v>1013</v>
      </c>
      <c r="L3904" s="0">
        <v>42.162617</v>
      </c>
      <c r="W3904" s="0">
        <f t="shared" si="60"/>
        <v>53589.762067111231</v>
      </c>
    </row>
    <row r="3905">
      <c r="A3905" s="0">
        <v>212.88375</v>
      </c>
      <c r="B3905" s="0">
        <v>646.372131</v>
      </c>
      <c r="C3905" s="0">
        <v>-49413.433594</v>
      </c>
      <c r="D3905" s="0">
        <v>20641.359375</v>
      </c>
      <c r="E3905" s="0">
        <v>0.016342</v>
      </c>
      <c r="F3905" s="0">
        <v>9.953938</v>
      </c>
      <c r="G3905" s="0">
        <v>-0.257015</v>
      </c>
      <c r="H3905" s="0">
        <v>0.051397</v>
      </c>
      <c r="I3905" s="0">
        <v>0.01118</v>
      </c>
      <c r="J3905" s="0">
        <v>-0.022024</v>
      </c>
      <c r="K3905" s="0">
        <v>1013</v>
      </c>
      <c r="L3905" s="0">
        <v>42.162617</v>
      </c>
      <c r="W3905" s="0">
        <f t="shared" si="60"/>
        <v>53555.307237735848</v>
      </c>
    </row>
    <row r="3906">
      <c r="A3906" s="0">
        <v>212.895</v>
      </c>
      <c r="B3906" s="0">
        <v>605.338013</v>
      </c>
      <c r="C3906" s="0">
        <v>-49433.480469</v>
      </c>
      <c r="D3906" s="0">
        <v>20630.707031</v>
      </c>
      <c r="E3906" s="0">
        <v>0.008703</v>
      </c>
      <c r="F3906" s="0">
        <v>9.958455</v>
      </c>
      <c r="G3906" s="0">
        <v>-0.270338</v>
      </c>
      <c r="H3906" s="0">
        <v>0.060198</v>
      </c>
      <c r="I3906" s="0">
        <v>0.012027</v>
      </c>
      <c r="J3906" s="0">
        <v>-0.022371</v>
      </c>
      <c r="K3906" s="0">
        <v>1013</v>
      </c>
      <c r="L3906" s="0">
        <v>42.162617</v>
      </c>
      <c r="W3906" s="0">
        <f ref="W3906:W3969" t="shared" si="61">SQRT((B3906)^2+(C3906)^2+(D3906)^2)</f>
        <v>53569.221554806456</v>
      </c>
    </row>
    <row r="3907">
      <c r="A3907" s="0">
        <v>212.90625</v>
      </c>
      <c r="B3907" s="0">
        <v>622.101135</v>
      </c>
      <c r="C3907" s="0">
        <v>-49432.859375</v>
      </c>
      <c r="D3907" s="0">
        <v>20602.400391</v>
      </c>
      <c r="E3907" s="0">
        <v>0.011255</v>
      </c>
      <c r="F3907" s="0">
        <v>9.968264</v>
      </c>
      <c r="G3907" s="0">
        <v>-0.272168</v>
      </c>
      <c r="H3907" s="0">
        <v>0.055725</v>
      </c>
      <c r="I3907" s="0">
        <v>0.011654</v>
      </c>
      <c r="J3907" s="0">
        <v>-0.019422</v>
      </c>
      <c r="K3907" s="0">
        <v>1013.019958</v>
      </c>
      <c r="L3907" s="0">
        <v>42.1675</v>
      </c>
      <c r="W3907" s="0">
        <f t="shared" si="61"/>
        <v>53557.945233940511</v>
      </c>
    </row>
    <row r="3908">
      <c r="A3908" s="0">
        <v>212.9175</v>
      </c>
      <c r="B3908" s="0">
        <v>522.23584</v>
      </c>
      <c r="C3908" s="0">
        <v>-49424.402344</v>
      </c>
      <c r="D3908" s="0">
        <v>20605.253906</v>
      </c>
      <c r="E3908" s="0">
        <v>0.0125</v>
      </c>
      <c r="F3908" s="0">
        <v>9.960471</v>
      </c>
      <c r="G3908" s="0">
        <v>-0.257902</v>
      </c>
      <c r="H3908" s="0">
        <v>0.04464</v>
      </c>
      <c r="I3908" s="0">
        <v>0.010265</v>
      </c>
      <c r="J3908" s="0">
        <v>-0.01476</v>
      </c>
      <c r="K3908" s="0">
        <v>1013.019958</v>
      </c>
      <c r="L3908" s="0">
        <v>42.1675</v>
      </c>
      <c r="W3908" s="0">
        <f t="shared" si="61"/>
        <v>53550.170549354014</v>
      </c>
    </row>
    <row r="3909">
      <c r="A3909" s="0">
        <v>212.92875</v>
      </c>
      <c r="B3909" s="0">
        <v>476.986938</v>
      </c>
      <c r="C3909" s="0">
        <v>-49431.417969</v>
      </c>
      <c r="D3909" s="0">
        <v>20575.367187</v>
      </c>
      <c r="E3909" s="0">
        <v>0.009939</v>
      </c>
      <c r="F3909" s="0">
        <v>9.960119</v>
      </c>
      <c r="G3909" s="0">
        <v>-0.268799</v>
      </c>
      <c r="H3909" s="0">
        <v>0.024652</v>
      </c>
      <c r="I3909" s="0">
        <v>0.007826</v>
      </c>
      <c r="J3909" s="0">
        <v>-0.010075</v>
      </c>
      <c r="K3909" s="0">
        <v>1013.019958</v>
      </c>
      <c r="L3909" s="0">
        <v>42.1675</v>
      </c>
      <c r="W3909" s="0">
        <f t="shared" si="61"/>
        <v>53544.732083043193</v>
      </c>
    </row>
    <row r="3910">
      <c r="A3910" s="0">
        <v>212.94</v>
      </c>
      <c r="B3910" s="0">
        <v>646.567627</v>
      </c>
      <c r="C3910" s="0">
        <v>-49435.785156</v>
      </c>
      <c r="D3910" s="0">
        <v>20666.058594</v>
      </c>
      <c r="E3910" s="0">
        <v>0.012551</v>
      </c>
      <c r="F3910" s="0">
        <v>9.956296</v>
      </c>
      <c r="G3910" s="0">
        <v>-0.258827</v>
      </c>
      <c r="H3910" s="0">
        <v>-0.00308</v>
      </c>
      <c r="I3910" s="0">
        <v>0.005062</v>
      </c>
      <c r="J3910" s="0">
        <v>-0.00512</v>
      </c>
      <c r="K3910" s="0">
        <v>1013.019958</v>
      </c>
      <c r="L3910" s="0">
        <v>42.1675</v>
      </c>
      <c r="W3910" s="0">
        <f t="shared" si="61"/>
        <v>53585.454010366608</v>
      </c>
    </row>
    <row r="3911">
      <c r="A3911" s="0">
        <v>212.95125</v>
      </c>
      <c r="B3911" s="0">
        <v>598.349365</v>
      </c>
      <c r="C3911" s="0">
        <v>-49425.484375</v>
      </c>
      <c r="D3911" s="0">
        <v>20609.867187</v>
      </c>
      <c r="E3911" s="0">
        <v>0.006948</v>
      </c>
      <c r="F3911" s="0">
        <v>9.962103</v>
      </c>
      <c r="G3911" s="0">
        <v>-0.261485</v>
      </c>
      <c r="H3911" s="0">
        <v>-0.018951</v>
      </c>
      <c r="I3911" s="0">
        <v>0.001762</v>
      </c>
      <c r="J3911" s="0">
        <v>-0.002293</v>
      </c>
      <c r="K3911" s="0">
        <v>1013.019958</v>
      </c>
      <c r="L3911" s="0">
        <v>42.1675</v>
      </c>
      <c r="W3911" s="0">
        <f t="shared" si="61"/>
        <v>53553.740794941157</v>
      </c>
    </row>
    <row r="3912">
      <c r="A3912" s="0">
        <v>212.9625</v>
      </c>
      <c r="B3912" s="0">
        <v>510.586884</v>
      </c>
      <c r="C3912" s="0">
        <v>-49460.421875</v>
      </c>
      <c r="D3912" s="0">
        <v>20608.808594</v>
      </c>
      <c r="E3912" s="0">
        <v>0.026079</v>
      </c>
      <c r="F3912" s="0">
        <v>9.953758</v>
      </c>
      <c r="G3912" s="0">
        <v>-0.263896</v>
      </c>
      <c r="H3912" s="0">
        <v>-0.028509</v>
      </c>
      <c r="I3912" s="0">
        <v>0.000397</v>
      </c>
      <c r="J3912" s="0">
        <v>-0.000246</v>
      </c>
      <c r="K3912" s="0">
        <v>1013.019958</v>
      </c>
      <c r="L3912" s="0">
        <v>42.1675</v>
      </c>
      <c r="W3912" s="0">
        <f t="shared" si="61"/>
        <v>53584.671527249462</v>
      </c>
    </row>
    <row r="3913">
      <c r="A3913" s="0">
        <v>212.97375</v>
      </c>
      <c r="B3913" s="0">
        <v>551.372986</v>
      </c>
      <c r="C3913" s="0">
        <v>-49467.195312</v>
      </c>
      <c r="D3913" s="0">
        <v>20680.345703</v>
      </c>
      <c r="E3913" s="0">
        <v>0.016651</v>
      </c>
      <c r="F3913" s="0">
        <v>9.962939</v>
      </c>
      <c r="G3913" s="0">
        <v>-0.268908</v>
      </c>
      <c r="H3913" s="0">
        <v>-0.027341</v>
      </c>
      <c r="I3913" s="0">
        <v>0.001078</v>
      </c>
      <c r="J3913" s="0">
        <v>0.00087</v>
      </c>
      <c r="K3913" s="0">
        <v>1013.019958</v>
      </c>
      <c r="L3913" s="0">
        <v>42.1675</v>
      </c>
      <c r="W3913" s="0">
        <f t="shared" si="61"/>
        <v>53618.878416103</v>
      </c>
    </row>
    <row r="3914">
      <c r="A3914" s="0">
        <v>212.985</v>
      </c>
      <c r="B3914" s="0">
        <v>518.701477</v>
      </c>
      <c r="C3914" s="0">
        <v>-49420.863281</v>
      </c>
      <c r="D3914" s="0">
        <v>20714.857422</v>
      </c>
      <c r="E3914" s="0">
        <v>0.012528</v>
      </c>
      <c r="F3914" s="0">
        <v>9.96299</v>
      </c>
      <c r="G3914" s="0">
        <v>-0.271179</v>
      </c>
      <c r="H3914" s="0">
        <v>-0.014588</v>
      </c>
      <c r="I3914" s="0">
        <v>0.00255</v>
      </c>
      <c r="J3914" s="0">
        <v>-0.002165</v>
      </c>
      <c r="K3914" s="0">
        <v>1013.019958</v>
      </c>
      <c r="L3914" s="0">
        <v>42.1675</v>
      </c>
      <c r="W3914" s="0">
        <f t="shared" si="61"/>
        <v>53589.141593006738</v>
      </c>
    </row>
    <row r="3915">
      <c r="A3915" s="0">
        <v>212.99625</v>
      </c>
      <c r="B3915" s="0">
        <v>572.045349</v>
      </c>
      <c r="C3915" s="0">
        <v>-49430.652344</v>
      </c>
      <c r="D3915" s="0">
        <v>20497.173828</v>
      </c>
      <c r="E3915" s="0">
        <v>0.008019</v>
      </c>
      <c r="F3915" s="0">
        <v>9.952221</v>
      </c>
      <c r="G3915" s="0">
        <v>-0.278309</v>
      </c>
      <c r="H3915" s="0">
        <v>0.003722</v>
      </c>
      <c r="I3915" s="0">
        <v>0.004184</v>
      </c>
      <c r="J3915" s="0">
        <v>-0.008335</v>
      </c>
      <c r="K3915" s="0">
        <v>1013.019958</v>
      </c>
      <c r="L3915" s="0">
        <v>42.1675</v>
      </c>
      <c r="W3915" s="0">
        <f t="shared" si="61"/>
        <v>53514.958301113846</v>
      </c>
    </row>
    <row r="3916">
      <c r="A3916" s="0">
        <v>213.0075</v>
      </c>
      <c r="B3916" s="0">
        <v>531.675598</v>
      </c>
      <c r="C3916" s="0">
        <v>-49421.757812</v>
      </c>
      <c r="D3916" s="0">
        <v>20693.759766</v>
      </c>
      <c r="E3916" s="0">
        <v>0.018412</v>
      </c>
      <c r="F3916" s="0">
        <v>9.957837</v>
      </c>
      <c r="G3916" s="0">
        <v>-0.272399</v>
      </c>
      <c r="H3916" s="0">
        <v>0.030298</v>
      </c>
      <c r="I3916" s="0">
        <v>0.007698</v>
      </c>
      <c r="J3916" s="0">
        <v>-0.016182</v>
      </c>
      <c r="K3916" s="0">
        <v>1013.009949</v>
      </c>
      <c r="L3916" s="0">
        <v>42.1675</v>
      </c>
      <c r="W3916" s="0">
        <f t="shared" si="61"/>
        <v>53581.942083340095</v>
      </c>
    </row>
    <row r="3917">
      <c r="A3917" s="0">
        <v>213.01875</v>
      </c>
      <c r="B3917" s="0">
        <v>625.98877</v>
      </c>
      <c r="C3917" s="0">
        <v>-49466.851562</v>
      </c>
      <c r="D3917" s="0">
        <v>20586.978516</v>
      </c>
      <c r="E3917" s="0">
        <v>0.014878</v>
      </c>
      <c r="F3917" s="0">
        <v>9.966931</v>
      </c>
      <c r="G3917" s="0">
        <v>-0.254643</v>
      </c>
      <c r="H3917" s="0">
        <v>0.04869</v>
      </c>
      <c r="I3917" s="0">
        <v>0.011013</v>
      </c>
      <c r="J3917" s="0">
        <v>-0.02162</v>
      </c>
      <c r="K3917" s="0">
        <v>1013.009949</v>
      </c>
      <c r="L3917" s="0">
        <v>42.1675</v>
      </c>
      <c r="W3917" s="0">
        <f t="shared" si="61"/>
        <v>53583.439137623049</v>
      </c>
    </row>
    <row r="3918">
      <c r="A3918" s="0">
        <v>213.03</v>
      </c>
      <c r="B3918" s="0">
        <v>698.261414</v>
      </c>
      <c r="C3918" s="0">
        <v>-49421.125</v>
      </c>
      <c r="D3918" s="0">
        <v>20648.080078</v>
      </c>
      <c r="E3918" s="0">
        <v>0.013997</v>
      </c>
      <c r="F3918" s="0">
        <v>9.962511</v>
      </c>
      <c r="G3918" s="0">
        <v>-0.26491</v>
      </c>
      <c r="H3918" s="0">
        <v>0.061633</v>
      </c>
      <c r="I3918" s="0">
        <v>0.011637</v>
      </c>
      <c r="J3918" s="0">
        <v>-0.021759</v>
      </c>
      <c r="K3918" s="0">
        <v>1013.009949</v>
      </c>
      <c r="L3918" s="0">
        <v>42.1675</v>
      </c>
      <c r="W3918" s="0">
        <f t="shared" si="61"/>
        <v>53565.645484539869</v>
      </c>
    </row>
    <row r="3919">
      <c r="A3919" s="0">
        <v>213.04125</v>
      </c>
      <c r="B3919" s="0">
        <v>520.114075</v>
      </c>
      <c r="C3919" s="0">
        <v>-49395.96875</v>
      </c>
      <c r="D3919" s="0">
        <v>20672.996094</v>
      </c>
      <c r="E3919" s="0">
        <v>0.015615</v>
      </c>
      <c r="F3919" s="0">
        <v>9.965863</v>
      </c>
      <c r="G3919" s="0">
        <v>-0.260057</v>
      </c>
      <c r="H3919" s="0">
        <v>0.054472</v>
      </c>
      <c r="I3919" s="0">
        <v>0.011699</v>
      </c>
      <c r="J3919" s="0">
        <v>-0.018473</v>
      </c>
      <c r="K3919" s="0">
        <v>1013.009949</v>
      </c>
      <c r="L3919" s="0">
        <v>42.1675</v>
      </c>
      <c r="W3919" s="0">
        <f t="shared" si="61"/>
        <v>53550.023481829856</v>
      </c>
    </row>
    <row r="3920">
      <c r="A3920" s="0">
        <v>213.0525</v>
      </c>
      <c r="B3920" s="0">
        <v>571.465027</v>
      </c>
      <c r="C3920" s="0">
        <v>-49418.46875</v>
      </c>
      <c r="D3920" s="0">
        <v>20630.115234</v>
      </c>
      <c r="E3920" s="0">
        <v>0.01468</v>
      </c>
      <c r="F3920" s="0">
        <v>9.966554</v>
      </c>
      <c r="G3920" s="0">
        <v>-0.258348</v>
      </c>
      <c r="H3920" s="0">
        <v>0.042571</v>
      </c>
      <c r="I3920" s="0">
        <v>0.009968</v>
      </c>
      <c r="J3920" s="0">
        <v>-0.013743</v>
      </c>
      <c r="K3920" s="0">
        <v>1013.009949</v>
      </c>
      <c r="L3920" s="0">
        <v>42.1675</v>
      </c>
      <c r="W3920" s="0">
        <f t="shared" si="61"/>
        <v>53554.768979428241</v>
      </c>
    </row>
    <row r="3921">
      <c r="A3921" s="0">
        <v>213.06375</v>
      </c>
      <c r="B3921" s="0">
        <v>558.586975</v>
      </c>
      <c r="C3921" s="0">
        <v>-49417.054687</v>
      </c>
      <c r="D3921" s="0">
        <v>20656.466797</v>
      </c>
      <c r="E3921" s="0">
        <v>0.014744</v>
      </c>
      <c r="F3921" s="0">
        <v>9.965476</v>
      </c>
      <c r="G3921" s="0">
        <v>-0.280459</v>
      </c>
      <c r="H3921" s="0">
        <v>0.02483</v>
      </c>
      <c r="I3921" s="0">
        <v>0.008326</v>
      </c>
      <c r="J3921" s="0">
        <v>-0.009674</v>
      </c>
      <c r="K3921" s="0">
        <v>1013.009949</v>
      </c>
      <c r="L3921" s="0">
        <v>42.1675</v>
      </c>
      <c r="W3921" s="0">
        <f t="shared" si="61"/>
        <v>53563.4850796898</v>
      </c>
    </row>
    <row r="3922">
      <c r="A3922" s="0">
        <v>213.075</v>
      </c>
      <c r="B3922" s="0">
        <v>569.432434</v>
      </c>
      <c r="C3922" s="0">
        <v>-49428.136719</v>
      </c>
      <c r="D3922" s="0">
        <v>20694.908203</v>
      </c>
      <c r="E3922" s="0">
        <v>0.020587</v>
      </c>
      <c r="F3922" s="0">
        <v>9.957767</v>
      </c>
      <c r="G3922" s="0">
        <v>-0.273145</v>
      </c>
      <c r="H3922" s="0">
        <v>0.006891</v>
      </c>
      <c r="I3922" s="0">
        <v>0.005467</v>
      </c>
      <c r="J3922" s="0">
        <v>-0.006181</v>
      </c>
      <c r="K3922" s="0">
        <v>1013.009949</v>
      </c>
      <c r="L3922" s="0">
        <v>42.1675</v>
      </c>
      <c r="W3922" s="0">
        <f t="shared" si="61"/>
        <v>53588.657179851449</v>
      </c>
    </row>
    <row r="3923">
      <c r="A3923" s="0">
        <v>213.08625</v>
      </c>
      <c r="B3923" s="0">
        <v>674.77417</v>
      </c>
      <c r="C3923" s="0">
        <v>-49449.804687</v>
      </c>
      <c r="D3923" s="0">
        <v>20659.304687</v>
      </c>
      <c r="E3923" s="0">
        <v>0.019779</v>
      </c>
      <c r="F3923" s="0">
        <v>9.958714</v>
      </c>
      <c r="G3923" s="0">
        <v>-0.280968</v>
      </c>
      <c r="H3923" s="0">
        <v>-0.010654</v>
      </c>
      <c r="I3923" s="0">
        <v>0.003826</v>
      </c>
      <c r="J3923" s="0">
        <v>-0.002812</v>
      </c>
      <c r="K3923" s="0">
        <v>1013.009949</v>
      </c>
      <c r="L3923" s="0">
        <v>42.1675</v>
      </c>
      <c r="W3923" s="0">
        <f t="shared" si="61"/>
        <v>53596.132079780225</v>
      </c>
    </row>
    <row r="3924">
      <c r="A3924" s="0">
        <v>213.0975</v>
      </c>
      <c r="B3924" s="0">
        <v>733.265259</v>
      </c>
      <c r="C3924" s="0">
        <v>-49432.640625</v>
      </c>
      <c r="D3924" s="0">
        <v>20608.228516</v>
      </c>
      <c r="E3924" s="0">
        <v>0.015531</v>
      </c>
      <c r="F3924" s="0">
        <v>9.956951</v>
      </c>
      <c r="G3924" s="0">
        <v>-0.270802</v>
      </c>
      <c r="H3924" s="0">
        <v>-0.028246</v>
      </c>
      <c r="I3924" s="0">
        <v>0.000724</v>
      </c>
      <c r="J3924" s="0">
        <v>0.001013</v>
      </c>
      <c r="K3924" s="0">
        <v>1013.009949</v>
      </c>
      <c r="L3924" s="0">
        <v>42.1675</v>
      </c>
      <c r="W3924" s="0">
        <f t="shared" si="61"/>
        <v>53561.392062456071</v>
      </c>
    </row>
    <row r="3925">
      <c r="A3925" s="0">
        <v>213.10875</v>
      </c>
      <c r="B3925" s="0">
        <v>561.721497</v>
      </c>
      <c r="C3925" s="0">
        <v>-49476.164062</v>
      </c>
      <c r="D3925" s="0">
        <v>20648.785156</v>
      </c>
      <c r="E3925" s="0">
        <v>0.020525</v>
      </c>
      <c r="F3925" s="0">
        <v>9.956369</v>
      </c>
      <c r="G3925" s="0">
        <v>-0.2563</v>
      </c>
      <c r="H3925" s="0">
        <v>-0.025965</v>
      </c>
      <c r="I3925" s="0">
        <v>0.001444</v>
      </c>
      <c r="J3925" s="0">
        <v>-0.000546</v>
      </c>
      <c r="K3925" s="0">
        <v>1012.97998</v>
      </c>
      <c r="L3925" s="0">
        <v>42.1675</v>
      </c>
      <c r="W3925" s="0">
        <f t="shared" si="61"/>
        <v>53615.097405010638</v>
      </c>
    </row>
    <row r="3926">
      <c r="A3926" s="0">
        <v>213.12</v>
      </c>
      <c r="B3926" s="0">
        <v>635.552551</v>
      </c>
      <c r="C3926" s="0">
        <v>-49462.382812</v>
      </c>
      <c r="D3926" s="0">
        <v>20609.507812</v>
      </c>
      <c r="E3926" s="0">
        <v>0.02913</v>
      </c>
      <c r="F3926" s="0">
        <v>9.96488</v>
      </c>
      <c r="G3926" s="0">
        <v>-0.263096</v>
      </c>
      <c r="H3926" s="0">
        <v>-0.015444</v>
      </c>
      <c r="I3926" s="0">
        <v>0.002144</v>
      </c>
      <c r="J3926" s="0">
        <v>-0.002649</v>
      </c>
      <c r="K3926" s="0">
        <v>1012.97998</v>
      </c>
      <c r="L3926" s="0">
        <v>42.1675</v>
      </c>
      <c r="W3926" s="0">
        <f t="shared" si="61"/>
        <v>53588.086854624744</v>
      </c>
    </row>
    <row r="3927">
      <c r="A3927" s="0">
        <v>213.13125</v>
      </c>
      <c r="B3927" s="0">
        <v>698.088318</v>
      </c>
      <c r="C3927" s="0">
        <v>-49429.625</v>
      </c>
      <c r="D3927" s="0">
        <v>20709.052734</v>
      </c>
      <c r="E3927" s="0">
        <v>0.007155</v>
      </c>
      <c r="F3927" s="0">
        <v>9.960339</v>
      </c>
      <c r="G3927" s="0">
        <v>-0.264314</v>
      </c>
      <c r="H3927" s="0">
        <v>0.001304</v>
      </c>
      <c r="I3927" s="0">
        <v>0.004477</v>
      </c>
      <c r="J3927" s="0">
        <v>-0.006552</v>
      </c>
      <c r="K3927" s="0">
        <v>1012.97998</v>
      </c>
      <c r="L3927" s="0">
        <v>42.1675</v>
      </c>
      <c r="W3927" s="0">
        <f t="shared" si="61"/>
        <v>53597.015029569935</v>
      </c>
    </row>
    <row r="3928">
      <c r="A3928" s="0">
        <v>213.1425</v>
      </c>
      <c r="B3928" s="0">
        <v>595.207031</v>
      </c>
      <c r="C3928" s="0">
        <v>-49439.53125</v>
      </c>
      <c r="D3928" s="0">
        <v>20678.128906</v>
      </c>
      <c r="E3928" s="0">
        <v>0.01108</v>
      </c>
      <c r="F3928" s="0">
        <v>9.953616</v>
      </c>
      <c r="G3928" s="0">
        <v>-0.263967</v>
      </c>
      <c r="H3928" s="0">
        <v>0.030339</v>
      </c>
      <c r="I3928" s="0">
        <v>0.008016</v>
      </c>
      <c r="J3928" s="0">
        <v>-0.016375</v>
      </c>
      <c r="K3928" s="0">
        <v>1012.97998</v>
      </c>
      <c r="L3928" s="0">
        <v>42.1675</v>
      </c>
      <c r="W3928" s="0">
        <f t="shared" si="61"/>
        <v>53592.970963388769</v>
      </c>
    </row>
    <row r="3929">
      <c r="A3929" s="0">
        <v>213.15375</v>
      </c>
      <c r="B3929" s="0">
        <v>687.505859</v>
      </c>
      <c r="C3929" s="0">
        <v>-49422.3125</v>
      </c>
      <c r="D3929" s="0">
        <v>20672.064453</v>
      </c>
      <c r="E3929" s="0">
        <v>0.004598</v>
      </c>
      <c r="F3929" s="0">
        <v>9.952867</v>
      </c>
      <c r="G3929" s="0">
        <v>-0.270169</v>
      </c>
      <c r="H3929" s="0">
        <v>0.044185</v>
      </c>
      <c r="I3929" s="0">
        <v>0.010731</v>
      </c>
      <c r="J3929" s="0">
        <v>-0.019586</v>
      </c>
      <c r="K3929" s="0">
        <v>1012.97998</v>
      </c>
      <c r="L3929" s="0">
        <v>42.1675</v>
      </c>
      <c r="W3929" s="0">
        <f t="shared" si="61"/>
        <v>53575.851704875415</v>
      </c>
    </row>
    <row r="3930">
      <c r="A3930" s="0">
        <v>213.165</v>
      </c>
      <c r="B3930" s="0">
        <v>639.969055</v>
      </c>
      <c r="C3930" s="0">
        <v>-49438.664062</v>
      </c>
      <c r="D3930" s="0">
        <v>20694.652344</v>
      </c>
      <c r="E3930" s="0">
        <v>0.009398</v>
      </c>
      <c r="F3930" s="0">
        <v>9.958512</v>
      </c>
      <c r="G3930" s="0">
        <v>-0.273072</v>
      </c>
      <c r="H3930" s="0">
        <v>0.058026</v>
      </c>
      <c r="I3930" s="0">
        <v>0.012335</v>
      </c>
      <c r="J3930" s="0">
        <v>-0.021116</v>
      </c>
      <c r="K3930" s="0">
        <v>1012.97998</v>
      </c>
      <c r="L3930" s="0">
        <v>42.1675</v>
      </c>
      <c r="W3930" s="0">
        <f t="shared" si="61"/>
        <v>53599.064359983677</v>
      </c>
    </row>
    <row r="3931">
      <c r="A3931" s="0">
        <v>213.17625</v>
      </c>
      <c r="B3931" s="0">
        <v>724.48114</v>
      </c>
      <c r="C3931" s="0">
        <v>-49435.03125</v>
      </c>
      <c r="D3931" s="0">
        <v>20722.371094</v>
      </c>
      <c r="E3931" s="0">
        <v>0.016538</v>
      </c>
      <c r="F3931" s="0">
        <v>9.956297</v>
      </c>
      <c r="G3931" s="0">
        <v>-0.276979</v>
      </c>
      <c r="H3931" s="0">
        <v>0.059306</v>
      </c>
      <c r="I3931" s="0">
        <v>0.012665</v>
      </c>
      <c r="J3931" s="0">
        <v>-0.018381</v>
      </c>
      <c r="K3931" s="0">
        <v>1012.97998</v>
      </c>
      <c r="L3931" s="0">
        <v>42.1675</v>
      </c>
      <c r="W3931" s="0">
        <f t="shared" si="61"/>
        <v>53607.49808905596</v>
      </c>
    </row>
    <row r="3932">
      <c r="A3932" s="0">
        <v>213.1875</v>
      </c>
      <c r="B3932" s="0">
        <v>602.511169</v>
      </c>
      <c r="C3932" s="0">
        <v>-49427.414062</v>
      </c>
      <c r="D3932" s="0">
        <v>20792.845703</v>
      </c>
      <c r="E3932" s="0">
        <v>0.022688</v>
      </c>
      <c r="F3932" s="0">
        <v>9.956898</v>
      </c>
      <c r="G3932" s="0">
        <v>-0.270299</v>
      </c>
      <c r="H3932" s="0">
        <v>0.048706</v>
      </c>
      <c r="I3932" s="0">
        <v>0.011019</v>
      </c>
      <c r="J3932" s="0">
        <v>-0.015273</v>
      </c>
      <c r="K3932" s="0">
        <v>1012.97998</v>
      </c>
      <c r="L3932" s="0">
        <v>42.1675</v>
      </c>
      <c r="W3932" s="0">
        <f t="shared" si="61"/>
        <v>53626.250223131683</v>
      </c>
    </row>
    <row r="3933">
      <c r="A3933" s="0">
        <v>213.19875</v>
      </c>
      <c r="B3933" s="0">
        <v>570.968811</v>
      </c>
      <c r="C3933" s="0">
        <v>-49435.867187</v>
      </c>
      <c r="D3933" s="0">
        <v>20812.494141</v>
      </c>
      <c r="E3933" s="0">
        <v>0.018055</v>
      </c>
      <c r="F3933" s="0">
        <v>9.96546</v>
      </c>
      <c r="G3933" s="0">
        <v>-0.263238</v>
      </c>
      <c r="H3933" s="0">
        <v>0.027649</v>
      </c>
      <c r="I3933" s="0">
        <v>0.007995</v>
      </c>
      <c r="J3933" s="0">
        <v>-0.010557</v>
      </c>
      <c r="K3933" s="0">
        <v>1012.97998</v>
      </c>
      <c r="L3933" s="0">
        <v>42.1675</v>
      </c>
      <c r="W3933" s="0">
        <f t="shared" si="61"/>
        <v>53641.316932780443</v>
      </c>
    </row>
    <row r="3934">
      <c r="A3934" s="0">
        <v>213.21</v>
      </c>
      <c r="B3934" s="0">
        <v>727.434082</v>
      </c>
      <c r="C3934" s="0">
        <v>-49436.25</v>
      </c>
      <c r="D3934" s="0">
        <v>20690.980469</v>
      </c>
      <c r="E3934" s="0">
        <v>0.010512</v>
      </c>
      <c r="F3934" s="0">
        <v>9.961123</v>
      </c>
      <c r="G3934" s="0">
        <v>-0.2664</v>
      </c>
      <c r="H3934" s="0">
        <v>0.003043</v>
      </c>
      <c r="I3934" s="0">
        <v>0.004567</v>
      </c>
      <c r="J3934" s="0">
        <v>-0.006911</v>
      </c>
      <c r="K3934" s="0">
        <v>1013.079956</v>
      </c>
      <c r="L3934" s="0">
        <v>42.169842</v>
      </c>
      <c r="W3934" s="0">
        <f t="shared" si="61"/>
        <v>53596.535775875425</v>
      </c>
    </row>
    <row r="3935">
      <c r="A3935" s="0">
        <v>213.22125</v>
      </c>
      <c r="B3935" s="0">
        <v>683.622803</v>
      </c>
      <c r="C3935" s="0">
        <v>-49444.34375</v>
      </c>
      <c r="D3935" s="0">
        <v>20666.357422</v>
      </c>
      <c r="E3935" s="0">
        <v>0.013161</v>
      </c>
      <c r="F3935" s="0">
        <v>9.961403</v>
      </c>
      <c r="G3935" s="0">
        <v>-0.266085</v>
      </c>
      <c r="H3935" s="0">
        <v>-0.014973</v>
      </c>
      <c r="I3935" s="0">
        <v>0.002784</v>
      </c>
      <c r="J3935" s="0">
        <v>-0.003113</v>
      </c>
      <c r="K3935" s="0">
        <v>1013.079956</v>
      </c>
      <c r="L3935" s="0">
        <v>42.169842</v>
      </c>
      <c r="W3935" s="0">
        <f t="shared" si="61"/>
        <v>53593.925011131629</v>
      </c>
    </row>
    <row r="3936">
      <c r="A3936" s="0">
        <v>213.2325</v>
      </c>
      <c r="B3936" s="0">
        <v>656.206909</v>
      </c>
      <c r="C3936" s="0">
        <v>-49435.242187</v>
      </c>
      <c r="D3936" s="0">
        <v>20624.65625</v>
      </c>
      <c r="E3936" s="0">
        <v>0.008278</v>
      </c>
      <c r="F3936" s="0">
        <v>9.957967</v>
      </c>
      <c r="G3936" s="0">
        <v>-0.260706</v>
      </c>
      <c r="H3936" s="0">
        <v>-0.0288</v>
      </c>
      <c r="I3936" s="0">
        <v>0.001037</v>
      </c>
      <c r="J3936" s="0">
        <v>-0.000842</v>
      </c>
      <c r="K3936" s="0">
        <v>1013.079956</v>
      </c>
      <c r="L3936" s="0">
        <v>42.169842</v>
      </c>
      <c r="W3936" s="0">
        <f t="shared" si="61"/>
        <v>53569.116317384105</v>
      </c>
    </row>
    <row r="3937">
      <c r="A3937" s="0">
        <v>213.24375</v>
      </c>
      <c r="B3937" s="0">
        <v>684.100891</v>
      </c>
      <c r="C3937" s="0">
        <v>-49447.402344</v>
      </c>
      <c r="D3937" s="0">
        <v>20704.691406</v>
      </c>
      <c r="E3937" s="0">
        <v>0.005981</v>
      </c>
      <c r="F3937" s="0">
        <v>9.966894</v>
      </c>
      <c r="G3937" s="0">
        <v>-0.273791</v>
      </c>
      <c r="H3937" s="0">
        <v>-0.030073</v>
      </c>
      <c r="I3937" s="0">
        <v>0.000501</v>
      </c>
      <c r="J3937" s="0">
        <v>0.000825</v>
      </c>
      <c r="K3937" s="0">
        <v>1013.079956</v>
      </c>
      <c r="L3937" s="0">
        <v>42.169842</v>
      </c>
      <c r="W3937" s="0">
        <f t="shared" si="61"/>
        <v>53611.545760369328</v>
      </c>
    </row>
    <row r="3938">
      <c r="A3938" s="0">
        <v>213.255</v>
      </c>
      <c r="B3938" s="0">
        <v>667.06488</v>
      </c>
      <c r="C3938" s="0">
        <v>-49454.855469</v>
      </c>
      <c r="D3938" s="0">
        <v>20701.972656</v>
      </c>
      <c r="E3938" s="0">
        <v>0.016657</v>
      </c>
      <c r="F3938" s="0">
        <v>9.960105</v>
      </c>
      <c r="G3938" s="0">
        <v>-0.271888</v>
      </c>
      <c r="H3938" s="0">
        <v>-0.02017</v>
      </c>
      <c r="I3938" s="0">
        <v>0.001332</v>
      </c>
      <c r="J3938" s="0">
        <v>-0.003112</v>
      </c>
      <c r="K3938" s="0">
        <v>1013.079956</v>
      </c>
      <c r="L3938" s="0">
        <v>42.169842</v>
      </c>
      <c r="W3938" s="0">
        <f t="shared" si="61"/>
        <v>53617.155620785968</v>
      </c>
    </row>
    <row r="3939">
      <c r="A3939" s="0">
        <v>213.26625</v>
      </c>
      <c r="B3939" s="0">
        <v>665.239746</v>
      </c>
      <c r="C3939" s="0">
        <v>-49440.984375</v>
      </c>
      <c r="D3939" s="0">
        <v>20670.023437</v>
      </c>
      <c r="E3939" s="0">
        <v>0.008112</v>
      </c>
      <c r="F3939" s="0">
        <v>9.964351</v>
      </c>
      <c r="G3939" s="0">
        <v>-0.281777</v>
      </c>
      <c r="H3939" s="0">
        <v>0.000383</v>
      </c>
      <c r="I3939" s="0">
        <v>0.004196</v>
      </c>
      <c r="J3939" s="0">
        <v>-0.007467</v>
      </c>
      <c r="K3939" s="0">
        <v>1013.079956</v>
      </c>
      <c r="L3939" s="0">
        <v>42.169842</v>
      </c>
      <c r="W3939" s="0">
        <f t="shared" si="61"/>
        <v>53592.008254727509</v>
      </c>
    </row>
    <row r="3940">
      <c r="A3940" s="0">
        <v>213.2775</v>
      </c>
      <c r="B3940" s="0">
        <v>581.050354</v>
      </c>
      <c r="C3940" s="0">
        <v>-49422.273437</v>
      </c>
      <c r="D3940" s="0">
        <v>20741.234375</v>
      </c>
      <c r="E3940" s="0">
        <v>0.00307</v>
      </c>
      <c r="F3940" s="0">
        <v>9.968522</v>
      </c>
      <c r="G3940" s="0">
        <v>-0.285659</v>
      </c>
      <c r="H3940" s="0">
        <v>0.024995</v>
      </c>
      <c r="I3940" s="0">
        <v>0.00755</v>
      </c>
      <c r="J3940" s="0">
        <v>-0.014686</v>
      </c>
      <c r="K3940" s="0">
        <v>1013.079956</v>
      </c>
      <c r="L3940" s="0">
        <v>42.169842</v>
      </c>
      <c r="W3940" s="0">
        <f t="shared" si="61"/>
        <v>53601.282956606192</v>
      </c>
    </row>
    <row r="3941">
      <c r="A3941" s="0">
        <v>213.28875</v>
      </c>
      <c r="B3941" s="0">
        <v>701.640686</v>
      </c>
      <c r="C3941" s="0">
        <v>-49407.167969</v>
      </c>
      <c r="D3941" s="0">
        <v>20681.707031</v>
      </c>
      <c r="E3941" s="0">
        <v>0.004901</v>
      </c>
      <c r="F3941" s="0">
        <v>9.952551</v>
      </c>
      <c r="G3941" s="0">
        <v>-0.265919</v>
      </c>
      <c r="H3941" s="0">
        <v>0.043106</v>
      </c>
      <c r="I3941" s="0">
        <v>0.009939</v>
      </c>
      <c r="J3941" s="0">
        <v>-0.019961</v>
      </c>
      <c r="K3941" s="0">
        <v>1013.079956</v>
      </c>
      <c r="L3941" s="0">
        <v>42.169842</v>
      </c>
      <c r="W3941" s="0">
        <f t="shared" si="61"/>
        <v>53565.787141470682</v>
      </c>
    </row>
    <row r="3942">
      <c r="A3942" s="0">
        <v>213.3</v>
      </c>
      <c r="B3942" s="0">
        <v>526.044495</v>
      </c>
      <c r="C3942" s="0">
        <v>-49398.789062</v>
      </c>
      <c r="D3942" s="0">
        <v>20546.681641</v>
      </c>
      <c r="E3942" s="0">
        <v>0.007048</v>
      </c>
      <c r="F3942" s="0">
        <v>9.965816</v>
      </c>
      <c r="G3942" s="0">
        <v>-0.261199</v>
      </c>
      <c r="H3942" s="0">
        <v>0.058132</v>
      </c>
      <c r="I3942" s="0">
        <v>0.012218</v>
      </c>
      <c r="J3942" s="0">
        <v>-0.022788</v>
      </c>
      <c r="K3942" s="0">
        <v>1013.049988</v>
      </c>
      <c r="L3942" s="0">
        <v>42.172382</v>
      </c>
      <c r="W3942" s="0">
        <f t="shared" si="61"/>
        <v>53504.048538959156</v>
      </c>
    </row>
    <row r="3943">
      <c r="A3943" s="0">
        <v>213.31125</v>
      </c>
      <c r="B3943" s="0">
        <v>560.555542</v>
      </c>
      <c r="C3943" s="0">
        <v>-49433.234375</v>
      </c>
      <c r="D3943" s="0">
        <v>20609.798828</v>
      </c>
      <c r="E3943" s="0">
        <v>0.008528</v>
      </c>
      <c r="F3943" s="0">
        <v>9.961332</v>
      </c>
      <c r="G3943" s="0">
        <v>-0.272748</v>
      </c>
      <c r="H3943" s="0">
        <v>0.060743</v>
      </c>
      <c r="I3943" s="0">
        <v>0.011679</v>
      </c>
      <c r="J3943" s="0">
        <v>-0.019523</v>
      </c>
      <c r="K3943" s="0">
        <v>1013.049988</v>
      </c>
      <c r="L3943" s="0">
        <v>42.172382</v>
      </c>
      <c r="W3943" s="0">
        <f t="shared" si="61"/>
        <v>53560.458278659069</v>
      </c>
    </row>
    <row r="3944">
      <c r="A3944" s="0">
        <v>213.3225</v>
      </c>
      <c r="B3944" s="0">
        <v>654.846619</v>
      </c>
      <c r="C3944" s="0">
        <v>-49434.882812</v>
      </c>
      <c r="D3944" s="0">
        <v>20592.339844</v>
      </c>
      <c r="E3944" s="0">
        <v>0.010831</v>
      </c>
      <c r="F3944" s="0">
        <v>9.963344</v>
      </c>
      <c r="G3944" s="0">
        <v>-0.279779</v>
      </c>
      <c r="H3944" s="0">
        <v>0.049767</v>
      </c>
      <c r="I3944" s="0">
        <v>0.010882</v>
      </c>
      <c r="J3944" s="0">
        <v>-0.016265</v>
      </c>
      <c r="K3944" s="0">
        <v>1013.049988</v>
      </c>
      <c r="L3944" s="0">
        <v>42.172382</v>
      </c>
      <c r="W3944" s="0">
        <f t="shared" si="61"/>
        <v>53556.334107007162</v>
      </c>
    </row>
    <row r="3945">
      <c r="A3945" s="0">
        <v>213.33375</v>
      </c>
      <c r="B3945" s="0">
        <v>538.486755</v>
      </c>
      <c r="C3945" s="0">
        <v>-49433.464844</v>
      </c>
      <c r="D3945" s="0">
        <v>20509.943359</v>
      </c>
      <c r="E3945" s="0">
        <v>0.004885</v>
      </c>
      <c r="F3945" s="0">
        <v>9.958522</v>
      </c>
      <c r="G3945" s="0">
        <v>-0.280618</v>
      </c>
      <c r="H3945" s="0">
        <v>0.031529</v>
      </c>
      <c r="I3945" s="0">
        <v>0.008438</v>
      </c>
      <c r="J3945" s="0">
        <v>-0.01125</v>
      </c>
      <c r="K3945" s="0">
        <v>1013.049988</v>
      </c>
      <c r="L3945" s="0">
        <v>42.172382</v>
      </c>
      <c r="W3945" s="0">
        <f t="shared" si="61"/>
        <v>53522.100024734485</v>
      </c>
    </row>
    <row r="3946">
      <c r="A3946" s="0">
        <v>213.345</v>
      </c>
      <c r="B3946" s="0">
        <v>716.256348</v>
      </c>
      <c r="C3946" s="0">
        <v>-49425.214844</v>
      </c>
      <c r="D3946" s="0">
        <v>20552.753906</v>
      </c>
      <c r="E3946" s="0">
        <v>0.008389</v>
      </c>
      <c r="F3946" s="0">
        <v>9.973686</v>
      </c>
      <c r="G3946" s="0">
        <v>-0.272575</v>
      </c>
      <c r="H3946" s="0">
        <v>0.002054</v>
      </c>
      <c r="I3946" s="0">
        <v>0.005352</v>
      </c>
      <c r="J3946" s="0">
        <v>-0.00617</v>
      </c>
      <c r="K3946" s="0">
        <v>1013.049988</v>
      </c>
      <c r="L3946" s="0">
        <v>42.172382</v>
      </c>
      <c r="W3946" s="0">
        <f t="shared" si="61"/>
        <v>53532.985893299527</v>
      </c>
    </row>
    <row r="3947">
      <c r="A3947" s="0">
        <v>213.35625</v>
      </c>
      <c r="B3947" s="0">
        <v>658.076416</v>
      </c>
      <c r="C3947" s="0">
        <v>-49434.226562</v>
      </c>
      <c r="D3947" s="0">
        <v>20604.605469</v>
      </c>
      <c r="E3947" s="0">
        <v>0.013831</v>
      </c>
      <c r="F3947" s="0">
        <v>9.958716</v>
      </c>
      <c r="G3947" s="0">
        <v>-0.262963</v>
      </c>
      <c r="H3947" s="0">
        <v>-0.016962</v>
      </c>
      <c r="I3947" s="0">
        <v>0.00371</v>
      </c>
      <c r="J3947" s="0">
        <v>-0.001747</v>
      </c>
      <c r="K3947" s="0">
        <v>1013.049988</v>
      </c>
      <c r="L3947" s="0">
        <v>42.172382</v>
      </c>
      <c r="W3947" s="0">
        <f t="shared" si="61"/>
        <v>53560.485312267163</v>
      </c>
    </row>
    <row r="3948">
      <c r="A3948" s="0">
        <v>213.3675</v>
      </c>
      <c r="B3948" s="0">
        <v>564.685852</v>
      </c>
      <c r="C3948" s="0">
        <v>-49441.167969</v>
      </c>
      <c r="D3948" s="0">
        <v>20608.595703</v>
      </c>
      <c r="E3948" s="0">
        <v>0.017854</v>
      </c>
      <c r="F3948" s="0">
        <v>9.956625</v>
      </c>
      <c r="G3948" s="0">
        <v>-0.260051</v>
      </c>
      <c r="H3948" s="0">
        <v>-0.029432</v>
      </c>
      <c r="I3948" s="0">
        <v>0.001035</v>
      </c>
      <c r="J3948" s="0">
        <v>0.000403</v>
      </c>
      <c r="K3948" s="0">
        <v>1013.049988</v>
      </c>
      <c r="L3948" s="0">
        <v>42.172382</v>
      </c>
      <c r="W3948" s="0">
        <f t="shared" si="61"/>
        <v>53567.361117568878</v>
      </c>
    </row>
    <row r="3949">
      <c r="A3949" s="0">
        <v>213.37875</v>
      </c>
      <c r="B3949" s="0">
        <v>655.757141</v>
      </c>
      <c r="C3949" s="0">
        <v>-49435.957031</v>
      </c>
      <c r="D3949" s="0">
        <v>20551.900391</v>
      </c>
      <c r="E3949" s="0">
        <v>0.027998</v>
      </c>
      <c r="F3949" s="0">
        <v>9.953794</v>
      </c>
      <c r="G3949" s="0">
        <v>-0.27085</v>
      </c>
      <c r="H3949" s="0">
        <v>-0.029206</v>
      </c>
      <c r="I3949" s="0">
        <v>-8.415103E-05</v>
      </c>
      <c r="J3949" s="0">
        <v>0.00089</v>
      </c>
      <c r="K3949" s="0">
        <v>1013.049988</v>
      </c>
      <c r="L3949" s="0">
        <v>42.172382</v>
      </c>
      <c r="W3949" s="0">
        <f t="shared" si="61"/>
        <v>53541.801190102262</v>
      </c>
    </row>
    <row r="3950">
      <c r="A3950" s="0">
        <v>213.39</v>
      </c>
      <c r="B3950" s="0">
        <v>557.268616</v>
      </c>
      <c r="C3950" s="0">
        <v>-49444.070312</v>
      </c>
      <c r="D3950" s="0">
        <v>20651.341797</v>
      </c>
      <c r="E3950" s="0">
        <v>0.017672</v>
      </c>
      <c r="F3950" s="0">
        <v>9.954558</v>
      </c>
      <c r="G3950" s="0">
        <v>-0.264243</v>
      </c>
      <c r="H3950" s="0">
        <v>-0.019946</v>
      </c>
      <c r="I3950" s="0">
        <v>0.001988</v>
      </c>
      <c r="J3950" s="0">
        <v>-0.001481</v>
      </c>
      <c r="K3950" s="0">
        <v>1013.049988</v>
      </c>
      <c r="L3950" s="0">
        <v>42.172382</v>
      </c>
      <c r="W3950" s="0">
        <f t="shared" si="61"/>
        <v>53586.421370948985</v>
      </c>
    </row>
    <row r="3951">
      <c r="A3951" s="0">
        <v>213.40125</v>
      </c>
      <c r="B3951" s="0">
        <v>580.130432</v>
      </c>
      <c r="C3951" s="0">
        <v>-49487.234375</v>
      </c>
      <c r="D3951" s="0">
        <v>20622.833984</v>
      </c>
      <c r="E3951" s="0">
        <v>0.014451</v>
      </c>
      <c r="F3951" s="0">
        <v>9.965262</v>
      </c>
      <c r="G3951" s="0">
        <v>-0.266937</v>
      </c>
      <c r="H3951" s="0">
        <v>-0.000916</v>
      </c>
      <c r="I3951" s="0">
        <v>0.004585</v>
      </c>
      <c r="J3951" s="0">
        <v>-0.007135</v>
      </c>
      <c r="K3951" s="0">
        <v>1013.039978</v>
      </c>
      <c r="L3951" s="0">
        <v>42.174725</v>
      </c>
      <c r="W3951" s="0">
        <f t="shared" si="61"/>
        <v>53615.521996301963</v>
      </c>
    </row>
    <row r="3952">
      <c r="A3952" s="0">
        <v>213.4125</v>
      </c>
      <c r="B3952" s="0">
        <v>619.195129</v>
      </c>
      <c r="C3952" s="0">
        <v>-49454.882812</v>
      </c>
      <c r="D3952" s="0">
        <v>20544.25</v>
      </c>
      <c r="E3952" s="0">
        <v>0.013464</v>
      </c>
      <c r="F3952" s="0">
        <v>9.954415</v>
      </c>
      <c r="G3952" s="0">
        <v>-0.273384</v>
      </c>
      <c r="H3952" s="0">
        <v>0.024744</v>
      </c>
      <c r="I3952" s="0">
        <v>0.007264</v>
      </c>
      <c r="J3952" s="0">
        <v>-0.015052</v>
      </c>
      <c r="K3952" s="0">
        <v>1013.039978</v>
      </c>
      <c r="L3952" s="0">
        <v>42.174725</v>
      </c>
      <c r="W3952" s="0">
        <f t="shared" si="61"/>
        <v>53555.905786560368</v>
      </c>
    </row>
    <row r="3953">
      <c r="A3953" s="0">
        <v>213.42375</v>
      </c>
      <c r="B3953" s="0">
        <v>560.992798</v>
      </c>
      <c r="C3953" s="0">
        <v>-49447.734375</v>
      </c>
      <c r="D3953" s="0">
        <v>20577.285156</v>
      </c>
      <c r="E3953" s="0">
        <v>0.013499</v>
      </c>
      <c r="F3953" s="0">
        <v>9.956841</v>
      </c>
      <c r="G3953" s="0">
        <v>-0.275874</v>
      </c>
      <c r="H3953" s="0">
        <v>0.042805</v>
      </c>
      <c r="I3953" s="0">
        <v>0.009487</v>
      </c>
      <c r="J3953" s="0">
        <v>-0.019794</v>
      </c>
      <c r="K3953" s="0">
        <v>1013.039978</v>
      </c>
      <c r="L3953" s="0">
        <v>42.174725</v>
      </c>
      <c r="W3953" s="0">
        <f t="shared" si="61"/>
        <v>53561.346250176561</v>
      </c>
    </row>
    <row r="3954">
      <c r="A3954" s="0">
        <v>213.435</v>
      </c>
      <c r="B3954" s="0">
        <v>532.744568</v>
      </c>
      <c r="C3954" s="0">
        <v>-49431.222656</v>
      </c>
      <c r="D3954" s="0">
        <v>20533.917969</v>
      </c>
      <c r="E3954" s="0">
        <v>0.007271</v>
      </c>
      <c r="F3954" s="0">
        <v>9.956867</v>
      </c>
      <c r="G3954" s="0">
        <v>-0.282857</v>
      </c>
      <c r="H3954" s="0">
        <v>0.059449</v>
      </c>
      <c r="I3954" s="0">
        <v>0.012221</v>
      </c>
      <c r="J3954" s="0">
        <v>-0.023017</v>
      </c>
      <c r="K3954" s="0">
        <v>1013.039978</v>
      </c>
      <c r="L3954" s="0">
        <v>42.174725</v>
      </c>
      <c r="W3954" s="0">
        <f t="shared" si="61"/>
        <v>53529.163800674134</v>
      </c>
    </row>
    <row r="3955">
      <c r="A3955" s="0">
        <v>213.44625</v>
      </c>
      <c r="B3955" s="0">
        <v>582.521606</v>
      </c>
      <c r="C3955" s="0">
        <v>-49428.359375</v>
      </c>
      <c r="D3955" s="0">
        <v>20636.779297</v>
      </c>
      <c r="E3955" s="0">
        <v>-0.006076</v>
      </c>
      <c r="F3955" s="0">
        <v>9.955293</v>
      </c>
      <c r="G3955" s="0">
        <v>-0.282415</v>
      </c>
      <c r="H3955" s="0">
        <v>0.059333</v>
      </c>
      <c r="I3955" s="0">
        <v>0.012275</v>
      </c>
      <c r="J3955" s="0">
        <v>-0.020907</v>
      </c>
      <c r="K3955" s="0">
        <v>1013.039978</v>
      </c>
      <c r="L3955" s="0">
        <v>42.174725</v>
      </c>
      <c r="W3955" s="0">
        <f t="shared" si="61"/>
        <v>53566.5819488111</v>
      </c>
    </row>
    <row r="3956">
      <c r="A3956" s="0">
        <v>213.4575</v>
      </c>
      <c r="B3956" s="0">
        <v>563.285583</v>
      </c>
      <c r="C3956" s="0">
        <v>-49453.152344</v>
      </c>
      <c r="D3956" s="0">
        <v>20557.611328</v>
      </c>
      <c r="E3956" s="0">
        <v>-0.002401</v>
      </c>
      <c r="F3956" s="0">
        <v>9.964715</v>
      </c>
      <c r="G3956" s="0">
        <v>-0.267616</v>
      </c>
      <c r="H3956" s="0">
        <v>0.051019</v>
      </c>
      <c r="I3956" s="0">
        <v>0.010607</v>
      </c>
      <c r="J3956" s="0">
        <v>-0.01605</v>
      </c>
      <c r="K3956" s="0">
        <v>1013.039978</v>
      </c>
      <c r="L3956" s="0">
        <v>42.174725</v>
      </c>
      <c r="W3956" s="0">
        <f t="shared" si="61"/>
        <v>53558.817676644081</v>
      </c>
    </row>
    <row r="3957">
      <c r="A3957" s="0">
        <v>213.46875</v>
      </c>
      <c r="B3957" s="0">
        <v>696.022095</v>
      </c>
      <c r="C3957" s="0">
        <v>-49462.9375</v>
      </c>
      <c r="D3957" s="0">
        <v>20426.513672</v>
      </c>
      <c r="E3957" s="0">
        <v>0.012228</v>
      </c>
      <c r="F3957" s="0">
        <v>9.965503</v>
      </c>
      <c r="G3957" s="0">
        <v>-0.259938</v>
      </c>
      <c r="H3957" s="0">
        <v>0.031622</v>
      </c>
      <c r="I3957" s="0">
        <v>0.008075</v>
      </c>
      <c r="J3957" s="0">
        <v>-0.00984</v>
      </c>
      <c r="K3957" s="0">
        <v>1013.039978</v>
      </c>
      <c r="L3957" s="0">
        <v>42.174725</v>
      </c>
      <c r="W3957" s="0">
        <f t="shared" si="61"/>
        <v>53519.240406399993</v>
      </c>
    </row>
    <row r="3958">
      <c r="A3958" s="0">
        <v>213.48</v>
      </c>
      <c r="B3958" s="0">
        <v>704.107666</v>
      </c>
      <c r="C3958" s="0">
        <v>-49458.882812</v>
      </c>
      <c r="D3958" s="0">
        <v>20657.904297</v>
      </c>
      <c r="E3958" s="0">
        <v>0.010118</v>
      </c>
      <c r="F3958" s="0">
        <v>9.958964</v>
      </c>
      <c r="G3958" s="0">
        <v>-0.255824</v>
      </c>
      <c r="H3958" s="0">
        <v>0.00794</v>
      </c>
      <c r="I3958" s="0">
        <v>0.006139</v>
      </c>
      <c r="J3958" s="0">
        <v>-0.006636</v>
      </c>
      <c r="K3958" s="0">
        <v>1013.039978</v>
      </c>
      <c r="L3958" s="0">
        <v>42.174725</v>
      </c>
      <c r="W3958" s="0">
        <f t="shared" si="61"/>
        <v>53604.345593995276</v>
      </c>
    </row>
    <row r="3959">
      <c r="A3959" s="0">
        <v>213.49125</v>
      </c>
      <c r="B3959" s="0">
        <v>698.294128</v>
      </c>
      <c r="C3959" s="0">
        <v>-49442.742187</v>
      </c>
      <c r="D3959" s="0">
        <v>20617.568359</v>
      </c>
      <c r="E3959" s="0">
        <v>0.00393</v>
      </c>
      <c r="F3959" s="0">
        <v>9.959791</v>
      </c>
      <c r="G3959" s="0">
        <v>-0.269918</v>
      </c>
      <c r="H3959" s="0">
        <v>-0.012053</v>
      </c>
      <c r="I3959" s="0">
        <v>0.00381</v>
      </c>
      <c r="J3959" s="0">
        <v>-0.002262</v>
      </c>
      <c r="K3959" s="0">
        <v>1013.039978</v>
      </c>
      <c r="L3959" s="0">
        <v>42.174725</v>
      </c>
      <c r="W3959" s="0">
        <f t="shared" si="61"/>
        <v>53573.841515215121</v>
      </c>
    </row>
    <row r="3960">
      <c r="A3960" s="0">
        <v>213.5025</v>
      </c>
      <c r="B3960" s="0">
        <v>733.215942</v>
      </c>
      <c r="C3960" s="0">
        <v>-49441.570312</v>
      </c>
      <c r="D3960" s="0">
        <v>20567.142578</v>
      </c>
      <c r="E3960" s="0">
        <v>0.013915</v>
      </c>
      <c r="F3960" s="0">
        <v>9.957635</v>
      </c>
      <c r="G3960" s="0">
        <v>-0.274421</v>
      </c>
      <c r="H3960" s="0">
        <v>-0.028715</v>
      </c>
      <c r="I3960" s="0">
        <v>0.000732</v>
      </c>
      <c r="J3960" s="0">
        <v>0.001592</v>
      </c>
      <c r="K3960" s="0">
        <v>1013.029968</v>
      </c>
      <c r="L3960" s="0">
        <v>42.177265</v>
      </c>
      <c r="W3960" s="0">
        <f t="shared" si="61"/>
        <v>53553.840519217883</v>
      </c>
    </row>
    <row r="3961">
      <c r="A3961" s="0">
        <v>213.51375</v>
      </c>
      <c r="B3961" s="0">
        <v>640.980347</v>
      </c>
      <c r="C3961" s="0">
        <v>-49437.761719</v>
      </c>
      <c r="D3961" s="0">
        <v>20606.884766</v>
      </c>
      <c r="E3961" s="0">
        <v>0.018726</v>
      </c>
      <c r="F3961" s="0">
        <v>9.959824</v>
      </c>
      <c r="G3961" s="0">
        <v>-0.273602</v>
      </c>
      <c r="H3961" s="0">
        <v>-0.031375</v>
      </c>
      <c r="I3961" s="0">
        <v>0.000182</v>
      </c>
      <c r="J3961" s="0">
        <v>0.0024</v>
      </c>
      <c r="K3961" s="0">
        <v>1013.029968</v>
      </c>
      <c r="L3961" s="0">
        <v>42.177265</v>
      </c>
      <c r="W3961" s="0">
        <f t="shared" si="61"/>
        <v>53564.417660878804</v>
      </c>
    </row>
    <row r="3962">
      <c r="A3962" s="0">
        <v>213.525</v>
      </c>
      <c r="B3962" s="0">
        <v>683.563171</v>
      </c>
      <c r="C3962" s="0">
        <v>-49464.78125</v>
      </c>
      <c r="D3962" s="0">
        <v>20608.886719</v>
      </c>
      <c r="E3962" s="0">
        <v>0.011085</v>
      </c>
      <c r="F3962" s="0">
        <v>9.958302</v>
      </c>
      <c r="G3962" s="0">
        <v>-0.274</v>
      </c>
      <c r="H3962" s="0">
        <v>-0.022043</v>
      </c>
      <c r="I3962" s="0">
        <v>0.001886</v>
      </c>
      <c r="J3962" s="0">
        <v>-0.000155</v>
      </c>
      <c r="K3962" s="0">
        <v>1013.029968</v>
      </c>
      <c r="L3962" s="0">
        <v>42.177265</v>
      </c>
      <c r="W3962" s="0">
        <f t="shared" si="61"/>
        <v>53590.652678575148</v>
      </c>
    </row>
    <row r="3963">
      <c r="A3963" s="0">
        <v>213.53625</v>
      </c>
      <c r="B3963" s="0">
        <v>514.651001</v>
      </c>
      <c r="C3963" s="0">
        <v>-49454.824219</v>
      </c>
      <c r="D3963" s="0">
        <v>20597.425781</v>
      </c>
      <c r="E3963" s="0">
        <v>0.016655</v>
      </c>
      <c r="F3963" s="0">
        <v>9.957689</v>
      </c>
      <c r="G3963" s="0">
        <v>-0.270463</v>
      </c>
      <c r="H3963" s="0">
        <v>-0.003467</v>
      </c>
      <c r="I3963" s="0">
        <v>0.003401</v>
      </c>
      <c r="J3963" s="0">
        <v>-0.00581</v>
      </c>
      <c r="K3963" s="0">
        <v>1013.029968</v>
      </c>
      <c r="L3963" s="0">
        <v>42.177265</v>
      </c>
      <c r="W3963" s="0">
        <f t="shared" si="61"/>
        <v>53575.166383211756</v>
      </c>
    </row>
    <row r="3964">
      <c r="A3964" s="0">
        <v>213.5475</v>
      </c>
      <c r="B3964" s="0">
        <v>559.892029</v>
      </c>
      <c r="C3964" s="0">
        <v>-49416.734375</v>
      </c>
      <c r="D3964" s="0">
        <v>20613.121094</v>
      </c>
      <c r="E3964" s="0">
        <v>0.015545</v>
      </c>
      <c r="F3964" s="0">
        <v>9.956101</v>
      </c>
      <c r="G3964" s="0">
        <v>-0.264702</v>
      </c>
      <c r="H3964" s="0">
        <v>0.017042</v>
      </c>
      <c r="I3964" s="0">
        <v>0.006546</v>
      </c>
      <c r="J3964" s="0">
        <v>-0.012566</v>
      </c>
      <c r="K3964" s="0">
        <v>1013.029968</v>
      </c>
      <c r="L3964" s="0">
        <v>42.177265</v>
      </c>
      <c r="W3964" s="0">
        <f t="shared" si="61"/>
        <v>53546.502001618668</v>
      </c>
    </row>
    <row r="3965">
      <c r="A3965" s="0">
        <v>213.55875</v>
      </c>
      <c r="B3965" s="0">
        <v>627.889771</v>
      </c>
      <c r="C3965" s="0">
        <v>-49467.714844</v>
      </c>
      <c r="D3965" s="0">
        <v>20585.035156</v>
      </c>
      <c r="E3965" s="0">
        <v>0.009887</v>
      </c>
      <c r="F3965" s="0">
        <v>9.966841</v>
      </c>
      <c r="G3965" s="0">
        <v>-0.277028</v>
      </c>
      <c r="H3965" s="0">
        <v>0.041338</v>
      </c>
      <c r="I3965" s="0">
        <v>0.009828</v>
      </c>
      <c r="J3965" s="0">
        <v>-0.019031</v>
      </c>
      <c r="K3965" s="0">
        <v>1013.029968</v>
      </c>
      <c r="L3965" s="0">
        <v>42.177265</v>
      </c>
      <c r="W3965" s="0">
        <f t="shared" si="61"/>
        <v>53583.511734726577</v>
      </c>
    </row>
    <row r="3966">
      <c r="A3966" s="0">
        <v>213.57</v>
      </c>
      <c r="B3966" s="0">
        <v>591.260193</v>
      </c>
      <c r="C3966" s="0">
        <v>-49455.789062</v>
      </c>
      <c r="D3966" s="0">
        <v>20625.056641</v>
      </c>
      <c r="E3966" s="0">
        <v>0.028808</v>
      </c>
      <c r="F3966" s="0">
        <v>9.956764</v>
      </c>
      <c r="G3966" s="0">
        <v>-0.268516</v>
      </c>
      <c r="H3966" s="0">
        <v>0.060846</v>
      </c>
      <c r="I3966" s="0">
        <v>0.012664</v>
      </c>
      <c r="J3966" s="0">
        <v>-0.023481</v>
      </c>
      <c r="K3966" s="0">
        <v>1013.029968</v>
      </c>
      <c r="L3966" s="0">
        <v>42.177265</v>
      </c>
      <c r="W3966" s="0">
        <f t="shared" si="61"/>
        <v>53587.476352272119</v>
      </c>
    </row>
    <row r="3967">
      <c r="A3967" s="0">
        <v>213.58125</v>
      </c>
      <c r="B3967" s="0">
        <v>616.837097</v>
      </c>
      <c r="C3967" s="0">
        <v>-49435.433594</v>
      </c>
      <c r="D3967" s="0">
        <v>20587.072266</v>
      </c>
      <c r="E3967" s="0">
        <v>0.018408</v>
      </c>
      <c r="F3967" s="0">
        <v>9.960645</v>
      </c>
      <c r="G3967" s="0">
        <v>-0.276101</v>
      </c>
      <c r="H3967" s="0">
        <v>0.064031</v>
      </c>
      <c r="I3967" s="0">
        <v>0.012624</v>
      </c>
      <c r="J3967" s="0">
        <v>-0.021747</v>
      </c>
      <c r="K3967" s="0">
        <v>1013.029968</v>
      </c>
      <c r="L3967" s="0">
        <v>42.177265</v>
      </c>
      <c r="W3967" s="0">
        <f t="shared" si="61"/>
        <v>53554.366088270763</v>
      </c>
    </row>
    <row r="3968">
      <c r="A3968" s="0">
        <v>213.5925</v>
      </c>
      <c r="B3968" s="0">
        <v>485.343903</v>
      </c>
      <c r="C3968" s="0">
        <v>-49441.175781</v>
      </c>
      <c r="D3968" s="0">
        <v>20630.228516</v>
      </c>
      <c r="E3968" s="0">
        <v>0.013021</v>
      </c>
      <c r="F3968" s="0">
        <v>9.978465</v>
      </c>
      <c r="G3968" s="0">
        <v>-0.264266</v>
      </c>
      <c r="H3968" s="0">
        <v>0.054912</v>
      </c>
      <c r="I3968" s="0">
        <v>0.011496</v>
      </c>
      <c r="J3968" s="0">
        <v>-0.017571</v>
      </c>
      <c r="K3968" s="0">
        <v>1013.029968</v>
      </c>
      <c r="L3968" s="0">
        <v>42.177265</v>
      </c>
      <c r="W3968" s="0">
        <f t="shared" si="61"/>
        <v>53574.917171511326</v>
      </c>
    </row>
    <row r="3969">
      <c r="A3969" s="0">
        <v>213.60375</v>
      </c>
      <c r="B3969" s="0">
        <v>610.460022</v>
      </c>
      <c r="C3969" s="0">
        <v>-49452.855469</v>
      </c>
      <c r="D3969" s="0">
        <v>20637.029297</v>
      </c>
      <c r="E3969" s="0">
        <v>0.024652</v>
      </c>
      <c r="F3969" s="0">
        <v>9.971485</v>
      </c>
      <c r="G3969" s="0">
        <v>-0.270468</v>
      </c>
      <c r="H3969" s="0">
        <v>0.036856</v>
      </c>
      <c r="I3969" s="0">
        <v>0.009461</v>
      </c>
      <c r="J3969" s="0">
        <v>-0.011733</v>
      </c>
      <c r="K3969" s="0">
        <v>1013.029968</v>
      </c>
      <c r="L3969" s="0">
        <v>42.179607</v>
      </c>
      <c r="W3969" s="0">
        <f t="shared" si="61"/>
        <v>53589.59370700155</v>
      </c>
    </row>
    <row r="3970">
      <c r="A3970" s="0">
        <v>213.615</v>
      </c>
      <c r="B3970" s="0">
        <v>766.613708</v>
      </c>
      <c r="C3970" s="0">
        <v>-49443.507812</v>
      </c>
      <c r="D3970" s="0">
        <v>20598.462891</v>
      </c>
      <c r="E3970" s="0">
        <v>0.013188</v>
      </c>
      <c r="F3970" s="0">
        <v>9.959291</v>
      </c>
      <c r="G3970" s="0">
        <v>-0.265303</v>
      </c>
      <c r="H3970" s="0">
        <v>0.01308</v>
      </c>
      <c r="I3970" s="0">
        <v>0.006528</v>
      </c>
      <c r="J3970" s="0">
        <v>-0.008259</v>
      </c>
      <c r="K3970" s="0">
        <v>1013.029968</v>
      </c>
      <c r="L3970" s="0">
        <v>42.179607</v>
      </c>
      <c r="W3970" s="0">
        <f ref="W3970:W4033" t="shared" si="62">SQRT((B3970)^2+(C3970)^2+(D3970)^2)</f>
        <v>53568.132642500263</v>
      </c>
    </row>
    <row r="3971">
      <c r="A3971" s="0">
        <v>213.62625</v>
      </c>
      <c r="B3971" s="0">
        <v>572.129456</v>
      </c>
      <c r="C3971" s="0">
        <v>-49450.84375</v>
      </c>
      <c r="D3971" s="0">
        <v>20673.695312</v>
      </c>
      <c r="E3971" s="0">
        <v>0.005513</v>
      </c>
      <c r="F3971" s="0">
        <v>9.965039</v>
      </c>
      <c r="G3971" s="0">
        <v>-0.264133</v>
      </c>
      <c r="H3971" s="0">
        <v>-0.010415</v>
      </c>
      <c r="I3971" s="0">
        <v>0.003028</v>
      </c>
      <c r="J3971" s="0">
        <v>-0.004863</v>
      </c>
      <c r="K3971" s="0">
        <v>1013.029968</v>
      </c>
      <c r="L3971" s="0">
        <v>42.179607</v>
      </c>
      <c r="W3971" s="0">
        <f t="shared" si="62"/>
        <v>53601.445480087081</v>
      </c>
    </row>
    <row r="3972">
      <c r="A3972" s="0">
        <v>213.6375</v>
      </c>
      <c r="B3972" s="0">
        <v>662.908813</v>
      </c>
      <c r="C3972" s="0">
        <v>-49443.414062</v>
      </c>
      <c r="D3972" s="0">
        <v>20554.5</v>
      </c>
      <c r="E3972" s="0">
        <v>0.007904</v>
      </c>
      <c r="F3972" s="0">
        <v>9.954296</v>
      </c>
      <c r="G3972" s="0">
        <v>-0.276383</v>
      </c>
      <c r="H3972" s="0">
        <v>-0.031145</v>
      </c>
      <c r="I3972" s="0">
        <v>0.000875</v>
      </c>
      <c r="J3972" s="0">
        <v>-0.000418</v>
      </c>
      <c r="K3972" s="0">
        <v>1013.029968</v>
      </c>
      <c r="L3972" s="0">
        <v>42.179607</v>
      </c>
      <c r="W3972" s="0">
        <f t="shared" si="62"/>
        <v>53549.772291306086</v>
      </c>
    </row>
    <row r="3973">
      <c r="A3973" s="0">
        <v>213.64875</v>
      </c>
      <c r="B3973" s="0">
        <v>621.073242</v>
      </c>
      <c r="C3973" s="0">
        <v>-49412.632812</v>
      </c>
      <c r="D3973" s="0">
        <v>20665.185547</v>
      </c>
      <c r="E3973" s="0">
        <v>0.014559</v>
      </c>
      <c r="F3973" s="0">
        <v>9.963861</v>
      </c>
      <c r="G3973" s="0">
        <v>-0.265638</v>
      </c>
      <c r="H3973" s="0">
        <v>-0.027104</v>
      </c>
      <c r="I3973" s="0">
        <v>2.244613E-05</v>
      </c>
      <c r="J3973" s="0">
        <v>-0.000102</v>
      </c>
      <c r="K3973" s="0">
        <v>1013.029968</v>
      </c>
      <c r="L3973" s="0">
        <v>42.179607</v>
      </c>
      <c r="W3973" s="0">
        <f t="shared" si="62"/>
        <v>53563.4568253152</v>
      </c>
    </row>
    <row r="3974">
      <c r="A3974" s="0">
        <v>213.66</v>
      </c>
      <c r="B3974" s="0">
        <v>629.319153</v>
      </c>
      <c r="C3974" s="0">
        <v>-49441.863281</v>
      </c>
      <c r="D3974" s="0">
        <v>20697.273437</v>
      </c>
      <c r="E3974" s="0">
        <v>0.000982</v>
      </c>
      <c r="F3974" s="0">
        <v>9.952956</v>
      </c>
      <c r="G3974" s="0">
        <v>-0.26363</v>
      </c>
      <c r="H3974" s="0">
        <v>-0.028568</v>
      </c>
      <c r="I3974" s="0">
        <v>-0.000224</v>
      </c>
      <c r="J3974" s="0">
        <v>-0.001023</v>
      </c>
      <c r="K3974" s="0">
        <v>1013.029968</v>
      </c>
      <c r="L3974" s="0">
        <v>42.179607</v>
      </c>
      <c r="W3974" s="0">
        <f t="shared" si="62"/>
        <v>53602.901180993686</v>
      </c>
    </row>
    <row r="3975">
      <c r="A3975" s="0">
        <v>213.67125</v>
      </c>
      <c r="B3975" s="0">
        <v>532.620544</v>
      </c>
      <c r="C3975" s="0">
        <v>-49454.929687</v>
      </c>
      <c r="D3975" s="0">
        <v>20489.427734</v>
      </c>
      <c r="E3975" s="0">
        <v>0.006451</v>
      </c>
      <c r="F3975" s="0">
        <v>9.955116</v>
      </c>
      <c r="G3975" s="0">
        <v>-0.268101</v>
      </c>
      <c r="H3975" s="0">
        <v>-0.009233</v>
      </c>
      <c r="I3975" s="0">
        <v>0.002431</v>
      </c>
      <c r="J3975" s="0">
        <v>-0.005687</v>
      </c>
      <c r="K3975" s="0">
        <v>1013.029968</v>
      </c>
      <c r="L3975" s="0">
        <v>42.179607</v>
      </c>
      <c r="W3975" s="0">
        <f t="shared" si="62"/>
        <v>53534.011654805145</v>
      </c>
    </row>
    <row r="3976">
      <c r="A3976" s="0">
        <v>213.6825</v>
      </c>
      <c r="B3976" s="0">
        <v>599.933228</v>
      </c>
      <c r="C3976" s="0">
        <v>-49448.183594</v>
      </c>
      <c r="D3976" s="0">
        <v>20585.996094</v>
      </c>
      <c r="E3976" s="0">
        <v>0.017236</v>
      </c>
      <c r="F3976" s="0">
        <v>9.951488</v>
      </c>
      <c r="G3976" s="0">
        <v>-0.267718</v>
      </c>
      <c r="H3976" s="0">
        <v>0.013983</v>
      </c>
      <c r="I3976" s="0">
        <v>0.006487</v>
      </c>
      <c r="J3976" s="0">
        <v>-0.011531</v>
      </c>
      <c r="K3976" s="0">
        <v>1013.029968</v>
      </c>
      <c r="L3976" s="0">
        <v>42.179607</v>
      </c>
      <c r="W3976" s="0">
        <f t="shared" si="62"/>
        <v>53565.5301085145</v>
      </c>
    </row>
    <row r="3977">
      <c r="A3977" s="0">
        <v>213.69375</v>
      </c>
      <c r="B3977" s="0">
        <v>627.213928</v>
      </c>
      <c r="C3977" s="0">
        <v>-49439.9375</v>
      </c>
      <c r="D3977" s="0">
        <v>20714.041016</v>
      </c>
      <c r="E3977" s="0">
        <v>0.009006</v>
      </c>
      <c r="F3977" s="0">
        <v>9.972503</v>
      </c>
      <c r="G3977" s="0">
        <v>-0.275304</v>
      </c>
      <c r="H3977" s="0">
        <v>0.037942</v>
      </c>
      <c r="I3977" s="0">
        <v>0.009179</v>
      </c>
      <c r="J3977" s="0">
        <v>-0.018221</v>
      </c>
      <c r="K3977" s="0">
        <v>1013.029968</v>
      </c>
      <c r="L3977" s="0">
        <v>42.179607</v>
      </c>
      <c r="W3977" s="0">
        <f t="shared" si="62"/>
        <v>53607.577006687345</v>
      </c>
    </row>
    <row r="3978">
      <c r="A3978" s="0">
        <v>213.705</v>
      </c>
      <c r="B3978" s="0">
        <v>647.489746</v>
      </c>
      <c r="C3978" s="0">
        <v>-49403.054687</v>
      </c>
      <c r="D3978" s="0">
        <v>20584.214844</v>
      </c>
      <c r="E3978" s="0">
        <v>0.012153</v>
      </c>
      <c r="F3978" s="0">
        <v>9.964442</v>
      </c>
      <c r="G3978" s="0">
        <v>-0.285101</v>
      </c>
      <c r="H3978" s="0">
        <v>0.056392</v>
      </c>
      <c r="I3978" s="0">
        <v>0.012173</v>
      </c>
      <c r="J3978" s="0">
        <v>-0.022258</v>
      </c>
      <c r="K3978" s="0">
        <v>1013.029968</v>
      </c>
      <c r="L3978" s="0">
        <v>42.18449</v>
      </c>
      <c r="W3978" s="0">
        <f t="shared" si="62"/>
        <v>53523.741985420245</v>
      </c>
    </row>
    <row r="3979">
      <c r="A3979" s="0">
        <v>213.71625</v>
      </c>
      <c r="B3979" s="0">
        <v>687.213257</v>
      </c>
      <c r="C3979" s="0">
        <v>-49425.636719</v>
      </c>
      <c r="D3979" s="0">
        <v>20481.615234</v>
      </c>
      <c r="E3979" s="0">
        <v>0.018151</v>
      </c>
      <c r="F3979" s="0">
        <v>9.962483</v>
      </c>
      <c r="G3979" s="0">
        <v>-0.270213</v>
      </c>
      <c r="H3979" s="0">
        <v>0.059066</v>
      </c>
      <c r="I3979" s="0">
        <v>0.01293</v>
      </c>
      <c r="J3979" s="0">
        <v>-0.020424</v>
      </c>
      <c r="K3979" s="0">
        <v>1013.029968</v>
      </c>
      <c r="L3979" s="0">
        <v>42.18449</v>
      </c>
      <c r="W3979" s="0">
        <f t="shared" si="62"/>
        <v>53505.722962434389</v>
      </c>
    </row>
    <row r="3980">
      <c r="A3980" s="0">
        <v>213.7275</v>
      </c>
      <c r="B3980" s="0">
        <v>680.875977</v>
      </c>
      <c r="C3980" s="0">
        <v>-49445.222656</v>
      </c>
      <c r="D3980" s="0">
        <v>20804.580078</v>
      </c>
      <c r="E3980" s="0">
        <v>0.020935</v>
      </c>
      <c r="F3980" s="0">
        <v>9.964423</v>
      </c>
      <c r="G3980" s="0">
        <v>-0.267831</v>
      </c>
      <c r="H3980" s="0">
        <v>0.053304</v>
      </c>
      <c r="I3980" s="0">
        <v>0.010846</v>
      </c>
      <c r="J3980" s="0">
        <v>-0.016942</v>
      </c>
      <c r="K3980" s="0">
        <v>1013.029968</v>
      </c>
      <c r="L3980" s="0">
        <v>42.18449</v>
      </c>
      <c r="W3980" s="0">
        <f t="shared" si="62"/>
        <v>53648.15176517627</v>
      </c>
    </row>
    <row r="3981">
      <c r="A3981" s="0">
        <v>213.73875</v>
      </c>
      <c r="B3981" s="0">
        <v>646.445862</v>
      </c>
      <c r="C3981" s="0">
        <v>-49434.164062</v>
      </c>
      <c r="D3981" s="0">
        <v>20641.484375</v>
      </c>
      <c r="E3981" s="0">
        <v>0.014005</v>
      </c>
      <c r="F3981" s="0">
        <v>9.973061</v>
      </c>
      <c r="G3981" s="0">
        <v>-0.268456</v>
      </c>
      <c r="H3981" s="0">
        <v>0.040871</v>
      </c>
      <c r="I3981" s="0">
        <v>0.010564</v>
      </c>
      <c r="J3981" s="0">
        <v>-0.013355</v>
      </c>
      <c r="K3981" s="0">
        <v>1013.029968</v>
      </c>
      <c r="L3981" s="0">
        <v>42.18449</v>
      </c>
      <c r="W3981" s="0">
        <f t="shared" si="62"/>
        <v>53574.484094245825</v>
      </c>
    </row>
    <row r="3982">
      <c r="A3982" s="0">
        <v>213.75</v>
      </c>
      <c r="B3982" s="0">
        <v>572.393127</v>
      </c>
      <c r="C3982" s="0">
        <v>-49431.148437</v>
      </c>
      <c r="D3982" s="0">
        <v>20604.820312</v>
      </c>
      <c r="E3982" s="0">
        <v>0.017958</v>
      </c>
      <c r="F3982" s="0">
        <v>9.960041</v>
      </c>
      <c r="G3982" s="0">
        <v>-0.266219</v>
      </c>
      <c r="H3982" s="0">
        <v>0.014502</v>
      </c>
      <c r="I3982" s="0">
        <v>0.006845</v>
      </c>
      <c r="J3982" s="0">
        <v>-0.007542</v>
      </c>
      <c r="K3982" s="0">
        <v>1013.029968</v>
      </c>
      <c r="L3982" s="0">
        <v>42.18449</v>
      </c>
      <c r="W3982" s="0">
        <f t="shared" si="62"/>
        <v>53556.742710721053</v>
      </c>
    </row>
    <row r="3983">
      <c r="A3983" s="0">
        <v>213.76125</v>
      </c>
      <c r="B3983" s="0">
        <v>626.426086</v>
      </c>
      <c r="C3983" s="0">
        <v>-49412.8125</v>
      </c>
      <c r="D3983" s="0">
        <v>20671.337891</v>
      </c>
      <c r="E3983" s="0">
        <v>0.011874</v>
      </c>
      <c r="F3983" s="0">
        <v>9.959941</v>
      </c>
      <c r="G3983" s="0">
        <v>-0.263038</v>
      </c>
      <c r="H3983" s="0">
        <v>-0.006007</v>
      </c>
      <c r="I3983" s="0">
        <v>0.003353</v>
      </c>
      <c r="J3983" s="0">
        <v>-0.003235</v>
      </c>
      <c r="K3983" s="0">
        <v>1013.029968</v>
      </c>
      <c r="L3983" s="0">
        <v>42.18449</v>
      </c>
      <c r="W3983" s="0">
        <f t="shared" si="62"/>
        <v>53566.058833978721</v>
      </c>
    </row>
    <row r="3984">
      <c r="A3984" s="0">
        <v>213.7725</v>
      </c>
      <c r="B3984" s="0">
        <v>623.929687</v>
      </c>
      <c r="C3984" s="0">
        <v>-49434.414062</v>
      </c>
      <c r="D3984" s="0">
        <v>20582.507812</v>
      </c>
      <c r="E3984" s="0">
        <v>0.003576</v>
      </c>
      <c r="F3984" s="0">
        <v>9.951827</v>
      </c>
      <c r="G3984" s="0">
        <v>-0.262098</v>
      </c>
      <c r="H3984" s="0">
        <v>-0.024396</v>
      </c>
      <c r="I3984" s="0">
        <v>0.000403</v>
      </c>
      <c r="J3984" s="0">
        <v>-0.000492</v>
      </c>
      <c r="K3984" s="0">
        <v>1013.029968</v>
      </c>
      <c r="L3984" s="0">
        <v>42.18449</v>
      </c>
      <c r="W3984" s="0">
        <f t="shared" si="62"/>
        <v>53551.752629943163</v>
      </c>
    </row>
    <row r="3985">
      <c r="A3985" s="0">
        <v>213.78375</v>
      </c>
      <c r="B3985" s="0">
        <v>598.2677</v>
      </c>
      <c r="C3985" s="0">
        <v>-49455.011719</v>
      </c>
      <c r="D3985" s="0">
        <v>20549.123047</v>
      </c>
      <c r="E3985" s="0">
        <v>0.002865</v>
      </c>
      <c r="F3985" s="0">
        <v>9.965329</v>
      </c>
      <c r="G3985" s="0">
        <v>-0.280139</v>
      </c>
      <c r="H3985" s="0">
        <v>-0.027161</v>
      </c>
      <c r="I3985" s="0">
        <v>0.001172</v>
      </c>
      <c r="J3985" s="0">
        <v>0.000535</v>
      </c>
      <c r="K3985" s="0">
        <v>1013.029968</v>
      </c>
      <c r="L3985" s="0">
        <v>42.18449</v>
      </c>
      <c r="W3985" s="0">
        <f t="shared" si="62"/>
        <v>53557.65646822159</v>
      </c>
    </row>
    <row r="3986">
      <c r="A3986" s="0">
        <v>213.795</v>
      </c>
      <c r="B3986" s="0">
        <v>599.212585</v>
      </c>
      <c r="C3986" s="0">
        <v>-49474.027344</v>
      </c>
      <c r="D3986" s="0">
        <v>20708.791016</v>
      </c>
      <c r="E3986" s="0">
        <v>0.014296</v>
      </c>
      <c r="F3986" s="0">
        <v>9.966593</v>
      </c>
      <c r="G3986" s="0">
        <v>-0.271294</v>
      </c>
      <c r="H3986" s="0">
        <v>-0.023792</v>
      </c>
      <c r="I3986" s="0">
        <v>0.00091</v>
      </c>
      <c r="J3986" s="0">
        <v>4.75616E-05</v>
      </c>
      <c r="K3986" s="0">
        <v>1013.029968</v>
      </c>
      <c r="L3986" s="0">
        <v>42.18449</v>
      </c>
      <c r="W3986" s="0">
        <f t="shared" si="62"/>
        <v>53636.670876381249</v>
      </c>
    </row>
    <row r="3987">
      <c r="A3987" s="0">
        <v>213.80625</v>
      </c>
      <c r="B3987" s="0">
        <v>565.288025</v>
      </c>
      <c r="C3987" s="0">
        <v>-49459.085937</v>
      </c>
      <c r="D3987" s="0">
        <v>20723.107422</v>
      </c>
      <c r="E3987" s="0">
        <v>0.006859</v>
      </c>
      <c r="F3987" s="0">
        <v>9.960829</v>
      </c>
      <c r="G3987" s="0">
        <v>-0.27641</v>
      </c>
      <c r="H3987" s="0">
        <v>-0.008279</v>
      </c>
      <c r="I3987" s="0">
        <v>0.002713</v>
      </c>
      <c r="J3987" s="0">
        <v>-0.003429</v>
      </c>
      <c r="K3987" s="0">
        <v>1013.039978</v>
      </c>
      <c r="L3987" s="0">
        <v>42.186836</v>
      </c>
      <c r="W3987" s="0">
        <f t="shared" si="62"/>
        <v>53628.051554186743</v>
      </c>
    </row>
    <row r="3988">
      <c r="A3988" s="0">
        <v>213.8175</v>
      </c>
      <c r="B3988" s="0">
        <v>667.127808</v>
      </c>
      <c r="C3988" s="0">
        <v>-49454.09375</v>
      </c>
      <c r="D3988" s="0">
        <v>20644.316406</v>
      </c>
      <c r="E3988" s="0">
        <v>0.017821</v>
      </c>
      <c r="F3988" s="0">
        <v>9.962687</v>
      </c>
      <c r="G3988" s="0">
        <v>-0.264847</v>
      </c>
      <c r="H3988" s="0">
        <v>0.014601</v>
      </c>
      <c r="I3988" s="0">
        <v>0.006119</v>
      </c>
      <c r="J3988" s="0">
        <v>-0.011485</v>
      </c>
      <c r="K3988" s="0">
        <v>1013.039978</v>
      </c>
      <c r="L3988" s="0">
        <v>42.186836</v>
      </c>
      <c r="W3988" s="0">
        <f t="shared" si="62"/>
        <v>53594.218419686251</v>
      </c>
    </row>
    <row r="3989">
      <c r="A3989" s="0">
        <v>213.82875</v>
      </c>
      <c r="B3989" s="0">
        <v>600.058411</v>
      </c>
      <c r="C3989" s="0">
        <v>-49416.660156</v>
      </c>
      <c r="D3989" s="0">
        <v>20537.457031</v>
      </c>
      <c r="E3989" s="0">
        <v>0.016654</v>
      </c>
      <c r="F3989" s="0">
        <v>9.968118</v>
      </c>
      <c r="G3989" s="0">
        <v>-0.270833</v>
      </c>
      <c r="H3989" s="0">
        <v>0.033249</v>
      </c>
      <c r="I3989" s="0">
        <v>0.008195</v>
      </c>
      <c r="J3989" s="0">
        <v>-0.017301</v>
      </c>
      <c r="K3989" s="0">
        <v>1013.039978</v>
      </c>
      <c r="L3989" s="0">
        <v>42.186836</v>
      </c>
      <c r="W3989" s="0">
        <f t="shared" si="62"/>
        <v>53517.786878479768</v>
      </c>
    </row>
    <row r="3990">
      <c r="A3990" s="0">
        <v>213.84</v>
      </c>
      <c r="B3990" s="0">
        <v>691.800659</v>
      </c>
      <c r="C3990" s="0">
        <v>-49376.964844</v>
      </c>
      <c r="D3990" s="0">
        <v>20626.285156</v>
      </c>
      <c r="E3990" s="0">
        <v>0.003978</v>
      </c>
      <c r="F3990" s="0">
        <v>9.961069</v>
      </c>
      <c r="G3990" s="0">
        <v>-0.25664</v>
      </c>
      <c r="H3990" s="0">
        <v>0.054618</v>
      </c>
      <c r="I3990" s="0">
        <v>0.011753</v>
      </c>
      <c r="J3990" s="0">
        <v>-0.022429</v>
      </c>
      <c r="K3990" s="0">
        <v>1013.039978</v>
      </c>
      <c r="L3990" s="0">
        <v>42.186836</v>
      </c>
      <c r="W3990" s="0">
        <f t="shared" si="62"/>
        <v>53516.416964273973</v>
      </c>
    </row>
    <row r="3991">
      <c r="A3991" s="0">
        <v>213.85125</v>
      </c>
      <c r="B3991" s="0">
        <v>679.902771</v>
      </c>
      <c r="C3991" s="0">
        <v>-49429.867187</v>
      </c>
      <c r="D3991" s="0">
        <v>20488.236328</v>
      </c>
      <c r="E3991" s="0">
        <v>0.009588</v>
      </c>
      <c r="F3991" s="0">
        <v>9.948893</v>
      </c>
      <c r="G3991" s="0">
        <v>-0.261412</v>
      </c>
      <c r="H3991" s="0">
        <v>0.057971</v>
      </c>
      <c r="I3991" s="0">
        <v>0.012356</v>
      </c>
      <c r="J3991" s="0">
        <v>-0.021073</v>
      </c>
      <c r="K3991" s="0">
        <v>1013.039978</v>
      </c>
      <c r="L3991" s="0">
        <v>42.186836</v>
      </c>
      <c r="W3991" s="0">
        <f t="shared" si="62"/>
        <v>53512.07214951083</v>
      </c>
    </row>
    <row r="3992">
      <c r="A3992" s="0">
        <v>213.8625</v>
      </c>
      <c r="B3992" s="0">
        <v>677.180969</v>
      </c>
      <c r="C3992" s="0">
        <v>-49439.511719</v>
      </c>
      <c r="D3992" s="0">
        <v>20703.259766</v>
      </c>
      <c r="E3992" s="0">
        <v>0.001617</v>
      </c>
      <c r="F3992" s="0">
        <v>9.950123</v>
      </c>
      <c r="G3992" s="0">
        <v>-0.270017</v>
      </c>
      <c r="H3992" s="0">
        <v>0.054956</v>
      </c>
      <c r="I3992" s="0">
        <v>0.011729</v>
      </c>
      <c r="J3992" s="0">
        <v>-0.017715</v>
      </c>
      <c r="K3992" s="0">
        <v>1013.039978</v>
      </c>
      <c r="L3992" s="0">
        <v>42.186836</v>
      </c>
      <c r="W3992" s="0">
        <f t="shared" si="62"/>
        <v>53603.627284134309</v>
      </c>
    </row>
    <row r="3993">
      <c r="A3993" s="0">
        <v>213.87375</v>
      </c>
      <c r="B3993" s="0">
        <v>686.446289</v>
      </c>
      <c r="C3993" s="0">
        <v>-49442.421875</v>
      </c>
      <c r="D3993" s="0">
        <v>20789.990234</v>
      </c>
      <c r="E3993" s="0">
        <v>0.013951</v>
      </c>
      <c r="F3993" s="0">
        <v>9.951846</v>
      </c>
      <c r="G3993" s="0">
        <v>-0.270599</v>
      </c>
      <c r="H3993" s="0">
        <v>0.038614</v>
      </c>
      <c r="I3993" s="0">
        <v>0.009444</v>
      </c>
      <c r="J3993" s="0">
        <v>-0.013074</v>
      </c>
      <c r="K3993" s="0">
        <v>1013.039978</v>
      </c>
      <c r="L3993" s="0">
        <v>42.186836</v>
      </c>
      <c r="W3993" s="0">
        <f t="shared" si="62"/>
        <v>53639.984930115104</v>
      </c>
    </row>
    <row r="3994">
      <c r="A3994" s="0">
        <v>213.885</v>
      </c>
      <c r="B3994" s="0">
        <v>574.03894</v>
      </c>
      <c r="C3994" s="0">
        <v>-49444.726562</v>
      </c>
      <c r="D3994" s="0">
        <v>20606.681641</v>
      </c>
      <c r="E3994" s="0">
        <v>0.014338</v>
      </c>
      <c r="F3994" s="0">
        <v>9.959229</v>
      </c>
      <c r="G3994" s="0">
        <v>-0.277755</v>
      </c>
      <c r="H3994" s="0">
        <v>0.016525</v>
      </c>
      <c r="I3994" s="0">
        <v>0.006564</v>
      </c>
      <c r="J3994" s="0">
        <v>-0.008898</v>
      </c>
      <c r="K3994" s="0">
        <v>1013.039978</v>
      </c>
      <c r="L3994" s="0">
        <v>42.186836</v>
      </c>
      <c r="W3994" s="0">
        <f t="shared" si="62"/>
        <v>53570.008715223405</v>
      </c>
    </row>
    <row r="3995">
      <c r="A3995" s="0">
        <v>213.89625</v>
      </c>
      <c r="B3995" s="0">
        <v>660.359924</v>
      </c>
      <c r="C3995" s="0">
        <v>-49450.363281</v>
      </c>
      <c r="D3995" s="0">
        <v>20722.875</v>
      </c>
      <c r="E3995" s="0">
        <v>0.013552</v>
      </c>
      <c r="F3995" s="0">
        <v>9.965807</v>
      </c>
      <c r="G3995" s="0">
        <v>-0.277781</v>
      </c>
      <c r="H3995" s="0">
        <v>-0.006034</v>
      </c>
      <c r="I3995" s="0">
        <v>0.004975</v>
      </c>
      <c r="J3995" s="0">
        <v>-0.002886</v>
      </c>
      <c r="K3995" s="0">
        <v>1013.039978</v>
      </c>
      <c r="L3995" s="0">
        <v>42.186836</v>
      </c>
      <c r="W3995" s="0">
        <f t="shared" si="62"/>
        <v>53621.003833551295</v>
      </c>
    </row>
    <row r="3996">
      <c r="A3996" s="0">
        <v>213.9075</v>
      </c>
      <c r="B3996" s="0">
        <v>568.916138</v>
      </c>
      <c r="C3996" s="0">
        <v>-49419.460937</v>
      </c>
      <c r="D3996" s="0">
        <v>20661.677734</v>
      </c>
      <c r="E3996" s="0">
        <v>0.007116</v>
      </c>
      <c r="F3996" s="0">
        <v>9.968515</v>
      </c>
      <c r="G3996" s="0">
        <v>-0.265108</v>
      </c>
      <c r="H3996" s="0">
        <v>-0.022332</v>
      </c>
      <c r="I3996" s="0">
        <v>0.002529</v>
      </c>
      <c r="J3996" s="0">
        <v>-0.00024</v>
      </c>
      <c r="K3996" s="0">
        <v>1013.029968</v>
      </c>
      <c r="L3996" s="0">
        <v>42.186836</v>
      </c>
      <c r="W3996" s="0">
        <f t="shared" si="62"/>
        <v>53567.823473232675</v>
      </c>
    </row>
    <row r="3997">
      <c r="A3997" s="0">
        <v>213.91875</v>
      </c>
      <c r="B3997" s="0">
        <v>531.041077</v>
      </c>
      <c r="C3997" s="0">
        <v>-49425.917969</v>
      </c>
      <c r="D3997" s="0">
        <v>20652.503906</v>
      </c>
      <c r="E3997" s="0">
        <v>0.022331</v>
      </c>
      <c r="F3997" s="0">
        <v>9.962037</v>
      </c>
      <c r="G3997" s="0">
        <v>-0.272558</v>
      </c>
      <c r="H3997" s="0">
        <v>-0.030009</v>
      </c>
      <c r="I3997" s="0">
        <v>0.001002</v>
      </c>
      <c r="J3997" s="0">
        <v>0.002675</v>
      </c>
      <c r="K3997" s="0">
        <v>1013.029968</v>
      </c>
      <c r="L3997" s="0">
        <v>42.186836</v>
      </c>
      <c r="W3997" s="0">
        <f t="shared" si="62"/>
        <v>53569.8542959669</v>
      </c>
    </row>
    <row r="3998">
      <c r="A3998" s="0">
        <v>213.93</v>
      </c>
      <c r="B3998" s="0">
        <v>641.739075</v>
      </c>
      <c r="C3998" s="0">
        <v>-49458.535156</v>
      </c>
      <c r="D3998" s="0">
        <v>20574.332031</v>
      </c>
      <c r="E3998" s="0">
        <v>0.011846</v>
      </c>
      <c r="F3998" s="0">
        <v>9.96442</v>
      </c>
      <c r="G3998" s="0">
        <v>-0.275949</v>
      </c>
      <c r="H3998" s="0">
        <v>-0.028025</v>
      </c>
      <c r="I3998" s="0">
        <v>0.000574</v>
      </c>
      <c r="J3998" s="0">
        <v>0.000779</v>
      </c>
      <c r="K3998" s="0">
        <v>1013.029968</v>
      </c>
      <c r="L3998" s="0">
        <v>42.186836</v>
      </c>
      <c r="W3998" s="0">
        <f t="shared" si="62"/>
        <v>53571.089846478782</v>
      </c>
    </row>
    <row r="3999">
      <c r="A3999" s="0">
        <v>213.94125</v>
      </c>
      <c r="B3999" s="0">
        <v>595.549744</v>
      </c>
      <c r="C3999" s="0">
        <v>-49439.382812</v>
      </c>
      <c r="D3999" s="0">
        <v>20653.78125</v>
      </c>
      <c r="E3999" s="0">
        <v>0.017029</v>
      </c>
      <c r="F3999" s="0">
        <v>9.962268</v>
      </c>
      <c r="G3999" s="0">
        <v>-0.275307</v>
      </c>
      <c r="H3999" s="0">
        <v>-0.013515</v>
      </c>
      <c r="I3999" s="0">
        <v>0.002231</v>
      </c>
      <c r="J3999" s="0">
        <v>-0.002622</v>
      </c>
      <c r="K3999" s="0">
        <v>1013.029968</v>
      </c>
      <c r="L3999" s="0">
        <v>42.186836</v>
      </c>
      <c r="W3999" s="0">
        <f t="shared" si="62"/>
        <v>53583.448304974845</v>
      </c>
    </row>
    <row r="4000">
      <c r="A4000" s="0">
        <v>213.9525</v>
      </c>
      <c r="B4000" s="0">
        <v>621.92627</v>
      </c>
      <c r="C4000" s="0">
        <v>-49450.511719</v>
      </c>
      <c r="D4000" s="0">
        <v>20609.689453</v>
      </c>
      <c r="E4000" s="0">
        <v>0.008194</v>
      </c>
      <c r="F4000" s="0">
        <v>9.961089</v>
      </c>
      <c r="G4000" s="0">
        <v>-0.275237</v>
      </c>
      <c r="H4000" s="0">
        <v>0.015537</v>
      </c>
      <c r="I4000" s="0">
        <v>0.006119</v>
      </c>
      <c r="J4000" s="0">
        <v>-0.0111</v>
      </c>
      <c r="K4000" s="0">
        <v>1013.029968</v>
      </c>
      <c r="L4000" s="0">
        <v>42.186836</v>
      </c>
      <c r="W4000" s="0">
        <f t="shared" si="62"/>
        <v>53577.039866955805</v>
      </c>
    </row>
    <row r="4001">
      <c r="A4001" s="0">
        <v>213.96375</v>
      </c>
      <c r="B4001" s="0">
        <v>524.137512</v>
      </c>
      <c r="C4001" s="0">
        <v>-49438.492187</v>
      </c>
      <c r="D4001" s="0">
        <v>20590.570312</v>
      </c>
      <c r="E4001" s="0">
        <v>0.017658</v>
      </c>
      <c r="F4001" s="0">
        <v>9.961882</v>
      </c>
      <c r="G4001" s="0">
        <v>-0.266094</v>
      </c>
      <c r="H4001" s="0">
        <v>0.037043</v>
      </c>
      <c r="I4001" s="0">
        <v>0.009797</v>
      </c>
      <c r="J4001" s="0">
        <v>-0.01881</v>
      </c>
      <c r="K4001" s="0">
        <v>1013.029968</v>
      </c>
      <c r="L4001" s="0">
        <v>42.186836</v>
      </c>
      <c r="W4001" s="0">
        <f t="shared" si="62"/>
        <v>53557.546766342479</v>
      </c>
    </row>
    <row r="4002">
      <c r="A4002" s="0">
        <v>213.975</v>
      </c>
      <c r="B4002" s="0">
        <v>691.243164</v>
      </c>
      <c r="C4002" s="0">
        <v>-49426.804687</v>
      </c>
      <c r="D4002" s="0">
        <v>20597.648437</v>
      </c>
      <c r="E4002" s="0">
        <v>0.00782</v>
      </c>
      <c r="F4002" s="0">
        <v>9.958785</v>
      </c>
      <c r="G4002" s="0">
        <v>-0.271262</v>
      </c>
      <c r="H4002" s="0">
        <v>0.055501</v>
      </c>
      <c r="I4002" s="0">
        <v>0.011919</v>
      </c>
      <c r="J4002" s="0">
        <v>-0.022606</v>
      </c>
      <c r="K4002" s="0">
        <v>1013.029968</v>
      </c>
      <c r="L4002" s="0">
        <v>42.186836</v>
      </c>
      <c r="W4002" s="0">
        <f t="shared" si="62"/>
        <v>53551.376824623949</v>
      </c>
    </row>
    <row r="4003">
      <c r="A4003" s="0">
        <v>213.98625</v>
      </c>
      <c r="B4003" s="0">
        <v>697.786743</v>
      </c>
      <c r="C4003" s="0">
        <v>-49437.558594</v>
      </c>
      <c r="D4003" s="0">
        <v>20515.925781</v>
      </c>
      <c r="E4003" s="0">
        <v>0.011395</v>
      </c>
      <c r="F4003" s="0">
        <v>9.960629</v>
      </c>
      <c r="G4003" s="0">
        <v>-0.262001</v>
      </c>
      <c r="H4003" s="0">
        <v>0.059074</v>
      </c>
      <c r="I4003" s="0">
        <v>0.012905</v>
      </c>
      <c r="J4003" s="0">
        <v>-0.02178</v>
      </c>
      <c r="K4003" s="0">
        <v>1013.029968</v>
      </c>
      <c r="L4003" s="0">
        <v>42.186836</v>
      </c>
      <c r="W4003" s="0">
        <f t="shared" si="62"/>
        <v>53530.013233002195</v>
      </c>
    </row>
    <row r="4004">
      <c r="A4004" s="0">
        <v>213.9975</v>
      </c>
      <c r="B4004" s="0">
        <v>592.751282</v>
      </c>
      <c r="C4004" s="0">
        <v>-49441.289062</v>
      </c>
      <c r="D4004" s="0">
        <v>20670.134766</v>
      </c>
      <c r="E4004" s="0">
        <v>0.012763</v>
      </c>
      <c r="F4004" s="0">
        <v>9.967114</v>
      </c>
      <c r="G4004" s="0">
        <v>-0.253434</v>
      </c>
      <c r="H4004" s="0">
        <v>0.057819</v>
      </c>
      <c r="I4004" s="0">
        <v>0.012723</v>
      </c>
      <c r="J4004" s="0">
        <v>-0.018586</v>
      </c>
      <c r="K4004" s="0">
        <v>1013.029968</v>
      </c>
      <c r="L4004" s="0">
        <v>42.186836</v>
      </c>
      <c r="W4004" s="0">
        <f t="shared" si="62"/>
        <v>53591.481500693335</v>
      </c>
    </row>
    <row r="4005">
      <c r="A4005" s="0">
        <v>214.00875</v>
      </c>
      <c r="B4005" s="0">
        <v>712.615723</v>
      </c>
      <c r="C4005" s="0">
        <v>-49440.742187</v>
      </c>
      <c r="D4005" s="0">
        <v>20649.945312</v>
      </c>
      <c r="E4005" s="0">
        <v>0.021479</v>
      </c>
      <c r="F4005" s="0">
        <v>9.956848</v>
      </c>
      <c r="G4005" s="0">
        <v>-0.267273</v>
      </c>
      <c r="H4005" s="0">
        <v>0.042733</v>
      </c>
      <c r="I4005" s="0">
        <v>0.00999</v>
      </c>
      <c r="J4005" s="0">
        <v>-0.013276</v>
      </c>
      <c r="K4005" s="0">
        <v>1013.029968</v>
      </c>
      <c r="L4005" s="0">
        <v>42.191719</v>
      </c>
      <c r="W4005" s="0">
        <f t="shared" si="62"/>
        <v>53584.65312529941</v>
      </c>
    </row>
    <row r="4006">
      <c r="A4006" s="0">
        <v>214.02</v>
      </c>
      <c r="B4006" s="0">
        <v>691.410461</v>
      </c>
      <c r="C4006" s="0">
        <v>-49467.125</v>
      </c>
      <c r="D4006" s="0">
        <v>20435.296875</v>
      </c>
      <c r="E4006" s="0">
        <v>0.012995</v>
      </c>
      <c r="F4006" s="0">
        <v>9.9523</v>
      </c>
      <c r="G4006" s="0">
        <v>-0.267163</v>
      </c>
      <c r="H4006" s="0">
        <v>0.015649</v>
      </c>
      <c r="I4006" s="0">
        <v>0.006621</v>
      </c>
      <c r="J4006" s="0">
        <v>-0.007651</v>
      </c>
      <c r="K4006" s="0">
        <v>1013.029968</v>
      </c>
      <c r="L4006" s="0">
        <v>42.191719</v>
      </c>
      <c r="W4006" s="0">
        <f t="shared" si="62"/>
        <v>53526.4034151426</v>
      </c>
    </row>
    <row r="4007">
      <c r="A4007" s="0">
        <v>214.03125</v>
      </c>
      <c r="B4007" s="0">
        <v>573.28833</v>
      </c>
      <c r="C4007" s="0">
        <v>-49462.296875</v>
      </c>
      <c r="D4007" s="0">
        <v>20616.417969</v>
      </c>
      <c r="E4007" s="0">
        <v>0.007603</v>
      </c>
      <c r="F4007" s="0">
        <v>9.96052</v>
      </c>
      <c r="G4007" s="0">
        <v>-0.261983</v>
      </c>
      <c r="H4007" s="0">
        <v>-0.00528</v>
      </c>
      <c r="I4007" s="0">
        <v>0.003616</v>
      </c>
      <c r="J4007" s="0">
        <v>-0.005788</v>
      </c>
      <c r="K4007" s="0">
        <v>1013.029968</v>
      </c>
      <c r="L4007" s="0">
        <v>42.191719</v>
      </c>
      <c r="W4007" s="0">
        <f t="shared" si="62"/>
        <v>53589.963253695692</v>
      </c>
    </row>
    <row r="4008">
      <c r="A4008" s="0">
        <v>214.0425</v>
      </c>
      <c r="B4008" s="0">
        <v>487.056915</v>
      </c>
      <c r="C4008" s="0">
        <v>-49444.476562</v>
      </c>
      <c r="D4008" s="0">
        <v>20570.609375</v>
      </c>
      <c r="E4008" s="0">
        <v>0.001368</v>
      </c>
      <c r="F4008" s="0">
        <v>9.967849</v>
      </c>
      <c r="G4008" s="0">
        <v>-0.277052</v>
      </c>
      <c r="H4008" s="0">
        <v>-0.022158</v>
      </c>
      <c r="I4008" s="0">
        <v>0.001756</v>
      </c>
      <c r="J4008" s="0">
        <v>-0.002068</v>
      </c>
      <c r="K4008" s="0">
        <v>1013.029968</v>
      </c>
      <c r="L4008" s="0">
        <v>42.191719</v>
      </c>
      <c r="W4008" s="0">
        <f t="shared" si="62"/>
        <v>53555.050714077894</v>
      </c>
    </row>
    <row r="4009">
      <c r="A4009" s="0">
        <v>214.05375</v>
      </c>
      <c r="B4009" s="0">
        <v>526.591736</v>
      </c>
      <c r="C4009" s="0">
        <v>-49448.882812</v>
      </c>
      <c r="D4009" s="0">
        <v>20425.664062</v>
      </c>
      <c r="E4009" s="0">
        <v>-0.000736</v>
      </c>
      <c r="F4009" s="0">
        <v>9.968243</v>
      </c>
      <c r="G4009" s="0">
        <v>-0.259137</v>
      </c>
      <c r="H4009" s="0">
        <v>-0.030171</v>
      </c>
      <c r="I4009" s="0">
        <v>0.000867</v>
      </c>
      <c r="J4009" s="0">
        <v>0.000822</v>
      </c>
      <c r="K4009" s="0">
        <v>1013.029968</v>
      </c>
      <c r="L4009" s="0">
        <v>42.191719</v>
      </c>
      <c r="W4009" s="0">
        <f t="shared" si="62"/>
        <v>53503.991090244948</v>
      </c>
    </row>
    <row r="4010">
      <c r="A4010" s="0">
        <v>214.065</v>
      </c>
      <c r="B4010" s="0">
        <v>571.669617</v>
      </c>
      <c r="C4010" s="0">
        <v>-49426.90625</v>
      </c>
      <c r="D4010" s="0">
        <v>20406.310547</v>
      </c>
      <c r="E4010" s="0">
        <v>0.014128</v>
      </c>
      <c r="F4010" s="0">
        <v>9.963916</v>
      </c>
      <c r="G4010" s="0">
        <v>-0.283032</v>
      </c>
      <c r="H4010" s="0">
        <v>-0.026228</v>
      </c>
      <c r="I4010" s="0">
        <v>0.000282</v>
      </c>
      <c r="J4010" s="0">
        <v>-0.000819</v>
      </c>
      <c r="K4010" s="0">
        <v>1013.029968</v>
      </c>
      <c r="L4010" s="0">
        <v>42.191719</v>
      </c>
      <c r="W4010" s="0">
        <f t="shared" si="62"/>
        <v>53476.755490006064</v>
      </c>
    </row>
    <row r="4011">
      <c r="A4011" s="0">
        <v>214.07625</v>
      </c>
      <c r="B4011" s="0">
        <v>703.126343</v>
      </c>
      <c r="C4011" s="0">
        <v>-49453.519531</v>
      </c>
      <c r="D4011" s="0">
        <v>20493.992187</v>
      </c>
      <c r="E4011" s="0">
        <v>0.001472</v>
      </c>
      <c r="F4011" s="0">
        <v>9.949566</v>
      </c>
      <c r="G4011" s="0">
        <v>-0.281002</v>
      </c>
      <c r="H4011" s="0">
        <v>-0.015969</v>
      </c>
      <c r="I4011" s="0">
        <v>0.002058</v>
      </c>
      <c r="J4011" s="0">
        <v>-0.003788</v>
      </c>
      <c r="K4011" s="0">
        <v>1013.029968</v>
      </c>
      <c r="L4011" s="0">
        <v>42.191719</v>
      </c>
      <c r="W4011" s="0">
        <f t="shared" si="62"/>
        <v>53536.424015972865</v>
      </c>
    </row>
    <row r="4012">
      <c r="A4012" s="0">
        <v>214.0875</v>
      </c>
      <c r="B4012" s="0">
        <v>765.557373</v>
      </c>
      <c r="C4012" s="0">
        <v>-49459.007812</v>
      </c>
      <c r="D4012" s="0">
        <v>20483.849609</v>
      </c>
      <c r="E4012" s="0">
        <v>0.007069</v>
      </c>
      <c r="F4012" s="0">
        <v>9.963937</v>
      </c>
      <c r="G4012" s="0">
        <v>-0.27401</v>
      </c>
      <c r="H4012" s="0">
        <v>0.007839</v>
      </c>
      <c r="I4012" s="0">
        <v>0.004555</v>
      </c>
      <c r="J4012" s="0">
        <v>-0.010208</v>
      </c>
      <c r="K4012" s="0">
        <v>1013.029968</v>
      </c>
      <c r="L4012" s="0">
        <v>42.191719</v>
      </c>
      <c r="W4012" s="0">
        <f t="shared" si="62"/>
        <v>53538.468661729225</v>
      </c>
    </row>
    <row r="4013">
      <c r="A4013" s="0">
        <v>214.09875</v>
      </c>
      <c r="B4013" s="0">
        <v>546.087708</v>
      </c>
      <c r="C4013" s="0">
        <v>-49472.394531</v>
      </c>
      <c r="D4013" s="0">
        <v>20476.728516</v>
      </c>
      <c r="E4013" s="0">
        <v>0.010332</v>
      </c>
      <c r="F4013" s="0">
        <v>9.962559</v>
      </c>
      <c r="G4013" s="0">
        <v>-0.283082</v>
      </c>
      <c r="H4013" s="0">
        <v>0.029319</v>
      </c>
      <c r="I4013" s="0">
        <v>0.008494</v>
      </c>
      <c r="J4013" s="0">
        <v>-0.016214</v>
      </c>
      <c r="K4013" s="0">
        <v>1013.029968</v>
      </c>
      <c r="L4013" s="0">
        <v>42.191719</v>
      </c>
      <c r="W4013" s="0">
        <f t="shared" si="62"/>
        <v>53545.424110130218</v>
      </c>
    </row>
    <row r="4014">
      <c r="A4014" s="0">
        <v>214.11</v>
      </c>
      <c r="B4014" s="0">
        <v>548.466187</v>
      </c>
      <c r="C4014" s="0">
        <v>-49441.039062</v>
      </c>
      <c r="D4014" s="0">
        <v>20609.394531</v>
      </c>
      <c r="E4014" s="0">
        <v>0.021887</v>
      </c>
      <c r="F4014" s="0">
        <v>9.961199</v>
      </c>
      <c r="G4014" s="0">
        <v>-0.267859</v>
      </c>
      <c r="H4014" s="0">
        <v>0.05236</v>
      </c>
      <c r="I4014" s="0">
        <v>0.011623</v>
      </c>
      <c r="J4014" s="0">
        <v>-0.02254</v>
      </c>
      <c r="K4014" s="0">
        <v>1013.049988</v>
      </c>
      <c r="L4014" s="0">
        <v>42.189373</v>
      </c>
      <c r="W4014" s="0">
        <f t="shared" si="62"/>
        <v>53567.380947951016</v>
      </c>
    </row>
    <row r="4015">
      <c r="A4015" s="0">
        <v>214.12125</v>
      </c>
      <c r="B4015" s="0">
        <v>583.946594</v>
      </c>
      <c r="C4015" s="0">
        <v>-49426.664062</v>
      </c>
      <c r="D4015" s="0">
        <v>20510.964844</v>
      </c>
      <c r="E4015" s="0">
        <v>0.031587</v>
      </c>
      <c r="F4015" s="0">
        <v>9.953118</v>
      </c>
      <c r="G4015" s="0">
        <v>-0.262889</v>
      </c>
      <c r="H4015" s="0">
        <v>0.05889</v>
      </c>
      <c r="I4015" s="0">
        <v>0.012585</v>
      </c>
      <c r="J4015" s="0">
        <v>-0.022847</v>
      </c>
      <c r="K4015" s="0">
        <v>1013.049988</v>
      </c>
      <c r="L4015" s="0">
        <v>42.189373</v>
      </c>
      <c r="W4015" s="0">
        <f t="shared" si="62"/>
        <v>53516.687049501212</v>
      </c>
    </row>
    <row r="4016">
      <c r="A4016" s="0">
        <v>214.1325</v>
      </c>
      <c r="B4016" s="0">
        <v>649.480469</v>
      </c>
      <c r="C4016" s="0">
        <v>-49449.746094</v>
      </c>
      <c r="D4016" s="0">
        <v>20424.699219</v>
      </c>
      <c r="E4016" s="0">
        <v>0.010221</v>
      </c>
      <c r="F4016" s="0">
        <v>9.959055</v>
      </c>
      <c r="G4016" s="0">
        <v>-0.264276</v>
      </c>
      <c r="H4016" s="0">
        <v>0.059407</v>
      </c>
      <c r="I4016" s="0">
        <v>0.011921</v>
      </c>
      <c r="J4016" s="0">
        <v>-0.02031</v>
      </c>
      <c r="K4016" s="0">
        <v>1013.049988</v>
      </c>
      <c r="L4016" s="0">
        <v>42.189373</v>
      </c>
      <c r="W4016" s="0">
        <f t="shared" si="62"/>
        <v>53505.771201126518</v>
      </c>
    </row>
    <row r="4017">
      <c r="A4017" s="0">
        <v>214.14375</v>
      </c>
      <c r="B4017" s="0">
        <v>602.687866</v>
      </c>
      <c r="C4017" s="0">
        <v>-49452.796875</v>
      </c>
      <c r="D4017" s="0">
        <v>20484.242187</v>
      </c>
      <c r="E4017" s="0">
        <v>0.015732</v>
      </c>
      <c r="F4017" s="0">
        <v>9.953396</v>
      </c>
      <c r="G4017" s="0">
        <v>-0.268938</v>
      </c>
      <c r="H4017" s="0">
        <v>0.044655</v>
      </c>
      <c r="I4017" s="0">
        <v>0.009817</v>
      </c>
      <c r="J4017" s="0">
        <v>-0.015743</v>
      </c>
      <c r="K4017" s="0">
        <v>1013.049988</v>
      </c>
      <c r="L4017" s="0">
        <v>42.189373</v>
      </c>
      <c r="W4017" s="0">
        <f t="shared" si="62"/>
        <v>53530.799820285742</v>
      </c>
    </row>
    <row r="4018">
      <c r="A4018" s="0">
        <v>214.155</v>
      </c>
      <c r="B4018" s="0">
        <v>651.297485</v>
      </c>
      <c r="C4018" s="0">
        <v>-49438.019531</v>
      </c>
      <c r="D4018" s="0">
        <v>20486.697266</v>
      </c>
      <c r="E4018" s="0">
        <v>0.003308</v>
      </c>
      <c r="F4018" s="0">
        <v>9.960303</v>
      </c>
      <c r="G4018" s="0">
        <v>-0.268156</v>
      </c>
      <c r="H4018" s="0">
        <v>0.024341</v>
      </c>
      <c r="I4018" s="0">
        <v>0.009064</v>
      </c>
      <c r="J4018" s="0">
        <v>-0.009958</v>
      </c>
      <c r="K4018" s="0">
        <v>1013.049988</v>
      </c>
      <c r="L4018" s="0">
        <v>42.189373</v>
      </c>
      <c r="W4018" s="0">
        <f t="shared" si="62"/>
        <v>53518.657759983449</v>
      </c>
    </row>
    <row r="4019">
      <c r="A4019" s="0">
        <v>214.16625</v>
      </c>
      <c r="B4019" s="0">
        <v>626.199707</v>
      </c>
      <c r="C4019" s="0">
        <v>-49440.109375</v>
      </c>
      <c r="D4019" s="0">
        <v>20495.4375</v>
      </c>
      <c r="E4019" s="0">
        <v>0.003055</v>
      </c>
      <c r="F4019" s="0">
        <v>9.968786</v>
      </c>
      <c r="G4019" s="0">
        <v>-0.271809</v>
      </c>
      <c r="H4019" s="0">
        <v>-0.001461</v>
      </c>
      <c r="I4019" s="0">
        <v>0.004521</v>
      </c>
      <c r="J4019" s="0">
        <v>-0.005431</v>
      </c>
      <c r="K4019" s="0">
        <v>1013.049988</v>
      </c>
      <c r="L4019" s="0">
        <v>42.189373</v>
      </c>
      <c r="W4019" s="0">
        <f t="shared" si="62"/>
        <v>53523.634960654679</v>
      </c>
    </row>
    <row r="4020">
      <c r="A4020" s="0">
        <v>214.1775</v>
      </c>
      <c r="B4020" s="0">
        <v>757.816772</v>
      </c>
      <c r="C4020" s="0">
        <v>-49448.6875</v>
      </c>
      <c r="D4020" s="0">
        <v>20552.824219</v>
      </c>
      <c r="E4020" s="0">
        <v>0.011696</v>
      </c>
      <c r="F4020" s="0">
        <v>9.957516</v>
      </c>
      <c r="G4020" s="0">
        <v>-0.259938</v>
      </c>
      <c r="H4020" s="0">
        <v>-0.019923</v>
      </c>
      <c r="I4020" s="0">
        <v>0.002483</v>
      </c>
      <c r="J4020" s="0">
        <v>-0.001439</v>
      </c>
      <c r="K4020" s="0">
        <v>1013.049988</v>
      </c>
      <c r="L4020" s="0">
        <v>42.189373</v>
      </c>
      <c r="W4020" s="0">
        <f t="shared" si="62"/>
        <v>53555.257119256683</v>
      </c>
    </row>
    <row r="4021">
      <c r="A4021" s="0">
        <v>214.18875</v>
      </c>
      <c r="B4021" s="0">
        <v>643.598938</v>
      </c>
      <c r="C4021" s="0">
        <v>-49426.539062</v>
      </c>
      <c r="D4021" s="0">
        <v>20577.693359</v>
      </c>
      <c r="E4021" s="0">
        <v>0.012515</v>
      </c>
      <c r="F4021" s="0">
        <v>9.970436</v>
      </c>
      <c r="G4021" s="0">
        <v>-0.271389</v>
      </c>
      <c r="H4021" s="0">
        <v>-0.030018</v>
      </c>
      <c r="I4021" s="0">
        <v>0.000566</v>
      </c>
      <c r="J4021" s="0">
        <v>0.00197</v>
      </c>
      <c r="K4021" s="0">
        <v>1013.049988</v>
      </c>
      <c r="L4021" s="0">
        <v>42.189373</v>
      </c>
      <c r="W4021" s="0">
        <f t="shared" si="62"/>
        <v>53542.865511825563</v>
      </c>
    </row>
    <row r="4022">
      <c r="A4022" s="0">
        <v>214.2</v>
      </c>
      <c r="B4022" s="0">
        <v>601.580994</v>
      </c>
      <c r="C4022" s="0">
        <v>-49448.148437</v>
      </c>
      <c r="D4022" s="0">
        <v>20637.023437</v>
      </c>
      <c r="E4022" s="0">
        <v>0.019615</v>
      </c>
      <c r="F4022" s="0">
        <v>9.958008</v>
      </c>
      <c r="G4022" s="0">
        <v>-0.277737</v>
      </c>
      <c r="H4022" s="0">
        <v>-0.027751</v>
      </c>
      <c r="I4022" s="0">
        <v>0.001316</v>
      </c>
      <c r="J4022" s="0">
        <v>0.000791</v>
      </c>
      <c r="K4022" s="0">
        <v>1013.079956</v>
      </c>
      <c r="L4022" s="0">
        <v>42.196602</v>
      </c>
      <c r="W4022" s="0">
        <f t="shared" si="62"/>
        <v>53585.147381333336</v>
      </c>
    </row>
    <row r="4023">
      <c r="A4023" s="0">
        <v>214.21125</v>
      </c>
      <c r="B4023" s="0">
        <v>575.862671</v>
      </c>
      <c r="C4023" s="0">
        <v>-49434.832031</v>
      </c>
      <c r="D4023" s="0">
        <v>20668.449219</v>
      </c>
      <c r="E4023" s="0">
        <v>0.010285</v>
      </c>
      <c r="F4023" s="0">
        <v>9.954827</v>
      </c>
      <c r="G4023" s="0">
        <v>-0.260131</v>
      </c>
      <c r="H4023" s="0">
        <v>-0.015705</v>
      </c>
      <c r="I4023" s="0">
        <v>0.002846</v>
      </c>
      <c r="J4023" s="0">
        <v>-0.001585</v>
      </c>
      <c r="K4023" s="0">
        <v>1013.079956</v>
      </c>
      <c r="L4023" s="0">
        <v>42.196602</v>
      </c>
      <c r="W4023" s="0">
        <f t="shared" si="62"/>
        <v>53584.690247004466</v>
      </c>
    </row>
    <row r="4024">
      <c r="A4024" s="0">
        <v>214.2225</v>
      </c>
      <c r="B4024" s="0">
        <v>625.411438</v>
      </c>
      <c r="C4024" s="0">
        <v>-49436.445312</v>
      </c>
      <c r="D4024" s="0">
        <v>20641.666016</v>
      </c>
      <c r="E4024" s="0">
        <v>0.008702</v>
      </c>
      <c r="F4024" s="0">
        <v>9.95795</v>
      </c>
      <c r="G4024" s="0">
        <v>-0.269391</v>
      </c>
      <c r="H4024" s="0">
        <v>0.004971</v>
      </c>
      <c r="I4024" s="0">
        <v>0.004847</v>
      </c>
      <c r="J4024" s="0">
        <v>-0.008167</v>
      </c>
      <c r="K4024" s="0">
        <v>1013.079956</v>
      </c>
      <c r="L4024" s="0">
        <v>42.196602</v>
      </c>
      <c r="W4024" s="0">
        <f t="shared" si="62"/>
        <v>53576.409365216306</v>
      </c>
    </row>
    <row r="4025">
      <c r="A4025" s="0">
        <v>214.23375</v>
      </c>
      <c r="B4025" s="0">
        <v>689.938416</v>
      </c>
      <c r="C4025" s="0">
        <v>-49429.859375</v>
      </c>
      <c r="D4025" s="0">
        <v>20689.970703</v>
      </c>
      <c r="E4025" s="0">
        <v>0.011963</v>
      </c>
      <c r="F4025" s="0">
        <v>9.963039</v>
      </c>
      <c r="G4025" s="0">
        <v>-0.275176</v>
      </c>
      <c r="H4025" s="0">
        <v>0.026792</v>
      </c>
      <c r="I4025" s="0">
        <v>0.00779</v>
      </c>
      <c r="J4025" s="0">
        <v>-0.014939</v>
      </c>
      <c r="K4025" s="0">
        <v>1013.079956</v>
      </c>
      <c r="L4025" s="0">
        <v>42.196602</v>
      </c>
      <c r="W4025" s="0">
        <f t="shared" si="62"/>
        <v>53589.755555900294</v>
      </c>
    </row>
    <row r="4026">
      <c r="A4026" s="0">
        <v>214.245</v>
      </c>
      <c r="B4026" s="0">
        <v>624.676025</v>
      </c>
      <c r="C4026" s="0">
        <v>-49459.761719</v>
      </c>
      <c r="D4026" s="0">
        <v>20550.027344</v>
      </c>
      <c r="E4026" s="0">
        <v>0.020398</v>
      </c>
      <c r="F4026" s="0">
        <v>9.964021</v>
      </c>
      <c r="G4026" s="0">
        <v>-0.268045</v>
      </c>
      <c r="H4026" s="0">
        <v>0.051952</v>
      </c>
      <c r="I4026" s="0">
        <v>0.011109</v>
      </c>
      <c r="J4026" s="0">
        <v>-0.021872</v>
      </c>
      <c r="K4026" s="0">
        <v>1013.079956</v>
      </c>
      <c r="L4026" s="0">
        <v>42.196602</v>
      </c>
      <c r="W4026" s="0">
        <f t="shared" si="62"/>
        <v>53562.691057074568</v>
      </c>
    </row>
    <row r="4027">
      <c r="A4027" s="0">
        <v>214.25625</v>
      </c>
      <c r="B4027" s="0">
        <v>485.87265</v>
      </c>
      <c r="C4027" s="0">
        <v>-49463.195312</v>
      </c>
      <c r="D4027" s="0">
        <v>20580.980469</v>
      </c>
      <c r="E4027" s="0">
        <v>0.009952</v>
      </c>
      <c r="F4027" s="0">
        <v>9.959105</v>
      </c>
      <c r="G4027" s="0">
        <v>-0.268394</v>
      </c>
      <c r="H4027" s="0">
        <v>0.061356</v>
      </c>
      <c r="I4027" s="0">
        <v>0.0122</v>
      </c>
      <c r="J4027" s="0">
        <v>-0.021619</v>
      </c>
      <c r="K4027" s="0">
        <v>1013.079956</v>
      </c>
      <c r="L4027" s="0">
        <v>42.196602</v>
      </c>
      <c r="W4027" s="0">
        <f t="shared" si="62"/>
        <v>53576.305581576235</v>
      </c>
    </row>
    <row r="4028">
      <c r="A4028" s="0">
        <v>214.2675</v>
      </c>
      <c r="B4028" s="0">
        <v>663.382507</v>
      </c>
      <c r="C4028" s="0">
        <v>-49446.855469</v>
      </c>
      <c r="D4028" s="0">
        <v>20587.435547</v>
      </c>
      <c r="E4028" s="0">
        <v>0.014036</v>
      </c>
      <c r="F4028" s="0">
        <v>9.953036</v>
      </c>
      <c r="G4028" s="0">
        <v>-0.27949</v>
      </c>
      <c r="H4028" s="0">
        <v>0.058484</v>
      </c>
      <c r="I4028" s="0">
        <v>0.011713</v>
      </c>
      <c r="J4028" s="0">
        <v>-0.018883</v>
      </c>
      <c r="K4028" s="0">
        <v>1013.079956</v>
      </c>
      <c r="L4028" s="0">
        <v>42.196602</v>
      </c>
      <c r="W4028" s="0">
        <f t="shared" si="62"/>
        <v>53565.605518136806</v>
      </c>
    </row>
    <row r="4029">
      <c r="A4029" s="0">
        <v>214.27875</v>
      </c>
      <c r="B4029" s="0">
        <v>710.589661</v>
      </c>
      <c r="C4029" s="0">
        <v>-49473.402344</v>
      </c>
      <c r="D4029" s="0">
        <v>20584.490234</v>
      </c>
      <c r="E4029" s="0">
        <v>0.014245</v>
      </c>
      <c r="F4029" s="0">
        <v>9.959727</v>
      </c>
      <c r="G4029" s="0">
        <v>-0.285196</v>
      </c>
      <c r="H4029" s="0">
        <v>0.04581</v>
      </c>
      <c r="I4029" s="0">
        <v>0.010883</v>
      </c>
      <c r="J4029" s="0">
        <v>-0.014336</v>
      </c>
      <c r="K4029" s="0">
        <v>1013.079956</v>
      </c>
      <c r="L4029" s="0">
        <v>42.196602</v>
      </c>
      <c r="W4029" s="0">
        <f t="shared" si="62"/>
        <v>53589.585885237691</v>
      </c>
    </row>
    <row r="4030">
      <c r="A4030" s="0">
        <v>214.29</v>
      </c>
      <c r="B4030" s="0">
        <v>665.152649</v>
      </c>
      <c r="C4030" s="0">
        <v>-49442.488281</v>
      </c>
      <c r="D4030" s="0">
        <v>20616.421875</v>
      </c>
      <c r="E4030" s="0">
        <v>0.011583</v>
      </c>
      <c r="F4030" s="0">
        <v>9.94762</v>
      </c>
      <c r="G4030" s="0">
        <v>-0.27279</v>
      </c>
      <c r="H4030" s="0">
        <v>0.024233</v>
      </c>
      <c r="I4030" s="0">
        <v>0.006291</v>
      </c>
      <c r="J4030" s="0">
        <v>-0.010011</v>
      </c>
      <c r="K4030" s="0">
        <v>1013.079956</v>
      </c>
      <c r="L4030" s="0">
        <v>42.196602</v>
      </c>
      <c r="W4030" s="0">
        <f t="shared" si="62"/>
        <v>53572.744249210082</v>
      </c>
    </row>
    <row r="4031">
      <c r="A4031" s="0">
        <v>214.30125</v>
      </c>
      <c r="B4031" s="0">
        <v>563.588806</v>
      </c>
      <c r="C4031" s="0">
        <v>-49435.828125</v>
      </c>
      <c r="D4031" s="0">
        <v>20734.710937</v>
      </c>
      <c r="E4031" s="0">
        <v>0.014591</v>
      </c>
      <c r="F4031" s="0">
        <v>9.960259</v>
      </c>
      <c r="G4031" s="0">
        <v>-0.27589</v>
      </c>
      <c r="H4031" s="0">
        <v>8.96732E-06</v>
      </c>
      <c r="I4031" s="0">
        <v>0.004823</v>
      </c>
      <c r="J4031" s="0">
        <v>-0.005859</v>
      </c>
      <c r="K4031" s="0">
        <v>1013.039978</v>
      </c>
      <c r="L4031" s="0">
        <v>42.196602</v>
      </c>
      <c r="W4031" s="0">
        <f t="shared" si="62"/>
        <v>53611.071360193288</v>
      </c>
    </row>
    <row r="4032">
      <c r="A4032" s="0">
        <v>214.3125</v>
      </c>
      <c r="B4032" s="0">
        <v>558.559143</v>
      </c>
      <c r="C4032" s="0">
        <v>-49435.925781</v>
      </c>
      <c r="D4032" s="0">
        <v>20621.582031</v>
      </c>
      <c r="E4032" s="0">
        <v>0.011497</v>
      </c>
      <c r="F4032" s="0">
        <v>9.96317</v>
      </c>
      <c r="G4032" s="0">
        <v>-0.272944</v>
      </c>
      <c r="H4032" s="0">
        <v>-0.01619</v>
      </c>
      <c r="I4032" s="0">
        <v>0.002731</v>
      </c>
      <c r="J4032" s="0">
        <v>-0.001166</v>
      </c>
      <c r="K4032" s="0">
        <v>1013.039978</v>
      </c>
      <c r="L4032" s="0">
        <v>42.196602</v>
      </c>
      <c r="W4032" s="0">
        <f t="shared" si="62"/>
        <v>53567.456460075</v>
      </c>
    </row>
    <row r="4033">
      <c r="A4033" s="0">
        <v>214.32375</v>
      </c>
      <c r="B4033" s="0">
        <v>591.389771</v>
      </c>
      <c r="C4033" s="0">
        <v>-49432.796875</v>
      </c>
      <c r="D4033" s="0">
        <v>20604.84375</v>
      </c>
      <c r="E4033" s="0">
        <v>0.01697</v>
      </c>
      <c r="F4033" s="0">
        <v>9.962901</v>
      </c>
      <c r="G4033" s="0">
        <v>-0.258547</v>
      </c>
      <c r="H4033" s="0">
        <v>-0.027254</v>
      </c>
      <c r="I4033" s="0">
        <v>0.000192</v>
      </c>
      <c r="J4033" s="0">
        <v>0.000836</v>
      </c>
      <c r="K4033" s="0">
        <v>1013.039978</v>
      </c>
      <c r="L4033" s="0">
        <v>42.196602</v>
      </c>
      <c r="W4033" s="0">
        <f t="shared" si="62"/>
        <v>53558.479578010491</v>
      </c>
    </row>
    <row r="4034">
      <c r="A4034" s="0">
        <v>214.335</v>
      </c>
      <c r="B4034" s="0">
        <v>618.791138</v>
      </c>
      <c r="C4034" s="0">
        <v>-49454.914062</v>
      </c>
      <c r="D4034" s="0">
        <v>20697.712891</v>
      </c>
      <c r="E4034" s="0">
        <v>0.011527</v>
      </c>
      <c r="F4034" s="0">
        <v>9.964966</v>
      </c>
      <c r="G4034" s="0">
        <v>-0.277636</v>
      </c>
      <c r="H4034" s="0">
        <v>-0.030606</v>
      </c>
      <c r="I4034" s="0">
        <v>-7.850959E-05</v>
      </c>
      <c r="J4034" s="0">
        <v>0.001381</v>
      </c>
      <c r="K4034" s="0">
        <v>1013.039978</v>
      </c>
      <c r="L4034" s="0">
        <v>42.196602</v>
      </c>
      <c r="W4034" s="0">
        <f ref="W4034:W4097" t="shared" si="63">SQRT((B4034)^2+(C4034)^2+(D4034)^2)</f>
        <v>53614.986209739349</v>
      </c>
    </row>
    <row r="4035">
      <c r="A4035" s="0">
        <v>214.34625</v>
      </c>
      <c r="B4035" s="0">
        <v>613.8573</v>
      </c>
      <c r="C4035" s="0">
        <v>-49447.4375</v>
      </c>
      <c r="D4035" s="0">
        <v>20634.09375</v>
      </c>
      <c r="E4035" s="0">
        <v>0.010678</v>
      </c>
      <c r="F4035" s="0">
        <v>9.962359</v>
      </c>
      <c r="G4035" s="0">
        <v>-0.270709</v>
      </c>
      <c r="H4035" s="0">
        <v>-0.016703</v>
      </c>
      <c r="I4035" s="0">
        <v>0.001555</v>
      </c>
      <c r="J4035" s="0">
        <v>-0.00237</v>
      </c>
      <c r="K4035" s="0">
        <v>1013.039978</v>
      </c>
      <c r="L4035" s="0">
        <v>42.196602</v>
      </c>
      <c r="W4035" s="0">
        <f t="shared" si="63"/>
        <v>53583.50232100323</v>
      </c>
    </row>
    <row r="4036">
      <c r="A4036" s="0">
        <v>214.3575</v>
      </c>
      <c r="B4036" s="0">
        <v>683.873718</v>
      </c>
      <c r="C4036" s="0">
        <v>-49445.109375</v>
      </c>
      <c r="D4036" s="0">
        <v>20716.492187</v>
      </c>
      <c r="E4036" s="0">
        <v>0.002249</v>
      </c>
      <c r="F4036" s="0">
        <v>9.963189</v>
      </c>
      <c r="G4036" s="0">
        <v>-0.27634</v>
      </c>
      <c r="H4036" s="0">
        <v>0.005924</v>
      </c>
      <c r="I4036" s="0">
        <v>0.00534</v>
      </c>
      <c r="J4036" s="0">
        <v>-0.008551</v>
      </c>
      <c r="K4036" s="0">
        <v>1013.039978</v>
      </c>
      <c r="L4036" s="0">
        <v>42.196602</v>
      </c>
      <c r="W4036" s="0">
        <f t="shared" si="63"/>
        <v>53613.98672829615</v>
      </c>
    </row>
    <row r="4037">
      <c r="A4037" s="0">
        <v>214.36875</v>
      </c>
      <c r="B4037" s="0">
        <v>637.728149</v>
      </c>
      <c r="C4037" s="0">
        <v>-49441.304687</v>
      </c>
      <c r="D4037" s="0">
        <v>20651.212891</v>
      </c>
      <c r="E4037" s="0">
        <v>0.008739</v>
      </c>
      <c r="F4037" s="0">
        <v>9.96356</v>
      </c>
      <c r="G4037" s="0">
        <v>-0.260137</v>
      </c>
      <c r="H4037" s="0">
        <v>0.029277</v>
      </c>
      <c r="I4037" s="0">
        <v>0.007865</v>
      </c>
      <c r="J4037" s="0">
        <v>-0.01615</v>
      </c>
      <c r="K4037" s="0">
        <v>1013.039978</v>
      </c>
      <c r="L4037" s="0">
        <v>42.196602</v>
      </c>
      <c r="W4037" s="0">
        <f t="shared" si="63"/>
        <v>53584.717039601877</v>
      </c>
    </row>
    <row r="4038">
      <c r="A4038" s="0">
        <v>214.38</v>
      </c>
      <c r="B4038" s="0">
        <v>731.246887</v>
      </c>
      <c r="C4038" s="0">
        <v>-49444.742187</v>
      </c>
      <c r="D4038" s="0">
        <v>20696.140625</v>
      </c>
      <c r="E4038" s="0">
        <v>0.005702</v>
      </c>
      <c r="F4038" s="0">
        <v>9.965039</v>
      </c>
      <c r="G4038" s="0">
        <v>-0.266718</v>
      </c>
      <c r="H4038" s="0">
        <v>0.051631</v>
      </c>
      <c r="I4038" s="0">
        <v>0.012004</v>
      </c>
      <c r="J4038" s="0">
        <v>-0.022657</v>
      </c>
      <c r="K4038" s="0">
        <v>1013.039978</v>
      </c>
      <c r="L4038" s="0">
        <v>42.196602</v>
      </c>
      <c r="W4038" s="0">
        <f t="shared" si="63"/>
        <v>53606.412757415696</v>
      </c>
    </row>
    <row r="4039">
      <c r="A4039" s="0">
        <v>214.39125</v>
      </c>
      <c r="B4039" s="0">
        <v>523.279175</v>
      </c>
      <c r="C4039" s="0">
        <v>-49433.640625</v>
      </c>
      <c r="D4039" s="0">
        <v>20735.808594</v>
      </c>
      <c r="E4039" s="0">
        <v>0.011778</v>
      </c>
      <c r="F4039" s="0">
        <v>9.959777</v>
      </c>
      <c r="G4039" s="0">
        <v>-0.269841</v>
      </c>
      <c r="H4039" s="0">
        <v>0.055397</v>
      </c>
      <c r="I4039" s="0">
        <v>0.011102</v>
      </c>
      <c r="J4039" s="0">
        <v>-0.0223</v>
      </c>
      <c r="K4039" s="0">
        <v>1013.039978</v>
      </c>
      <c r="L4039" s="0">
        <v>42.196602</v>
      </c>
      <c r="W4039" s="0">
        <f t="shared" si="63"/>
        <v>53609.070170854888</v>
      </c>
    </row>
    <row r="4040">
      <c r="A4040" s="0">
        <v>214.4025</v>
      </c>
      <c r="B4040" s="0">
        <v>551.610046</v>
      </c>
      <c r="C4040" s="0">
        <v>-49450.800781</v>
      </c>
      <c r="D4040" s="0">
        <v>20545.09375</v>
      </c>
      <c r="E4040" s="0">
        <v>0.000412</v>
      </c>
      <c r="F4040" s="0">
        <v>9.963828</v>
      </c>
      <c r="G4040" s="0">
        <v>-0.269311</v>
      </c>
      <c r="H4040" s="0">
        <v>0.05851</v>
      </c>
      <c r="I4040" s="0">
        <v>0.012067</v>
      </c>
      <c r="J4040" s="0">
        <v>-0.019577</v>
      </c>
      <c r="K4040" s="0">
        <v>1013.039978</v>
      </c>
      <c r="L4040" s="0">
        <v>42.196602</v>
      </c>
      <c r="W4040" s="0">
        <f t="shared" si="63"/>
        <v>53551.721248913069</v>
      </c>
    </row>
    <row r="4041">
      <c r="A4041" s="0">
        <v>214.41375</v>
      </c>
      <c r="B4041" s="0">
        <v>522.577576</v>
      </c>
      <c r="C4041" s="0">
        <v>-49442.777344</v>
      </c>
      <c r="D4041" s="0">
        <v>20671.628906</v>
      </c>
      <c r="E4041" s="0">
        <v>0.004436</v>
      </c>
      <c r="F4041" s="0">
        <v>9.961222</v>
      </c>
      <c r="G4041" s="0">
        <v>-0.267944</v>
      </c>
      <c r="H4041" s="0">
        <v>0.048287</v>
      </c>
      <c r="I4041" s="0">
        <v>0.010531</v>
      </c>
      <c r="J4041" s="0">
        <v>-0.015115</v>
      </c>
      <c r="K4041" s="0">
        <v>1013.039978</v>
      </c>
      <c r="L4041" s="0">
        <v>42.196602</v>
      </c>
      <c r="W4041" s="0">
        <f t="shared" si="63"/>
        <v>53592.700626472186</v>
      </c>
    </row>
    <row r="4042">
      <c r="A4042" s="0">
        <v>214.425</v>
      </c>
      <c r="B4042" s="0">
        <v>778.092529</v>
      </c>
      <c r="C4042" s="0">
        <v>-49434.785156</v>
      </c>
      <c r="D4042" s="0">
        <v>20486.431641</v>
      </c>
      <c r="E4042" s="0">
        <v>0.020383</v>
      </c>
      <c r="F4042" s="0">
        <v>9.96247</v>
      </c>
      <c r="G4042" s="0">
        <v>-0.266899</v>
      </c>
      <c r="H4042" s="0">
        <v>0.028449</v>
      </c>
      <c r="I4042" s="0">
        <v>0.008218</v>
      </c>
      <c r="J4042" s="0">
        <v>-0.010102</v>
      </c>
      <c r="K4042" s="0">
        <v>1013.039978</v>
      </c>
      <c r="L4042" s="0">
        <v>42.196602</v>
      </c>
      <c r="W4042" s="0">
        <f t="shared" si="63"/>
        <v>53517.261633840426</v>
      </c>
    </row>
    <row r="4043">
      <c r="A4043" s="0">
        <v>214.43625</v>
      </c>
      <c r="B4043" s="0">
        <v>620.088745</v>
      </c>
      <c r="C4043" s="0">
        <v>-49447.804687</v>
      </c>
      <c r="D4043" s="0">
        <v>20557.800781</v>
      </c>
      <c r="E4043" s="0">
        <v>0.019696</v>
      </c>
      <c r="F4043" s="0">
        <v>9.958036</v>
      </c>
      <c r="G4043" s="0">
        <v>-0.283856</v>
      </c>
      <c r="H4043" s="0">
        <v>0.0025</v>
      </c>
      <c r="I4043" s="0">
        <v>0.004715</v>
      </c>
      <c r="J4043" s="0">
        <v>-0.006523</v>
      </c>
      <c r="K4043" s="0">
        <v>1013.039978</v>
      </c>
      <c r="L4043" s="0">
        <v>42.196602</v>
      </c>
      <c r="W4043" s="0">
        <f t="shared" si="63"/>
        <v>53554.580302404196</v>
      </c>
    </row>
    <row r="4044">
      <c r="A4044" s="0">
        <v>214.4475</v>
      </c>
      <c r="B4044" s="0">
        <v>740.677429</v>
      </c>
      <c r="C4044" s="0">
        <v>-49439.179687</v>
      </c>
      <c r="D4044" s="0">
        <v>20762.357422</v>
      </c>
      <c r="E4044" s="0">
        <v>0.01861</v>
      </c>
      <c r="F4044" s="0">
        <v>9.955487</v>
      </c>
      <c r="G4044" s="0">
        <v>-0.274345</v>
      </c>
      <c r="H4044" s="0">
        <v>-0.018333</v>
      </c>
      <c r="I4044" s="0">
        <v>0.002802</v>
      </c>
      <c r="J4044" s="0">
        <v>-0.002051</v>
      </c>
      <c r="K4044" s="0">
        <v>1013.039978</v>
      </c>
      <c r="L4044" s="0">
        <v>42.196602</v>
      </c>
      <c r="W4044" s="0">
        <f t="shared" si="63"/>
        <v>53627.013499692315</v>
      </c>
    </row>
    <row r="4045">
      <c r="A4045" s="0">
        <v>214.45875</v>
      </c>
      <c r="B4045" s="0">
        <v>572.065125</v>
      </c>
      <c r="C4045" s="0">
        <v>-49407.433594</v>
      </c>
      <c r="D4045" s="0">
        <v>20625.363281</v>
      </c>
      <c r="E4045" s="0">
        <v>0.006837</v>
      </c>
      <c r="F4045" s="0">
        <v>9.956558</v>
      </c>
      <c r="G4045" s="0">
        <v>-0.279143</v>
      </c>
      <c r="H4045" s="0">
        <v>-0.030639</v>
      </c>
      <c r="I4045" s="0">
        <v>0.000886</v>
      </c>
      <c r="J4045" s="0">
        <v>0.000774</v>
      </c>
      <c r="K4045" s="0">
        <v>1013.039978</v>
      </c>
      <c r="L4045" s="0">
        <v>42.196602</v>
      </c>
      <c r="W4045" s="0">
        <f t="shared" si="63"/>
        <v>53542.762006885532</v>
      </c>
    </row>
    <row r="4046">
      <c r="A4046" s="0">
        <v>214.47</v>
      </c>
      <c r="B4046" s="0">
        <v>519.852173</v>
      </c>
      <c r="C4046" s="0">
        <v>-49422.410156</v>
      </c>
      <c r="D4046" s="0">
        <v>20541.878906</v>
      </c>
      <c r="E4046" s="0">
        <v>0.007019</v>
      </c>
      <c r="F4046" s="0">
        <v>9.960508</v>
      </c>
      <c r="G4046" s="0">
        <v>-0.26517</v>
      </c>
      <c r="H4046" s="0">
        <v>-0.028167</v>
      </c>
      <c r="I4046" s="0">
        <v>0.00039</v>
      </c>
      <c r="J4046" s="0">
        <v>0.000812</v>
      </c>
      <c r="K4046" s="0">
        <v>1013.039978</v>
      </c>
      <c r="L4046" s="0">
        <v>42.196602</v>
      </c>
      <c r="W4046" s="0">
        <f t="shared" si="63"/>
        <v>53523.954085048987</v>
      </c>
    </row>
    <row r="4047">
      <c r="A4047" s="0">
        <v>214.48125</v>
      </c>
      <c r="B4047" s="0">
        <v>606.019348</v>
      </c>
      <c r="C4047" s="0">
        <v>-49452.75</v>
      </c>
      <c r="D4047" s="0">
        <v>20590.873047</v>
      </c>
      <c r="E4047" s="0">
        <v>0.019551</v>
      </c>
      <c r="F4047" s="0">
        <v>9.963267</v>
      </c>
      <c r="G4047" s="0">
        <v>-0.27657</v>
      </c>
      <c r="H4047" s="0">
        <v>-0.017354</v>
      </c>
      <c r="I4047" s="0">
        <v>0.001583</v>
      </c>
      <c r="J4047" s="0">
        <v>-0.003177</v>
      </c>
      <c r="K4047" s="0">
        <v>1013.039978</v>
      </c>
      <c r="L4047" s="0">
        <v>42.196602</v>
      </c>
      <c r="W4047" s="0">
        <f t="shared" si="63"/>
        <v>53571.688370354</v>
      </c>
    </row>
    <row r="4048">
      <c r="A4048" s="0">
        <v>214.4925</v>
      </c>
      <c r="B4048" s="0">
        <v>504.773315</v>
      </c>
      <c r="C4048" s="0">
        <v>-49438.203125</v>
      </c>
      <c r="D4048" s="0">
        <v>20551.207031</v>
      </c>
      <c r="E4048" s="0">
        <v>0.00563</v>
      </c>
      <c r="F4048" s="0">
        <v>9.958337</v>
      </c>
      <c r="G4048" s="0">
        <v>-0.277324</v>
      </c>
      <c r="H4048" s="0">
        <v>0.001561</v>
      </c>
      <c r="I4048" s="0">
        <v>0.00441</v>
      </c>
      <c r="J4048" s="0">
        <v>-0.007295</v>
      </c>
      <c r="K4048" s="0">
        <v>1013.039978</v>
      </c>
      <c r="L4048" s="0">
        <v>42.196602</v>
      </c>
      <c r="W4048" s="0">
        <f t="shared" si="63"/>
        <v>53541.97264538653</v>
      </c>
    </row>
    <row r="4049">
      <c r="A4049" s="0">
        <v>214.50375</v>
      </c>
      <c r="B4049" s="0">
        <v>544.52594</v>
      </c>
      <c r="C4049" s="0">
        <v>-49417.410156</v>
      </c>
      <c r="D4049" s="0">
        <v>20604.794922</v>
      </c>
      <c r="E4049" s="0">
        <v>0.011026</v>
      </c>
      <c r="F4049" s="0">
        <v>9.961169</v>
      </c>
      <c r="G4049" s="0">
        <v>-0.261634</v>
      </c>
      <c r="H4049" s="0">
        <v>0.026053</v>
      </c>
      <c r="I4049" s="0">
        <v>0.007282</v>
      </c>
      <c r="J4049" s="0">
        <v>-0.016257</v>
      </c>
      <c r="K4049" s="0">
        <v>1013.039978</v>
      </c>
      <c r="L4049" s="0">
        <v>42.196602</v>
      </c>
      <c r="W4049" s="0">
        <f t="shared" si="63"/>
        <v>53543.762557401045</v>
      </c>
    </row>
    <row r="4050">
      <c r="A4050" s="0">
        <v>214.515</v>
      </c>
      <c r="B4050" s="0">
        <v>512.298706</v>
      </c>
      <c r="C4050" s="0">
        <v>-49427.554687</v>
      </c>
      <c r="D4050" s="0">
        <v>20599.197266</v>
      </c>
      <c r="E4050" s="0">
        <v>0.011067</v>
      </c>
      <c r="F4050" s="0">
        <v>9.959775</v>
      </c>
      <c r="G4050" s="0">
        <v>-0.267556</v>
      </c>
      <c r="H4050" s="0">
        <v>0.046559</v>
      </c>
      <c r="I4050" s="0">
        <v>0.01052</v>
      </c>
      <c r="J4050" s="0">
        <v>-0.020597</v>
      </c>
      <c r="K4050" s="0">
        <v>1013.039978</v>
      </c>
      <c r="L4050" s="0">
        <v>42.196602</v>
      </c>
      <c r="W4050" s="0">
        <f t="shared" si="63"/>
        <v>53550.653967100421</v>
      </c>
    </row>
    <row r="4051">
      <c r="A4051" s="0">
        <v>214.52625</v>
      </c>
      <c r="B4051" s="0">
        <v>566.26355</v>
      </c>
      <c r="C4051" s="0">
        <v>-49394.070312</v>
      </c>
      <c r="D4051" s="0">
        <v>20682.685547</v>
      </c>
      <c r="E4051" s="0">
        <v>0.016985</v>
      </c>
      <c r="F4051" s="0">
        <v>9.960678</v>
      </c>
      <c r="G4051" s="0">
        <v>-0.261782</v>
      </c>
      <c r="H4051" s="0">
        <v>0.056231</v>
      </c>
      <c r="I4051" s="0">
        <v>0.0113</v>
      </c>
      <c r="J4051" s="0">
        <v>-0.022395</v>
      </c>
      <c r="K4051" s="0">
        <v>1013.039978</v>
      </c>
      <c r="L4051" s="0">
        <v>42.196602</v>
      </c>
      <c r="W4051" s="0">
        <f t="shared" si="63"/>
        <v>53552.481901691</v>
      </c>
    </row>
    <row r="4052">
      <c r="A4052" s="0">
        <v>214.5375</v>
      </c>
      <c r="B4052" s="0">
        <v>618.639832</v>
      </c>
      <c r="C4052" s="0">
        <v>-49422.179687</v>
      </c>
      <c r="D4052" s="0">
        <v>20591.488281</v>
      </c>
      <c r="E4052" s="0">
        <v>0.011424</v>
      </c>
      <c r="F4052" s="0">
        <v>9.956474</v>
      </c>
      <c r="G4052" s="0">
        <v>-0.280362</v>
      </c>
      <c r="H4052" s="0">
        <v>0.060306</v>
      </c>
      <c r="I4052" s="0">
        <v>0.012668</v>
      </c>
      <c r="J4052" s="0">
        <v>-0.019992</v>
      </c>
      <c r="K4052" s="0">
        <v>1013.039978</v>
      </c>
      <c r="L4052" s="0">
        <v>42.196602</v>
      </c>
      <c r="W4052" s="0">
        <f t="shared" si="63"/>
        <v>53543.850719596296</v>
      </c>
    </row>
    <row r="4053">
      <c r="A4053" s="0">
        <v>214.54875</v>
      </c>
      <c r="B4053" s="0">
        <v>658.413574</v>
      </c>
      <c r="C4053" s="0">
        <v>-49430.960937</v>
      </c>
      <c r="D4053" s="0">
        <v>20497.732422</v>
      </c>
      <c r="E4053" s="0">
        <v>0.014489</v>
      </c>
      <c r="F4053" s="0">
        <v>9.949706</v>
      </c>
      <c r="G4053" s="0">
        <v>-0.265289</v>
      </c>
      <c r="H4053" s="0">
        <v>0.047546</v>
      </c>
      <c r="I4053" s="0">
        <v>0.010627</v>
      </c>
      <c r="J4053" s="0">
        <v>-0.014749</v>
      </c>
      <c r="K4053" s="0">
        <v>1013.039978</v>
      </c>
      <c r="L4053" s="0">
        <v>42.196602</v>
      </c>
      <c r="W4053" s="0">
        <f t="shared" si="63"/>
        <v>53516.45020022869</v>
      </c>
    </row>
    <row r="4054">
      <c r="A4054" s="0">
        <v>214.56</v>
      </c>
      <c r="B4054" s="0">
        <v>591.576477</v>
      </c>
      <c r="C4054" s="0">
        <v>-49435.113281</v>
      </c>
      <c r="D4054" s="0">
        <v>20569.552734</v>
      </c>
      <c r="E4054" s="0">
        <v>0.007756</v>
      </c>
      <c r="F4054" s="0">
        <v>9.965647</v>
      </c>
      <c r="G4054" s="0">
        <v>-0.27078</v>
      </c>
      <c r="H4054" s="0">
        <v>0.029787</v>
      </c>
      <c r="I4054" s="0">
        <v>0.00838</v>
      </c>
      <c r="J4054" s="0">
        <v>-0.010146</v>
      </c>
      <c r="K4054" s="0">
        <v>1013.039978</v>
      </c>
      <c r="L4054" s="0">
        <v>42.196602</v>
      </c>
      <c r="W4054" s="0">
        <f t="shared" si="63"/>
        <v>53547.0530235815</v>
      </c>
    </row>
    <row r="4055">
      <c r="A4055" s="0">
        <v>214.57125</v>
      </c>
      <c r="B4055" s="0">
        <v>644.519836</v>
      </c>
      <c r="C4055" s="0">
        <v>-49428.910156</v>
      </c>
      <c r="D4055" s="0">
        <v>20632.783203</v>
      </c>
      <c r="E4055" s="0">
        <v>0.01873</v>
      </c>
      <c r="F4055" s="0">
        <v>9.95767</v>
      </c>
      <c r="G4055" s="0">
        <v>-0.271454</v>
      </c>
      <c r="H4055" s="0">
        <v>0.006958</v>
      </c>
      <c r="I4055" s="0">
        <v>0.00541</v>
      </c>
      <c r="J4055" s="0">
        <v>-0.00544</v>
      </c>
      <c r="K4055" s="0">
        <v>1013.039978</v>
      </c>
      <c r="L4055" s="0">
        <v>42.196602</v>
      </c>
      <c r="W4055" s="0">
        <f t="shared" si="63"/>
        <v>53566.260908625271</v>
      </c>
    </row>
    <row r="4056">
      <c r="A4056" s="0">
        <v>214.5825</v>
      </c>
      <c r="B4056" s="0">
        <v>780.070007</v>
      </c>
      <c r="C4056" s="0">
        <v>-49443.601562</v>
      </c>
      <c r="D4056" s="0">
        <v>20536.712891</v>
      </c>
      <c r="E4056" s="0">
        <v>0.02192</v>
      </c>
      <c r="F4056" s="0">
        <v>9.951491</v>
      </c>
      <c r="G4056" s="0">
        <v>-0.270331</v>
      </c>
      <c r="H4056" s="0">
        <v>-0.015855</v>
      </c>
      <c r="I4056" s="0">
        <v>0.002752</v>
      </c>
      <c r="J4056" s="0">
        <v>-0.00206</v>
      </c>
      <c r="K4056" s="0">
        <v>1013.039978</v>
      </c>
      <c r="L4056" s="0">
        <v>42.196602</v>
      </c>
      <c r="W4056" s="0">
        <f t="shared" si="63"/>
        <v>53544.699280180808</v>
      </c>
    </row>
    <row r="4057">
      <c r="A4057" s="0">
        <v>214.59375</v>
      </c>
      <c r="B4057" s="0">
        <v>669.179687</v>
      </c>
      <c r="C4057" s="0">
        <v>-49451.3125</v>
      </c>
      <c r="D4057" s="0">
        <v>20657.859375</v>
      </c>
      <c r="E4057" s="0">
        <v>0.018285</v>
      </c>
      <c r="F4057" s="0">
        <v>9.952587</v>
      </c>
      <c r="G4057" s="0">
        <v>-0.270709</v>
      </c>
      <c r="H4057" s="0">
        <v>-0.028008</v>
      </c>
      <c r="I4057" s="0">
        <v>0.00105</v>
      </c>
      <c r="J4057" s="0">
        <v>9.168346E-05</v>
      </c>
      <c r="K4057" s="0">
        <v>1013.039978</v>
      </c>
      <c r="L4057" s="0">
        <v>42.196602</v>
      </c>
      <c r="W4057" s="0">
        <f t="shared" si="63"/>
        <v>53596.89602377572</v>
      </c>
    </row>
    <row r="4058">
      <c r="A4058" s="0">
        <v>214.605</v>
      </c>
      <c r="B4058" s="0">
        <v>583.790161</v>
      </c>
      <c r="C4058" s="0">
        <v>-49480.875</v>
      </c>
      <c r="D4058" s="0">
        <v>20571.140625</v>
      </c>
      <c r="E4058" s="0">
        <v>0.017838</v>
      </c>
      <c r="F4058" s="0">
        <v>9.963758</v>
      </c>
      <c r="G4058" s="0">
        <v>-0.269498</v>
      </c>
      <c r="H4058" s="0">
        <v>-0.031885</v>
      </c>
      <c r="I4058" s="0">
        <v>0.000901</v>
      </c>
      <c r="J4058" s="0">
        <v>0.001705</v>
      </c>
      <c r="K4058" s="0">
        <v>1013.029968</v>
      </c>
      <c r="L4058" s="0">
        <v>42.201485</v>
      </c>
      <c r="W4058" s="0">
        <f t="shared" si="63"/>
        <v>53589.827657226429</v>
      </c>
    </row>
    <row r="4059">
      <c r="A4059" s="0">
        <v>214.61625</v>
      </c>
      <c r="B4059" s="0">
        <v>689.962952</v>
      </c>
      <c r="C4059" s="0">
        <v>-49438.261719</v>
      </c>
      <c r="D4059" s="0">
        <v>20530.458984</v>
      </c>
      <c r="E4059" s="0">
        <v>0.015204</v>
      </c>
      <c r="F4059" s="0">
        <v>9.95166</v>
      </c>
      <c r="G4059" s="0">
        <v>-0.278246</v>
      </c>
      <c r="H4059" s="0">
        <v>-0.016271</v>
      </c>
      <c r="I4059" s="0">
        <v>0.002423</v>
      </c>
      <c r="J4059" s="0">
        <v>-0.001087</v>
      </c>
      <c r="K4059" s="0">
        <v>1013.029968</v>
      </c>
      <c r="L4059" s="0">
        <v>42.201485</v>
      </c>
      <c r="W4059" s="0">
        <f t="shared" si="63"/>
        <v>53536.1328148119</v>
      </c>
    </row>
    <row r="4060">
      <c r="A4060" s="0">
        <v>214.6275</v>
      </c>
      <c r="B4060" s="0">
        <v>665.833618</v>
      </c>
      <c r="C4060" s="0">
        <v>-49461.789062</v>
      </c>
      <c r="D4060" s="0">
        <v>20615.392578</v>
      </c>
      <c r="E4060" s="0">
        <v>0.015683</v>
      </c>
      <c r="F4060" s="0">
        <v>9.960149</v>
      </c>
      <c r="G4060" s="0">
        <v>-0.279079</v>
      </c>
      <c r="H4060" s="0">
        <v>0.00258</v>
      </c>
      <c r="I4060" s="0">
        <v>0.004175</v>
      </c>
      <c r="J4060" s="0">
        <v>-0.006597</v>
      </c>
      <c r="K4060" s="0">
        <v>1013.029968</v>
      </c>
      <c r="L4060" s="0">
        <v>42.201485</v>
      </c>
      <c r="W4060" s="0">
        <f t="shared" si="63"/>
        <v>53590.170019936486</v>
      </c>
    </row>
    <row r="4061">
      <c r="A4061" s="0">
        <v>214.63875</v>
      </c>
      <c r="B4061" s="0">
        <v>561.441589</v>
      </c>
      <c r="C4061" s="0">
        <v>-49434.839844</v>
      </c>
      <c r="D4061" s="0">
        <v>20608.318359</v>
      </c>
      <c r="E4061" s="0">
        <v>0.016998</v>
      </c>
      <c r="F4061" s="0">
        <v>9.969762</v>
      </c>
      <c r="G4061" s="0">
        <v>-0.261959</v>
      </c>
      <c r="H4061" s="0">
        <v>0.025175</v>
      </c>
      <c r="I4061" s="0">
        <v>0.007609</v>
      </c>
      <c r="J4061" s="0">
        <v>-0.014799</v>
      </c>
      <c r="K4061" s="0">
        <v>1013.029968</v>
      </c>
      <c r="L4061" s="0">
        <v>42.201485</v>
      </c>
      <c r="W4061" s="0">
        <f t="shared" si="63"/>
        <v>53561.379674590964</v>
      </c>
    </row>
    <row r="4062">
      <c r="A4062" s="0">
        <v>214.65</v>
      </c>
      <c r="B4062" s="0">
        <v>651.927734</v>
      </c>
      <c r="C4062" s="0">
        <v>-49459.5</v>
      </c>
      <c r="D4062" s="0">
        <v>20633.326172</v>
      </c>
      <c r="E4062" s="0">
        <v>0.021034</v>
      </c>
      <c r="F4062" s="0">
        <v>9.956245</v>
      </c>
      <c r="G4062" s="0">
        <v>-0.277142</v>
      </c>
      <c r="H4062" s="0">
        <v>0.047323</v>
      </c>
      <c r="I4062" s="0">
        <v>0.010444</v>
      </c>
      <c r="J4062" s="0">
        <v>-0.020579</v>
      </c>
      <c r="K4062" s="0">
        <v>1013.029968</v>
      </c>
      <c r="L4062" s="0">
        <v>42.201485</v>
      </c>
      <c r="W4062" s="0">
        <f t="shared" si="63"/>
        <v>53594.787982979266</v>
      </c>
    </row>
    <row r="4063">
      <c r="A4063" s="0">
        <v>214.66125</v>
      </c>
      <c r="B4063" s="0">
        <v>643.280823</v>
      </c>
      <c r="C4063" s="0">
        <v>-49420.03125</v>
      </c>
      <c r="D4063" s="0">
        <v>20693.943359</v>
      </c>
      <c r="E4063" s="0">
        <v>0.018406</v>
      </c>
      <c r="F4063" s="0">
        <v>9.959316</v>
      </c>
      <c r="G4063" s="0">
        <v>-0.252243</v>
      </c>
      <c r="H4063" s="0">
        <v>0.053806</v>
      </c>
      <c r="I4063" s="0">
        <v>0.011617</v>
      </c>
      <c r="J4063" s="0">
        <v>-0.02073</v>
      </c>
      <c r="K4063" s="0">
        <v>1013.029968</v>
      </c>
      <c r="L4063" s="0">
        <v>42.201485</v>
      </c>
      <c r="W4063" s="0">
        <f t="shared" si="63"/>
        <v>53581.644158365612</v>
      </c>
    </row>
    <row r="4064">
      <c r="A4064" s="0">
        <v>214.6725</v>
      </c>
      <c r="B4064" s="0">
        <v>600.594666</v>
      </c>
      <c r="C4064" s="0">
        <v>-49428.789062</v>
      </c>
      <c r="D4064" s="0">
        <v>20605.074219</v>
      </c>
      <c r="E4064" s="0">
        <v>0.010818</v>
      </c>
      <c r="F4064" s="0">
        <v>9.965057</v>
      </c>
      <c r="G4064" s="0">
        <v>-0.263302</v>
      </c>
      <c r="H4064" s="0">
        <v>0.059349</v>
      </c>
      <c r="I4064" s="0">
        <v>0.013184</v>
      </c>
      <c r="J4064" s="0">
        <v>-0.019329</v>
      </c>
      <c r="K4064" s="0">
        <v>1013.029968</v>
      </c>
      <c r="L4064" s="0">
        <v>42.201485</v>
      </c>
      <c r="W4064" s="0">
        <f t="shared" si="63"/>
        <v>53554.971624108039</v>
      </c>
    </row>
    <row r="4065">
      <c r="A4065" s="0">
        <v>214.68375</v>
      </c>
      <c r="B4065" s="0">
        <v>492.708252</v>
      </c>
      <c r="C4065" s="0">
        <v>-49444.898437</v>
      </c>
      <c r="D4065" s="0">
        <v>20606.191406</v>
      </c>
      <c r="E4065" s="0">
        <v>0.011043</v>
      </c>
      <c r="F4065" s="0">
        <v>9.960457</v>
      </c>
      <c r="G4065" s="0">
        <v>-0.273171</v>
      </c>
      <c r="H4065" s="0">
        <v>0.045805</v>
      </c>
      <c r="I4065" s="0">
        <v>0.010693</v>
      </c>
      <c r="J4065" s="0">
        <v>-0.015202</v>
      </c>
      <c r="K4065" s="0">
        <v>1013.029968</v>
      </c>
      <c r="L4065" s="0">
        <v>42.201485</v>
      </c>
      <c r="W4065" s="0">
        <f t="shared" si="63"/>
        <v>53569.168997918408</v>
      </c>
    </row>
    <row r="4066">
      <c r="A4066" s="0">
        <v>214.695</v>
      </c>
      <c r="B4066" s="0">
        <v>471.417877</v>
      </c>
      <c r="C4066" s="0">
        <v>-49410.234375</v>
      </c>
      <c r="D4066" s="0">
        <v>20620.400391</v>
      </c>
      <c r="E4066" s="0">
        <v>0.01141</v>
      </c>
      <c r="F4066" s="0">
        <v>9.95934</v>
      </c>
      <c r="G4066" s="0">
        <v>-0.264097</v>
      </c>
      <c r="H4066" s="0">
        <v>0.026108</v>
      </c>
      <c r="I4066" s="0">
        <v>0.008086</v>
      </c>
      <c r="J4066" s="0">
        <v>-0.009726</v>
      </c>
      <c r="K4066" s="0">
        <v>1013.029968</v>
      </c>
      <c r="L4066" s="0">
        <v>42.201485</v>
      </c>
      <c r="W4066" s="0">
        <f t="shared" si="63"/>
        <v>53542.454259142243</v>
      </c>
    </row>
    <row r="4067">
      <c r="A4067" s="0">
        <v>214.70625</v>
      </c>
      <c r="B4067" s="0">
        <v>635.238647</v>
      </c>
      <c r="C4067" s="0">
        <v>-49431.660156</v>
      </c>
      <c r="D4067" s="0">
        <v>20551.005859</v>
      </c>
      <c r="E4067" s="0">
        <v>0.019485</v>
      </c>
      <c r="F4067" s="0">
        <v>9.969282</v>
      </c>
      <c r="G4067" s="0">
        <v>-0.275236</v>
      </c>
      <c r="H4067" s="0">
        <v>0.003807</v>
      </c>
      <c r="I4067" s="0">
        <v>0.005167</v>
      </c>
      <c r="J4067" s="0">
        <v>-0.00628</v>
      </c>
      <c r="K4067" s="0">
        <v>1013.029968</v>
      </c>
      <c r="L4067" s="0">
        <v>42.204021</v>
      </c>
      <c r="W4067" s="0">
        <f t="shared" si="63"/>
        <v>53537.243071842728</v>
      </c>
    </row>
    <row r="4068">
      <c r="A4068" s="0">
        <v>214.7175</v>
      </c>
      <c r="B4068" s="0">
        <v>626.782593</v>
      </c>
      <c r="C4068" s="0">
        <v>-49444.679687</v>
      </c>
      <c r="D4068" s="0">
        <v>20623.072266</v>
      </c>
      <c r="E4068" s="0">
        <v>0.021078</v>
      </c>
      <c r="F4068" s="0">
        <v>9.955451</v>
      </c>
      <c r="G4068" s="0">
        <v>-0.28273</v>
      </c>
      <c r="H4068" s="0">
        <v>-0.014002</v>
      </c>
      <c r="I4068" s="0">
        <v>0.002873</v>
      </c>
      <c r="J4068" s="0">
        <v>-0.001512</v>
      </c>
      <c r="K4068" s="0">
        <v>1013.029968</v>
      </c>
      <c r="L4068" s="0">
        <v>42.204021</v>
      </c>
      <c r="W4068" s="0">
        <f t="shared" si="63"/>
        <v>53576.86362094721</v>
      </c>
    </row>
    <row r="4069">
      <c r="A4069" s="0">
        <v>214.72875</v>
      </c>
      <c r="B4069" s="0">
        <v>616.2995</v>
      </c>
      <c r="C4069" s="0">
        <v>-49437.050781</v>
      </c>
      <c r="D4069" s="0">
        <v>20658.414062</v>
      </c>
      <c r="E4069" s="0">
        <v>0.009026</v>
      </c>
      <c r="F4069" s="0">
        <v>9.967047</v>
      </c>
      <c r="G4069" s="0">
        <v>-0.268773</v>
      </c>
      <c r="H4069" s="0">
        <v>-0.02505</v>
      </c>
      <c r="I4069" s="0">
        <v>0.001614</v>
      </c>
      <c r="J4069" s="0">
        <v>8.155885E-05</v>
      </c>
      <c r="K4069" s="0">
        <v>1013.029968</v>
      </c>
      <c r="L4069" s="0">
        <v>42.204021</v>
      </c>
      <c r="W4069" s="0">
        <f t="shared" si="63"/>
        <v>53583.317241039789</v>
      </c>
    </row>
    <row r="4070">
      <c r="A4070" s="0">
        <v>214.74</v>
      </c>
      <c r="B4070" s="0">
        <v>574.906067</v>
      </c>
      <c r="C4070" s="0">
        <v>-49469.066406</v>
      </c>
      <c r="D4070" s="0">
        <v>20664.328125</v>
      </c>
      <c r="E4070" s="0">
        <v>0.017403</v>
      </c>
      <c r="F4070" s="0">
        <v>9.957704</v>
      </c>
      <c r="G4070" s="0">
        <v>-0.260203</v>
      </c>
      <c r="H4070" s="0">
        <v>-0.028575</v>
      </c>
      <c r="I4070" s="0">
        <v>0.000112</v>
      </c>
      <c r="J4070" s="0">
        <v>0.000542</v>
      </c>
      <c r="K4070" s="0">
        <v>1013.029968</v>
      </c>
      <c r="L4070" s="0">
        <v>42.204021</v>
      </c>
      <c r="W4070" s="0">
        <f t="shared" si="63"/>
        <v>53614.676208336619</v>
      </c>
    </row>
    <row r="4071">
      <c r="A4071" s="0">
        <v>214.75125</v>
      </c>
      <c r="B4071" s="0">
        <v>482.584656</v>
      </c>
      <c r="C4071" s="0">
        <v>-49490.199219</v>
      </c>
      <c r="D4071" s="0">
        <v>20625.789062</v>
      </c>
      <c r="E4071" s="0">
        <v>0.005444</v>
      </c>
      <c r="F4071" s="0">
        <v>9.960211</v>
      </c>
      <c r="G4071" s="0">
        <v>-0.269587</v>
      </c>
      <c r="H4071" s="0">
        <v>-0.018435</v>
      </c>
      <c r="I4071" s="0">
        <v>0.00189</v>
      </c>
      <c r="J4071" s="0">
        <v>-0.002115</v>
      </c>
      <c r="K4071" s="0">
        <v>1013.029968</v>
      </c>
      <c r="L4071" s="0">
        <v>42.204021</v>
      </c>
      <c r="W4071" s="0">
        <f t="shared" si="63"/>
        <v>53618.428558813939</v>
      </c>
    </row>
    <row r="4072">
      <c r="A4072" s="0">
        <v>214.7625</v>
      </c>
      <c r="B4072" s="0">
        <v>681.758423</v>
      </c>
      <c r="C4072" s="0">
        <v>-49447.183594</v>
      </c>
      <c r="D4072" s="0">
        <v>20616.142578</v>
      </c>
      <c r="E4072" s="0">
        <v>0.019238</v>
      </c>
      <c r="F4072" s="0">
        <v>9.96232</v>
      </c>
      <c r="G4072" s="0">
        <v>-0.26345</v>
      </c>
      <c r="H4072" s="0">
        <v>-0.003486</v>
      </c>
      <c r="I4072" s="0">
        <v>0.0037</v>
      </c>
      <c r="J4072" s="0">
        <v>-0.006201</v>
      </c>
      <c r="K4072" s="0">
        <v>1013.029968</v>
      </c>
      <c r="L4072" s="0">
        <v>42.204021</v>
      </c>
      <c r="W4072" s="0">
        <f t="shared" si="63"/>
        <v>53577.178861176508</v>
      </c>
    </row>
    <row r="4073">
      <c r="A4073" s="0">
        <v>214.77375</v>
      </c>
      <c r="B4073" s="0">
        <v>624.396179</v>
      </c>
      <c r="C4073" s="0">
        <v>-49455.84375</v>
      </c>
      <c r="D4073" s="0">
        <v>20654.648437</v>
      </c>
      <c r="E4073" s="0">
        <v>0.013335</v>
      </c>
      <c r="F4073" s="0">
        <v>9.953167</v>
      </c>
      <c r="G4073" s="0">
        <v>-0.26245</v>
      </c>
      <c r="H4073" s="0">
        <v>0.022927</v>
      </c>
      <c r="I4073" s="0">
        <v>0.008303</v>
      </c>
      <c r="J4073" s="0">
        <v>-0.013322</v>
      </c>
      <c r="K4073" s="0">
        <v>1013.029968</v>
      </c>
      <c r="L4073" s="0">
        <v>42.204021</v>
      </c>
      <c r="W4073" s="0">
        <f t="shared" si="63"/>
        <v>53599.299003520842</v>
      </c>
    </row>
    <row r="4074">
      <c r="A4074" s="0">
        <v>214.785</v>
      </c>
      <c r="B4074" s="0">
        <v>581.626221</v>
      </c>
      <c r="C4074" s="0">
        <v>-49437.429687</v>
      </c>
      <c r="D4074" s="0">
        <v>20541.423828</v>
      </c>
      <c r="E4074" s="0">
        <v>0.007156</v>
      </c>
      <c r="F4074" s="0">
        <v>9.952485</v>
      </c>
      <c r="G4074" s="0">
        <v>-0.269729</v>
      </c>
      <c r="H4074" s="0">
        <v>0.045934</v>
      </c>
      <c r="I4074" s="0">
        <v>0.011147</v>
      </c>
      <c r="J4074" s="0">
        <v>-0.020735</v>
      </c>
      <c r="K4074" s="0">
        <v>1013.029968</v>
      </c>
      <c r="L4074" s="0">
        <v>42.204021</v>
      </c>
      <c r="W4074" s="0">
        <f t="shared" si="63"/>
        <v>53538.283835023605</v>
      </c>
    </row>
    <row r="4075">
      <c r="A4075" s="0">
        <v>214.79625</v>
      </c>
      <c r="B4075" s="0">
        <v>571.437561</v>
      </c>
      <c r="C4075" s="0">
        <v>-49431.585937</v>
      </c>
      <c r="D4075" s="0">
        <v>20546.880859</v>
      </c>
      <c r="E4075" s="0">
        <v>0.012249</v>
      </c>
      <c r="F4075" s="0">
        <v>9.951682</v>
      </c>
      <c r="G4075" s="0">
        <v>-0.272139</v>
      </c>
      <c r="H4075" s="0">
        <v>0.057709</v>
      </c>
      <c r="I4075" s="0">
        <v>0.012546</v>
      </c>
      <c r="J4075" s="0">
        <v>-0.023584</v>
      </c>
      <c r="K4075" s="0">
        <v>1013.029968</v>
      </c>
      <c r="L4075" s="0">
        <v>42.204021</v>
      </c>
      <c r="W4075" s="0">
        <f t="shared" si="63"/>
        <v>53534.8722065074</v>
      </c>
    </row>
    <row r="4076">
      <c r="A4076" s="0">
        <v>214.8075</v>
      </c>
      <c r="B4076" s="0">
        <v>670.786072</v>
      </c>
      <c r="C4076" s="0">
        <v>-49425.015625</v>
      </c>
      <c r="D4076" s="0">
        <v>20543.316406</v>
      </c>
      <c r="E4076" s="0">
        <v>0.015198</v>
      </c>
      <c r="F4076" s="0">
        <v>9.964835</v>
      </c>
      <c r="G4076" s="0">
        <v>-0.28756</v>
      </c>
      <c r="H4076" s="0">
        <v>0.060244</v>
      </c>
      <c r="I4076" s="0">
        <v>0.012794</v>
      </c>
      <c r="J4076" s="0">
        <v>-0.020541</v>
      </c>
      <c r="K4076" s="0">
        <v>1013.059998</v>
      </c>
      <c r="L4076" s="0">
        <v>42.208904</v>
      </c>
      <c r="W4076" s="0">
        <f t="shared" si="63"/>
        <v>53528.590234032054</v>
      </c>
    </row>
    <row r="4077">
      <c r="A4077" s="0">
        <v>214.81875</v>
      </c>
      <c r="B4077" s="0">
        <v>596.273254</v>
      </c>
      <c r="C4077" s="0">
        <v>-49452.574219</v>
      </c>
      <c r="D4077" s="0">
        <v>20450.292969</v>
      </c>
      <c r="E4077" s="0">
        <v>0.013361</v>
      </c>
      <c r="F4077" s="0">
        <v>9.959125</v>
      </c>
      <c r="G4077" s="0">
        <v>-0.268917</v>
      </c>
      <c r="H4077" s="0">
        <v>0.049347</v>
      </c>
      <c r="I4077" s="0">
        <v>0.011074</v>
      </c>
      <c r="J4077" s="0">
        <v>-0.016662</v>
      </c>
      <c r="K4077" s="0">
        <v>1013.059998</v>
      </c>
      <c r="L4077" s="0">
        <v>42.208904</v>
      </c>
      <c r="W4077" s="0">
        <f t="shared" si="63"/>
        <v>53517.540313406316</v>
      </c>
    </row>
    <row r="4078">
      <c r="A4078" s="0">
        <v>214.83</v>
      </c>
      <c r="B4078" s="0">
        <v>559.538208</v>
      </c>
      <c r="C4078" s="0">
        <v>-49448.378906</v>
      </c>
      <c r="D4078" s="0">
        <v>20509.960937</v>
      </c>
      <c r="E4078" s="0">
        <v>0.012502</v>
      </c>
      <c r="F4078" s="0">
        <v>9.960403</v>
      </c>
      <c r="G4078" s="0">
        <v>-0.264952</v>
      </c>
      <c r="H4078" s="0">
        <v>0.033582</v>
      </c>
      <c r="I4078" s="0">
        <v>0.009465</v>
      </c>
      <c r="J4078" s="0">
        <v>-0.011462</v>
      </c>
      <c r="K4078" s="0">
        <v>1013.059998</v>
      </c>
      <c r="L4078" s="0">
        <v>42.208904</v>
      </c>
      <c r="W4078" s="0">
        <f t="shared" si="63"/>
        <v>53536.097701222337</v>
      </c>
    </row>
    <row r="4079">
      <c r="A4079" s="0">
        <v>214.84125</v>
      </c>
      <c r="B4079" s="0">
        <v>612.092773</v>
      </c>
      <c r="C4079" s="0">
        <v>-49459.390625</v>
      </c>
      <c r="D4079" s="0">
        <v>20659.507812</v>
      </c>
      <c r="E4079" s="0">
        <v>0.017437</v>
      </c>
      <c r="F4079" s="0">
        <v>9.953241</v>
      </c>
      <c r="G4079" s="0">
        <v>-0.274122</v>
      </c>
      <c r="H4079" s="0">
        <v>0.007692</v>
      </c>
      <c r="I4079" s="0">
        <v>0.006355</v>
      </c>
      <c r="J4079" s="0">
        <v>-0.007184</v>
      </c>
      <c r="K4079" s="0">
        <v>1013.059998</v>
      </c>
      <c r="L4079" s="0">
        <v>42.208904</v>
      </c>
      <c r="W4079" s="0">
        <f t="shared" si="63"/>
        <v>53604.302454123826</v>
      </c>
    </row>
    <row r="4080">
      <c r="A4080" s="0">
        <v>214.8525</v>
      </c>
      <c r="B4080" s="0">
        <v>586.401978</v>
      </c>
      <c r="C4080" s="0">
        <v>-49456.910156</v>
      </c>
      <c r="D4080" s="0">
        <v>20663.673828</v>
      </c>
      <c r="E4080" s="0">
        <v>0.010263</v>
      </c>
      <c r="F4080" s="0">
        <v>9.960099</v>
      </c>
      <c r="G4080" s="0">
        <v>-0.264922</v>
      </c>
      <c r="H4080" s="0">
        <v>-0.012657</v>
      </c>
      <c r="I4080" s="0">
        <v>0.003207</v>
      </c>
      <c r="J4080" s="0">
        <v>-0.003671</v>
      </c>
      <c r="K4080" s="0">
        <v>1013.059998</v>
      </c>
      <c r="L4080" s="0">
        <v>42.208904</v>
      </c>
      <c r="W4080" s="0">
        <f t="shared" si="63"/>
        <v>53603.332410666691</v>
      </c>
    </row>
    <row r="4081">
      <c r="A4081" s="0">
        <v>214.86375</v>
      </c>
      <c r="B4081" s="0">
        <v>620.76178</v>
      </c>
      <c r="C4081" s="0">
        <v>-49441.484375</v>
      </c>
      <c r="D4081" s="0">
        <v>20488.994141</v>
      </c>
      <c r="E4081" s="0">
        <v>0.014484</v>
      </c>
      <c r="F4081" s="0">
        <v>9.96291</v>
      </c>
      <c r="G4081" s="0">
        <v>-0.262244</v>
      </c>
      <c r="H4081" s="0">
        <v>-0.026438</v>
      </c>
      <c r="I4081" s="0">
        <v>0.000753</v>
      </c>
      <c r="J4081" s="0">
        <v>0.000309</v>
      </c>
      <c r="K4081" s="0">
        <v>1013.059998</v>
      </c>
      <c r="L4081" s="0">
        <v>42.208904</v>
      </c>
      <c r="W4081" s="0">
        <f t="shared" si="63"/>
        <v>53522.374791303962</v>
      </c>
    </row>
    <row r="4082">
      <c r="A4082" s="0">
        <v>214.875</v>
      </c>
      <c r="B4082" s="0">
        <v>694.636658</v>
      </c>
      <c r="C4082" s="0">
        <v>-49430.753906</v>
      </c>
      <c r="D4082" s="0">
        <v>20593.134766</v>
      </c>
      <c r="E4082" s="0">
        <v>0.008771</v>
      </c>
      <c r="F4082" s="0">
        <v>9.961168</v>
      </c>
      <c r="G4082" s="0">
        <v>-0.256853</v>
      </c>
      <c r="H4082" s="0">
        <v>-0.030158</v>
      </c>
      <c r="I4082" s="0">
        <v>0.001292</v>
      </c>
      <c r="J4082" s="0">
        <v>0.000732</v>
      </c>
      <c r="K4082" s="0">
        <v>1013.059998</v>
      </c>
      <c r="L4082" s="0">
        <v>42.208904</v>
      </c>
      <c r="W4082" s="0">
        <f t="shared" si="63"/>
        <v>53553.329973894339</v>
      </c>
    </row>
    <row r="4083">
      <c r="A4083" s="0">
        <v>214.88625</v>
      </c>
      <c r="B4083" s="0">
        <v>661.636353</v>
      </c>
      <c r="C4083" s="0">
        <v>-49425.949219</v>
      </c>
      <c r="D4083" s="0">
        <v>20604.810547</v>
      </c>
      <c r="E4083" s="0">
        <v>0.015512</v>
      </c>
      <c r="F4083" s="0">
        <v>9.957524</v>
      </c>
      <c r="G4083" s="0">
        <v>-0.270678</v>
      </c>
      <c r="H4083" s="0">
        <v>-0.023833</v>
      </c>
      <c r="I4083" s="0">
        <v>0.001534</v>
      </c>
      <c r="J4083" s="0">
        <v>-0.001683</v>
      </c>
      <c r="K4083" s="0">
        <v>1013.059998</v>
      </c>
      <c r="L4083" s="0">
        <v>42.208904</v>
      </c>
      <c r="W4083" s="0">
        <f t="shared" si="63"/>
        <v>53552.968512870881</v>
      </c>
    </row>
    <row r="4084">
      <c r="A4084" s="0">
        <v>214.8975</v>
      </c>
      <c r="B4084" s="0">
        <v>577.017212</v>
      </c>
      <c r="C4084" s="0">
        <v>-49462.410156</v>
      </c>
      <c r="D4084" s="0">
        <v>20626.859375</v>
      </c>
      <c r="E4084" s="0">
        <v>0.012456</v>
      </c>
      <c r="F4084" s="0">
        <v>9.966208</v>
      </c>
      <c r="G4084" s="0">
        <v>-0.27145</v>
      </c>
      <c r="H4084" s="0">
        <v>-0.007115</v>
      </c>
      <c r="I4084" s="0">
        <v>0.003144</v>
      </c>
      <c r="J4084" s="0">
        <v>-0.00694</v>
      </c>
      <c r="K4084" s="0">
        <v>1013.059998</v>
      </c>
      <c r="L4084" s="0">
        <v>42.208904</v>
      </c>
      <c r="W4084" s="0">
        <f t="shared" si="63"/>
        <v>53594.12556408903</v>
      </c>
    </row>
    <row r="4085">
      <c r="A4085" s="0">
        <v>214.90875</v>
      </c>
      <c r="B4085" s="0">
        <v>593.948486</v>
      </c>
      <c r="C4085" s="0">
        <v>-49439.410156</v>
      </c>
      <c r="D4085" s="0">
        <v>20625.615234</v>
      </c>
      <c r="E4085" s="0">
        <v>0.014022</v>
      </c>
      <c r="F4085" s="0">
        <v>9.961924</v>
      </c>
      <c r="G4085" s="0">
        <v>-0.271419</v>
      </c>
      <c r="H4085" s="0">
        <v>0.018383</v>
      </c>
      <c r="I4085" s="0">
        <v>0.00597</v>
      </c>
      <c r="J4085" s="0">
        <v>-0.013218</v>
      </c>
      <c r="K4085" s="0">
        <v>1013.079956</v>
      </c>
      <c r="L4085" s="0">
        <v>42.21125</v>
      </c>
      <c r="W4085" s="0">
        <f t="shared" si="63"/>
        <v>53572.605454263939</v>
      </c>
    </row>
    <row r="4086">
      <c r="A4086" s="0">
        <v>214.92</v>
      </c>
      <c r="B4086" s="0">
        <v>570.692078</v>
      </c>
      <c r="C4086" s="0">
        <v>-49393.148437</v>
      </c>
      <c r="D4086" s="0">
        <v>20603.041016</v>
      </c>
      <c r="E4086" s="0">
        <v>0.007842</v>
      </c>
      <c r="F4086" s="0">
        <v>9.960348</v>
      </c>
      <c r="G4086" s="0">
        <v>-0.277188</v>
      </c>
      <c r="H4086" s="0">
        <v>0.043472</v>
      </c>
      <c r="I4086" s="0">
        <v>0.010062</v>
      </c>
      <c r="J4086" s="0">
        <v>-0.019969</v>
      </c>
      <c r="K4086" s="0">
        <v>1013.079956</v>
      </c>
      <c r="L4086" s="0">
        <v>42.21125</v>
      </c>
      <c r="W4086" s="0">
        <f t="shared" si="63"/>
        <v>53520.968797980357</v>
      </c>
    </row>
    <row r="4087">
      <c r="A4087" s="0">
        <v>214.93125</v>
      </c>
      <c r="B4087" s="0">
        <v>595.877441</v>
      </c>
      <c r="C4087" s="0">
        <v>-49429.265625</v>
      </c>
      <c r="D4087" s="0">
        <v>20718.996094</v>
      </c>
      <c r="E4087" s="0">
        <v>0.021926</v>
      </c>
      <c r="F4087" s="0">
        <v>9.968704</v>
      </c>
      <c r="G4087" s="0">
        <v>-0.264091</v>
      </c>
      <c r="H4087" s="0">
        <v>0.056102</v>
      </c>
      <c r="I4087" s="0">
        <v>0.012073</v>
      </c>
      <c r="J4087" s="0">
        <v>-0.021859</v>
      </c>
      <c r="K4087" s="0">
        <v>1013.079956</v>
      </c>
      <c r="L4087" s="0">
        <v>42.21125</v>
      </c>
      <c r="W4087" s="0">
        <f t="shared" si="63"/>
        <v>53599.292619349806</v>
      </c>
    </row>
    <row r="4088">
      <c r="A4088" s="0">
        <v>214.9425</v>
      </c>
      <c r="B4088" s="0">
        <v>547.356934</v>
      </c>
      <c r="C4088" s="0">
        <v>-49426.074219</v>
      </c>
      <c r="D4088" s="0">
        <v>20607.279297</v>
      </c>
      <c r="E4088" s="0">
        <v>-4.744417E-05</v>
      </c>
      <c r="F4088" s="0">
        <v>9.95878</v>
      </c>
      <c r="G4088" s="0">
        <v>-0.274557</v>
      </c>
      <c r="H4088" s="0">
        <v>0.058187</v>
      </c>
      <c r="I4088" s="0">
        <v>0.012045</v>
      </c>
      <c r="J4088" s="0">
        <v>-0.019599</v>
      </c>
      <c r="K4088" s="0">
        <v>1013.079956</v>
      </c>
      <c r="L4088" s="0">
        <v>42.21125</v>
      </c>
      <c r="W4088" s="0">
        <f t="shared" si="63"/>
        <v>53552.7438357724</v>
      </c>
    </row>
    <row r="4089">
      <c r="A4089" s="0">
        <v>214.95375</v>
      </c>
      <c r="B4089" s="0">
        <v>677.96936</v>
      </c>
      <c r="C4089" s="0">
        <v>-49437.410156</v>
      </c>
      <c r="D4089" s="0">
        <v>20684.568359</v>
      </c>
      <c r="E4089" s="0">
        <v>0.018879</v>
      </c>
      <c r="F4089" s="0">
        <v>9.966702</v>
      </c>
      <c r="G4089" s="0">
        <v>-0.269812</v>
      </c>
      <c r="H4089" s="0">
        <v>0.052544</v>
      </c>
      <c r="I4089" s="0">
        <v>0.011296</v>
      </c>
      <c r="J4089" s="0">
        <v>-0.016822</v>
      </c>
      <c r="K4089" s="0">
        <v>1013.079956</v>
      </c>
      <c r="L4089" s="0">
        <v>42.21125</v>
      </c>
      <c r="W4089" s="0">
        <f t="shared" si="63"/>
        <v>53594.482305399819</v>
      </c>
    </row>
    <row r="4090">
      <c r="A4090" s="0">
        <v>214.965</v>
      </c>
      <c r="B4090" s="0">
        <v>561.088135</v>
      </c>
      <c r="C4090" s="0">
        <v>-49436.820312</v>
      </c>
      <c r="D4090" s="0">
        <v>20564.773437</v>
      </c>
      <c r="E4090" s="0">
        <v>0.017571</v>
      </c>
      <c r="F4090" s="0">
        <v>9.951479</v>
      </c>
      <c r="G4090" s="0">
        <v>-0.279834</v>
      </c>
      <c r="H4090" s="0">
        <v>0.034571</v>
      </c>
      <c r="I4090" s="0">
        <v>0.009227</v>
      </c>
      <c r="J4090" s="0">
        <v>-0.01117</v>
      </c>
      <c r="K4090" s="0">
        <v>1013.079956</v>
      </c>
      <c r="L4090" s="0">
        <v>42.21125</v>
      </c>
      <c r="W4090" s="0">
        <f t="shared" si="63"/>
        <v>53546.465139833039</v>
      </c>
    </row>
    <row r="4091">
      <c r="A4091" s="0">
        <v>214.97625</v>
      </c>
      <c r="B4091" s="0">
        <v>675.971924</v>
      </c>
      <c r="C4091" s="0">
        <v>-49433.640625</v>
      </c>
      <c r="D4091" s="0">
        <v>20624.027344</v>
      </c>
      <c r="E4091" s="0">
        <v>0.011536</v>
      </c>
      <c r="F4091" s="0">
        <v>9.954258</v>
      </c>
      <c r="G4091" s="0">
        <v>-0.269207</v>
      </c>
      <c r="H4091" s="0">
        <v>0.010785</v>
      </c>
      <c r="I4091" s="0">
        <v>0.005349</v>
      </c>
      <c r="J4091" s="0">
        <v>-0.007241</v>
      </c>
      <c r="K4091" s="0">
        <v>1013.079956</v>
      </c>
      <c r="L4091" s="0">
        <v>42.21125</v>
      </c>
      <c r="W4091" s="0">
        <f t="shared" si="63"/>
        <v>53567.641980674736</v>
      </c>
    </row>
    <row r="4092">
      <c r="A4092" s="0">
        <v>214.9875</v>
      </c>
      <c r="B4092" s="0">
        <v>626.641357</v>
      </c>
      <c r="C4092" s="0">
        <v>-49409.441406</v>
      </c>
      <c r="D4092" s="0">
        <v>20574.246094</v>
      </c>
      <c r="E4092" s="0">
        <v>0.008498</v>
      </c>
      <c r="F4092" s="0">
        <v>9.965306</v>
      </c>
      <c r="G4092" s="0">
        <v>-0.263949</v>
      </c>
      <c r="H4092" s="0">
        <v>-0.010889</v>
      </c>
      <c r="I4092" s="0">
        <v>0.003689</v>
      </c>
      <c r="J4092" s="0">
        <v>-0.002247</v>
      </c>
      <c r="K4092" s="0">
        <v>1013.079956</v>
      </c>
      <c r="L4092" s="0">
        <v>42.21125</v>
      </c>
      <c r="W4092" s="0">
        <f t="shared" si="63"/>
        <v>53525.556342552147</v>
      </c>
    </row>
    <row r="4093">
      <c r="A4093" s="0">
        <v>214.99875</v>
      </c>
      <c r="B4093" s="0">
        <v>636.554993</v>
      </c>
      <c r="C4093" s="0">
        <v>-49425.160156</v>
      </c>
      <c r="D4093" s="0">
        <v>20547.986328</v>
      </c>
      <c r="E4093" s="0">
        <v>0.017171</v>
      </c>
      <c r="F4093" s="0">
        <v>9.963221</v>
      </c>
      <c r="G4093" s="0">
        <v>-0.264559</v>
      </c>
      <c r="H4093" s="0">
        <v>-0.024094</v>
      </c>
      <c r="I4093" s="0">
        <v>0.001939</v>
      </c>
      <c r="J4093" s="0">
        <v>-0.000294</v>
      </c>
      <c r="K4093" s="0">
        <v>1013.079956</v>
      </c>
      <c r="L4093" s="0">
        <v>42.21125</v>
      </c>
      <c r="W4093" s="0">
        <f t="shared" si="63"/>
        <v>53530.098083611229</v>
      </c>
    </row>
    <row r="4094">
      <c r="A4094" s="0">
        <v>215.01</v>
      </c>
      <c r="B4094" s="0">
        <v>573.653687</v>
      </c>
      <c r="C4094" s="0">
        <v>-49424.515625</v>
      </c>
      <c r="D4094" s="0">
        <v>20608.615234</v>
      </c>
      <c r="E4094" s="0">
        <v>0.011953</v>
      </c>
      <c r="F4094" s="0">
        <v>9.959158</v>
      </c>
      <c r="G4094" s="0">
        <v>-0.282178</v>
      </c>
      <c r="H4094" s="0">
        <v>-0.028212</v>
      </c>
      <c r="I4094" s="0">
        <v>0.000942</v>
      </c>
      <c r="J4094" s="0">
        <v>0.001726</v>
      </c>
      <c r="K4094" s="0">
        <v>1013.029968</v>
      </c>
      <c r="L4094" s="0">
        <v>42.206367</v>
      </c>
      <c r="W4094" s="0">
        <f t="shared" si="63"/>
        <v>53552.094685283177</v>
      </c>
    </row>
    <row r="4095">
      <c r="A4095" s="0">
        <v>215.02125</v>
      </c>
      <c r="B4095" s="0">
        <v>464.601379</v>
      </c>
      <c r="C4095" s="0">
        <v>-49455.851562</v>
      </c>
      <c r="D4095" s="0">
        <v>20578.474609</v>
      </c>
      <c r="E4095" s="0">
        <v>0.008128</v>
      </c>
      <c r="F4095" s="0">
        <v>9.958549</v>
      </c>
      <c r="G4095" s="0">
        <v>-0.275914</v>
      </c>
      <c r="H4095" s="0">
        <v>-0.021236</v>
      </c>
      <c r="I4095" s="0">
        <v>0.001251</v>
      </c>
      <c r="J4095" s="0">
        <v>-0.000119</v>
      </c>
      <c r="K4095" s="0">
        <v>1013.029968</v>
      </c>
      <c r="L4095" s="0">
        <v>42.206367</v>
      </c>
      <c r="W4095" s="0">
        <f t="shared" si="63"/>
        <v>53568.374302354969</v>
      </c>
    </row>
    <row r="4096">
      <c r="A4096" s="0">
        <v>215.0325</v>
      </c>
      <c r="B4096" s="0">
        <v>601.33728</v>
      </c>
      <c r="C4096" s="0">
        <v>-49464.527344</v>
      </c>
      <c r="D4096" s="0">
        <v>20636.839844</v>
      </c>
      <c r="E4096" s="0">
        <v>0.028968</v>
      </c>
      <c r="F4096" s="0">
        <v>9.960556</v>
      </c>
      <c r="G4096" s="0">
        <v>-0.26078</v>
      </c>
      <c r="H4096" s="0">
        <v>-0.005249</v>
      </c>
      <c r="I4096" s="0">
        <v>0.003712</v>
      </c>
      <c r="J4096" s="0">
        <v>-0.002961</v>
      </c>
      <c r="K4096" s="0">
        <v>1013.029968</v>
      </c>
      <c r="L4096" s="0">
        <v>42.206367</v>
      </c>
      <c r="W4096" s="0">
        <f t="shared" si="63"/>
        <v>53600.188718292287</v>
      </c>
    </row>
    <row r="4097">
      <c r="A4097" s="0">
        <v>215.04375</v>
      </c>
      <c r="B4097" s="0">
        <v>668.929565</v>
      </c>
      <c r="C4097" s="0">
        <v>-49448.738281</v>
      </c>
      <c r="D4097" s="0">
        <v>20660.148437</v>
      </c>
      <c r="E4097" s="0">
        <v>0.015511</v>
      </c>
      <c r="F4097" s="0">
        <v>9.956643</v>
      </c>
      <c r="G4097" s="0">
        <v>-0.25797</v>
      </c>
      <c r="H4097" s="0">
        <v>0.018304</v>
      </c>
      <c r="I4097" s="0">
        <v>0.006226</v>
      </c>
      <c r="J4097" s="0">
        <v>-0.012127</v>
      </c>
      <c r="K4097" s="0">
        <v>1013.029968</v>
      </c>
      <c r="L4097" s="0">
        <v>42.206367</v>
      </c>
      <c r="W4097" s="0">
        <f t="shared" si="63"/>
        <v>53595.4001550939</v>
      </c>
    </row>
    <row r="4098">
      <c r="A4098" s="0">
        <v>215.055</v>
      </c>
      <c r="B4098" s="0">
        <v>671.764038</v>
      </c>
      <c r="C4098" s="0">
        <v>-49457.253906</v>
      </c>
      <c r="D4098" s="0">
        <v>20766.113281</v>
      </c>
      <c r="E4098" s="0">
        <v>0.004941</v>
      </c>
      <c r="F4098" s="0">
        <v>9.958343</v>
      </c>
      <c r="G4098" s="0">
        <v>-0.268867</v>
      </c>
      <c r="H4098" s="0">
        <v>0.042476</v>
      </c>
      <c r="I4098" s="0">
        <v>0.009116</v>
      </c>
      <c r="J4098" s="0">
        <v>-0.019261</v>
      </c>
      <c r="K4098" s="0">
        <v>1013.029968</v>
      </c>
      <c r="L4098" s="0">
        <v>42.206367</v>
      </c>
      <c r="W4098" s="0">
        <f ref="W4098:W4161" t="shared" si="64">SQRT((B4098)^2+(C4098)^2+(D4098)^2)</f>
        <v>53644.223283077059</v>
      </c>
    </row>
    <row r="4099">
      <c r="A4099" s="0">
        <v>215.06625</v>
      </c>
      <c r="B4099" s="0">
        <v>550.738464</v>
      </c>
      <c r="C4099" s="0">
        <v>-49450.621094</v>
      </c>
      <c r="D4099" s="0">
        <v>20687.898437</v>
      </c>
      <c r="E4099" s="0">
        <v>0.014565</v>
      </c>
      <c r="F4099" s="0">
        <v>9.970352</v>
      </c>
      <c r="G4099" s="0">
        <v>-0.271722</v>
      </c>
      <c r="H4099" s="0">
        <v>0.055075</v>
      </c>
      <c r="I4099" s="0">
        <v>0.011354</v>
      </c>
      <c r="J4099" s="0">
        <v>-0.022579</v>
      </c>
      <c r="K4099" s="0">
        <v>1013.029968</v>
      </c>
      <c r="L4099" s="0">
        <v>42.206367</v>
      </c>
      <c r="W4099" s="0">
        <f t="shared" si="64"/>
        <v>53606.495699473904</v>
      </c>
    </row>
    <row r="4100">
      <c r="A4100" s="0">
        <v>215.0775</v>
      </c>
      <c r="B4100" s="0">
        <v>698.734192</v>
      </c>
      <c r="C4100" s="0">
        <v>-49439.5625</v>
      </c>
      <c r="D4100" s="0">
        <v>20601.166016</v>
      </c>
      <c r="E4100" s="0">
        <v>0.01074</v>
      </c>
      <c r="F4100" s="0">
        <v>9.958754</v>
      </c>
      <c r="G4100" s="0">
        <v>-0.277494</v>
      </c>
      <c r="H4100" s="0">
        <v>0.060911</v>
      </c>
      <c r="I4100" s="0">
        <v>0.012398</v>
      </c>
      <c r="J4100" s="0">
        <v>-0.021039</v>
      </c>
      <c r="K4100" s="0">
        <v>1013.029968</v>
      </c>
      <c r="L4100" s="0">
        <v>42.206367</v>
      </c>
      <c r="W4100" s="0">
        <f t="shared" si="64"/>
        <v>53564.602219014654</v>
      </c>
    </row>
    <row r="4101">
      <c r="A4101" s="0">
        <v>215.08875</v>
      </c>
      <c r="B4101" s="0">
        <v>600.062744</v>
      </c>
      <c r="C4101" s="0">
        <v>-49451.839844</v>
      </c>
      <c r="D4101" s="0">
        <v>20580.400391</v>
      </c>
      <c r="E4101" s="0">
        <v>0.009178</v>
      </c>
      <c r="F4101" s="0">
        <v>9.961785</v>
      </c>
      <c r="G4101" s="0">
        <v>-0.270051</v>
      </c>
      <c r="H4101" s="0">
        <v>0.051712</v>
      </c>
      <c r="I4101" s="0">
        <v>0.010719</v>
      </c>
      <c r="J4101" s="0">
        <v>-0.01586</v>
      </c>
      <c r="K4101" s="0">
        <v>1013.029968</v>
      </c>
      <c r="L4101" s="0">
        <v>42.206367</v>
      </c>
      <c r="W4101" s="0">
        <f t="shared" si="64"/>
        <v>53566.756664065782</v>
      </c>
    </row>
    <row r="4102">
      <c r="A4102" s="0">
        <v>215.1</v>
      </c>
      <c r="B4102" s="0">
        <v>796.819824</v>
      </c>
      <c r="C4102" s="0">
        <v>-49439.855469</v>
      </c>
      <c r="D4102" s="0">
        <v>20593.167969</v>
      </c>
      <c r="E4102" s="0">
        <v>0.012657</v>
      </c>
      <c r="F4102" s="0">
        <v>9.957429</v>
      </c>
      <c r="G4102" s="0">
        <v>-0.272978</v>
      </c>
      <c r="H4102" s="0">
        <v>0.031343</v>
      </c>
      <c r="I4102" s="0">
        <v>0.008024</v>
      </c>
      <c r="J4102" s="0">
        <v>-0.010966</v>
      </c>
      <c r="K4102" s="0">
        <v>1013.039978</v>
      </c>
      <c r="L4102" s="0">
        <v>42.213787</v>
      </c>
      <c r="W4102" s="0">
        <f t="shared" si="64"/>
        <v>53563.166426444361</v>
      </c>
    </row>
    <row r="4103">
      <c r="A4103" s="0">
        <v>215.11125</v>
      </c>
      <c r="B4103" s="0">
        <v>677.501831</v>
      </c>
      <c r="C4103" s="0">
        <v>-49443.453125</v>
      </c>
      <c r="D4103" s="0">
        <v>20726.486328</v>
      </c>
      <c r="E4103" s="0">
        <v>0.016996</v>
      </c>
      <c r="F4103" s="0">
        <v>9.959422</v>
      </c>
      <c r="G4103" s="0">
        <v>-0.278581</v>
      </c>
      <c r="H4103" s="0">
        <v>0.008856</v>
      </c>
      <c r="I4103" s="0">
        <v>0.005954</v>
      </c>
      <c r="J4103" s="0">
        <v>-0.008007</v>
      </c>
      <c r="K4103" s="0">
        <v>1013.039978</v>
      </c>
      <c r="L4103" s="0">
        <v>42.213787</v>
      </c>
      <c r="W4103" s="0">
        <f t="shared" si="64"/>
        <v>53616.241020420777</v>
      </c>
    </row>
    <row r="4104">
      <c r="A4104" s="0">
        <v>215.1225</v>
      </c>
      <c r="B4104" s="0">
        <v>706.171143</v>
      </c>
      <c r="C4104" s="0">
        <v>-49435.046875</v>
      </c>
      <c r="D4104" s="0">
        <v>20655.693359</v>
      </c>
      <c r="E4104" s="0">
        <v>0.010311</v>
      </c>
      <c r="F4104" s="0">
        <v>9.963284</v>
      </c>
      <c r="G4104" s="0">
        <v>-0.266259</v>
      </c>
      <c r="H4104" s="0">
        <v>-0.008854</v>
      </c>
      <c r="I4104" s="0">
        <v>0.003062</v>
      </c>
      <c r="J4104" s="0">
        <v>-0.004257</v>
      </c>
      <c r="K4104" s="0">
        <v>1013.039978</v>
      </c>
      <c r="L4104" s="0">
        <v>42.213787</v>
      </c>
      <c r="W4104" s="0">
        <f t="shared" si="64"/>
        <v>53581.52858362376</v>
      </c>
    </row>
    <row r="4105">
      <c r="A4105" s="0">
        <v>215.13375</v>
      </c>
      <c r="B4105" s="0">
        <v>573.350098</v>
      </c>
      <c r="C4105" s="0">
        <v>-49427.285156</v>
      </c>
      <c r="D4105" s="0">
        <v>20643.070312</v>
      </c>
      <c r="E4105" s="0">
        <v>0.006276</v>
      </c>
      <c r="F4105" s="0">
        <v>9.959671</v>
      </c>
      <c r="G4105" s="0">
        <v>-0.265524</v>
      </c>
      <c r="H4105" s="0">
        <v>-0.023024</v>
      </c>
      <c r="I4105" s="0">
        <v>0.001697</v>
      </c>
      <c r="J4105" s="0">
        <v>-9.093667E-06</v>
      </c>
      <c r="K4105" s="0">
        <v>1013.039978</v>
      </c>
      <c r="L4105" s="0">
        <v>42.213787</v>
      </c>
      <c r="W4105" s="0">
        <f t="shared" si="64"/>
        <v>53567.915771790016</v>
      </c>
    </row>
    <row r="4106">
      <c r="A4106" s="0">
        <v>215.145</v>
      </c>
      <c r="B4106" s="0">
        <v>605.442566</v>
      </c>
      <c r="C4106" s="0">
        <v>-49422.535156</v>
      </c>
      <c r="D4106" s="0">
        <v>20508.787109</v>
      </c>
      <c r="E4106" s="0">
        <v>0.002754</v>
      </c>
      <c r="F4106" s="0">
        <v>9.957453</v>
      </c>
      <c r="G4106" s="0">
        <v>-0.271052</v>
      </c>
      <c r="H4106" s="0">
        <v>-0.033129</v>
      </c>
      <c r="I4106" s="0">
        <v>-0.000165</v>
      </c>
      <c r="J4106" s="0">
        <v>0.002624</v>
      </c>
      <c r="K4106" s="0">
        <v>1013.039978</v>
      </c>
      <c r="L4106" s="0">
        <v>42.213787</v>
      </c>
      <c r="W4106" s="0">
        <f t="shared" si="64"/>
        <v>53512.277942814813</v>
      </c>
    </row>
    <row r="4107">
      <c r="A4107" s="0">
        <v>215.15625</v>
      </c>
      <c r="B4107" s="0">
        <v>834.941772</v>
      </c>
      <c r="C4107" s="0">
        <v>-49443.300781</v>
      </c>
      <c r="D4107" s="0">
        <v>20588.712891</v>
      </c>
      <c r="E4107" s="0">
        <v>0.006747</v>
      </c>
      <c r="F4107" s="0">
        <v>9.953259</v>
      </c>
      <c r="G4107" s="0">
        <v>-0.276898</v>
      </c>
      <c r="H4107" s="0">
        <v>-0.022582</v>
      </c>
      <c r="I4107" s="0">
        <v>0.001076</v>
      </c>
      <c r="J4107" s="0">
        <v>-0.000563</v>
      </c>
      <c r="K4107" s="0">
        <v>1013.039978</v>
      </c>
      <c r="L4107" s="0">
        <v>42.213787</v>
      </c>
      <c r="W4107" s="0">
        <f t="shared" si="64"/>
        <v>53565.214630309238</v>
      </c>
    </row>
    <row r="4108">
      <c r="A4108" s="0">
        <v>215.1675</v>
      </c>
      <c r="B4108" s="0">
        <v>713.39325</v>
      </c>
      <c r="C4108" s="0">
        <v>-49462.097656</v>
      </c>
      <c r="D4108" s="0">
        <v>20629.414062</v>
      </c>
      <c r="E4108" s="0">
        <v>0.004228</v>
      </c>
      <c r="F4108" s="0">
        <v>9.963449</v>
      </c>
      <c r="G4108" s="0">
        <v>-0.285032</v>
      </c>
      <c r="H4108" s="0">
        <v>-0.005589</v>
      </c>
      <c r="I4108" s="0">
        <v>0.00425</v>
      </c>
      <c r="J4108" s="0">
        <v>-0.005191</v>
      </c>
      <c r="K4108" s="0">
        <v>1013.039978</v>
      </c>
      <c r="L4108" s="0">
        <v>42.213787</v>
      </c>
      <c r="W4108" s="0">
        <f t="shared" si="64"/>
        <v>53596.462187370809</v>
      </c>
    </row>
    <row r="4109">
      <c r="A4109" s="0">
        <v>215.17875</v>
      </c>
      <c r="B4109" s="0">
        <v>721.70752</v>
      </c>
      <c r="C4109" s="0">
        <v>-49442.832031</v>
      </c>
      <c r="D4109" s="0">
        <v>20626.355469</v>
      </c>
      <c r="E4109" s="0">
        <v>0.0292</v>
      </c>
      <c r="F4109" s="0">
        <v>9.957589</v>
      </c>
      <c r="G4109" s="0">
        <v>-0.27862</v>
      </c>
      <c r="H4109" s="0">
        <v>0.018388</v>
      </c>
      <c r="I4109" s="0">
        <v>0.007242</v>
      </c>
      <c r="J4109" s="0">
        <v>-0.011664</v>
      </c>
      <c r="K4109" s="0">
        <v>1013.039978</v>
      </c>
      <c r="L4109" s="0">
        <v>42.213787</v>
      </c>
      <c r="W4109" s="0">
        <f t="shared" si="64"/>
        <v>53577.6169769023</v>
      </c>
    </row>
    <row r="4110">
      <c r="A4110" s="0">
        <v>215.19</v>
      </c>
      <c r="B4110" s="0">
        <v>596.025696</v>
      </c>
      <c r="C4110" s="0">
        <v>-49435.679687</v>
      </c>
      <c r="D4110" s="0">
        <v>20621.414062</v>
      </c>
      <c r="E4110" s="0">
        <v>0.01784</v>
      </c>
      <c r="F4110" s="0">
        <v>9.956041</v>
      </c>
      <c r="G4110" s="0">
        <v>-0.275633</v>
      </c>
      <c r="H4110" s="0">
        <v>0.039656</v>
      </c>
      <c r="I4110" s="0">
        <v>0.009875</v>
      </c>
      <c r="J4110" s="0">
        <v>-0.018303</v>
      </c>
      <c r="K4110" s="0">
        <v>1013.039978</v>
      </c>
      <c r="L4110" s="0">
        <v>42.213787</v>
      </c>
      <c r="W4110" s="0">
        <f t="shared" si="64"/>
        <v>53567.568459492439</v>
      </c>
    </row>
    <row r="4111">
      <c r="A4111" s="0">
        <v>215.20125</v>
      </c>
      <c r="B4111" s="0">
        <v>552.176392</v>
      </c>
      <c r="C4111" s="0">
        <v>-49464.261719</v>
      </c>
      <c r="D4111" s="0">
        <v>20591.214844</v>
      </c>
      <c r="E4111" s="0">
        <v>0.011976</v>
      </c>
      <c r="F4111" s="0">
        <v>9.961963</v>
      </c>
      <c r="G4111" s="0">
        <v>-0.268088</v>
      </c>
      <c r="H4111" s="0">
        <v>0.052239</v>
      </c>
      <c r="I4111" s="0">
        <v>0.011804</v>
      </c>
      <c r="J4111" s="0">
        <v>-0.021273</v>
      </c>
      <c r="K4111" s="0">
        <v>1013.049988</v>
      </c>
      <c r="L4111" s="0">
        <v>42.213787</v>
      </c>
      <c r="W4111" s="0">
        <f t="shared" si="64"/>
        <v>53581.864608516349</v>
      </c>
    </row>
    <row r="4112">
      <c r="A4112" s="0">
        <v>215.2125</v>
      </c>
      <c r="B4112" s="0">
        <v>624.594971</v>
      </c>
      <c r="C4112" s="0">
        <v>-49433</v>
      </c>
      <c r="D4112" s="0">
        <v>20536.09375</v>
      </c>
      <c r="E4112" s="0">
        <v>0.013267</v>
      </c>
      <c r="F4112" s="0">
        <v>9.960136</v>
      </c>
      <c r="G4112" s="0">
        <v>-0.263283</v>
      </c>
      <c r="H4112" s="0">
        <v>0.061083</v>
      </c>
      <c r="I4112" s="0">
        <v>0.013021</v>
      </c>
      <c r="J4112" s="0">
        <v>-0.022587</v>
      </c>
      <c r="K4112" s="0">
        <v>1013.049988</v>
      </c>
      <c r="L4112" s="0">
        <v>42.213787</v>
      </c>
      <c r="W4112" s="0">
        <f t="shared" si="64"/>
        <v>53532.632612142173</v>
      </c>
    </row>
    <row r="4113">
      <c r="A4113" s="0">
        <v>215.22375</v>
      </c>
      <c r="B4113" s="0">
        <v>710.295288</v>
      </c>
      <c r="C4113" s="0">
        <v>-49462.9375</v>
      </c>
      <c r="D4113" s="0">
        <v>20582.548828</v>
      </c>
      <c r="E4113" s="0">
        <v>0.005011</v>
      </c>
      <c r="F4113" s="0">
        <v>9.960253</v>
      </c>
      <c r="G4113" s="0">
        <v>-0.257428</v>
      </c>
      <c r="H4113" s="0">
        <v>0.056058</v>
      </c>
      <c r="I4113" s="0">
        <v>0.011377</v>
      </c>
      <c r="J4113" s="0">
        <v>-0.018284</v>
      </c>
      <c r="K4113" s="0">
        <v>1013.049988</v>
      </c>
      <c r="L4113" s="0">
        <v>42.213787</v>
      </c>
      <c r="W4113" s="0">
        <f t="shared" si="64"/>
        <v>53579.175262242192</v>
      </c>
    </row>
    <row r="4114">
      <c r="A4114" s="0">
        <v>215.235</v>
      </c>
      <c r="B4114" s="0">
        <v>759.741882</v>
      </c>
      <c r="C4114" s="0">
        <v>-49437.84375</v>
      </c>
      <c r="D4114" s="0">
        <v>20533.402344</v>
      </c>
      <c r="E4114" s="0">
        <v>0.008071</v>
      </c>
      <c r="F4114" s="0">
        <v>9.95607</v>
      </c>
      <c r="G4114" s="0">
        <v>-0.254827</v>
      </c>
      <c r="H4114" s="0">
        <v>0.038912</v>
      </c>
      <c r="I4114" s="0">
        <v>0.009702</v>
      </c>
      <c r="J4114" s="0">
        <v>-0.013021</v>
      </c>
      <c r="K4114" s="0">
        <v>1013.049988</v>
      </c>
      <c r="L4114" s="0">
        <v>42.213787</v>
      </c>
      <c r="W4114" s="0">
        <f t="shared" si="64"/>
        <v>53537.820409475615</v>
      </c>
    </row>
    <row r="4115">
      <c r="A4115" s="0">
        <v>215.24625</v>
      </c>
      <c r="B4115" s="0">
        <v>721.326538</v>
      </c>
      <c r="C4115" s="0">
        <v>-49433.988281</v>
      </c>
      <c r="D4115" s="0">
        <v>20667.226562</v>
      </c>
      <c r="E4115" s="0">
        <v>0.015444</v>
      </c>
      <c r="F4115" s="0">
        <v>9.968702</v>
      </c>
      <c r="G4115" s="0">
        <v>-0.275927</v>
      </c>
      <c r="H4115" s="0">
        <v>0.011845</v>
      </c>
      <c r="I4115" s="0">
        <v>0.00666</v>
      </c>
      <c r="J4115" s="0">
        <v>-0.007715</v>
      </c>
      <c r="K4115" s="0">
        <v>1013.049988</v>
      </c>
      <c r="L4115" s="0">
        <v>42.213787</v>
      </c>
      <c r="W4115" s="0">
        <f t="shared" si="64"/>
        <v>53585.200971028433</v>
      </c>
    </row>
    <row r="4116">
      <c r="A4116" s="0">
        <v>215.2575</v>
      </c>
      <c r="B4116" s="0">
        <v>738.076965</v>
      </c>
      <c r="C4116" s="0">
        <v>-49440.203125</v>
      </c>
      <c r="D4116" s="0">
        <v>20612.341797</v>
      </c>
      <c r="E4116" s="0">
        <v>0.01824</v>
      </c>
      <c r="F4116" s="0">
        <v>9.961457</v>
      </c>
      <c r="G4116" s="0">
        <v>-0.277655</v>
      </c>
      <c r="H4116" s="0">
        <v>-0.011401</v>
      </c>
      <c r="I4116" s="0">
        <v>0.003939</v>
      </c>
      <c r="J4116" s="0">
        <v>-0.003259</v>
      </c>
      <c r="K4116" s="0">
        <v>1013.049988</v>
      </c>
      <c r="L4116" s="0">
        <v>42.213787</v>
      </c>
      <c r="W4116" s="0">
        <f t="shared" si="64"/>
        <v>53570.020319240844</v>
      </c>
    </row>
    <row r="4117">
      <c r="A4117" s="0">
        <v>215.26875</v>
      </c>
      <c r="B4117" s="0">
        <v>685.370911</v>
      </c>
      <c r="C4117" s="0">
        <v>-49457.335937</v>
      </c>
      <c r="D4117" s="0">
        <v>20733.056641</v>
      </c>
      <c r="E4117" s="0">
        <v>0.021198</v>
      </c>
      <c r="F4117" s="0">
        <v>9.957607</v>
      </c>
      <c r="G4117" s="0">
        <v>-0.276228</v>
      </c>
      <c r="H4117" s="0">
        <v>-0.025325</v>
      </c>
      <c r="I4117" s="0">
        <v>0.001228</v>
      </c>
      <c r="J4117" s="0">
        <v>-0.001022</v>
      </c>
      <c r="K4117" s="0">
        <v>1013.049988</v>
      </c>
      <c r="L4117" s="0">
        <v>42.213787</v>
      </c>
      <c r="W4117" s="0">
        <f t="shared" si="64"/>
        <v>53631.683256726436</v>
      </c>
    </row>
    <row r="4118">
      <c r="A4118" s="0">
        <v>215.28</v>
      </c>
      <c r="B4118" s="0">
        <v>516.258362</v>
      </c>
      <c r="C4118" s="0">
        <v>-49440.816406</v>
      </c>
      <c r="D4118" s="0">
        <v>20512.689453</v>
      </c>
      <c r="E4118" s="0">
        <v>0.014517</v>
      </c>
      <c r="F4118" s="0">
        <v>9.959205</v>
      </c>
      <c r="G4118" s="0">
        <v>-0.273205</v>
      </c>
      <c r="H4118" s="0">
        <v>-0.032042</v>
      </c>
      <c r="I4118" s="0">
        <v>-0.000159</v>
      </c>
      <c r="J4118" s="0">
        <v>0.001836</v>
      </c>
      <c r="K4118" s="0">
        <v>1013.049988</v>
      </c>
      <c r="L4118" s="0">
        <v>42.213787</v>
      </c>
      <c r="W4118" s="0">
        <f t="shared" si="64"/>
        <v>53529.723315027048</v>
      </c>
    </row>
    <row r="4119">
      <c r="A4119" s="0">
        <v>215.29125</v>
      </c>
      <c r="B4119" s="0">
        <v>611.826172</v>
      </c>
      <c r="C4119" s="0">
        <v>-49449.664062</v>
      </c>
      <c r="D4119" s="0">
        <v>20518.333984</v>
      </c>
      <c r="E4119" s="0">
        <v>0.005875</v>
      </c>
      <c r="F4119" s="0">
        <v>9.966122</v>
      </c>
      <c r="G4119" s="0">
        <v>-0.269239</v>
      </c>
      <c r="H4119" s="0">
        <v>-0.025619</v>
      </c>
      <c r="I4119" s="0">
        <v>0.000206</v>
      </c>
      <c r="J4119" s="0">
        <v>-0.000175</v>
      </c>
      <c r="K4119" s="0">
        <v>1013.049988</v>
      </c>
      <c r="L4119" s="0">
        <v>42.213787</v>
      </c>
      <c r="W4119" s="0">
        <f t="shared" si="64"/>
        <v>53541.064955680216</v>
      </c>
    </row>
    <row r="4120">
      <c r="A4120" s="0">
        <v>215.3025</v>
      </c>
      <c r="B4120" s="0">
        <v>627.871765</v>
      </c>
      <c r="C4120" s="0">
        <v>-49457.207031</v>
      </c>
      <c r="D4120" s="0">
        <v>20567.328125</v>
      </c>
      <c r="E4120" s="0">
        <v>0.009843</v>
      </c>
      <c r="F4120" s="0">
        <v>9.958754</v>
      </c>
      <c r="G4120" s="0">
        <v>-0.266334</v>
      </c>
      <c r="H4120" s="0">
        <v>-0.009901</v>
      </c>
      <c r="I4120" s="0">
        <v>0.001625</v>
      </c>
      <c r="J4120" s="0">
        <v>-0.004546</v>
      </c>
      <c r="K4120" s="0">
        <v>1013.029968</v>
      </c>
      <c r="L4120" s="0">
        <v>42.218475</v>
      </c>
      <c r="W4120" s="0">
        <f t="shared" si="64"/>
        <v>53567.009777118379</v>
      </c>
    </row>
    <row r="4121">
      <c r="A4121" s="0">
        <v>215.31375</v>
      </c>
      <c r="B4121" s="0">
        <v>606.998291</v>
      </c>
      <c r="C4121" s="0">
        <v>-49474.679687</v>
      </c>
      <c r="D4121" s="0">
        <v>20657.933594</v>
      </c>
      <c r="E4121" s="0">
        <v>0.009899</v>
      </c>
      <c r="F4121" s="0">
        <v>9.956624</v>
      </c>
      <c r="G4121" s="0">
        <v>-0.268955</v>
      </c>
      <c r="H4121" s="0">
        <v>0.011097</v>
      </c>
      <c r="I4121" s="0">
        <v>0.005314</v>
      </c>
      <c r="J4121" s="0">
        <v>-0.010397</v>
      </c>
      <c r="K4121" s="0">
        <v>1013.029968</v>
      </c>
      <c r="L4121" s="0">
        <v>42.218475</v>
      </c>
      <c r="W4121" s="0">
        <f t="shared" si="64"/>
        <v>53617.745172942894</v>
      </c>
    </row>
    <row r="4122">
      <c r="A4122" s="0">
        <v>215.325</v>
      </c>
      <c r="B4122" s="0">
        <v>611.636169</v>
      </c>
      <c r="C4122" s="0">
        <v>-49418.347656</v>
      </c>
      <c r="D4122" s="0">
        <v>20585.462891</v>
      </c>
      <c r="E4122" s="0">
        <v>0.011167</v>
      </c>
      <c r="F4122" s="0">
        <v>9.958875</v>
      </c>
      <c r="G4122" s="0">
        <v>-0.249985</v>
      </c>
      <c r="H4122" s="0">
        <v>0.041238</v>
      </c>
      <c r="I4122" s="0">
        <v>0.009767</v>
      </c>
      <c r="J4122" s="0">
        <v>-0.019222</v>
      </c>
      <c r="K4122" s="0">
        <v>1013.029968</v>
      </c>
      <c r="L4122" s="0">
        <v>42.218475</v>
      </c>
      <c r="W4122" s="0">
        <f t="shared" si="64"/>
        <v>53537.916155648491</v>
      </c>
    </row>
    <row r="4123">
      <c r="A4123" s="0">
        <v>215.33625</v>
      </c>
      <c r="B4123" s="0">
        <v>633.953735</v>
      </c>
      <c r="C4123" s="0">
        <v>-49468.007812</v>
      </c>
      <c r="D4123" s="0">
        <v>20522.675781</v>
      </c>
      <c r="E4123" s="0">
        <v>0.004983</v>
      </c>
      <c r="F4123" s="0">
        <v>9.968745</v>
      </c>
      <c r="G4123" s="0">
        <v>-0.25792</v>
      </c>
      <c r="H4123" s="0">
        <v>0.056105</v>
      </c>
      <c r="I4123" s="0">
        <v>0.012605</v>
      </c>
      <c r="J4123" s="0">
        <v>-0.022782</v>
      </c>
      <c r="K4123" s="0">
        <v>1013.029968</v>
      </c>
      <c r="L4123" s="0">
        <v>42.218475</v>
      </c>
      <c r="W4123" s="0">
        <f t="shared" si="64"/>
        <v>53559.928262071619</v>
      </c>
    </row>
    <row r="4124">
      <c r="A4124" s="0">
        <v>215.3475</v>
      </c>
      <c r="B4124" s="0">
        <v>576.37146</v>
      </c>
      <c r="C4124" s="0">
        <v>-49441.703125</v>
      </c>
      <c r="D4124" s="0">
        <v>20614.568359</v>
      </c>
      <c r="E4124" s="0">
        <v>0.003592</v>
      </c>
      <c r="F4124" s="0">
        <v>9.968054</v>
      </c>
      <c r="G4124" s="0">
        <v>-0.272168</v>
      </c>
      <c r="H4124" s="0">
        <v>0.060221</v>
      </c>
      <c r="I4124" s="0">
        <v>0.012524</v>
      </c>
      <c r="J4124" s="0">
        <v>-0.021428</v>
      </c>
      <c r="K4124" s="0">
        <v>1013.029968</v>
      </c>
      <c r="L4124" s="0">
        <v>42.218475</v>
      </c>
      <c r="W4124" s="0">
        <f t="shared" si="64"/>
        <v>53570.277585508375</v>
      </c>
    </row>
    <row r="4125">
      <c r="A4125" s="0">
        <v>215.35875</v>
      </c>
      <c r="B4125" s="0">
        <v>643.325012</v>
      </c>
      <c r="C4125" s="0">
        <v>-49426.183594</v>
      </c>
      <c r="D4125" s="0">
        <v>20685.076172</v>
      </c>
      <c r="E4125" s="0">
        <v>0.006625</v>
      </c>
      <c r="F4125" s="0">
        <v>9.958476</v>
      </c>
      <c r="G4125" s="0">
        <v>-0.2765</v>
      </c>
      <c r="H4125" s="0">
        <v>0.052167</v>
      </c>
      <c r="I4125" s="0">
        <v>0.010838</v>
      </c>
      <c r="J4125" s="0">
        <v>-0.017051</v>
      </c>
      <c r="K4125" s="0">
        <v>1013.029968</v>
      </c>
      <c r="L4125" s="0">
        <v>42.218475</v>
      </c>
      <c r="W4125" s="0">
        <f t="shared" si="64"/>
        <v>53583.895602879624</v>
      </c>
    </row>
    <row r="4126">
      <c r="A4126" s="0">
        <v>215.37</v>
      </c>
      <c r="B4126" s="0">
        <v>563.983948</v>
      </c>
      <c r="C4126" s="0">
        <v>-49450.035156</v>
      </c>
      <c r="D4126" s="0">
        <v>20750.832031</v>
      </c>
      <c r="E4126" s="0">
        <v>0.001266</v>
      </c>
      <c r="F4126" s="0">
        <v>9.970995</v>
      </c>
      <c r="G4126" s="0">
        <v>-0.279545</v>
      </c>
      <c r="H4126" s="0">
        <v>0.038052</v>
      </c>
      <c r="I4126" s="0">
        <v>0.008434</v>
      </c>
      <c r="J4126" s="0">
        <v>-0.012694</v>
      </c>
      <c r="K4126" s="0">
        <v>1013.029968</v>
      </c>
      <c r="L4126" s="0">
        <v>42.218475</v>
      </c>
      <c r="W4126" s="0">
        <f t="shared" si="64"/>
        <v>53630.411939514437</v>
      </c>
    </row>
    <row r="4127">
      <c r="A4127" s="0">
        <v>215.38125</v>
      </c>
      <c r="B4127" s="0">
        <v>466.522247</v>
      </c>
      <c r="C4127" s="0">
        <v>-49447.867187</v>
      </c>
      <c r="D4127" s="0">
        <v>20583.607422</v>
      </c>
      <c r="E4127" s="0">
        <v>0.005994</v>
      </c>
      <c r="F4127" s="0">
        <v>9.965435</v>
      </c>
      <c r="G4127" s="0">
        <v>-0.271047</v>
      </c>
      <c r="H4127" s="0">
        <v>0.015835</v>
      </c>
      <c r="I4127" s="0">
        <v>0.006417</v>
      </c>
      <c r="J4127" s="0">
        <v>-0.007921</v>
      </c>
      <c r="K4127" s="0">
        <v>1013.029968</v>
      </c>
      <c r="L4127" s="0">
        <v>42.218475</v>
      </c>
      <c r="W4127" s="0">
        <f t="shared" si="64"/>
        <v>53562.991952029261</v>
      </c>
    </row>
    <row r="4128">
      <c r="A4128" s="0">
        <v>215.3925</v>
      </c>
      <c r="B4128" s="0">
        <v>544.557251</v>
      </c>
      <c r="C4128" s="0">
        <v>-49454.292969</v>
      </c>
      <c r="D4128" s="0">
        <v>20529.976562</v>
      </c>
      <c r="E4128" s="0">
        <v>0.00759</v>
      </c>
      <c r="F4128" s="0">
        <v>9.963488</v>
      </c>
      <c r="G4128" s="0">
        <v>-0.27553</v>
      </c>
      <c r="H4128" s="0">
        <v>-0.011986</v>
      </c>
      <c r="I4128" s="0">
        <v>0.00294</v>
      </c>
      <c r="J4128" s="0">
        <v>-0.002263</v>
      </c>
      <c r="K4128" s="0">
        <v>1013.029968</v>
      </c>
      <c r="L4128" s="0">
        <v>42.218475</v>
      </c>
      <c r="W4128" s="0">
        <f t="shared" si="64"/>
        <v>53549.0763066887</v>
      </c>
    </row>
    <row r="4129">
      <c r="A4129" s="0">
        <v>215.40375</v>
      </c>
      <c r="B4129" s="0">
        <v>620.292114</v>
      </c>
      <c r="C4129" s="0">
        <v>-49433.09375</v>
      </c>
      <c r="D4129" s="0">
        <v>20494.167969</v>
      </c>
      <c r="E4129" s="0">
        <v>0.020207</v>
      </c>
      <c r="F4129" s="0">
        <v>9.958426</v>
      </c>
      <c r="G4129" s="0">
        <v>-0.274664</v>
      </c>
      <c r="H4129" s="0">
        <v>-0.022837</v>
      </c>
      <c r="I4129" s="0">
        <v>0.001468</v>
      </c>
      <c r="J4129" s="0">
        <v>-0.000206</v>
      </c>
      <c r="K4129" s="0">
        <v>1013.009949</v>
      </c>
      <c r="L4129" s="0">
        <v>42.218475</v>
      </c>
      <c r="W4129" s="0">
        <f t="shared" si="64"/>
        <v>53516.599674723031</v>
      </c>
    </row>
    <row r="4130">
      <c r="A4130" s="0">
        <v>215.415</v>
      </c>
      <c r="B4130" s="0">
        <v>596.421631</v>
      </c>
      <c r="C4130" s="0">
        <v>-49428.941406</v>
      </c>
      <c r="D4130" s="0">
        <v>20570.980469</v>
      </c>
      <c r="E4130" s="0">
        <v>0.01509</v>
      </c>
      <c r="F4130" s="0">
        <v>9.955791</v>
      </c>
      <c r="G4130" s="0">
        <v>-0.265503</v>
      </c>
      <c r="H4130" s="0">
        <v>-0.034705</v>
      </c>
      <c r="I4130" s="0">
        <v>0.000349</v>
      </c>
      <c r="J4130" s="0">
        <v>0.002239</v>
      </c>
      <c r="K4130" s="0">
        <v>1013.009949</v>
      </c>
      <c r="L4130" s="0">
        <v>42.218475</v>
      </c>
      <c r="W4130" s="0">
        <f t="shared" si="64"/>
        <v>53541.957423460764</v>
      </c>
    </row>
    <row r="4131">
      <c r="A4131" s="0">
        <v>215.42625</v>
      </c>
      <c r="B4131" s="0">
        <v>629.923767</v>
      </c>
      <c r="C4131" s="0">
        <v>-49419.433594</v>
      </c>
      <c r="D4131" s="0">
        <v>20640.035156</v>
      </c>
      <c r="E4131" s="0">
        <v>0.002506</v>
      </c>
      <c r="F4131" s="0">
        <v>9.962935</v>
      </c>
      <c r="G4131" s="0">
        <v>-0.26559</v>
      </c>
      <c r="H4131" s="0">
        <v>-0.024686</v>
      </c>
      <c r="I4131" s="0">
        <v>0.001115</v>
      </c>
      <c r="J4131" s="0">
        <v>-0.000922</v>
      </c>
      <c r="K4131" s="0">
        <v>1013.009949</v>
      </c>
      <c r="L4131" s="0">
        <v>42.218475</v>
      </c>
      <c r="W4131" s="0">
        <f t="shared" si="64"/>
        <v>53560.136967197192</v>
      </c>
    </row>
    <row r="4132">
      <c r="A4132" s="0">
        <v>215.4375</v>
      </c>
      <c r="B4132" s="0">
        <v>688.878235</v>
      </c>
      <c r="C4132" s="0">
        <v>-49435.875</v>
      </c>
      <c r="D4132" s="0">
        <v>20577.333984</v>
      </c>
      <c r="E4132" s="0">
        <v>0.014916</v>
      </c>
      <c r="F4132" s="0">
        <v>9.960331</v>
      </c>
      <c r="G4132" s="0">
        <v>-0.268412</v>
      </c>
      <c r="H4132" s="0">
        <v>-0.007257</v>
      </c>
      <c r="I4132" s="0">
        <v>0.00293</v>
      </c>
      <c r="J4132" s="0">
        <v>-0.004174</v>
      </c>
      <c r="K4132" s="0">
        <v>1013.009949</v>
      </c>
      <c r="L4132" s="0">
        <v>42.218475</v>
      </c>
      <c r="W4132" s="0">
        <f t="shared" si="64"/>
        <v>53551.909061464496</v>
      </c>
    </row>
    <row r="4133">
      <c r="A4133" s="0">
        <v>215.44875</v>
      </c>
      <c r="B4133" s="0">
        <v>741.934631</v>
      </c>
      <c r="C4133" s="0">
        <v>-49441.664062</v>
      </c>
      <c r="D4133" s="0">
        <v>20595.261719</v>
      </c>
      <c r="E4133" s="0">
        <v>0.00448</v>
      </c>
      <c r="F4133" s="0">
        <v>9.948196</v>
      </c>
      <c r="G4133" s="0">
        <v>-0.279093</v>
      </c>
      <c r="H4133" s="0">
        <v>0.020593</v>
      </c>
      <c r="I4133" s="0">
        <v>0.006564</v>
      </c>
      <c r="J4133" s="0">
        <v>-0.012577</v>
      </c>
      <c r="K4133" s="0">
        <v>1013.009949</v>
      </c>
      <c r="L4133" s="0">
        <v>42.218475</v>
      </c>
      <c r="W4133" s="0">
        <f t="shared" si="64"/>
        <v>53564.852445334393</v>
      </c>
    </row>
    <row r="4134">
      <c r="A4134" s="0">
        <v>215.46</v>
      </c>
      <c r="B4134" s="0">
        <v>585.419434</v>
      </c>
      <c r="C4134" s="0">
        <v>-49426.015625</v>
      </c>
      <c r="D4134" s="0">
        <v>20624.914062</v>
      </c>
      <c r="E4134" s="0">
        <v>0.022579</v>
      </c>
      <c r="F4134" s="0">
        <v>9.955805</v>
      </c>
      <c r="G4134" s="0">
        <v>-0.286216</v>
      </c>
      <c r="H4134" s="0">
        <v>0.038602</v>
      </c>
      <c r="I4134" s="0">
        <v>0.008684</v>
      </c>
      <c r="J4134" s="0">
        <v>-0.017967</v>
      </c>
      <c r="K4134" s="0">
        <v>1013.009949</v>
      </c>
      <c r="L4134" s="0">
        <v>42.218475</v>
      </c>
      <c r="W4134" s="0">
        <f t="shared" si="64"/>
        <v>53559.880662127449</v>
      </c>
    </row>
    <row r="4135">
      <c r="A4135" s="0">
        <v>215.47125</v>
      </c>
      <c r="B4135" s="0">
        <v>694.899414</v>
      </c>
      <c r="C4135" s="0">
        <v>-49430.128906</v>
      </c>
      <c r="D4135" s="0">
        <v>20564.423828</v>
      </c>
      <c r="E4135" s="0">
        <v>0.017788</v>
      </c>
      <c r="F4135" s="0">
        <v>9.957685</v>
      </c>
      <c r="G4135" s="0">
        <v>-0.271828</v>
      </c>
      <c r="H4135" s="0">
        <v>0.053791</v>
      </c>
      <c r="I4135" s="0">
        <v>0.011347</v>
      </c>
      <c r="J4135" s="0">
        <v>-0.02265</v>
      </c>
      <c r="K4135" s="0">
        <v>1013.009949</v>
      </c>
      <c r="L4135" s="0">
        <v>42.218475</v>
      </c>
      <c r="W4135" s="0">
        <f t="shared" si="64"/>
        <v>53541.722574427578</v>
      </c>
    </row>
    <row r="4136">
      <c r="A4136" s="0">
        <v>215.4825</v>
      </c>
      <c r="B4136" s="0">
        <v>673.89209</v>
      </c>
      <c r="C4136" s="0">
        <v>-49436.527344</v>
      </c>
      <c r="D4136" s="0">
        <v>20587.728516</v>
      </c>
      <c r="E4136" s="0">
        <v>0.010509</v>
      </c>
      <c r="F4136" s="0">
        <v>9.963449</v>
      </c>
      <c r="G4136" s="0">
        <v>-0.266925</v>
      </c>
      <c r="H4136" s="0">
        <v>0.06349</v>
      </c>
      <c r="I4136" s="0">
        <v>0.01222</v>
      </c>
      <c r="J4136" s="0">
        <v>-0.021975</v>
      </c>
      <c r="K4136" s="0">
        <v>1013.009949</v>
      </c>
      <c r="L4136" s="0">
        <v>42.218475</v>
      </c>
      <c r="W4136" s="0">
        <f t="shared" si="64"/>
        <v>53556.315517701027</v>
      </c>
    </row>
    <row r="4137">
      <c r="A4137" s="0">
        <v>215.49375</v>
      </c>
      <c r="B4137" s="0">
        <v>680.857605</v>
      </c>
      <c r="C4137" s="0">
        <v>-49459.222656</v>
      </c>
      <c r="D4137" s="0">
        <v>20504.851562</v>
      </c>
      <c r="E4137" s="0">
        <v>0.018399</v>
      </c>
      <c r="F4137" s="0">
        <v>9.9554</v>
      </c>
      <c r="G4137" s="0">
        <v>-0.264275</v>
      </c>
      <c r="H4137" s="0">
        <v>0.056848</v>
      </c>
      <c r="I4137" s="0">
        <v>0.012533</v>
      </c>
      <c r="J4137" s="0">
        <v>-0.017471</v>
      </c>
      <c r="K4137" s="0">
        <v>1013.009949</v>
      </c>
      <c r="L4137" s="0">
        <v>42.218475</v>
      </c>
      <c r="W4137" s="0">
        <f t="shared" si="64"/>
        <v>53545.562004649117</v>
      </c>
    </row>
    <row r="4138">
      <c r="A4138" s="0">
        <v>215.505</v>
      </c>
      <c r="B4138" s="0">
        <v>549.348877</v>
      </c>
      <c r="C4138" s="0">
        <v>-49419.066406</v>
      </c>
      <c r="D4138" s="0">
        <v>20554.892578</v>
      </c>
      <c r="E4138" s="0">
        <v>0.010078</v>
      </c>
      <c r="F4138" s="0">
        <v>9.948078</v>
      </c>
      <c r="G4138" s="0">
        <v>-0.274139</v>
      </c>
      <c r="H4138" s="0">
        <v>0.039969</v>
      </c>
      <c r="I4138" s="0">
        <v>0.010058</v>
      </c>
      <c r="J4138" s="0">
        <v>-0.012243</v>
      </c>
      <c r="K4138" s="0">
        <v>1013.009949</v>
      </c>
      <c r="L4138" s="0">
        <v>42.221016</v>
      </c>
      <c r="W4138" s="0">
        <f t="shared" si="64"/>
        <v>53526.15732071954</v>
      </c>
    </row>
    <row r="4139">
      <c r="A4139" s="0">
        <v>215.51625</v>
      </c>
      <c r="B4139" s="0">
        <v>559.484924</v>
      </c>
      <c r="C4139" s="0">
        <v>-49430.71875</v>
      </c>
      <c r="D4139" s="0">
        <v>20525.757812</v>
      </c>
      <c r="E4139" s="0">
        <v>0.016229</v>
      </c>
      <c r="F4139" s="0">
        <v>9.951459</v>
      </c>
      <c r="G4139" s="0">
        <v>-0.272442</v>
      </c>
      <c r="H4139" s="0">
        <v>0.012275</v>
      </c>
      <c r="I4139" s="0">
        <v>0.006356</v>
      </c>
      <c r="J4139" s="0">
        <v>-0.008488</v>
      </c>
      <c r="K4139" s="0">
        <v>1013.009949</v>
      </c>
      <c r="L4139" s="0">
        <v>42.221016</v>
      </c>
      <c r="W4139" s="0">
        <f t="shared" si="64"/>
        <v>53525.841546664764</v>
      </c>
    </row>
    <row r="4140">
      <c r="A4140" s="0">
        <v>215.5275</v>
      </c>
      <c r="B4140" s="0">
        <v>707.975525</v>
      </c>
      <c r="C4140" s="0">
        <v>-49430.179687</v>
      </c>
      <c r="D4140" s="0">
        <v>20600.337891</v>
      </c>
      <c r="E4140" s="0">
        <v>0.012165</v>
      </c>
      <c r="F4140" s="0">
        <v>9.951159</v>
      </c>
      <c r="G4140" s="0">
        <v>-0.268824</v>
      </c>
      <c r="H4140" s="0">
        <v>-0.009902</v>
      </c>
      <c r="I4140" s="0">
        <v>0.003125</v>
      </c>
      <c r="J4140" s="0">
        <v>-0.004335</v>
      </c>
      <c r="K4140" s="0">
        <v>1013.009949</v>
      </c>
      <c r="L4140" s="0">
        <v>42.221016</v>
      </c>
      <c r="W4140" s="0">
        <f t="shared" si="64"/>
        <v>53555.74492485822</v>
      </c>
    </row>
    <row r="4141">
      <c r="A4141" s="0">
        <v>215.53875</v>
      </c>
      <c r="B4141" s="0">
        <v>616.777466</v>
      </c>
      <c r="C4141" s="0">
        <v>-49430.800781</v>
      </c>
      <c r="D4141" s="0">
        <v>20690.292969</v>
      </c>
      <c r="E4141" s="0">
        <v>0.022861</v>
      </c>
      <c r="F4141" s="0">
        <v>9.954365</v>
      </c>
      <c r="G4141" s="0">
        <v>-0.267699</v>
      </c>
      <c r="H4141" s="0">
        <v>-0.019156</v>
      </c>
      <c r="I4141" s="0">
        <v>0.001719</v>
      </c>
      <c r="J4141" s="0">
        <v>-0.001406</v>
      </c>
      <c r="K4141" s="0">
        <v>1013.009949</v>
      </c>
      <c r="L4141" s="0">
        <v>42.221016</v>
      </c>
      <c r="W4141" s="0">
        <f t="shared" si="64"/>
        <v>53589.856348347552</v>
      </c>
    </row>
    <row r="4142">
      <c r="A4142" s="0">
        <v>215.55</v>
      </c>
      <c r="B4142" s="0">
        <v>595.547119</v>
      </c>
      <c r="C4142" s="0">
        <v>-49449.160156</v>
      </c>
      <c r="D4142" s="0">
        <v>20549.117187</v>
      </c>
      <c r="E4142" s="0">
        <v>0.015531</v>
      </c>
      <c r="F4142" s="0">
        <v>9.964542</v>
      </c>
      <c r="G4142" s="0">
        <v>-0.277967</v>
      </c>
      <c r="H4142" s="0">
        <v>-0.028502</v>
      </c>
      <c r="I4142" s="0">
        <v>0.000599</v>
      </c>
      <c r="J4142" s="0">
        <v>0.000531</v>
      </c>
      <c r="K4142" s="0">
        <v>1013.009949</v>
      </c>
      <c r="L4142" s="0">
        <v>42.221016</v>
      </c>
      <c r="W4142" s="0">
        <f t="shared" si="64"/>
        <v>53552.220623142653</v>
      </c>
    </row>
    <row r="4143">
      <c r="A4143" s="0">
        <v>215.56125</v>
      </c>
      <c r="B4143" s="0">
        <v>641.923157</v>
      </c>
      <c r="C4143" s="0">
        <v>-49460.40625</v>
      </c>
      <c r="D4143" s="0">
        <v>20742.865234</v>
      </c>
      <c r="E4143" s="0">
        <v>0.015038</v>
      </c>
      <c r="F4143" s="0">
        <v>9.963869</v>
      </c>
      <c r="G4143" s="0">
        <v>-0.28122</v>
      </c>
      <c r="H4143" s="0">
        <v>-0.023299</v>
      </c>
      <c r="I4143" s="0">
        <v>0.000696</v>
      </c>
      <c r="J4143" s="0">
        <v>-0.000136</v>
      </c>
      <c r="K4143" s="0">
        <v>1013.009949</v>
      </c>
      <c r="L4143" s="0">
        <v>42.221016</v>
      </c>
      <c r="W4143" s="0">
        <f t="shared" si="64"/>
        <v>53637.769434144233</v>
      </c>
    </row>
    <row r="4144">
      <c r="A4144" s="0">
        <v>215.5725</v>
      </c>
      <c r="B4144" s="0">
        <v>683.424194</v>
      </c>
      <c r="C4144" s="0">
        <v>-49410.164062</v>
      </c>
      <c r="D4144" s="0">
        <v>20604.617187</v>
      </c>
      <c r="E4144" s="0">
        <v>0.015211</v>
      </c>
      <c r="F4144" s="0">
        <v>9.954339</v>
      </c>
      <c r="G4144" s="0">
        <v>-0.274726</v>
      </c>
      <c r="H4144" s="0">
        <v>-0.013101</v>
      </c>
      <c r="I4144" s="0">
        <v>0.00241</v>
      </c>
      <c r="J4144" s="0">
        <v>-0.003511</v>
      </c>
      <c r="K4144" s="0">
        <v>1013.009949</v>
      </c>
      <c r="L4144" s="0">
        <v>42.221016</v>
      </c>
      <c r="W4144" s="0">
        <f t="shared" si="64"/>
        <v>53538.599446432265</v>
      </c>
    </row>
    <row r="4145">
      <c r="A4145" s="0">
        <v>215.58375</v>
      </c>
      <c r="B4145" s="0">
        <v>680.054077</v>
      </c>
      <c r="C4145" s="0">
        <v>-49396.300781</v>
      </c>
      <c r="D4145" s="0">
        <v>20613.386719</v>
      </c>
      <c r="E4145" s="0">
        <v>0.019682</v>
      </c>
      <c r="F4145" s="0">
        <v>9.957715</v>
      </c>
      <c r="G4145" s="0">
        <v>-0.268333</v>
      </c>
      <c r="H4145" s="0">
        <v>0.010614</v>
      </c>
      <c r="I4145" s="0">
        <v>0.004745</v>
      </c>
      <c r="J4145" s="0">
        <v>-0.010651</v>
      </c>
      <c r="K4145" s="0">
        <v>1013.009949</v>
      </c>
      <c r="L4145" s="0">
        <v>42.221016</v>
      </c>
      <c r="W4145" s="0">
        <f t="shared" si="64"/>
        <v>53529.138947135238</v>
      </c>
    </row>
    <row r="4146">
      <c r="A4146" s="0">
        <v>215.595</v>
      </c>
      <c r="B4146" s="0">
        <v>613.0495</v>
      </c>
      <c r="C4146" s="0">
        <v>-49391.785156</v>
      </c>
      <c r="D4146" s="0">
        <v>20536.90625</v>
      </c>
      <c r="E4146" s="0">
        <v>0.011844</v>
      </c>
      <c r="F4146" s="0">
        <v>9.96074</v>
      </c>
      <c r="G4146" s="0">
        <v>-0.257717</v>
      </c>
      <c r="H4146" s="0">
        <v>0.035105</v>
      </c>
      <c r="I4146" s="0">
        <v>0.008541</v>
      </c>
      <c r="J4146" s="0">
        <v>-0.018087</v>
      </c>
      <c r="K4146" s="0">
        <v>1013.009949</v>
      </c>
      <c r="L4146" s="0">
        <v>42.221016</v>
      </c>
      <c r="W4146" s="0">
        <f t="shared" si="64"/>
        <v>53494.754779391231</v>
      </c>
    </row>
    <row r="4147">
      <c r="A4147" s="0">
        <v>215.60625</v>
      </c>
      <c r="B4147" s="0">
        <v>626.338257</v>
      </c>
      <c r="C4147" s="0">
        <v>-49417.808594</v>
      </c>
      <c r="D4147" s="0">
        <v>20494.666016</v>
      </c>
      <c r="E4147" s="0">
        <v>0.013721</v>
      </c>
      <c r="F4147" s="0">
        <v>9.962655</v>
      </c>
      <c r="G4147" s="0">
        <v>-0.270104</v>
      </c>
      <c r="H4147" s="0">
        <v>0.049751</v>
      </c>
      <c r="I4147" s="0">
        <v>0.011749</v>
      </c>
      <c r="J4147" s="0">
        <v>-0.022506</v>
      </c>
      <c r="K4147" s="0">
        <v>1013</v>
      </c>
      <c r="L4147" s="0">
        <v>42.228241</v>
      </c>
      <c r="W4147" s="0">
        <f t="shared" si="64"/>
        <v>53502.742368525258</v>
      </c>
    </row>
    <row r="4148">
      <c r="A4148" s="0">
        <v>215.6175</v>
      </c>
      <c r="B4148" s="0">
        <v>688.878052</v>
      </c>
      <c r="C4148" s="0">
        <v>-49458.960937</v>
      </c>
      <c r="D4148" s="0">
        <v>20557.431641</v>
      </c>
      <c r="E4148" s="0">
        <v>0.018857</v>
      </c>
      <c r="F4148" s="0">
        <v>9.971404</v>
      </c>
      <c r="G4148" s="0">
        <v>-0.262342</v>
      </c>
      <c r="H4148" s="0">
        <v>0.059622</v>
      </c>
      <c r="I4148" s="0">
        <v>0.012516</v>
      </c>
      <c r="J4148" s="0">
        <v>-0.021675</v>
      </c>
      <c r="K4148" s="0">
        <v>1013</v>
      </c>
      <c r="L4148" s="0">
        <v>42.228241</v>
      </c>
      <c r="W4148" s="0">
        <f t="shared" si="64"/>
        <v>53565.580045516239</v>
      </c>
    </row>
    <row r="4149">
      <c r="A4149" s="0">
        <v>215.62875</v>
      </c>
      <c r="B4149" s="0">
        <v>702.633789</v>
      </c>
      <c r="C4149" s="0">
        <v>-49448.496094</v>
      </c>
      <c r="D4149" s="0">
        <v>20632.150391</v>
      </c>
      <c r="E4149" s="0">
        <v>0.009007</v>
      </c>
      <c r="F4149" s="0">
        <v>9.953671</v>
      </c>
      <c r="G4149" s="0">
        <v>-0.26458</v>
      </c>
      <c r="H4149" s="0">
        <v>0.055511</v>
      </c>
      <c r="I4149" s="0">
        <v>0.012204</v>
      </c>
      <c r="J4149" s="0">
        <v>-0.018369</v>
      </c>
      <c r="K4149" s="0">
        <v>1013</v>
      </c>
      <c r="L4149" s="0">
        <v>42.228241</v>
      </c>
      <c r="W4149" s="0">
        <f t="shared" si="64"/>
        <v>53584.8214511966</v>
      </c>
    </row>
    <row r="4150">
      <c r="A4150" s="0">
        <v>215.64</v>
      </c>
      <c r="B4150" s="0">
        <v>711.241577</v>
      </c>
      <c r="C4150" s="0">
        <v>-49413.03125</v>
      </c>
      <c r="D4150" s="0">
        <v>20670.306641</v>
      </c>
      <c r="E4150" s="0">
        <v>0.01149</v>
      </c>
      <c r="F4150" s="0">
        <v>9.95859</v>
      </c>
      <c r="G4150" s="0">
        <v>-0.276874</v>
      </c>
      <c r="H4150" s="0">
        <v>0.041069</v>
      </c>
      <c r="I4150" s="0">
        <v>0.009348</v>
      </c>
      <c r="J4150" s="0">
        <v>-0.012953</v>
      </c>
      <c r="K4150" s="0">
        <v>1013</v>
      </c>
      <c r="L4150" s="0">
        <v>42.228241</v>
      </c>
      <c r="W4150" s="0">
        <f t="shared" si="64"/>
        <v>53566.921682389955</v>
      </c>
    </row>
    <row r="4151">
      <c r="A4151" s="0">
        <v>215.65125</v>
      </c>
      <c r="B4151" s="0">
        <v>611.40564</v>
      </c>
      <c r="C4151" s="0">
        <v>-49420.550781</v>
      </c>
      <c r="D4151" s="0">
        <v>20621.585937</v>
      </c>
      <c r="E4151" s="0">
        <v>0.020239</v>
      </c>
      <c r="F4151" s="0">
        <v>9.954084</v>
      </c>
      <c r="G4151" s="0">
        <v>-0.275842</v>
      </c>
      <c r="H4151" s="0">
        <v>0.018381</v>
      </c>
      <c r="I4151" s="0">
        <v>0.007137</v>
      </c>
      <c r="J4151" s="0">
        <v>-0.008117</v>
      </c>
      <c r="K4151" s="0">
        <v>1013</v>
      </c>
      <c r="L4151" s="0">
        <v>42.228241</v>
      </c>
      <c r="W4151" s="0">
        <f t="shared" si="64"/>
        <v>53553.846387641468</v>
      </c>
    </row>
    <row r="4152">
      <c r="A4152" s="0">
        <v>215.6625</v>
      </c>
      <c r="B4152" s="0">
        <v>518.85321</v>
      </c>
      <c r="C4152" s="0">
        <v>-49437.914062</v>
      </c>
      <c r="D4152" s="0">
        <v>20656.798828</v>
      </c>
      <c r="E4152" s="0">
        <v>0.009782</v>
      </c>
      <c r="F4152" s="0">
        <v>9.953719</v>
      </c>
      <c r="G4152" s="0">
        <v>-0.272597</v>
      </c>
      <c r="H4152" s="0">
        <v>-0.003845</v>
      </c>
      <c r="I4152" s="0">
        <v>0.004673</v>
      </c>
      <c r="J4152" s="0">
        <v>-0.00423</v>
      </c>
      <c r="K4152" s="0">
        <v>1013</v>
      </c>
      <c r="L4152" s="0">
        <v>42.228241</v>
      </c>
      <c r="W4152" s="0">
        <f t="shared" si="64"/>
        <v>53582.458820734304</v>
      </c>
    </row>
    <row r="4153">
      <c r="A4153" s="0">
        <v>215.67375</v>
      </c>
      <c r="B4153" s="0">
        <v>613.816895</v>
      </c>
      <c r="C4153" s="0">
        <v>-49414.285156</v>
      </c>
      <c r="D4153" s="0">
        <v>20707.203125</v>
      </c>
      <c r="E4153" s="0">
        <v>0.014441</v>
      </c>
      <c r="F4153" s="0">
        <v>9.952229</v>
      </c>
      <c r="G4153" s="0">
        <v>-0.250594</v>
      </c>
      <c r="H4153" s="0">
        <v>-0.02193</v>
      </c>
      <c r="I4153" s="0">
        <v>0.00204</v>
      </c>
      <c r="J4153" s="0">
        <v>-0.00083</v>
      </c>
      <c r="K4153" s="0">
        <v>1013</v>
      </c>
      <c r="L4153" s="0">
        <v>42.228241</v>
      </c>
      <c r="W4153" s="0">
        <f t="shared" si="64"/>
        <v>53581.121768017125</v>
      </c>
    </row>
    <row r="4154">
      <c r="A4154" s="0">
        <v>215.685</v>
      </c>
      <c r="B4154" s="0">
        <v>642.583191</v>
      </c>
      <c r="C4154" s="0">
        <v>-49441.835937</v>
      </c>
      <c r="D4154" s="0">
        <v>20538.257812</v>
      </c>
      <c r="E4154" s="0">
        <v>0.014678</v>
      </c>
      <c r="F4154" s="0">
        <v>9.953245</v>
      </c>
      <c r="G4154" s="0">
        <v>-0.263814</v>
      </c>
      <c r="H4154" s="0">
        <v>-0.027959</v>
      </c>
      <c r="I4154" s="0">
        <v>0.000752</v>
      </c>
      <c r="J4154" s="0">
        <v>0.000989</v>
      </c>
      <c r="K4154" s="0">
        <v>1013</v>
      </c>
      <c r="L4154" s="0">
        <v>42.228241</v>
      </c>
      <c r="W4154" s="0">
        <f t="shared" si="64"/>
        <v>53541.834932422331</v>
      </c>
    </row>
    <row r="4155">
      <c r="A4155" s="0">
        <v>215.69625</v>
      </c>
      <c r="B4155" s="0">
        <v>693.536621</v>
      </c>
      <c r="C4155" s="0">
        <v>-49429.648437</v>
      </c>
      <c r="D4155" s="0">
        <v>20587.15625</v>
      </c>
      <c r="E4155" s="0">
        <v>0.009146</v>
      </c>
      <c r="F4155" s="0">
        <v>9.968235</v>
      </c>
      <c r="G4155" s="0">
        <v>-0.255253</v>
      </c>
      <c r="H4155" s="0">
        <v>-0.026016</v>
      </c>
      <c r="I4155" s="0">
        <v>0.001123</v>
      </c>
      <c r="J4155" s="0">
        <v>0.001756</v>
      </c>
      <c r="K4155" s="0">
        <v>1013</v>
      </c>
      <c r="L4155" s="0">
        <v>42.228241</v>
      </c>
      <c r="W4155" s="0">
        <f t="shared" si="64"/>
        <v>53549.9966397011</v>
      </c>
    </row>
    <row r="4156">
      <c r="A4156" s="0">
        <v>215.7075</v>
      </c>
      <c r="B4156" s="0">
        <v>624.683289</v>
      </c>
      <c r="C4156" s="0">
        <v>-49440.441406</v>
      </c>
      <c r="D4156" s="0">
        <v>20627.4375</v>
      </c>
      <c r="E4156" s="0">
        <v>0.016201</v>
      </c>
      <c r="F4156" s="0">
        <v>9.962494</v>
      </c>
      <c r="G4156" s="0">
        <v>-0.266437</v>
      </c>
      <c r="H4156" s="0">
        <v>-0.009978</v>
      </c>
      <c r="I4156" s="0">
        <v>0.002396</v>
      </c>
      <c r="J4156" s="0">
        <v>-0.00418</v>
      </c>
      <c r="K4156" s="0">
        <v>1013.039978</v>
      </c>
      <c r="L4156" s="0">
        <v>42.233124</v>
      </c>
      <c r="W4156" s="0">
        <f t="shared" si="64"/>
        <v>53574.608290197342</v>
      </c>
    </row>
    <row r="4157">
      <c r="A4157" s="0">
        <v>215.71875</v>
      </c>
      <c r="B4157" s="0">
        <v>703.714294</v>
      </c>
      <c r="C4157" s="0">
        <v>-49437.886719</v>
      </c>
      <c r="D4157" s="0">
        <v>20593.019531</v>
      </c>
      <c r="E4157" s="0">
        <v>0.018451</v>
      </c>
      <c r="F4157" s="0">
        <v>9.973419</v>
      </c>
      <c r="G4157" s="0">
        <v>-0.265959</v>
      </c>
      <c r="H4157" s="0">
        <v>0.011818</v>
      </c>
      <c r="I4157" s="0">
        <v>0.00559</v>
      </c>
      <c r="J4157" s="0">
        <v>-0.010667</v>
      </c>
      <c r="K4157" s="0">
        <v>1013.039978</v>
      </c>
      <c r="L4157" s="0">
        <v>42.233124</v>
      </c>
      <c r="W4157" s="0">
        <f t="shared" si="64"/>
        <v>53559.987961652907</v>
      </c>
    </row>
    <row r="4158">
      <c r="A4158" s="0">
        <v>215.73</v>
      </c>
      <c r="B4158" s="0">
        <v>624.139099</v>
      </c>
      <c r="C4158" s="0">
        <v>-49436.476562</v>
      </c>
      <c r="D4158" s="0">
        <v>20485.355469</v>
      </c>
      <c r="E4158" s="0">
        <v>0.007862</v>
      </c>
      <c r="F4158" s="0">
        <v>9.948251</v>
      </c>
      <c r="G4158" s="0">
        <v>-0.273089</v>
      </c>
      <c r="H4158" s="0">
        <v>0.03533</v>
      </c>
      <c r="I4158" s="0">
        <v>0.008268</v>
      </c>
      <c r="J4158" s="0">
        <v>-0.017775</v>
      </c>
      <c r="K4158" s="0">
        <v>1013.039978</v>
      </c>
      <c r="L4158" s="0">
        <v>42.233124</v>
      </c>
      <c r="W4158" s="0">
        <f t="shared" si="64"/>
        <v>53516.395181022461</v>
      </c>
    </row>
    <row r="4159">
      <c r="A4159" s="0">
        <v>215.74125</v>
      </c>
      <c r="B4159" s="0">
        <v>480.790436</v>
      </c>
      <c r="C4159" s="0">
        <v>-49435.9375</v>
      </c>
      <c r="D4159" s="0">
        <v>20604.878906</v>
      </c>
      <c r="E4159" s="0">
        <v>0.008244</v>
      </c>
      <c r="F4159" s="0">
        <v>9.958255</v>
      </c>
      <c r="G4159" s="0">
        <v>-0.281356</v>
      </c>
      <c r="H4159" s="0">
        <v>0.05194</v>
      </c>
      <c r="I4159" s="0">
        <v>0.01129</v>
      </c>
      <c r="J4159" s="0">
        <v>-0.021659</v>
      </c>
      <c r="K4159" s="0">
        <v>1013.039978</v>
      </c>
      <c r="L4159" s="0">
        <v>42.233124</v>
      </c>
      <c r="W4159" s="0">
        <f t="shared" si="64"/>
        <v>53560.284826335446</v>
      </c>
    </row>
    <row r="4160">
      <c r="A4160" s="0">
        <v>215.7525</v>
      </c>
      <c r="B4160" s="0">
        <v>561.310242</v>
      </c>
      <c r="C4160" s="0">
        <v>-49428.347656</v>
      </c>
      <c r="D4160" s="0">
        <v>20645.228516</v>
      </c>
      <c r="E4160" s="0">
        <v>0.00559</v>
      </c>
      <c r="F4160" s="0">
        <v>9.971568</v>
      </c>
      <c r="G4160" s="0">
        <v>-0.270221</v>
      </c>
      <c r="H4160" s="0">
        <v>0.060441</v>
      </c>
      <c r="I4160" s="0">
        <v>0.012216</v>
      </c>
      <c r="J4160" s="0">
        <v>-0.021335</v>
      </c>
      <c r="K4160" s="0">
        <v>1013.039978</v>
      </c>
      <c r="L4160" s="0">
        <v>42.233124</v>
      </c>
      <c r="W4160" s="0">
        <f t="shared" si="64"/>
        <v>53569.600350086934</v>
      </c>
    </row>
    <row r="4161">
      <c r="A4161" s="0">
        <v>215.76375</v>
      </c>
      <c r="B4161" s="0">
        <v>510.940155</v>
      </c>
      <c r="C4161" s="0">
        <v>-49435.390625</v>
      </c>
      <c r="D4161" s="0">
        <v>20595.087891</v>
      </c>
      <c r="E4161" s="0">
        <v>0.005016</v>
      </c>
      <c r="F4161" s="0">
        <v>9.957088</v>
      </c>
      <c r="G4161" s="0">
        <v>-0.270788</v>
      </c>
      <c r="H4161" s="0">
        <v>0.05566</v>
      </c>
      <c r="I4161" s="0">
        <v>0.011427</v>
      </c>
      <c r="J4161" s="0">
        <v>-0.017303</v>
      </c>
      <c r="K4161" s="0">
        <v>1013.039978</v>
      </c>
      <c r="L4161" s="0">
        <v>42.233124</v>
      </c>
      <c r="W4161" s="0">
        <f t="shared" si="64"/>
        <v>53556.293293378178</v>
      </c>
    </row>
    <row r="4162">
      <c r="A4162" s="0">
        <v>215.775</v>
      </c>
      <c r="B4162" s="0">
        <v>659.296387</v>
      </c>
      <c r="C4162" s="0">
        <v>-49428.265625</v>
      </c>
      <c r="D4162" s="0">
        <v>20524.734375</v>
      </c>
      <c r="E4162" s="0">
        <v>0.015872</v>
      </c>
      <c r="F4162" s="0">
        <v>9.955031</v>
      </c>
      <c r="G4162" s="0">
        <v>-0.273221</v>
      </c>
      <c r="H4162" s="0">
        <v>0.039391</v>
      </c>
      <c r="I4162" s="0">
        <v>0.008941</v>
      </c>
      <c r="J4162" s="0">
        <v>-0.012739</v>
      </c>
      <c r="K4162" s="0">
        <v>1013.039978</v>
      </c>
      <c r="L4162" s="0">
        <v>42.233124</v>
      </c>
      <c r="W4162" s="0">
        <f ref="W4162:W4225" t="shared" si="65">SQRT((B4162)^2+(C4162)^2+(D4162)^2)</f>
        <v>53524.3200385187</v>
      </c>
    </row>
    <row r="4163">
      <c r="A4163" s="0">
        <v>215.78625</v>
      </c>
      <c r="B4163" s="0">
        <v>572.241516</v>
      </c>
      <c r="C4163" s="0">
        <v>-49448.03125</v>
      </c>
      <c r="D4163" s="0">
        <v>20553.402344</v>
      </c>
      <c r="E4163" s="0">
        <v>0.017122</v>
      </c>
      <c r="F4163" s="0">
        <v>9.960146</v>
      </c>
      <c r="G4163" s="0">
        <v>-0.261806</v>
      </c>
      <c r="H4163" s="0">
        <v>0.016578</v>
      </c>
      <c r="I4163" s="0">
        <v>0.006806</v>
      </c>
      <c r="J4163" s="0">
        <v>-0.007212</v>
      </c>
      <c r="K4163" s="0">
        <v>1013.039978</v>
      </c>
      <c r="L4163" s="0">
        <v>42.233124</v>
      </c>
      <c r="W4163" s="0">
        <f t="shared" si="65"/>
        <v>53552.56859169274</v>
      </c>
    </row>
    <row r="4164">
      <c r="A4164" s="0">
        <v>215.7975</v>
      </c>
      <c r="B4164" s="0">
        <v>683.413818</v>
      </c>
      <c r="C4164" s="0">
        <v>-49434.8125</v>
      </c>
      <c r="D4164" s="0">
        <v>20617.382812</v>
      </c>
      <c r="E4164" s="0">
        <v>0.009148</v>
      </c>
      <c r="F4164" s="0">
        <v>9.956054</v>
      </c>
      <c r="G4164" s="0">
        <v>-0.265613</v>
      </c>
      <c r="H4164" s="0">
        <v>-0.006457</v>
      </c>
      <c r="I4164" s="0">
        <v>0.004064</v>
      </c>
      <c r="J4164" s="0">
        <v>-0.002396</v>
      </c>
      <c r="K4164" s="0">
        <v>1013.039978</v>
      </c>
      <c r="L4164" s="0">
        <v>42.233124</v>
      </c>
      <c r="W4164" s="0">
        <f t="shared" si="65"/>
        <v>53566.260046538089</v>
      </c>
    </row>
    <row r="4165">
      <c r="A4165" s="0">
        <v>215.80875</v>
      </c>
      <c r="B4165" s="0">
        <v>687.112488</v>
      </c>
      <c r="C4165" s="0">
        <v>-49426.316406</v>
      </c>
      <c r="D4165" s="0">
        <v>20535.371094</v>
      </c>
      <c r="E4165" s="0">
        <v>0.014756</v>
      </c>
      <c r="F4165" s="0">
        <v>9.965302</v>
      </c>
      <c r="G4165" s="0">
        <v>-0.255597</v>
      </c>
      <c r="H4165" s="0">
        <v>-0.019226</v>
      </c>
      <c r="I4165" s="0">
        <v>0.002358</v>
      </c>
      <c r="J4165" s="0">
        <v>-0.000987</v>
      </c>
      <c r="K4165" s="0">
        <v>1013.019958</v>
      </c>
      <c r="L4165" s="0">
        <v>42.230782</v>
      </c>
      <c r="W4165" s="0">
        <f t="shared" si="65"/>
        <v>53526.94968896958</v>
      </c>
    </row>
    <row r="4166">
      <c r="A4166" s="0">
        <v>215.82</v>
      </c>
      <c r="B4166" s="0">
        <v>621.74231</v>
      </c>
      <c r="C4166" s="0">
        <v>-49419.484375</v>
      </c>
      <c r="D4166" s="0">
        <v>20464.904297</v>
      </c>
      <c r="E4166" s="0">
        <v>0.00919</v>
      </c>
      <c r="F4166" s="0">
        <v>9.964379</v>
      </c>
      <c r="G4166" s="0">
        <v>-0.272443</v>
      </c>
      <c r="H4166" s="0">
        <v>-0.030075</v>
      </c>
      <c r="I4166" s="0">
        <v>0.000441</v>
      </c>
      <c r="J4166" s="0">
        <v>0.000907</v>
      </c>
      <c r="K4166" s="0">
        <v>1013.019958</v>
      </c>
      <c r="L4166" s="0">
        <v>42.230782</v>
      </c>
      <c r="W4166" s="0">
        <f t="shared" si="65"/>
        <v>53492.843514588778</v>
      </c>
    </row>
    <row r="4167">
      <c r="A4167" s="0">
        <v>215.83125</v>
      </c>
      <c r="B4167" s="0">
        <v>681.36853</v>
      </c>
      <c r="C4167" s="0">
        <v>-49455.574219</v>
      </c>
      <c r="D4167" s="0">
        <v>20490.957031</v>
      </c>
      <c r="E4167" s="0">
        <v>0.025637</v>
      </c>
      <c r="F4167" s="0">
        <v>9.950801</v>
      </c>
      <c r="G4167" s="0">
        <v>-0.271166</v>
      </c>
      <c r="H4167" s="0">
        <v>-0.030358</v>
      </c>
      <c r="I4167" s="0">
        <v>0.000216</v>
      </c>
      <c r="J4167" s="0">
        <v>0.001415</v>
      </c>
      <c r="K4167" s="0">
        <v>1013.019958</v>
      </c>
      <c r="L4167" s="0">
        <v>42.230782</v>
      </c>
      <c r="W4167" s="0">
        <f t="shared" si="65"/>
        <v>53536.878919591305</v>
      </c>
    </row>
    <row r="4168">
      <c r="A4168" s="0">
        <v>215.8425</v>
      </c>
      <c r="B4168" s="0">
        <v>592.238159</v>
      </c>
      <c r="C4168" s="0">
        <v>-49439.425781</v>
      </c>
      <c r="D4168" s="0">
        <v>20605.316406</v>
      </c>
      <c r="E4168" s="0">
        <v>0.03081</v>
      </c>
      <c r="F4168" s="0">
        <v>9.963524</v>
      </c>
      <c r="G4168" s="0">
        <v>-0.274962</v>
      </c>
      <c r="H4168" s="0">
        <v>-0.011547</v>
      </c>
      <c r="I4168" s="0">
        <v>0.003734</v>
      </c>
      <c r="J4168" s="0">
        <v>-0.003275</v>
      </c>
      <c r="K4168" s="0">
        <v>1013.019958</v>
      </c>
      <c r="L4168" s="0">
        <v>42.230782</v>
      </c>
      <c r="W4168" s="0">
        <f t="shared" si="65"/>
        <v>53564.789104255382</v>
      </c>
    </row>
    <row r="4169">
      <c r="A4169" s="0">
        <v>215.85375</v>
      </c>
      <c r="B4169" s="0">
        <v>630.627686</v>
      </c>
      <c r="C4169" s="0">
        <v>-49428.558594</v>
      </c>
      <c r="D4169" s="0">
        <v>20520.166016</v>
      </c>
      <c r="E4169" s="0">
        <v>0.015062</v>
      </c>
      <c r="F4169" s="0">
        <v>9.964358</v>
      </c>
      <c r="G4169" s="0">
        <v>-0.267831</v>
      </c>
      <c r="H4169" s="0">
        <v>0.017981</v>
      </c>
      <c r="I4169" s="0">
        <v>0.007127</v>
      </c>
      <c r="J4169" s="0">
        <v>-0.01251</v>
      </c>
      <c r="K4169" s="0">
        <v>1013.019958</v>
      </c>
      <c r="L4169" s="0">
        <v>42.230782</v>
      </c>
      <c r="W4169" s="0">
        <f t="shared" si="65"/>
        <v>53522.493489027976</v>
      </c>
    </row>
    <row r="4170">
      <c r="A4170" s="0">
        <v>215.865</v>
      </c>
      <c r="B4170" s="0">
        <v>565.484985</v>
      </c>
      <c r="C4170" s="0">
        <v>-49420.363281</v>
      </c>
      <c r="D4170" s="0">
        <v>20479.71875</v>
      </c>
      <c r="E4170" s="0">
        <v>0.005145</v>
      </c>
      <c r="F4170" s="0">
        <v>9.95724</v>
      </c>
      <c r="G4170" s="0">
        <v>-0.264067</v>
      </c>
      <c r="H4170" s="0">
        <v>0.038594</v>
      </c>
      <c r="I4170" s="0">
        <v>0.009455</v>
      </c>
      <c r="J4170" s="0">
        <v>-0.01886</v>
      </c>
      <c r="K4170" s="0">
        <v>1013.019958</v>
      </c>
      <c r="L4170" s="0">
        <v>42.230782</v>
      </c>
      <c r="W4170" s="0">
        <f t="shared" si="65"/>
        <v>53498.700546586879</v>
      </c>
    </row>
    <row r="4171">
      <c r="A4171" s="0">
        <v>215.87625</v>
      </c>
      <c r="B4171" s="0">
        <v>583.820923</v>
      </c>
      <c r="C4171" s="0">
        <v>-49435.433594</v>
      </c>
      <c r="D4171" s="0">
        <v>20439.238281</v>
      </c>
      <c r="E4171" s="0">
        <v>0.006475</v>
      </c>
      <c r="F4171" s="0">
        <v>9.957842</v>
      </c>
      <c r="G4171" s="0">
        <v>-0.267887</v>
      </c>
      <c r="H4171" s="0">
        <v>0.052492</v>
      </c>
      <c r="I4171" s="0">
        <v>0.01111</v>
      </c>
      <c r="J4171" s="0">
        <v>-0.021785</v>
      </c>
      <c r="K4171" s="0">
        <v>1013.019958</v>
      </c>
      <c r="L4171" s="0">
        <v>42.230782</v>
      </c>
      <c r="W4171" s="0">
        <f t="shared" si="65"/>
        <v>53497.340148874806</v>
      </c>
    </row>
    <row r="4172">
      <c r="A4172" s="0">
        <v>215.8875</v>
      </c>
      <c r="B4172" s="0">
        <v>568.619812</v>
      </c>
      <c r="C4172" s="0">
        <v>-49431.039062</v>
      </c>
      <c r="D4172" s="0">
        <v>20524.876953</v>
      </c>
      <c r="E4172" s="0">
        <v>0.011792</v>
      </c>
      <c r="F4172" s="0">
        <v>9.9535</v>
      </c>
      <c r="G4172" s="0">
        <v>-0.274429</v>
      </c>
      <c r="H4172" s="0">
        <v>0.059276</v>
      </c>
      <c r="I4172" s="0">
        <v>0.011881</v>
      </c>
      <c r="J4172" s="0">
        <v>-0.021456</v>
      </c>
      <c r="K4172" s="0">
        <v>1013.019958</v>
      </c>
      <c r="L4172" s="0">
        <v>42.230782</v>
      </c>
      <c r="W4172" s="0">
        <f t="shared" si="65"/>
        <v>53525.895837205368</v>
      </c>
    </row>
    <row r="4173">
      <c r="A4173" s="0">
        <v>215.89875</v>
      </c>
      <c r="B4173" s="0">
        <v>596.306763</v>
      </c>
      <c r="C4173" s="0">
        <v>-49417.0625</v>
      </c>
      <c r="D4173" s="0">
        <v>20601.199219</v>
      </c>
      <c r="E4173" s="0">
        <v>0.008009</v>
      </c>
      <c r="F4173" s="0">
        <v>9.95429</v>
      </c>
      <c r="G4173" s="0">
        <v>-0.267393</v>
      </c>
      <c r="H4173" s="0">
        <v>0.056184</v>
      </c>
      <c r="I4173" s="0">
        <v>0.011788</v>
      </c>
      <c r="J4173" s="0">
        <v>-0.01849</v>
      </c>
      <c r="K4173" s="0">
        <v>1013.019958</v>
      </c>
      <c r="L4173" s="0">
        <v>42.230782</v>
      </c>
      <c r="W4173" s="0">
        <f t="shared" si="65"/>
        <v>53542.609734168094</v>
      </c>
    </row>
    <row r="4174">
      <c r="A4174" s="0">
        <v>215.91</v>
      </c>
      <c r="B4174" s="0">
        <v>611.42041</v>
      </c>
      <c r="C4174" s="0">
        <v>-49427.824219</v>
      </c>
      <c r="D4174" s="0">
        <v>20669.642578</v>
      </c>
      <c r="E4174" s="0">
        <v>0.017952</v>
      </c>
      <c r="F4174" s="0">
        <v>9.972186</v>
      </c>
      <c r="G4174" s="0">
        <v>-0.275757</v>
      </c>
      <c r="H4174" s="0">
        <v>0.040291</v>
      </c>
      <c r="I4174" s="0">
        <v>0.00945</v>
      </c>
      <c r="J4174" s="0">
        <v>-0.013342</v>
      </c>
      <c r="K4174" s="0">
        <v>1013.029968</v>
      </c>
      <c r="L4174" s="0">
        <v>42.240742</v>
      </c>
      <c r="W4174" s="0">
        <f t="shared" si="65"/>
        <v>53579.079557644494</v>
      </c>
    </row>
    <row r="4175">
      <c r="A4175" s="0">
        <v>215.92125</v>
      </c>
      <c r="B4175" s="0">
        <v>540.663391</v>
      </c>
      <c r="C4175" s="0">
        <v>-49437.121094</v>
      </c>
      <c r="D4175" s="0">
        <v>20603.367187</v>
      </c>
      <c r="E4175" s="0">
        <v>0.01224</v>
      </c>
      <c r="F4175" s="0">
        <v>9.965257</v>
      </c>
      <c r="G4175" s="0">
        <v>-0.28609</v>
      </c>
      <c r="H4175" s="0">
        <v>0.018249</v>
      </c>
      <c r="I4175" s="0">
        <v>0.006681</v>
      </c>
      <c r="J4175" s="0">
        <v>-0.008958</v>
      </c>
      <c r="K4175" s="0">
        <v>1013.029968</v>
      </c>
      <c r="L4175" s="0">
        <v>42.240742</v>
      </c>
      <c r="W4175" s="0">
        <f t="shared" si="65"/>
        <v>53561.366659258572</v>
      </c>
    </row>
    <row r="4176">
      <c r="A4176" s="0">
        <v>215.9325</v>
      </c>
      <c r="B4176" s="0">
        <v>676.41449</v>
      </c>
      <c r="C4176" s="0">
        <v>-49414.375</v>
      </c>
      <c r="D4176" s="0">
        <v>20638.345703</v>
      </c>
      <c r="E4176" s="0">
        <v>0.016307</v>
      </c>
      <c r="F4176" s="0">
        <v>9.962023</v>
      </c>
      <c r="G4176" s="0">
        <v>-0.282454</v>
      </c>
      <c r="H4176" s="0">
        <v>-0.003227</v>
      </c>
      <c r="I4176" s="0">
        <v>0.003875</v>
      </c>
      <c r="J4176" s="0">
        <v>-0.005205</v>
      </c>
      <c r="K4176" s="0">
        <v>1013.029968</v>
      </c>
      <c r="L4176" s="0">
        <v>42.240742</v>
      </c>
      <c r="W4176" s="0">
        <f t="shared" si="65"/>
        <v>53555.385411361247</v>
      </c>
    </row>
    <row r="4177">
      <c r="A4177" s="0">
        <v>215.94375</v>
      </c>
      <c r="B4177" s="0">
        <v>625.316589</v>
      </c>
      <c r="C4177" s="0">
        <v>-49452.824219</v>
      </c>
      <c r="D4177" s="0">
        <v>20541.013672</v>
      </c>
      <c r="E4177" s="0">
        <v>0.010793</v>
      </c>
      <c r="F4177" s="0">
        <v>9.952141</v>
      </c>
      <c r="G4177" s="0">
        <v>-0.259164</v>
      </c>
      <c r="H4177" s="0">
        <v>-0.018501</v>
      </c>
      <c r="I4177" s="0">
        <v>0.001738</v>
      </c>
      <c r="J4177" s="0">
        <v>-0.002978</v>
      </c>
      <c r="K4177" s="0">
        <v>1013.029968</v>
      </c>
      <c r="L4177" s="0">
        <v>42.240742</v>
      </c>
      <c r="W4177" s="0">
        <f t="shared" si="65"/>
        <v>53552.834535111986</v>
      </c>
    </row>
    <row r="4178">
      <c r="A4178" s="0">
        <v>215.955</v>
      </c>
      <c r="B4178" s="0">
        <v>862.755066</v>
      </c>
      <c r="C4178" s="0">
        <v>-49436</v>
      </c>
      <c r="D4178" s="0">
        <v>20575.384766</v>
      </c>
      <c r="E4178" s="0">
        <v>0.000217</v>
      </c>
      <c r="F4178" s="0">
        <v>9.960248</v>
      </c>
      <c r="G4178" s="0">
        <v>-0.262744</v>
      </c>
      <c r="H4178" s="0">
        <v>-0.028268</v>
      </c>
      <c r="I4178" s="0">
        <v>0.000876</v>
      </c>
      <c r="J4178" s="0">
        <v>0.00115</v>
      </c>
      <c r="K4178" s="0">
        <v>1013.029968</v>
      </c>
      <c r="L4178" s="0">
        <v>42.240742</v>
      </c>
      <c r="W4178" s="0">
        <f t="shared" si="65"/>
        <v>53553.79445541514</v>
      </c>
    </row>
    <row r="4179">
      <c r="A4179" s="0">
        <v>215.96625</v>
      </c>
      <c r="B4179" s="0">
        <v>636.430725</v>
      </c>
      <c r="C4179" s="0">
        <v>-49455.804687</v>
      </c>
      <c r="D4179" s="0">
        <v>20599.552734</v>
      </c>
      <c r="E4179" s="0">
        <v>0.016939</v>
      </c>
      <c r="F4179" s="0">
        <v>9.9526</v>
      </c>
      <c r="G4179" s="0">
        <v>-0.266402</v>
      </c>
      <c r="H4179" s="0">
        <v>-0.025914</v>
      </c>
      <c r="I4179" s="0">
        <v>0.001137</v>
      </c>
      <c r="J4179" s="0">
        <v>0.000189</v>
      </c>
      <c r="K4179" s="0">
        <v>1013.029968</v>
      </c>
      <c r="L4179" s="0">
        <v>42.240742</v>
      </c>
      <c r="W4179" s="0">
        <f t="shared" si="65"/>
        <v>53578.197376799289</v>
      </c>
    </row>
    <row r="4180">
      <c r="A4180" s="0">
        <v>215.9775</v>
      </c>
      <c r="B4180" s="0">
        <v>664.984497</v>
      </c>
      <c r="C4180" s="0">
        <v>-49430.535156</v>
      </c>
      <c r="D4180" s="0">
        <v>20621.214844</v>
      </c>
      <c r="E4180" s="0">
        <v>0.0103</v>
      </c>
      <c r="F4180" s="0">
        <v>9.963965</v>
      </c>
      <c r="G4180" s="0">
        <v>-0.271008</v>
      </c>
      <c r="H4180" s="0">
        <v>-0.011866</v>
      </c>
      <c r="I4180" s="0">
        <v>0.002261</v>
      </c>
      <c r="J4180" s="0">
        <v>-0.003283</v>
      </c>
      <c r="K4180" s="0">
        <v>1013.029968</v>
      </c>
      <c r="L4180" s="0">
        <v>42.240742</v>
      </c>
      <c r="W4180" s="0">
        <f t="shared" si="65"/>
        <v>53563.555817665881</v>
      </c>
    </row>
    <row r="4181">
      <c r="A4181" s="0">
        <v>215.98875</v>
      </c>
      <c r="B4181" s="0">
        <v>635.045471</v>
      </c>
      <c r="C4181" s="0">
        <v>-49429.304687</v>
      </c>
      <c r="D4181" s="0">
        <v>20568.269531</v>
      </c>
      <c r="E4181" s="0">
        <v>0.019018</v>
      </c>
      <c r="F4181" s="0">
        <v>9.963956</v>
      </c>
      <c r="G4181" s="0">
        <v>-0.266621</v>
      </c>
      <c r="H4181" s="0">
        <v>0.011396</v>
      </c>
      <c r="I4181" s="0">
        <v>0.0052</v>
      </c>
      <c r="J4181" s="0">
        <v>-0.011055</v>
      </c>
      <c r="K4181" s="0">
        <v>1013.029968</v>
      </c>
      <c r="L4181" s="0">
        <v>42.240742</v>
      </c>
      <c r="W4181" s="0">
        <f t="shared" si="65"/>
        <v>53541.695491368046</v>
      </c>
    </row>
    <row r="4182">
      <c r="A4182" s="0">
        <v>216</v>
      </c>
      <c r="B4182" s="0">
        <v>553.138916</v>
      </c>
      <c r="C4182" s="0">
        <v>-49429.410156</v>
      </c>
      <c r="D4182" s="0">
        <v>20529.585937</v>
      </c>
      <c r="E4182" s="0">
        <v>0.016661</v>
      </c>
      <c r="F4182" s="0">
        <v>9.96989</v>
      </c>
      <c r="G4182" s="0">
        <v>-0.266465</v>
      </c>
      <c r="H4182" s="0">
        <v>0.035213</v>
      </c>
      <c r="I4182" s="0">
        <v>0.008719</v>
      </c>
      <c r="J4182" s="0">
        <v>-0.017475</v>
      </c>
      <c r="K4182" s="0">
        <v>1013.029968</v>
      </c>
      <c r="L4182" s="0">
        <v>42.238007</v>
      </c>
      <c r="W4182" s="0">
        <f t="shared" si="65"/>
        <v>53526.0352517832</v>
      </c>
    </row>
    <row r="4183">
      <c r="A4183" s="0">
        <v>216.01125</v>
      </c>
      <c r="B4183" s="0">
        <v>659.151672</v>
      </c>
      <c r="C4183" s="0">
        <v>-49431.324219</v>
      </c>
      <c r="D4183" s="0">
        <v>20621.902344</v>
      </c>
      <c r="E4183" s="0">
        <v>0.014564</v>
      </c>
      <c r="F4183" s="0">
        <v>9.96011</v>
      </c>
      <c r="G4183" s="0">
        <v>-0.273839</v>
      </c>
      <c r="H4183" s="0">
        <v>0.051688</v>
      </c>
      <c r="I4183" s="0">
        <v>0.011882</v>
      </c>
      <c r="J4183" s="0">
        <v>-0.021149</v>
      </c>
      <c r="K4183" s="0">
        <v>1013.029968</v>
      </c>
      <c r="L4183" s="0">
        <v>42.238007</v>
      </c>
      <c r="W4183" s="0">
        <f t="shared" si="65"/>
        <v>53564.476579689166</v>
      </c>
    </row>
    <row r="4184">
      <c r="A4184" s="0">
        <v>216.0225</v>
      </c>
      <c r="B4184" s="0">
        <v>512.309875</v>
      </c>
      <c r="C4184" s="0">
        <v>-49436.8125</v>
      </c>
      <c r="D4184" s="0">
        <v>20570.173828</v>
      </c>
      <c r="E4184" s="0">
        <v>0.002637</v>
      </c>
      <c r="F4184" s="0">
        <v>9.949533</v>
      </c>
      <c r="G4184" s="0">
        <v>-0.273606</v>
      </c>
      <c r="H4184" s="0">
        <v>0.060527</v>
      </c>
      <c r="I4184" s="0">
        <v>0.012148</v>
      </c>
      <c r="J4184" s="0">
        <v>-0.022452</v>
      </c>
      <c r="K4184" s="0">
        <v>1013.029968</v>
      </c>
      <c r="L4184" s="0">
        <v>42.238007</v>
      </c>
      <c r="W4184" s="0">
        <f t="shared" si="65"/>
        <v>53548.04331516059</v>
      </c>
    </row>
    <row r="4185">
      <c r="A4185" s="0">
        <v>216.03375</v>
      </c>
      <c r="B4185" s="0">
        <v>560.17511</v>
      </c>
      <c r="C4185" s="0">
        <v>-49419.15625</v>
      </c>
      <c r="D4185" s="0">
        <v>20610.794922</v>
      </c>
      <c r="E4185" s="0">
        <v>0.005104</v>
      </c>
      <c r="F4185" s="0">
        <v>9.963981</v>
      </c>
      <c r="G4185" s="0">
        <v>-0.281316</v>
      </c>
      <c r="H4185" s="0">
        <v>0.05521</v>
      </c>
      <c r="I4185" s="0">
        <v>0.011347</v>
      </c>
      <c r="J4185" s="0">
        <v>-0.018976</v>
      </c>
      <c r="K4185" s="0">
        <v>1013.029968</v>
      </c>
      <c r="L4185" s="0">
        <v>42.238007</v>
      </c>
      <c r="W4185" s="0">
        <f t="shared" si="65"/>
        <v>53547.84466187709</v>
      </c>
    </row>
    <row r="4186">
      <c r="A4186" s="0">
        <v>216.045</v>
      </c>
      <c r="B4186" s="0">
        <v>552.160767</v>
      </c>
      <c r="C4186" s="0">
        <v>-49405.382812</v>
      </c>
      <c r="D4186" s="0">
        <v>20631.910156</v>
      </c>
      <c r="E4186" s="0">
        <v>0.021384</v>
      </c>
      <c r="F4186" s="0">
        <v>9.962297</v>
      </c>
      <c r="G4186" s="0">
        <v>-0.267028</v>
      </c>
      <c r="H4186" s="0">
        <v>0.040611</v>
      </c>
      <c r="I4186" s="0">
        <v>0.010039</v>
      </c>
      <c r="J4186" s="0">
        <v>-0.013278</v>
      </c>
      <c r="K4186" s="0">
        <v>1013.029968</v>
      </c>
      <c r="L4186" s="0">
        <v>42.238007</v>
      </c>
      <c r="W4186" s="0">
        <f t="shared" si="65"/>
        <v>53543.183030131251</v>
      </c>
    </row>
    <row r="4187">
      <c r="A4187" s="0">
        <v>216.05625</v>
      </c>
      <c r="B4187" s="0">
        <v>377.549561</v>
      </c>
      <c r="C4187" s="0">
        <v>-49434.871094</v>
      </c>
      <c r="D4187" s="0">
        <v>20672.052734</v>
      </c>
      <c r="E4187" s="0">
        <v>0.02744</v>
      </c>
      <c r="F4187" s="0">
        <v>9.960144</v>
      </c>
      <c r="G4187" s="0">
        <v>-0.268605</v>
      </c>
      <c r="H4187" s="0">
        <v>0.020574</v>
      </c>
      <c r="I4187" s="0">
        <v>0.006483</v>
      </c>
      <c r="J4187" s="0">
        <v>-0.009615</v>
      </c>
      <c r="K4187" s="0">
        <v>1013.029968</v>
      </c>
      <c r="L4187" s="0">
        <v>42.238007</v>
      </c>
      <c r="W4187" s="0">
        <f t="shared" si="65"/>
        <v>53584.352081448982</v>
      </c>
    </row>
    <row r="4188">
      <c r="A4188" s="0">
        <v>216.0675</v>
      </c>
      <c r="B4188" s="0">
        <v>542.747314</v>
      </c>
      <c r="C4188" s="0">
        <v>-49443.191406</v>
      </c>
      <c r="D4188" s="0">
        <v>20769.5</v>
      </c>
      <c r="E4188" s="0">
        <v>0.008973</v>
      </c>
      <c r="F4188" s="0">
        <v>9.964984</v>
      </c>
      <c r="G4188" s="0">
        <v>-0.259372</v>
      </c>
      <c r="H4188" s="0">
        <v>-0.006197</v>
      </c>
      <c r="I4188" s="0">
        <v>0.004254</v>
      </c>
      <c r="J4188" s="0">
        <v>-0.004318</v>
      </c>
      <c r="K4188" s="0">
        <v>1013.029968</v>
      </c>
      <c r="L4188" s="0">
        <v>42.238007</v>
      </c>
      <c r="W4188" s="0">
        <f t="shared" si="65"/>
        <v>53631.109267916567</v>
      </c>
    </row>
    <row r="4189">
      <c r="A4189" s="0">
        <v>216.07875</v>
      </c>
      <c r="B4189" s="0">
        <v>567.362366</v>
      </c>
      <c r="C4189" s="0">
        <v>-49438.246094</v>
      </c>
      <c r="D4189" s="0">
        <v>20606.279297</v>
      </c>
      <c r="E4189" s="0">
        <v>0.015198</v>
      </c>
      <c r="F4189" s="0">
        <v>9.96028</v>
      </c>
      <c r="G4189" s="0">
        <v>-0.274063</v>
      </c>
      <c r="H4189" s="0">
        <v>-0.023608</v>
      </c>
      <c r="I4189" s="0">
        <v>0.001755</v>
      </c>
      <c r="J4189" s="0">
        <v>-0.001068</v>
      </c>
      <c r="K4189" s="0">
        <v>1013.029968</v>
      </c>
      <c r="L4189" s="0">
        <v>42.238007</v>
      </c>
      <c r="W4189" s="0">
        <f t="shared" si="65"/>
        <v>53563.801427561419</v>
      </c>
    </row>
    <row r="4190">
      <c r="A4190" s="0">
        <v>216.09</v>
      </c>
      <c r="B4190" s="0">
        <v>715.589233</v>
      </c>
      <c r="C4190" s="0">
        <v>-49467.125</v>
      </c>
      <c r="D4190" s="0">
        <v>20484.964844</v>
      </c>
      <c r="E4190" s="0">
        <v>0.007595</v>
      </c>
      <c r="F4190" s="0">
        <v>9.957119</v>
      </c>
      <c r="G4190" s="0">
        <v>-0.264646</v>
      </c>
      <c r="H4190" s="0">
        <v>-0.031073</v>
      </c>
      <c r="I4190" s="0">
        <v>4.244943E-05</v>
      </c>
      <c r="J4190" s="0">
        <v>0.00146</v>
      </c>
      <c r="K4190" s="0">
        <v>1013.029968</v>
      </c>
      <c r="L4190" s="0">
        <v>42.238007</v>
      </c>
      <c r="W4190" s="0">
        <f t="shared" si="65"/>
        <v>53545.702987036471</v>
      </c>
    </row>
    <row r="4191">
      <c r="A4191" s="0">
        <v>216.10125</v>
      </c>
      <c r="B4191" s="0">
        <v>603.628418</v>
      </c>
      <c r="C4191" s="0">
        <v>-49437.128906</v>
      </c>
      <c r="D4191" s="0">
        <v>20644.007812</v>
      </c>
      <c r="E4191" s="0">
        <v>0.019277</v>
      </c>
      <c r="F4191" s="0">
        <v>9.959417</v>
      </c>
      <c r="G4191" s="0">
        <v>-0.283556</v>
      </c>
      <c r="H4191" s="0">
        <v>-0.026347</v>
      </c>
      <c r="I4191" s="0">
        <v>0.001463</v>
      </c>
      <c r="J4191" s="0">
        <v>0.001789</v>
      </c>
      <c r="K4191" s="0">
        <v>1013.029968</v>
      </c>
      <c r="L4191" s="0">
        <v>42.240742</v>
      </c>
      <c r="W4191" s="0">
        <f t="shared" si="65"/>
        <v>53577.6925620859</v>
      </c>
    </row>
    <row r="4192">
      <c r="A4192" s="0">
        <v>216.1125</v>
      </c>
      <c r="B4192" s="0">
        <v>718.724792</v>
      </c>
      <c r="C4192" s="0">
        <v>-49468.484375</v>
      </c>
      <c r="D4192" s="0">
        <v>20634.076172</v>
      </c>
      <c r="E4192" s="0">
        <v>0.012079</v>
      </c>
      <c r="F4192" s="0">
        <v>9.953764</v>
      </c>
      <c r="G4192" s="0">
        <v>-0.271357</v>
      </c>
      <c r="H4192" s="0">
        <v>-0.014372</v>
      </c>
      <c r="I4192" s="0">
        <v>0.002306</v>
      </c>
      <c r="J4192" s="0">
        <v>-0.003054</v>
      </c>
      <c r="K4192" s="0">
        <v>1013.029968</v>
      </c>
      <c r="L4192" s="0">
        <v>42.240742</v>
      </c>
      <c r="W4192" s="0">
        <f t="shared" si="65"/>
        <v>53604.221952735708</v>
      </c>
    </row>
    <row r="4193">
      <c r="A4193" s="0">
        <v>216.12375</v>
      </c>
      <c r="B4193" s="0">
        <v>656.398743</v>
      </c>
      <c r="C4193" s="0">
        <v>-49434.503906</v>
      </c>
      <c r="D4193" s="0">
        <v>20568.867187</v>
      </c>
      <c r="E4193" s="0">
        <v>0.010719</v>
      </c>
      <c r="F4193" s="0">
        <v>9.960207</v>
      </c>
      <c r="G4193" s="0">
        <v>-0.277094</v>
      </c>
      <c r="H4193" s="0">
        <v>0.007584</v>
      </c>
      <c r="I4193" s="0">
        <v>0.005092</v>
      </c>
      <c r="J4193" s="0">
        <v>-0.010271</v>
      </c>
      <c r="K4193" s="0">
        <v>1013.029968</v>
      </c>
      <c r="L4193" s="0">
        <v>42.240742</v>
      </c>
      <c r="W4193" s="0">
        <f t="shared" si="65"/>
        <v>53546.982483596461</v>
      </c>
    </row>
    <row r="4194">
      <c r="A4194" s="0">
        <v>216.135</v>
      </c>
      <c r="B4194" s="0">
        <v>567.473938</v>
      </c>
      <c r="C4194" s="0">
        <v>-49388.605469</v>
      </c>
      <c r="D4194" s="0">
        <v>20618.064453</v>
      </c>
      <c r="E4194" s="0">
        <v>0.015783</v>
      </c>
      <c r="F4194" s="0">
        <v>9.961259</v>
      </c>
      <c r="G4194" s="0">
        <v>-0.265258</v>
      </c>
      <c r="H4194" s="0">
        <v>0.035101</v>
      </c>
      <c r="I4194" s="0">
        <v>0.009191</v>
      </c>
      <c r="J4194" s="0">
        <v>-0.016952</v>
      </c>
      <c r="K4194" s="0">
        <v>1013.029968</v>
      </c>
      <c r="L4194" s="0">
        <v>42.240742</v>
      </c>
      <c r="W4194" s="0">
        <f t="shared" si="65"/>
        <v>53522.527580738446</v>
      </c>
    </row>
    <row r="4195">
      <c r="A4195" s="0">
        <v>216.14625</v>
      </c>
      <c r="B4195" s="0">
        <v>496.822723</v>
      </c>
      <c r="C4195" s="0">
        <v>-49419.320312</v>
      </c>
      <c r="D4195" s="0">
        <v>20595.544922</v>
      </c>
      <c r="E4195" s="0">
        <v>0.020806</v>
      </c>
      <c r="F4195" s="0">
        <v>9.96258</v>
      </c>
      <c r="G4195" s="0">
        <v>-0.27292</v>
      </c>
      <c r="H4195" s="0">
        <v>0.050331</v>
      </c>
      <c r="I4195" s="0">
        <v>0.011056</v>
      </c>
      <c r="J4195" s="0">
        <v>-0.02143</v>
      </c>
      <c r="K4195" s="0">
        <v>1013.029968</v>
      </c>
      <c r="L4195" s="0">
        <v>42.240742</v>
      </c>
      <c r="W4195" s="0">
        <f t="shared" si="65"/>
        <v>53541.502813726336</v>
      </c>
    </row>
    <row r="4196">
      <c r="A4196" s="0">
        <v>216.1575</v>
      </c>
      <c r="B4196" s="0">
        <v>614.428345</v>
      </c>
      <c r="C4196" s="0">
        <v>-49426.355469</v>
      </c>
      <c r="D4196" s="0">
        <v>20608.707031</v>
      </c>
      <c r="E4196" s="0">
        <v>0.01723</v>
      </c>
      <c r="F4196" s="0">
        <v>9.959572</v>
      </c>
      <c r="G4196" s="0">
        <v>-0.274515</v>
      </c>
      <c r="H4196" s="0">
        <v>0.064118</v>
      </c>
      <c r="I4196" s="0">
        <v>0.012927</v>
      </c>
      <c r="J4196" s="0">
        <v>-0.023258</v>
      </c>
      <c r="K4196" s="0">
        <v>1013.029968</v>
      </c>
      <c r="L4196" s="0">
        <v>42.240742</v>
      </c>
      <c r="W4196" s="0">
        <f t="shared" si="65"/>
        <v>53554.280339004414</v>
      </c>
    </row>
    <row r="4197">
      <c r="A4197" s="0">
        <v>216.16875</v>
      </c>
      <c r="B4197" s="0">
        <v>694.387695</v>
      </c>
      <c r="C4197" s="0">
        <v>-49438.582031</v>
      </c>
      <c r="D4197" s="0">
        <v>20610.746094</v>
      </c>
      <c r="E4197" s="0">
        <v>0.014631</v>
      </c>
      <c r="F4197" s="0">
        <v>9.965365</v>
      </c>
      <c r="G4197" s="0">
        <v>-0.260956</v>
      </c>
      <c r="H4197" s="0">
        <v>0.055783</v>
      </c>
      <c r="I4197" s="0">
        <v>0.012199</v>
      </c>
      <c r="J4197" s="0">
        <v>-0.017747</v>
      </c>
      <c r="K4197" s="0">
        <v>1013.029968</v>
      </c>
      <c r="L4197" s="0">
        <v>42.240742</v>
      </c>
      <c r="W4197" s="0">
        <f t="shared" si="65"/>
        <v>53567.326067839334</v>
      </c>
    </row>
    <row r="4198">
      <c r="A4198" s="0">
        <v>216.18</v>
      </c>
      <c r="B4198" s="0">
        <v>551.514771</v>
      </c>
      <c r="C4198" s="0">
        <v>-49444.359375</v>
      </c>
      <c r="D4198" s="0">
        <v>20463.291016</v>
      </c>
      <c r="E4198" s="0">
        <v>0.018975</v>
      </c>
      <c r="F4198" s="0">
        <v>9.954959</v>
      </c>
      <c r="G4198" s="0">
        <v>-0.259439</v>
      </c>
      <c r="H4198" s="0">
        <v>0.043051</v>
      </c>
      <c r="I4198" s="0">
        <v>0.009995</v>
      </c>
      <c r="J4198" s="0">
        <v>-0.012967</v>
      </c>
      <c r="K4198" s="0">
        <v>1013.029968</v>
      </c>
      <c r="L4198" s="0">
        <v>42.240742</v>
      </c>
      <c r="W4198" s="0">
        <f t="shared" si="65"/>
        <v>53514.438441903585</v>
      </c>
    </row>
    <row r="4199">
      <c r="A4199" s="0">
        <v>216.19125</v>
      </c>
      <c r="B4199" s="0">
        <v>607.327087</v>
      </c>
      <c r="C4199" s="0">
        <v>-49418.316406</v>
      </c>
      <c r="D4199" s="0">
        <v>20517.564453</v>
      </c>
      <c r="E4199" s="0">
        <v>0.013067</v>
      </c>
      <c r="F4199" s="0">
        <v>9.966287</v>
      </c>
      <c r="G4199" s="0">
        <v>-0.275317</v>
      </c>
      <c r="H4199" s="0">
        <v>0.020021</v>
      </c>
      <c r="I4199" s="0">
        <v>0.006422</v>
      </c>
      <c r="J4199" s="0">
        <v>-0.008404</v>
      </c>
      <c r="K4199" s="0">
        <v>1013.029968</v>
      </c>
      <c r="L4199" s="0">
        <v>42.240742</v>
      </c>
      <c r="W4199" s="0">
        <f t="shared" si="65"/>
        <v>53511.7678055691</v>
      </c>
    </row>
    <row r="4200">
      <c r="A4200" s="0">
        <v>216.2025</v>
      </c>
      <c r="B4200" s="0">
        <v>665.808472</v>
      </c>
      <c r="C4200" s="0">
        <v>-49436.199219</v>
      </c>
      <c r="D4200" s="0">
        <v>20601.34375</v>
      </c>
      <c r="E4200" s="0">
        <v>0.016722</v>
      </c>
      <c r="F4200" s="0">
        <v>9.964378</v>
      </c>
      <c r="G4200" s="0">
        <v>-0.274075</v>
      </c>
      <c r="H4200" s="0">
        <v>-0.001098</v>
      </c>
      <c r="I4200" s="0">
        <v>0.004471</v>
      </c>
      <c r="J4200" s="0">
        <v>-0.004365</v>
      </c>
      <c r="K4200" s="0">
        <v>1013.029968</v>
      </c>
      <c r="L4200" s="0">
        <v>42.240742</v>
      </c>
      <c r="W4200" s="0">
        <f t="shared" si="65"/>
        <v>53561.146911242555</v>
      </c>
    </row>
    <row r="4201">
      <c r="A4201" s="0">
        <v>216.21375</v>
      </c>
      <c r="B4201" s="0">
        <v>703.265137</v>
      </c>
      <c r="C4201" s="0">
        <v>-49413.824219</v>
      </c>
      <c r="D4201" s="0">
        <v>20560.574219</v>
      </c>
      <c r="E4201" s="0">
        <v>0.024633</v>
      </c>
      <c r="F4201" s="0">
        <v>9.966095</v>
      </c>
      <c r="G4201" s="0">
        <v>-0.288067</v>
      </c>
      <c r="H4201" s="0">
        <v>-0.020073</v>
      </c>
      <c r="I4201" s="0">
        <v>0.002465</v>
      </c>
      <c r="J4201" s="0">
        <v>0.000472</v>
      </c>
      <c r="K4201" s="0">
        <v>1013.029968</v>
      </c>
      <c r="L4201" s="0">
        <v>42.240742</v>
      </c>
      <c r="W4201" s="0">
        <f t="shared" si="65"/>
        <v>53525.300727918926</v>
      </c>
    </row>
    <row r="4202">
      <c r="A4202" s="0">
        <v>216.225</v>
      </c>
      <c r="B4202" s="0">
        <v>650.733704</v>
      </c>
      <c r="C4202" s="0">
        <v>-49424.519531</v>
      </c>
      <c r="D4202" s="0">
        <v>20533.441406</v>
      </c>
      <c r="E4202" s="0">
        <v>0.008628</v>
      </c>
      <c r="F4202" s="0">
        <v>9.964562</v>
      </c>
      <c r="G4202" s="0">
        <v>-0.282668</v>
      </c>
      <c r="H4202" s="0">
        <v>-0.027821</v>
      </c>
      <c r="I4202" s="0">
        <v>0.000237</v>
      </c>
      <c r="J4202" s="0">
        <v>0.002161</v>
      </c>
      <c r="K4202" s="0">
        <v>1013.029968</v>
      </c>
      <c r="L4202" s="0">
        <v>42.240742</v>
      </c>
      <c r="W4202" s="0">
        <f t="shared" si="65"/>
        <v>53524.095519656905</v>
      </c>
    </row>
    <row r="4203">
      <c r="A4203" s="0">
        <v>216.23625</v>
      </c>
      <c r="B4203" s="0">
        <v>563.543579</v>
      </c>
      <c r="C4203" s="0">
        <v>-49431.972656</v>
      </c>
      <c r="D4203" s="0">
        <v>20514.693359</v>
      </c>
      <c r="E4203" s="0">
        <v>0.017702</v>
      </c>
      <c r="F4203" s="0">
        <v>9.960157</v>
      </c>
      <c r="G4203" s="0">
        <v>-0.275946</v>
      </c>
      <c r="H4203" s="0">
        <v>-0.023762</v>
      </c>
      <c r="I4203" s="0">
        <v>0.000829</v>
      </c>
      <c r="J4203" s="0">
        <v>0.000313</v>
      </c>
      <c r="K4203" s="0">
        <v>1013.029968</v>
      </c>
      <c r="L4203" s="0">
        <v>42.240742</v>
      </c>
      <c r="W4203" s="0">
        <f t="shared" si="65"/>
        <v>53522.800241044584</v>
      </c>
    </row>
    <row r="4204">
      <c r="A4204" s="0">
        <v>216.2475</v>
      </c>
      <c r="B4204" s="0">
        <v>655.649597</v>
      </c>
      <c r="C4204" s="0">
        <v>-49422.28125</v>
      </c>
      <c r="D4204" s="0">
        <v>20673.767578</v>
      </c>
      <c r="E4204" s="0">
        <v>-0.007472</v>
      </c>
      <c r="F4204" s="0">
        <v>9.957451</v>
      </c>
      <c r="G4204" s="0">
        <v>-0.27413</v>
      </c>
      <c r="H4204" s="0">
        <v>-0.014262</v>
      </c>
      <c r="I4204" s="0">
        <v>0.001796</v>
      </c>
      <c r="J4204" s="0">
        <v>-0.002456</v>
      </c>
      <c r="K4204" s="0">
        <v>1013.029968</v>
      </c>
      <c r="L4204" s="0">
        <v>42.240742</v>
      </c>
      <c r="W4204" s="0">
        <f t="shared" si="65"/>
        <v>53576.080728411929</v>
      </c>
    </row>
    <row r="4205">
      <c r="A4205" s="0">
        <v>216.25875</v>
      </c>
      <c r="B4205" s="0">
        <v>647.407532</v>
      </c>
      <c r="C4205" s="0">
        <v>-49422.632812</v>
      </c>
      <c r="D4205" s="0">
        <v>20544.115234</v>
      </c>
      <c r="E4205" s="0">
        <v>0.015682</v>
      </c>
      <c r="F4205" s="0">
        <v>9.9551</v>
      </c>
      <c r="G4205" s="0">
        <v>-0.262537</v>
      </c>
      <c r="H4205" s="0">
        <v>0.010588</v>
      </c>
      <c r="I4205" s="0">
        <v>0.005411</v>
      </c>
      <c r="J4205" s="0">
        <v>-0.009558</v>
      </c>
      <c r="K4205" s="0">
        <v>1013.029968</v>
      </c>
      <c r="L4205" s="0">
        <v>42.240742</v>
      </c>
      <c r="W4205" s="0">
        <f t="shared" si="65"/>
        <v>53526.408821535377</v>
      </c>
    </row>
    <row r="4206">
      <c r="A4206" s="0">
        <v>216.27</v>
      </c>
      <c r="B4206" s="0">
        <v>532.051575</v>
      </c>
      <c r="C4206" s="0">
        <v>-49425.964844</v>
      </c>
      <c r="D4206" s="0">
        <v>20644.59375</v>
      </c>
      <c r="E4206" s="0">
        <v>0.011867</v>
      </c>
      <c r="F4206" s="0">
        <v>9.950115</v>
      </c>
      <c r="G4206" s="0">
        <v>-0.262957</v>
      </c>
      <c r="H4206" s="0">
        <v>0.031786</v>
      </c>
      <c r="I4206" s="0">
        <v>0.008723</v>
      </c>
      <c r="J4206" s="0">
        <v>-0.016616</v>
      </c>
      <c r="K4206" s="0">
        <v>1013.029968</v>
      </c>
      <c r="L4206" s="0">
        <v>42.240742</v>
      </c>
      <c r="W4206" s="0">
        <f t="shared" si="65"/>
        <v>53566.858511035745</v>
      </c>
    </row>
    <row r="4207">
      <c r="A4207" s="0">
        <v>216.28125</v>
      </c>
      <c r="B4207" s="0">
        <v>561.904968</v>
      </c>
      <c r="C4207" s="0">
        <v>-49429.09375</v>
      </c>
      <c r="D4207" s="0">
        <v>20459.451172</v>
      </c>
      <c r="E4207" s="0">
        <v>0.010498</v>
      </c>
      <c r="F4207" s="0">
        <v>9.951056</v>
      </c>
      <c r="G4207" s="0">
        <v>-0.269249</v>
      </c>
      <c r="H4207" s="0">
        <v>0.048217</v>
      </c>
      <c r="I4207" s="0">
        <v>0.01114</v>
      </c>
      <c r="J4207" s="0">
        <v>-0.020016</v>
      </c>
      <c r="K4207" s="0">
        <v>1013.029968</v>
      </c>
      <c r="L4207" s="0">
        <v>42.240742</v>
      </c>
      <c r="W4207" s="0">
        <f t="shared" si="65"/>
        <v>53498.973713509724</v>
      </c>
    </row>
    <row r="4208">
      <c r="A4208" s="0">
        <v>216.2925</v>
      </c>
      <c r="B4208" s="0">
        <v>600.092651</v>
      </c>
      <c r="C4208" s="0">
        <v>-49431.042969</v>
      </c>
      <c r="D4208" s="0">
        <v>20566.626953</v>
      </c>
      <c r="E4208" s="0">
        <v>0.003138</v>
      </c>
      <c r="F4208" s="0">
        <v>9.965091</v>
      </c>
      <c r="G4208" s="0">
        <v>-0.268106</v>
      </c>
      <c r="H4208" s="0">
        <v>0.060515</v>
      </c>
      <c r="I4208" s="0">
        <v>0.012092</v>
      </c>
      <c r="J4208" s="0">
        <v>-0.021967</v>
      </c>
      <c r="K4208" s="0">
        <v>1013.029968</v>
      </c>
      <c r="L4208" s="0">
        <v>42.240742</v>
      </c>
      <c r="W4208" s="0">
        <f t="shared" si="65"/>
        <v>53542.266149433519</v>
      </c>
    </row>
    <row r="4209">
      <c r="A4209" s="0">
        <v>216.30375</v>
      </c>
      <c r="B4209" s="0">
        <v>601.525757</v>
      </c>
      <c r="C4209" s="0">
        <v>-49427.488281</v>
      </c>
      <c r="D4209" s="0">
        <v>20517.607422</v>
      </c>
      <c r="E4209" s="0">
        <v>0.002176</v>
      </c>
      <c r="F4209" s="0">
        <v>9.964614</v>
      </c>
      <c r="G4209" s="0">
        <v>-0.281047</v>
      </c>
      <c r="H4209" s="0">
        <v>0.058846</v>
      </c>
      <c r="I4209" s="0">
        <v>0.01176</v>
      </c>
      <c r="J4209" s="0">
        <v>-0.018841</v>
      </c>
      <c r="K4209" s="0">
        <v>1013</v>
      </c>
      <c r="L4209" s="0">
        <v>42.247967</v>
      </c>
      <c r="W4209" s="0">
        <f t="shared" si="65"/>
        <v>53520.18913763325</v>
      </c>
    </row>
    <row r="4210">
      <c r="A4210" s="0">
        <v>216.315</v>
      </c>
      <c r="B4210" s="0">
        <v>579.745544</v>
      </c>
      <c r="C4210" s="0">
        <v>-49427.011719</v>
      </c>
      <c r="D4210" s="0">
        <v>20640.007812</v>
      </c>
      <c r="E4210" s="0">
        <v>0.011571</v>
      </c>
      <c r="F4210" s="0">
        <v>9.954364</v>
      </c>
      <c r="G4210" s="0">
        <v>-0.273573</v>
      </c>
      <c r="H4210" s="0">
        <v>0.044817</v>
      </c>
      <c r="I4210" s="0">
        <v>0.009996</v>
      </c>
      <c r="J4210" s="0">
        <v>-0.014627</v>
      </c>
      <c r="K4210" s="0">
        <v>1013</v>
      </c>
      <c r="L4210" s="0">
        <v>42.247967</v>
      </c>
      <c r="W4210" s="0">
        <f t="shared" si="65"/>
        <v>53566.552202333987</v>
      </c>
    </row>
    <row r="4211">
      <c r="A4211" s="0">
        <v>216.32625</v>
      </c>
      <c r="B4211" s="0">
        <v>537.121399</v>
      </c>
      <c r="C4211" s="0">
        <v>-49414.699219</v>
      </c>
      <c r="D4211" s="0">
        <v>20426.066406</v>
      </c>
      <c r="E4211" s="0">
        <v>0.003237</v>
      </c>
      <c r="F4211" s="0">
        <v>9.970883</v>
      </c>
      <c r="G4211" s="0">
        <v>-0.275299</v>
      </c>
      <c r="H4211" s="0">
        <v>0.020597</v>
      </c>
      <c r="I4211" s="0">
        <v>0.006769</v>
      </c>
      <c r="J4211" s="0">
        <v>-0.009574</v>
      </c>
      <c r="K4211" s="0">
        <v>1013</v>
      </c>
      <c r="L4211" s="0">
        <v>42.247967</v>
      </c>
      <c r="W4211" s="0">
        <f t="shared" si="65"/>
        <v>53472.658313607571</v>
      </c>
    </row>
    <row r="4212">
      <c r="A4212" s="0">
        <v>216.3375</v>
      </c>
      <c r="B4212" s="0">
        <v>675.677368</v>
      </c>
      <c r="C4212" s="0">
        <v>-49410.074219</v>
      </c>
      <c r="D4212" s="0">
        <v>20592.025391</v>
      </c>
      <c r="E4212" s="0">
        <v>0.01488</v>
      </c>
      <c r="F4212" s="0">
        <v>9.964664</v>
      </c>
      <c r="G4212" s="0">
        <v>-0.275762</v>
      </c>
      <c r="H4212" s="0">
        <v>-0.001601</v>
      </c>
      <c r="I4212" s="0">
        <v>0.004292</v>
      </c>
      <c r="J4212" s="0">
        <v>-0.006233</v>
      </c>
      <c r="K4212" s="0">
        <v>1013</v>
      </c>
      <c r="L4212" s="0">
        <v>42.247967</v>
      </c>
      <c r="W4212" s="0">
        <f t="shared" si="65"/>
        <v>53533.573427675314</v>
      </c>
    </row>
    <row r="4213">
      <c r="A4213" s="0">
        <v>216.34875</v>
      </c>
      <c r="B4213" s="0">
        <v>592.25</v>
      </c>
      <c r="C4213" s="0">
        <v>-49432.542969</v>
      </c>
      <c r="D4213" s="0">
        <v>20617.613281</v>
      </c>
      <c r="E4213" s="0">
        <v>0.014444</v>
      </c>
      <c r="F4213" s="0">
        <v>9.961293</v>
      </c>
      <c r="G4213" s="0">
        <v>-0.266732</v>
      </c>
      <c r="H4213" s="0">
        <v>-0.019896</v>
      </c>
      <c r="I4213" s="0">
        <v>0.001787</v>
      </c>
      <c r="J4213" s="0">
        <v>-0.001947</v>
      </c>
      <c r="K4213" s="0">
        <v>1013</v>
      </c>
      <c r="L4213" s="0">
        <v>42.247967</v>
      </c>
      <c r="W4213" s="0">
        <f t="shared" si="65"/>
        <v>53563.168706205193</v>
      </c>
    </row>
    <row r="4214">
      <c r="A4214" s="0">
        <v>216.36</v>
      </c>
      <c r="B4214" s="0">
        <v>759.169373</v>
      </c>
      <c r="C4214" s="0">
        <v>-49414.960937</v>
      </c>
      <c r="D4214" s="0">
        <v>20589.666016</v>
      </c>
      <c r="E4214" s="0">
        <v>0.019832</v>
      </c>
      <c r="F4214" s="0">
        <v>9.960697</v>
      </c>
      <c r="G4214" s="0">
        <v>-0.266516</v>
      </c>
      <c r="H4214" s="0">
        <v>-0.028694</v>
      </c>
      <c r="I4214" s="0">
        <v>0.000597</v>
      </c>
      <c r="J4214" s="0">
        <v>0.000821</v>
      </c>
      <c r="K4214" s="0">
        <v>1013</v>
      </c>
      <c r="L4214" s="0">
        <v>42.247967</v>
      </c>
      <c r="W4214" s="0">
        <f t="shared" si="65"/>
        <v>53538.295165167176</v>
      </c>
    </row>
    <row r="4215">
      <c r="A4215" s="0">
        <v>216.37125</v>
      </c>
      <c r="B4215" s="0">
        <v>654.148193</v>
      </c>
      <c r="C4215" s="0">
        <v>-49442.523437</v>
      </c>
      <c r="D4215" s="0">
        <v>20576.998047</v>
      </c>
      <c r="E4215" s="0">
        <v>0.012555</v>
      </c>
      <c r="F4215" s="0">
        <v>9.95806</v>
      </c>
      <c r="G4215" s="0">
        <v>-0.263954</v>
      </c>
      <c r="H4215" s="0">
        <v>-0.027545</v>
      </c>
      <c r="I4215" s="0">
        <v>0.001309</v>
      </c>
      <c r="J4215" s="0">
        <v>0.000732</v>
      </c>
      <c r="K4215" s="0">
        <v>1013</v>
      </c>
      <c r="L4215" s="0">
        <v>42.247967</v>
      </c>
      <c r="W4215" s="0">
        <f t="shared" si="65"/>
        <v>53557.482038487782</v>
      </c>
    </row>
    <row r="4216">
      <c r="A4216" s="0">
        <v>216.3825</v>
      </c>
      <c r="B4216" s="0">
        <v>648.878052</v>
      </c>
      <c r="C4216" s="0">
        <v>-49467.667969</v>
      </c>
      <c r="D4216" s="0">
        <v>20652.740234</v>
      </c>
      <c r="E4216" s="0">
        <v>0.017547</v>
      </c>
      <c r="F4216" s="0">
        <v>9.963794</v>
      </c>
      <c r="G4216" s="0">
        <v>-0.273108</v>
      </c>
      <c r="H4216" s="0">
        <v>-0.014916</v>
      </c>
      <c r="I4216" s="0">
        <v>0.002674</v>
      </c>
      <c r="J4216" s="0">
        <v>-0.00329</v>
      </c>
      <c r="K4216" s="0">
        <v>1013</v>
      </c>
      <c r="L4216" s="0">
        <v>42.247967</v>
      </c>
      <c r="W4216" s="0">
        <f t="shared" si="65"/>
        <v>53609.764933178718</v>
      </c>
    </row>
    <row r="4217">
      <c r="A4217" s="0">
        <v>216.39375</v>
      </c>
      <c r="B4217" s="0">
        <v>548.071289</v>
      </c>
      <c r="C4217" s="0">
        <v>-49410.613281</v>
      </c>
      <c r="D4217" s="0">
        <v>20625.25</v>
      </c>
      <c r="E4217" s="0">
        <v>0.018187</v>
      </c>
      <c r="F4217" s="0">
        <v>9.955469</v>
      </c>
      <c r="G4217" s="0">
        <v>-0.274905</v>
      </c>
      <c r="H4217" s="0">
        <v>0.007223</v>
      </c>
      <c r="I4217" s="0">
        <v>0.005036</v>
      </c>
      <c r="J4217" s="0">
        <v>-0.00985</v>
      </c>
      <c r="K4217" s="0">
        <v>1013</v>
      </c>
      <c r="L4217" s="0">
        <v>42.247967</v>
      </c>
      <c r="W4217" s="0">
        <f t="shared" si="65"/>
        <v>53545.401525293091</v>
      </c>
    </row>
    <row r="4218">
      <c r="A4218" s="0">
        <v>216.405</v>
      </c>
      <c r="B4218" s="0">
        <v>579.003845</v>
      </c>
      <c r="C4218" s="0">
        <v>-49450.75</v>
      </c>
      <c r="D4218" s="0">
        <v>20661.658203</v>
      </c>
      <c r="E4218" s="0">
        <v>0.013644</v>
      </c>
      <c r="F4218" s="0">
        <v>9.968887</v>
      </c>
      <c r="G4218" s="0">
        <v>-0.277001</v>
      </c>
      <c r="H4218" s="0">
        <v>0.035249</v>
      </c>
      <c r="I4218" s="0">
        <v>0.008352</v>
      </c>
      <c r="J4218" s="0">
        <v>-0.018337</v>
      </c>
      <c r="K4218" s="0">
        <v>1013</v>
      </c>
      <c r="L4218" s="0">
        <v>42.247967</v>
      </c>
      <c r="W4218" s="0">
        <f t="shared" si="65"/>
        <v>53596.791328517247</v>
      </c>
    </row>
    <row r="4219">
      <c r="A4219" s="0">
        <v>216.41625</v>
      </c>
      <c r="B4219" s="0">
        <v>683.86792</v>
      </c>
      <c r="C4219" s="0">
        <v>-49451.664062</v>
      </c>
      <c r="D4219" s="0">
        <v>20661.609375</v>
      </c>
      <c r="E4219" s="0">
        <v>0.0056</v>
      </c>
      <c r="F4219" s="0">
        <v>9.959764</v>
      </c>
      <c r="G4219" s="0">
        <v>-0.272822</v>
      </c>
      <c r="H4219" s="0">
        <v>0.052681</v>
      </c>
      <c r="I4219" s="0">
        <v>0.011551</v>
      </c>
      <c r="J4219" s="0">
        <v>-0.022685</v>
      </c>
      <c r="K4219" s="0">
        <v>1013</v>
      </c>
      <c r="L4219" s="0">
        <v>42.247967</v>
      </c>
      <c r="W4219" s="0">
        <f t="shared" si="65"/>
        <v>53598.85125446249</v>
      </c>
    </row>
    <row r="4220">
      <c r="A4220" s="0">
        <v>216.4275</v>
      </c>
      <c r="B4220" s="0">
        <v>664.28418</v>
      </c>
      <c r="C4220" s="0">
        <v>-49421.898437</v>
      </c>
      <c r="D4220" s="0">
        <v>20497.716797</v>
      </c>
      <c r="E4220" s="0">
        <v>0.013659</v>
      </c>
      <c r="F4220" s="0">
        <v>9.958676</v>
      </c>
      <c r="G4220" s="0">
        <v>-0.273807</v>
      </c>
      <c r="H4220" s="0">
        <v>0.061285</v>
      </c>
      <c r="I4220" s="0">
        <v>0.012725</v>
      </c>
      <c r="J4220" s="0">
        <v>-0.022441</v>
      </c>
      <c r="K4220" s="0">
        <v>1013</v>
      </c>
      <c r="L4220" s="0">
        <v>42.247967</v>
      </c>
      <c r="W4220" s="0">
        <f t="shared" si="65"/>
        <v>53508.146225401586</v>
      </c>
    </row>
    <row r="4221">
      <c r="A4221" s="0">
        <v>216.43875</v>
      </c>
      <c r="B4221" s="0">
        <v>629.979614</v>
      </c>
      <c r="C4221" s="0">
        <v>-49420.296875</v>
      </c>
      <c r="D4221" s="0">
        <v>20543.921875</v>
      </c>
      <c r="E4221" s="0">
        <v>0.001558</v>
      </c>
      <c r="F4221" s="0">
        <v>9.960659</v>
      </c>
      <c r="G4221" s="0">
        <v>-0.263714</v>
      </c>
      <c r="H4221" s="0">
        <v>0.055438</v>
      </c>
      <c r="I4221" s="0">
        <v>0.011775</v>
      </c>
      <c r="J4221" s="0">
        <v>-0.018827</v>
      </c>
      <c r="K4221" s="0">
        <v>1013</v>
      </c>
      <c r="L4221" s="0">
        <v>42.247967</v>
      </c>
      <c r="W4221" s="0">
        <f t="shared" si="65"/>
        <v>53523.969803568325</v>
      </c>
    </row>
    <row r="4222">
      <c r="A4222" s="0">
        <v>216.45</v>
      </c>
      <c r="B4222" s="0">
        <v>825.505981</v>
      </c>
      <c r="C4222" s="0">
        <v>-49422.484375</v>
      </c>
      <c r="D4222" s="0">
        <v>20478.115234</v>
      </c>
      <c r="E4222" s="0">
        <v>0.002976</v>
      </c>
      <c r="F4222" s="0">
        <v>9.94566</v>
      </c>
      <c r="G4222" s="0">
        <v>-0.269481</v>
      </c>
      <c r="H4222" s="0">
        <v>0.040929</v>
      </c>
      <c r="I4222" s="0">
        <v>0.010166</v>
      </c>
      <c r="J4222" s="0">
        <v>-0.014014</v>
      </c>
      <c r="K4222" s="0">
        <v>1013</v>
      </c>
      <c r="L4222" s="0">
        <v>42.247967</v>
      </c>
      <c r="W4222" s="0">
        <f t="shared" si="65"/>
        <v>53503.4262964417</v>
      </c>
    </row>
    <row r="4223">
      <c r="A4223" s="0">
        <v>216.46125</v>
      </c>
      <c r="B4223" s="0">
        <v>732.721252</v>
      </c>
      <c r="C4223" s="0">
        <v>-49428.75</v>
      </c>
      <c r="D4223" s="0">
        <v>20542.384766</v>
      </c>
      <c r="E4223" s="0">
        <v>0.019953</v>
      </c>
      <c r="F4223" s="0">
        <v>9.954553</v>
      </c>
      <c r="G4223" s="0">
        <v>-0.259219</v>
      </c>
      <c r="H4223" s="0">
        <v>0.020226</v>
      </c>
      <c r="I4223" s="0">
        <v>0.007725</v>
      </c>
      <c r="J4223" s="0">
        <v>-0.009208</v>
      </c>
      <c r="K4223" s="0">
        <v>1013</v>
      </c>
      <c r="L4223" s="0">
        <v>42.247967</v>
      </c>
      <c r="W4223" s="0">
        <f t="shared" si="65"/>
        <v>53532.492739176843</v>
      </c>
    </row>
    <row r="4224">
      <c r="A4224" s="0">
        <v>216.4725</v>
      </c>
      <c r="B4224" s="0">
        <v>724.222961</v>
      </c>
      <c r="C4224" s="0">
        <v>-49384.191406</v>
      </c>
      <c r="D4224" s="0">
        <v>20769.515625</v>
      </c>
      <c r="E4224" s="0">
        <v>0.017607</v>
      </c>
      <c r="F4224" s="0">
        <v>9.961247</v>
      </c>
      <c r="G4224" s="0">
        <v>-0.249734</v>
      </c>
      <c r="H4224" s="0">
        <v>-0.007091</v>
      </c>
      <c r="I4224" s="0">
        <v>0.004435</v>
      </c>
      <c r="J4224" s="0">
        <v>-0.003985</v>
      </c>
      <c r="K4224" s="0">
        <v>1013</v>
      </c>
      <c r="L4224" s="0">
        <v>42.247967</v>
      </c>
      <c r="W4224" s="0">
        <f t="shared" si="65"/>
        <v>53578.873065965126</v>
      </c>
    </row>
    <row r="4225">
      <c r="A4225" s="0">
        <v>216.48375</v>
      </c>
      <c r="B4225" s="0">
        <v>527.212097</v>
      </c>
      <c r="C4225" s="0">
        <v>-49443.738281</v>
      </c>
      <c r="D4225" s="0">
        <v>20608.869141</v>
      </c>
      <c r="E4225" s="0">
        <v>-0.001879</v>
      </c>
      <c r="F4225" s="0">
        <v>9.958843</v>
      </c>
      <c r="G4225" s="0">
        <v>-0.265399</v>
      </c>
      <c r="H4225" s="0">
        <v>-0.02313</v>
      </c>
      <c r="I4225" s="0">
        <v>0.001677</v>
      </c>
      <c r="J4225" s="0">
        <v>-0.000996</v>
      </c>
      <c r="K4225" s="0">
        <v>1013</v>
      </c>
      <c r="L4225" s="0">
        <v>42.247967</v>
      </c>
      <c r="W4225" s="0">
        <f t="shared" si="65"/>
        <v>53569.456736708744</v>
      </c>
    </row>
    <row r="4226">
      <c r="A4226" s="0">
        <v>216.495</v>
      </c>
      <c r="B4226" s="0">
        <v>639.304687</v>
      </c>
      <c r="C4226" s="0">
        <v>-49430.847656</v>
      </c>
      <c r="D4226" s="0">
        <v>20514.585937</v>
      </c>
      <c r="E4226" s="0">
        <v>0.01306</v>
      </c>
      <c r="F4226" s="0">
        <v>9.951043</v>
      </c>
      <c r="G4226" s="0">
        <v>-0.282291</v>
      </c>
      <c r="H4226" s="0">
        <v>-0.03461</v>
      </c>
      <c r="I4226" s="0">
        <v>-0.000672</v>
      </c>
      <c r="J4226" s="0">
        <v>0.003111</v>
      </c>
      <c r="K4226" s="0">
        <v>1013</v>
      </c>
      <c r="L4226" s="0">
        <v>42.247967</v>
      </c>
      <c r="W4226" s="0">
        <f ref="W4226:W4289" t="shared" si="66">SQRT((B4226)^2+(C4226)^2+(D4226)^2)</f>
        <v>53522.571375449246</v>
      </c>
    </row>
    <row r="4227">
      <c r="A4227" s="0">
        <v>216.50625</v>
      </c>
      <c r="B4227" s="0">
        <v>534.067078</v>
      </c>
      <c r="C4227" s="0">
        <v>-49437.007812</v>
      </c>
      <c r="D4227" s="0">
        <v>20456.423828</v>
      </c>
      <c r="E4227" s="0">
        <v>0.017837</v>
      </c>
      <c r="F4227" s="0">
        <v>9.949772</v>
      </c>
      <c r="G4227" s="0">
        <v>-0.27942</v>
      </c>
      <c r="H4227" s="0">
        <v>-0.025498</v>
      </c>
      <c r="I4227" s="0">
        <v>0.000311</v>
      </c>
      <c r="J4227" s="0">
        <v>0.001031</v>
      </c>
      <c r="K4227" s="0">
        <v>1013</v>
      </c>
      <c r="L4227" s="0">
        <v>42.250507</v>
      </c>
      <c r="W4227" s="0">
        <f t="shared" si="66"/>
        <v>53504.843190858148</v>
      </c>
    </row>
    <row r="4228">
      <c r="A4228" s="0">
        <v>216.5175</v>
      </c>
      <c r="B4228" s="0">
        <v>677.630859</v>
      </c>
      <c r="C4228" s="0">
        <v>-49417.589844</v>
      </c>
      <c r="D4228" s="0">
        <v>20595.490234</v>
      </c>
      <c r="E4228" s="0">
        <v>0.016117</v>
      </c>
      <c r="F4228" s="0">
        <v>9.954914</v>
      </c>
      <c r="G4228" s="0">
        <v>-0.267564</v>
      </c>
      <c r="H4228" s="0">
        <v>-0.012615</v>
      </c>
      <c r="I4228" s="0">
        <v>0.002353</v>
      </c>
      <c r="J4228" s="0">
        <v>-0.001151</v>
      </c>
      <c r="K4228" s="0">
        <v>1013</v>
      </c>
      <c r="L4228" s="0">
        <v>42.250507</v>
      </c>
      <c r="W4228" s="0">
        <f t="shared" si="66"/>
        <v>53541.867613575734</v>
      </c>
    </row>
    <row r="4229">
      <c r="A4229" s="0">
        <v>216.52875</v>
      </c>
      <c r="B4229" s="0">
        <v>644.349304</v>
      </c>
      <c r="C4229" s="0">
        <v>-49424.210937</v>
      </c>
      <c r="D4229" s="0">
        <v>20522.806641</v>
      </c>
      <c r="E4229" s="0">
        <v>0.002914</v>
      </c>
      <c r="F4229" s="0">
        <v>9.959539</v>
      </c>
      <c r="G4229" s="0">
        <v>-0.275736</v>
      </c>
      <c r="H4229" s="0">
        <v>0.008582</v>
      </c>
      <c r="I4229" s="0">
        <v>0.004757</v>
      </c>
      <c r="J4229" s="0">
        <v>-0.010188</v>
      </c>
      <c r="K4229" s="0">
        <v>1013</v>
      </c>
      <c r="L4229" s="0">
        <v>42.250507</v>
      </c>
      <c r="W4229" s="0">
        <f t="shared" si="66"/>
        <v>53519.654382240828</v>
      </c>
    </row>
    <row r="4230">
      <c r="A4230" s="0">
        <v>216.54</v>
      </c>
      <c r="B4230" s="0">
        <v>598.986206</v>
      </c>
      <c r="C4230" s="0">
        <v>-49428.761719</v>
      </c>
      <c r="D4230" s="0">
        <v>20544.876953</v>
      </c>
      <c r="E4230" s="0">
        <v>0.019695</v>
      </c>
      <c r="F4230" s="0">
        <v>9.969716</v>
      </c>
      <c r="G4230" s="0">
        <v>-0.274311</v>
      </c>
      <c r="H4230" s="0">
        <v>0.032969</v>
      </c>
      <c r="I4230" s="0">
        <v>0.008318</v>
      </c>
      <c r="J4230" s="0">
        <v>-0.017182</v>
      </c>
      <c r="K4230" s="0">
        <v>1013</v>
      </c>
      <c r="L4230" s="0">
        <v>42.250507</v>
      </c>
      <c r="W4230" s="0">
        <f t="shared" si="66"/>
        <v>53531.796519102259</v>
      </c>
    </row>
    <row r="4231">
      <c r="A4231" s="0">
        <v>216.55125</v>
      </c>
      <c r="B4231" s="0">
        <v>675.327332</v>
      </c>
      <c r="C4231" s="0">
        <v>-49421.597656</v>
      </c>
      <c r="D4231" s="0">
        <v>20543.152344</v>
      </c>
      <c r="E4231" s="0">
        <v>0.007633</v>
      </c>
      <c r="F4231" s="0">
        <v>9.967399</v>
      </c>
      <c r="G4231" s="0">
        <v>-0.2667</v>
      </c>
      <c r="H4231" s="0">
        <v>0.050192</v>
      </c>
      <c r="I4231" s="0">
        <v>0.01011</v>
      </c>
      <c r="J4231" s="0">
        <v>-0.021316</v>
      </c>
      <c r="K4231" s="0">
        <v>1013</v>
      </c>
      <c r="L4231" s="0">
        <v>42.250507</v>
      </c>
      <c r="W4231" s="0">
        <f t="shared" si="66"/>
        <v>53525.428443924517</v>
      </c>
    </row>
    <row r="4232">
      <c r="A4232" s="0">
        <v>216.5625</v>
      </c>
      <c r="B4232" s="0">
        <v>637.889221</v>
      </c>
      <c r="C4232" s="0">
        <v>-49424.347656</v>
      </c>
      <c r="D4232" s="0">
        <v>20668.583984</v>
      </c>
      <c r="E4232" s="0">
        <v>0.006255</v>
      </c>
      <c r="F4232" s="0">
        <v>9.961411</v>
      </c>
      <c r="G4232" s="0">
        <v>-0.263564</v>
      </c>
      <c r="H4232" s="0">
        <v>0.060672</v>
      </c>
      <c r="I4232" s="0">
        <v>0.011824</v>
      </c>
      <c r="J4232" s="0">
        <v>-0.022113</v>
      </c>
      <c r="K4232" s="0">
        <v>1013</v>
      </c>
      <c r="L4232" s="0">
        <v>42.250507</v>
      </c>
      <c r="W4232" s="0">
        <f t="shared" si="66"/>
        <v>53575.77258223237</v>
      </c>
    </row>
    <row r="4233">
      <c r="A4233" s="0">
        <v>216.57375</v>
      </c>
      <c r="B4233" s="0">
        <v>589.435547</v>
      </c>
      <c r="C4233" s="0">
        <v>-49444.289062</v>
      </c>
      <c r="D4233" s="0">
        <v>20587.123047</v>
      </c>
      <c r="E4233" s="0">
        <v>0.008536</v>
      </c>
      <c r="F4233" s="0">
        <v>9.971766</v>
      </c>
      <c r="G4233" s="0">
        <v>-0.272605</v>
      </c>
      <c r="H4233" s="0">
        <v>0.055485</v>
      </c>
      <c r="I4233" s="0">
        <v>0.011779</v>
      </c>
      <c r="J4233" s="0">
        <v>-0.018259</v>
      </c>
      <c r="K4233" s="0">
        <v>1013</v>
      </c>
      <c r="L4233" s="0">
        <v>42.250507</v>
      </c>
      <c r="W4233" s="0">
        <f t="shared" si="66"/>
        <v>53562.251544002509</v>
      </c>
    </row>
    <row r="4234">
      <c r="A4234" s="0">
        <v>216.585</v>
      </c>
      <c r="B4234" s="0">
        <v>683.381409</v>
      </c>
      <c r="C4234" s="0">
        <v>-49418.078125</v>
      </c>
      <c r="D4234" s="0">
        <v>20512.435547</v>
      </c>
      <c r="E4234" s="0">
        <v>0.017087</v>
      </c>
      <c r="F4234" s="0">
        <v>9.960286</v>
      </c>
      <c r="G4234" s="0">
        <v>-0.273448</v>
      </c>
      <c r="H4234" s="0">
        <v>0.038485</v>
      </c>
      <c r="I4234" s="0">
        <v>0.009085</v>
      </c>
      <c r="J4234" s="0">
        <v>-0.012131</v>
      </c>
      <c r="K4234" s="0">
        <v>1013</v>
      </c>
      <c r="L4234" s="0">
        <v>42.250507</v>
      </c>
      <c r="W4234" s="0">
        <f t="shared" si="66"/>
        <v>53510.498668846281</v>
      </c>
    </row>
    <row r="4235">
      <c r="A4235" s="0">
        <v>216.59625</v>
      </c>
      <c r="B4235" s="0">
        <v>618.353333</v>
      </c>
      <c r="C4235" s="0">
        <v>-49405.78125</v>
      </c>
      <c r="D4235" s="0">
        <v>20524.738281</v>
      </c>
      <c r="E4235" s="0">
        <v>0.017175</v>
      </c>
      <c r="F4235" s="0">
        <v>9.961692</v>
      </c>
      <c r="G4235" s="0">
        <v>-0.26344</v>
      </c>
      <c r="H4235" s="0">
        <v>0.017483</v>
      </c>
      <c r="I4235" s="0">
        <v>0.00666</v>
      </c>
      <c r="J4235" s="0">
        <v>-0.007835</v>
      </c>
      <c r="K4235" s="0">
        <v>1013</v>
      </c>
      <c r="L4235" s="0">
        <v>42.250507</v>
      </c>
      <c r="W4235" s="0">
        <f t="shared" si="66"/>
        <v>53503.069662130889</v>
      </c>
    </row>
    <row r="4236">
      <c r="A4236" s="0">
        <v>216.6075</v>
      </c>
      <c r="B4236" s="0">
        <v>750.746887</v>
      </c>
      <c r="C4236" s="0">
        <v>-49446.324219</v>
      </c>
      <c r="D4236" s="0">
        <v>20623.791016</v>
      </c>
      <c r="E4236" s="0">
        <v>0.014842</v>
      </c>
      <c r="F4236" s="0">
        <v>9.965772</v>
      </c>
      <c r="G4236" s="0">
        <v>-0.272988</v>
      </c>
      <c r="H4236" s="0">
        <v>0.001266</v>
      </c>
      <c r="I4236" s="0">
        <v>0.004443</v>
      </c>
      <c r="J4236" s="0">
        <v>-0.005951</v>
      </c>
      <c r="K4236" s="0">
        <v>1013.009949</v>
      </c>
      <c r="L4236" s="0">
        <v>42.255196</v>
      </c>
      <c r="W4236" s="0">
        <f t="shared" si="66"/>
        <v>53580.251544113235</v>
      </c>
    </row>
    <row r="4237">
      <c r="A4237" s="0">
        <v>216.61875</v>
      </c>
      <c r="B4237" s="0">
        <v>708.351135</v>
      </c>
      <c r="C4237" s="0">
        <v>-49429.5625</v>
      </c>
      <c r="D4237" s="0">
        <v>20632.839844</v>
      </c>
      <c r="E4237" s="0">
        <v>0.009786</v>
      </c>
      <c r="F4237" s="0">
        <v>9.963327</v>
      </c>
      <c r="G4237" s="0">
        <v>-0.268218</v>
      </c>
      <c r="H4237" s="0">
        <v>-0.018214</v>
      </c>
      <c r="I4237" s="0">
        <v>0.002541</v>
      </c>
      <c r="J4237" s="0">
        <v>-0.000264</v>
      </c>
      <c r="K4237" s="0">
        <v>1013.009949</v>
      </c>
      <c r="L4237" s="0">
        <v>42.255196</v>
      </c>
      <c r="W4237" s="0">
        <f t="shared" si="66"/>
        <v>53567.69073144759</v>
      </c>
    </row>
    <row r="4238">
      <c r="A4238" s="0">
        <v>216.63</v>
      </c>
      <c r="B4238" s="0">
        <v>680.200073</v>
      </c>
      <c r="C4238" s="0">
        <v>-49427.253906</v>
      </c>
      <c r="D4238" s="0">
        <v>20600.832031</v>
      </c>
      <c r="E4238" s="0">
        <v>0.007559</v>
      </c>
      <c r="F4238" s="0">
        <v>9.95904</v>
      </c>
      <c r="G4238" s="0">
        <v>-0.268886</v>
      </c>
      <c r="H4238" s="0">
        <v>-0.028048</v>
      </c>
      <c r="I4238" s="0">
        <v>0.000938</v>
      </c>
      <c r="J4238" s="0">
        <v>0.000736</v>
      </c>
      <c r="K4238" s="0">
        <v>1013.009949</v>
      </c>
      <c r="L4238" s="0">
        <v>42.255196</v>
      </c>
      <c r="W4238" s="0">
        <f t="shared" si="66"/>
        <v>53552.874630564671</v>
      </c>
    </row>
    <row r="4239">
      <c r="A4239" s="0">
        <v>216.64125</v>
      </c>
      <c r="B4239" s="0">
        <v>611.494995</v>
      </c>
      <c r="C4239" s="0">
        <v>-49341.40625</v>
      </c>
      <c r="D4239" s="0">
        <v>20703.787109</v>
      </c>
      <c r="E4239" s="0">
        <v>0.01369</v>
      </c>
      <c r="F4239" s="0">
        <v>9.959254</v>
      </c>
      <c r="G4239" s="0">
        <v>-0.261574</v>
      </c>
      <c r="H4239" s="0">
        <v>-0.026374</v>
      </c>
      <c r="I4239" s="0">
        <v>0.000594</v>
      </c>
      <c r="J4239" s="0">
        <v>9.078952E-05</v>
      </c>
      <c r="K4239" s="0">
        <v>1013.009949</v>
      </c>
      <c r="L4239" s="0">
        <v>42.255196</v>
      </c>
      <c r="W4239" s="0">
        <f t="shared" si="66"/>
        <v>53512.569528207518</v>
      </c>
    </row>
    <row r="4240">
      <c r="A4240" s="0">
        <v>216.6525</v>
      </c>
      <c r="B4240" s="0">
        <v>537.073547</v>
      </c>
      <c r="C4240" s="0">
        <v>-49412.410156</v>
      </c>
      <c r="D4240" s="0">
        <v>20586.541016</v>
      </c>
      <c r="E4240" s="0">
        <v>0.006626</v>
      </c>
      <c r="F4240" s="0">
        <v>9.957584</v>
      </c>
      <c r="G4240" s="0">
        <v>-0.260305</v>
      </c>
      <c r="H4240" s="0">
        <v>-0.009584</v>
      </c>
      <c r="I4240" s="0">
        <v>0.002775</v>
      </c>
      <c r="J4240" s="0">
        <v>-0.004643</v>
      </c>
      <c r="K4240" s="0">
        <v>1013.009949</v>
      </c>
      <c r="L4240" s="0">
        <v>42.255196</v>
      </c>
      <c r="W4240" s="0">
        <f t="shared" si="66"/>
        <v>53532.050179524318</v>
      </c>
    </row>
    <row r="4241">
      <c r="A4241" s="0">
        <v>216.66375</v>
      </c>
      <c r="B4241" s="0">
        <v>647.632263</v>
      </c>
      <c r="C4241" s="0">
        <v>-49473.023437</v>
      </c>
      <c r="D4241" s="0">
        <v>20550.748047</v>
      </c>
      <c r="E4241" s="0">
        <v>0.017175</v>
      </c>
      <c r="F4241" s="0">
        <v>9.966715</v>
      </c>
      <c r="G4241" s="0">
        <v>-0.271268</v>
      </c>
      <c r="H4241" s="0">
        <v>0.01057</v>
      </c>
      <c r="I4241" s="0">
        <v>0.005909</v>
      </c>
      <c r="J4241" s="0">
        <v>-0.010579</v>
      </c>
      <c r="K4241" s="0">
        <v>1013.009949</v>
      </c>
      <c r="L4241" s="0">
        <v>42.255196</v>
      </c>
      <c r="W4241" s="0">
        <f t="shared" si="66"/>
        <v>53575.486193195713</v>
      </c>
    </row>
    <row r="4242">
      <c r="A4242" s="0">
        <v>216.675</v>
      </c>
      <c r="B4242" s="0">
        <v>732.386353</v>
      </c>
      <c r="C4242" s="0">
        <v>-49450.285156</v>
      </c>
      <c r="D4242" s="0">
        <v>20586.210937</v>
      </c>
      <c r="E4242" s="0">
        <v>0.01795</v>
      </c>
      <c r="F4242" s="0">
        <v>9.957132</v>
      </c>
      <c r="G4242" s="0">
        <v>-0.261618</v>
      </c>
      <c r="H4242" s="0">
        <v>0.030188</v>
      </c>
      <c r="I4242" s="0">
        <v>0.007829</v>
      </c>
      <c r="J4242" s="0">
        <v>-0.01672</v>
      </c>
      <c r="K4242" s="0">
        <v>1013.009949</v>
      </c>
      <c r="L4242" s="0">
        <v>42.255196</v>
      </c>
      <c r="W4242" s="0">
        <f t="shared" si="66"/>
        <v>53569.199849563112</v>
      </c>
    </row>
    <row r="4243">
      <c r="A4243" s="0">
        <v>216.68625</v>
      </c>
      <c r="B4243" s="0">
        <v>715.748657</v>
      </c>
      <c r="C4243" s="0">
        <v>-49444.128906</v>
      </c>
      <c r="D4243" s="0">
        <v>20604.007812</v>
      </c>
      <c r="E4243" s="0">
        <v>0.00814</v>
      </c>
      <c r="F4243" s="0">
        <v>9.95752</v>
      </c>
      <c r="G4243" s="0">
        <v>-0.275091</v>
      </c>
      <c r="H4243" s="0">
        <v>0.046078</v>
      </c>
      <c r="I4243" s="0">
        <v>0.010148</v>
      </c>
      <c r="J4243" s="0">
        <v>-0.020064</v>
      </c>
      <c r="K4243" s="0">
        <v>1013.009949</v>
      </c>
      <c r="L4243" s="0">
        <v>42.255196</v>
      </c>
      <c r="W4243" s="0">
        <f t="shared" si="66"/>
        <v>53570.134565166991</v>
      </c>
    </row>
    <row r="4244">
      <c r="A4244" s="0">
        <v>216.6975</v>
      </c>
      <c r="B4244" s="0">
        <v>694.430054</v>
      </c>
      <c r="C4244" s="0">
        <v>-49434.289062</v>
      </c>
      <c r="D4244" s="0">
        <v>20590.828125</v>
      </c>
      <c r="E4244" s="0">
        <v>-0.000484</v>
      </c>
      <c r="F4244" s="0">
        <v>9.965178</v>
      </c>
      <c r="G4244" s="0">
        <v>-0.274592</v>
      </c>
      <c r="H4244" s="0">
        <v>0.059322</v>
      </c>
      <c r="I4244" s="0">
        <v>0.011547</v>
      </c>
      <c r="J4244" s="0">
        <v>-0.022094</v>
      </c>
      <c r="K4244" s="0">
        <v>1013.009949</v>
      </c>
      <c r="L4244" s="0">
        <v>42.255196</v>
      </c>
      <c r="W4244" s="0">
        <f t="shared" si="66"/>
        <v>53555.703440796693</v>
      </c>
    </row>
    <row r="4245">
      <c r="A4245" s="0">
        <v>216.70875</v>
      </c>
      <c r="B4245" s="0">
        <v>760.327332</v>
      </c>
      <c r="C4245" s="0">
        <v>-49427.21875</v>
      </c>
      <c r="D4245" s="0">
        <v>20581.652344</v>
      </c>
      <c r="E4245" s="0">
        <v>0.021499</v>
      </c>
      <c r="F4245" s="0">
        <v>9.951562</v>
      </c>
      <c r="G4245" s="0">
        <v>-0.262985</v>
      </c>
      <c r="H4245" s="0">
        <v>0.05737</v>
      </c>
      <c r="I4245" s="0">
        <v>0.011515</v>
      </c>
      <c r="J4245" s="0">
        <v>-0.01904</v>
      </c>
      <c r="K4245" s="0">
        <v>1013.019958</v>
      </c>
      <c r="L4245" s="0">
        <v>42.257732</v>
      </c>
      <c r="W4245" s="0">
        <f t="shared" si="66"/>
        <v>53546.544839246337</v>
      </c>
    </row>
    <row r="4246">
      <c r="A4246" s="0">
        <v>216.72</v>
      </c>
      <c r="B4246" s="0">
        <v>713.143494</v>
      </c>
      <c r="C4246" s="0">
        <v>-49425.085937</v>
      </c>
      <c r="D4246" s="0">
        <v>20542.683594</v>
      </c>
      <c r="E4246" s="0">
        <v>0.003907</v>
      </c>
      <c r="F4246" s="0">
        <v>9.956772</v>
      </c>
      <c r="G4246" s="0">
        <v>-0.272254</v>
      </c>
      <c r="H4246" s="0">
        <v>0.044553</v>
      </c>
      <c r="I4246" s="0">
        <v>0.010258</v>
      </c>
      <c r="J4246" s="0">
        <v>-0.013551</v>
      </c>
      <c r="K4246" s="0">
        <v>1013.019958</v>
      </c>
      <c r="L4246" s="0">
        <v>42.257732</v>
      </c>
      <c r="W4246" s="0">
        <f t="shared" si="66"/>
        <v>53528.959851337167</v>
      </c>
    </row>
    <row r="4247">
      <c r="A4247" s="0">
        <v>216.73125</v>
      </c>
      <c r="B4247" s="0">
        <v>601.214905</v>
      </c>
      <c r="C4247" s="0">
        <v>-49435.195312</v>
      </c>
      <c r="D4247" s="0">
        <v>20539.177734</v>
      </c>
      <c r="E4247" s="0">
        <v>0.005643</v>
      </c>
      <c r="F4247" s="0">
        <v>9.959552</v>
      </c>
      <c r="G4247" s="0">
        <v>-0.279066</v>
      </c>
      <c r="H4247" s="0">
        <v>0.020419</v>
      </c>
      <c r="I4247" s="0">
        <v>0.00769</v>
      </c>
      <c r="J4247" s="0">
        <v>-0.009007</v>
      </c>
      <c r="K4247" s="0">
        <v>1013.019958</v>
      </c>
      <c r="L4247" s="0">
        <v>42.257732</v>
      </c>
      <c r="W4247" s="0">
        <f t="shared" si="66"/>
        <v>53535.575245685213</v>
      </c>
    </row>
    <row r="4248">
      <c r="A4248" s="0">
        <v>216.7425</v>
      </c>
      <c r="B4248" s="0">
        <v>664.936035</v>
      </c>
      <c r="C4248" s="0">
        <v>-49435.109375</v>
      </c>
      <c r="D4248" s="0">
        <v>20614.761719</v>
      </c>
      <c r="E4248" s="0">
        <v>0.012444</v>
      </c>
      <c r="F4248" s="0">
        <v>9.954288</v>
      </c>
      <c r="G4248" s="0">
        <v>-0.27282</v>
      </c>
      <c r="H4248" s="0">
        <v>0.001291</v>
      </c>
      <c r="I4248" s="0">
        <v>0.004576</v>
      </c>
      <c r="J4248" s="0">
        <v>-0.006098</v>
      </c>
      <c r="K4248" s="0">
        <v>1013.019958</v>
      </c>
      <c r="L4248" s="0">
        <v>42.257732</v>
      </c>
      <c r="W4248" s="0">
        <f t="shared" si="66"/>
        <v>53565.292677068443</v>
      </c>
    </row>
    <row r="4249">
      <c r="A4249" s="0">
        <v>216.75375</v>
      </c>
      <c r="B4249" s="0">
        <v>619.787354</v>
      </c>
      <c r="C4249" s="0">
        <v>-49415.320312</v>
      </c>
      <c r="D4249" s="0">
        <v>20616.021484</v>
      </c>
      <c r="E4249" s="0">
        <v>0.02208</v>
      </c>
      <c r="F4249" s="0">
        <v>9.966045</v>
      </c>
      <c r="G4249" s="0">
        <v>-0.277102</v>
      </c>
      <c r="H4249" s="0">
        <v>-0.023466</v>
      </c>
      <c r="I4249" s="0">
        <v>0.001397</v>
      </c>
      <c r="J4249" s="0">
        <v>-0.00151</v>
      </c>
      <c r="K4249" s="0">
        <v>1013.019958</v>
      </c>
      <c r="L4249" s="0">
        <v>42.257732</v>
      </c>
      <c r="W4249" s="0">
        <f t="shared" si="66"/>
        <v>53546.973394679255</v>
      </c>
    </row>
    <row r="4250">
      <c r="A4250" s="0">
        <v>216.765</v>
      </c>
      <c r="B4250" s="0">
        <v>553.090332</v>
      </c>
      <c r="C4250" s="0">
        <v>-49430.621094</v>
      </c>
      <c r="D4250" s="0">
        <v>20518.585937</v>
      </c>
      <c r="E4250" s="0">
        <v>0.022216</v>
      </c>
      <c r="F4250" s="0">
        <v>9.957348</v>
      </c>
      <c r="G4250" s="0">
        <v>-0.283598</v>
      </c>
      <c r="H4250" s="0">
        <v>-0.03184</v>
      </c>
      <c r="I4250" s="0">
        <v>0.000737</v>
      </c>
      <c r="J4250" s="0">
        <v>0.001805</v>
      </c>
      <c r="K4250" s="0">
        <v>1013.019958</v>
      </c>
      <c r="L4250" s="0">
        <v>42.257732</v>
      </c>
      <c r="W4250" s="0">
        <f t="shared" si="66"/>
        <v>53522.935079347095</v>
      </c>
    </row>
    <row r="4251">
      <c r="A4251" s="0">
        <v>216.77625</v>
      </c>
      <c r="B4251" s="0">
        <v>752.637024</v>
      </c>
      <c r="C4251" s="0">
        <v>-49419.433594</v>
      </c>
      <c r="D4251" s="0">
        <v>20624.628906</v>
      </c>
      <c r="E4251" s="0">
        <v>0.012126</v>
      </c>
      <c r="F4251" s="0">
        <v>9.970883</v>
      </c>
      <c r="G4251" s="0">
        <v>-0.278003</v>
      </c>
      <c r="H4251" s="0">
        <v>-0.027523</v>
      </c>
      <c r="I4251" s="0">
        <v>0.000559</v>
      </c>
      <c r="J4251" s="0">
        <v>-0.000767</v>
      </c>
      <c r="K4251" s="0">
        <v>1013.019958</v>
      </c>
      <c r="L4251" s="0">
        <v>42.257732</v>
      </c>
      <c r="W4251" s="0">
        <f t="shared" si="66"/>
        <v>53555.785838244235</v>
      </c>
    </row>
    <row r="4252">
      <c r="A4252" s="0">
        <v>216.7875</v>
      </c>
      <c r="B4252" s="0">
        <v>538.96228</v>
      </c>
      <c r="C4252" s="0">
        <v>-49429.898437</v>
      </c>
      <c r="D4252" s="0">
        <v>20544.574219</v>
      </c>
      <c r="E4252" s="0">
        <v>0.018779</v>
      </c>
      <c r="F4252" s="0">
        <v>9.95463</v>
      </c>
      <c r="G4252" s="0">
        <v>-0.287225</v>
      </c>
      <c r="H4252" s="0">
        <v>-0.018211</v>
      </c>
      <c r="I4252" s="0">
        <v>0.001981</v>
      </c>
      <c r="J4252" s="0">
        <v>-0.003891</v>
      </c>
      <c r="K4252" s="0">
        <v>1013.019958</v>
      </c>
      <c r="L4252" s="0">
        <v>42.257732</v>
      </c>
      <c r="W4252" s="0">
        <f t="shared" si="66"/>
        <v>53532.091960537073</v>
      </c>
    </row>
    <row r="4253">
      <c r="A4253" s="0">
        <v>216.79875</v>
      </c>
      <c r="B4253" s="0">
        <v>574.226501</v>
      </c>
      <c r="C4253" s="0">
        <v>-49429.476562</v>
      </c>
      <c r="D4253" s="0">
        <v>20640.458984</v>
      </c>
      <c r="E4253" s="0">
        <v>0.014947</v>
      </c>
      <c r="F4253" s="0">
        <v>9.957821</v>
      </c>
      <c r="G4253" s="0">
        <v>-0.264578</v>
      </c>
      <c r="H4253" s="0">
        <v>0.005154</v>
      </c>
      <c r="I4253" s="0">
        <v>0.004326</v>
      </c>
      <c r="J4253" s="0">
        <v>-0.009953</v>
      </c>
      <c r="K4253" s="0">
        <v>1013.019958</v>
      </c>
      <c r="L4253" s="0">
        <v>42.257732</v>
      </c>
      <c r="W4253" s="0">
        <f t="shared" si="66"/>
        <v>53568.940967112132</v>
      </c>
    </row>
    <row r="4254">
      <c r="A4254" s="0">
        <v>216.81</v>
      </c>
      <c r="B4254" s="0">
        <v>634.209778</v>
      </c>
      <c r="C4254" s="0">
        <v>-49423.46875</v>
      </c>
      <c r="D4254" s="0">
        <v>20579.132812</v>
      </c>
      <c r="E4254" s="0">
        <v>0.011475</v>
      </c>
      <c r="F4254" s="0">
        <v>9.958779</v>
      </c>
      <c r="G4254" s="0">
        <v>-0.266804</v>
      </c>
      <c r="H4254" s="0">
        <v>0.032086</v>
      </c>
      <c r="I4254" s="0">
        <v>0.008446</v>
      </c>
      <c r="J4254" s="0">
        <v>-0.016498</v>
      </c>
      <c r="K4254" s="0">
        <v>1012.949951</v>
      </c>
      <c r="L4254" s="0">
        <v>42.255196</v>
      </c>
      <c r="W4254" s="0">
        <f t="shared" si="66"/>
        <v>53540.472472874877</v>
      </c>
    </row>
    <row r="4255">
      <c r="A4255" s="0">
        <v>216.82125</v>
      </c>
      <c r="B4255" s="0">
        <v>653.250977</v>
      </c>
      <c r="C4255" s="0">
        <v>-49425.210937</v>
      </c>
      <c r="D4255" s="0">
        <v>20686.353516</v>
      </c>
      <c r="E4255" s="0">
        <v>0.015385</v>
      </c>
      <c r="F4255" s="0">
        <v>9.959886</v>
      </c>
      <c r="G4255" s="0">
        <v>-0.274867</v>
      </c>
      <c r="H4255" s="0">
        <v>0.047788</v>
      </c>
      <c r="I4255" s="0">
        <v>0.011756</v>
      </c>
      <c r="J4255" s="0">
        <v>-0.020686</v>
      </c>
      <c r="K4255" s="0">
        <v>1012.949951</v>
      </c>
      <c r="L4255" s="0">
        <v>42.255196</v>
      </c>
      <c r="W4255" s="0">
        <f t="shared" si="66"/>
        <v>53583.611625149177</v>
      </c>
    </row>
    <row r="4256">
      <c r="A4256" s="0">
        <v>216.8325</v>
      </c>
      <c r="B4256" s="0">
        <v>529.820679</v>
      </c>
      <c r="C4256" s="0">
        <v>-49415.671875</v>
      </c>
      <c r="D4256" s="0">
        <v>20608.181641</v>
      </c>
      <c r="E4256" s="0">
        <v>0.019477</v>
      </c>
      <c r="F4256" s="0">
        <v>9.965792</v>
      </c>
      <c r="G4256" s="0">
        <v>-0.263931</v>
      </c>
      <c r="H4256" s="0">
        <v>0.059288</v>
      </c>
      <c r="I4256" s="0">
        <v>0.011419</v>
      </c>
      <c r="J4256" s="0">
        <v>-0.022896</v>
      </c>
      <c r="K4256" s="0">
        <v>1012.949951</v>
      </c>
      <c r="L4256" s="0">
        <v>42.255196</v>
      </c>
      <c r="W4256" s="0">
        <f t="shared" si="66"/>
        <v>53543.314123782176</v>
      </c>
    </row>
    <row r="4257">
      <c r="A4257" s="0">
        <v>216.84375</v>
      </c>
      <c r="B4257" s="0">
        <v>584.519531</v>
      </c>
      <c r="C4257" s="0">
        <v>-49421.351562</v>
      </c>
      <c r="D4257" s="0">
        <v>20617.916016</v>
      </c>
      <c r="E4257" s="0">
        <v>0.026878</v>
      </c>
      <c r="F4257" s="0">
        <v>9.971317</v>
      </c>
      <c r="G4257" s="0">
        <v>-0.257147</v>
      </c>
      <c r="H4257" s="0">
        <v>0.055779</v>
      </c>
      <c r="I4257" s="0">
        <v>0.011295</v>
      </c>
      <c r="J4257" s="0">
        <v>-0.018458</v>
      </c>
      <c r="K4257" s="0">
        <v>1012.949951</v>
      </c>
      <c r="L4257" s="0">
        <v>42.255196</v>
      </c>
      <c r="W4257" s="0">
        <f t="shared" si="66"/>
        <v>53552.872137166931</v>
      </c>
    </row>
    <row r="4258">
      <c r="A4258" s="0">
        <v>216.855</v>
      </c>
      <c r="B4258" s="0">
        <v>660.997986</v>
      </c>
      <c r="C4258" s="0">
        <v>-49435.257812</v>
      </c>
      <c r="D4258" s="0">
        <v>20473.324219</v>
      </c>
      <c r="E4258" s="0">
        <v>0.021168</v>
      </c>
      <c r="F4258" s="0">
        <v>9.966538</v>
      </c>
      <c r="G4258" s="0">
        <v>-0.270732</v>
      </c>
      <c r="H4258" s="0">
        <v>0.043173</v>
      </c>
      <c r="I4258" s="0">
        <v>0.009616</v>
      </c>
      <c r="J4258" s="0">
        <v>-0.01329</v>
      </c>
      <c r="K4258" s="0">
        <v>1012.949951</v>
      </c>
      <c r="L4258" s="0">
        <v>42.255196</v>
      </c>
      <c r="W4258" s="0">
        <f t="shared" si="66"/>
        <v>53511.1076119033</v>
      </c>
    </row>
    <row r="4259">
      <c r="A4259" s="0">
        <v>216.86625</v>
      </c>
      <c r="B4259" s="0">
        <v>596.780518</v>
      </c>
      <c r="C4259" s="0">
        <v>-49422.675781</v>
      </c>
      <c r="D4259" s="0">
        <v>20484.220703</v>
      </c>
      <c r="E4259" s="0">
        <v>0.018081</v>
      </c>
      <c r="F4259" s="0">
        <v>9.971914</v>
      </c>
      <c r="G4259" s="0">
        <v>-0.265098</v>
      </c>
      <c r="H4259" s="0">
        <v>0.021444</v>
      </c>
      <c r="I4259" s="0">
        <v>0.007937</v>
      </c>
      <c r="J4259" s="0">
        <v>-0.009496</v>
      </c>
      <c r="K4259" s="0">
        <v>1012.949951</v>
      </c>
      <c r="L4259" s="0">
        <v>42.255196</v>
      </c>
      <c r="W4259" s="0">
        <f t="shared" si="66"/>
        <v>53502.900165782805</v>
      </c>
    </row>
    <row r="4260">
      <c r="A4260" s="0">
        <v>216.8775</v>
      </c>
      <c r="B4260" s="0">
        <v>557.018799</v>
      </c>
      <c r="C4260" s="0">
        <v>-49410.328125</v>
      </c>
      <c r="D4260" s="0">
        <v>20504.212891</v>
      </c>
      <c r="E4260" s="0">
        <v>0.009539</v>
      </c>
      <c r="F4260" s="0">
        <v>9.97123</v>
      </c>
      <c r="G4260" s="0">
        <v>-0.269179</v>
      </c>
      <c r="H4260" s="0">
        <v>0.001351</v>
      </c>
      <c r="I4260" s="0">
        <v>0.005545</v>
      </c>
      <c r="J4260" s="0">
        <v>-0.005163</v>
      </c>
      <c r="K4260" s="0">
        <v>1012.949951</v>
      </c>
      <c r="L4260" s="0">
        <v>42.255196</v>
      </c>
      <c r="W4260" s="0">
        <f t="shared" si="66"/>
        <v>53498.724673042962</v>
      </c>
    </row>
    <row r="4261">
      <c r="A4261" s="0">
        <v>216.88875</v>
      </c>
      <c r="B4261" s="0">
        <v>594.49176</v>
      </c>
      <c r="C4261" s="0">
        <v>-49420.792969</v>
      </c>
      <c r="D4261" s="0">
        <v>20557.070312</v>
      </c>
      <c r="E4261" s="0">
        <v>-0.000958</v>
      </c>
      <c r="F4261" s="0">
        <v>9.96981</v>
      </c>
      <c r="G4261" s="0">
        <v>-0.275367</v>
      </c>
      <c r="H4261" s="0">
        <v>-0.016671</v>
      </c>
      <c r="I4261" s="0">
        <v>0.002977</v>
      </c>
      <c r="J4261" s="0">
        <v>-0.002942</v>
      </c>
      <c r="K4261" s="0">
        <v>1012.949951</v>
      </c>
      <c r="L4261" s="0">
        <v>42.255196</v>
      </c>
      <c r="W4261" s="0">
        <f t="shared" si="66"/>
        <v>53529.070026948721</v>
      </c>
    </row>
    <row r="4262">
      <c r="A4262" s="0">
        <v>216.9</v>
      </c>
      <c r="B4262" s="0">
        <v>536.786804</v>
      </c>
      <c r="C4262" s="0">
        <v>-49413.359375</v>
      </c>
      <c r="D4262" s="0">
        <v>20596.603516</v>
      </c>
      <c r="E4262" s="0">
        <v>0.010679</v>
      </c>
      <c r="F4262" s="0">
        <v>9.964879</v>
      </c>
      <c r="G4262" s="0">
        <v>-0.276067</v>
      </c>
      <c r="H4262" s="0">
        <v>-0.03145</v>
      </c>
      <c r="I4262" s="0">
        <v>0.001153</v>
      </c>
      <c r="J4262" s="0">
        <v>0.000372</v>
      </c>
      <c r="K4262" s="0">
        <v>1012.97998</v>
      </c>
      <c r="L4262" s="0">
        <v>42.262615</v>
      </c>
      <c r="W4262" s="0">
        <f t="shared" si="66"/>
        <v>53536.793900934637</v>
      </c>
    </row>
    <row r="4263">
      <c r="A4263" s="0">
        <v>216.91125</v>
      </c>
      <c r="B4263" s="0">
        <v>508.251678</v>
      </c>
      <c r="C4263" s="0">
        <v>-49442.015625</v>
      </c>
      <c r="D4263" s="0">
        <v>20654.976562</v>
      </c>
      <c r="E4263" s="0">
        <v>0.010175</v>
      </c>
      <c r="F4263" s="0">
        <v>9.961627</v>
      </c>
      <c r="G4263" s="0">
        <v>-0.273414</v>
      </c>
      <c r="H4263" s="0">
        <v>-0.02678</v>
      </c>
      <c r="I4263" s="0">
        <v>0.001194</v>
      </c>
      <c r="J4263" s="0">
        <v>0.000839</v>
      </c>
      <c r="K4263" s="0">
        <v>1012.97998</v>
      </c>
      <c r="L4263" s="0">
        <v>42.262615</v>
      </c>
      <c r="W4263" s="0">
        <f t="shared" si="66"/>
        <v>53585.439119295304</v>
      </c>
    </row>
    <row r="4264">
      <c r="A4264" s="0">
        <v>216.9225</v>
      </c>
      <c r="B4264" s="0">
        <v>688.726501</v>
      </c>
      <c r="C4264" s="0">
        <v>-49419.234375</v>
      </c>
      <c r="D4264" s="0">
        <v>20592.310547</v>
      </c>
      <c r="E4264" s="0">
        <v>0.012422</v>
      </c>
      <c r="F4264" s="0">
        <v>9.963406</v>
      </c>
      <c r="G4264" s="0">
        <v>-0.278457</v>
      </c>
      <c r="H4264" s="0">
        <v>-0.013049</v>
      </c>
      <c r="I4264" s="0">
        <v>0.003756</v>
      </c>
      <c r="J4264" s="0">
        <v>-0.001863</v>
      </c>
      <c r="K4264" s="0">
        <v>1012.97998</v>
      </c>
      <c r="L4264" s="0">
        <v>42.262615</v>
      </c>
      <c r="W4264" s="0">
        <f t="shared" si="66"/>
        <v>53542.304060139664</v>
      </c>
    </row>
    <row r="4265">
      <c r="A4265" s="0">
        <v>216.93375</v>
      </c>
      <c r="B4265" s="0">
        <v>629.871338</v>
      </c>
      <c r="C4265" s="0">
        <v>-49426.734375</v>
      </c>
      <c r="D4265" s="0">
        <v>20624.011719</v>
      </c>
      <c r="E4265" s="0">
        <v>0.009915</v>
      </c>
      <c r="F4265" s="0">
        <v>9.962506</v>
      </c>
      <c r="G4265" s="0">
        <v>-0.269314</v>
      </c>
      <c r="H4265" s="0">
        <v>0.008282</v>
      </c>
      <c r="I4265" s="0">
        <v>0.005566</v>
      </c>
      <c r="J4265" s="0">
        <v>-0.008285</v>
      </c>
      <c r="K4265" s="0">
        <v>1012.97998</v>
      </c>
      <c r="L4265" s="0">
        <v>42.262615</v>
      </c>
      <c r="W4265" s="0">
        <f t="shared" si="66"/>
        <v>53560.700782053718</v>
      </c>
    </row>
    <row r="4266">
      <c r="A4266" s="0">
        <v>216.945</v>
      </c>
      <c r="B4266" s="0">
        <v>656.221375</v>
      </c>
      <c r="C4266" s="0">
        <v>-49443.03125</v>
      </c>
      <c r="D4266" s="0">
        <v>20576.726562</v>
      </c>
      <c r="E4266" s="0">
        <v>0.015135</v>
      </c>
      <c r="F4266" s="0">
        <v>9.956777</v>
      </c>
      <c r="G4266" s="0">
        <v>-0.252569</v>
      </c>
      <c r="H4266" s="0">
        <v>0.029955</v>
      </c>
      <c r="I4266" s="0">
        <v>0.008099</v>
      </c>
      <c r="J4266" s="0">
        <v>-0.01615</v>
      </c>
      <c r="K4266" s="0">
        <v>1012.97998</v>
      </c>
      <c r="L4266" s="0">
        <v>42.262615</v>
      </c>
      <c r="W4266" s="0">
        <f t="shared" si="66"/>
        <v>53557.871892830095</v>
      </c>
    </row>
    <row r="4267">
      <c r="A4267" s="0">
        <v>216.95625</v>
      </c>
      <c r="B4267" s="0">
        <v>622.359253</v>
      </c>
      <c r="C4267" s="0">
        <v>-49406.867187</v>
      </c>
      <c r="D4267" s="0">
        <v>20681.373047</v>
      </c>
      <c r="E4267" s="0">
        <v>-0.0036</v>
      </c>
      <c r="F4267" s="0">
        <v>9.968189</v>
      </c>
      <c r="G4267" s="0">
        <v>-0.256788</v>
      </c>
      <c r="H4267" s="0">
        <v>0.044204</v>
      </c>
      <c r="I4267" s="0">
        <v>0.009535</v>
      </c>
      <c r="J4267" s="0">
        <v>-0.018839</v>
      </c>
      <c r="K4267" s="0">
        <v>1012.97998</v>
      </c>
      <c r="L4267" s="0">
        <v>42.262615</v>
      </c>
      <c r="W4267" s="0">
        <f t="shared" si="66"/>
        <v>53564.400933668905</v>
      </c>
    </row>
    <row r="4268">
      <c r="A4268" s="0">
        <v>216.9675</v>
      </c>
      <c r="B4268" s="0">
        <v>595.524109</v>
      </c>
      <c r="C4268" s="0">
        <v>-49396.53125</v>
      </c>
      <c r="D4268" s="0">
        <v>20807.943359</v>
      </c>
      <c r="E4268" s="0">
        <v>0.004314</v>
      </c>
      <c r="F4268" s="0">
        <v>9.96878</v>
      </c>
      <c r="G4268" s="0">
        <v>-0.262198</v>
      </c>
      <c r="H4268" s="0">
        <v>0.059498</v>
      </c>
      <c r="I4268" s="0">
        <v>0.011857</v>
      </c>
      <c r="J4268" s="0">
        <v>-0.021647</v>
      </c>
      <c r="K4268" s="0">
        <v>1012.97998</v>
      </c>
      <c r="L4268" s="0">
        <v>42.262615</v>
      </c>
      <c r="W4268" s="0">
        <f t="shared" si="66"/>
        <v>53603.567561571675</v>
      </c>
    </row>
    <row r="4269">
      <c r="A4269" s="0">
        <v>216.97875</v>
      </c>
      <c r="B4269" s="0">
        <v>622.68042</v>
      </c>
      <c r="C4269" s="0">
        <v>-49414.03125</v>
      </c>
      <c r="D4269" s="0">
        <v>20632.990234</v>
      </c>
      <c r="E4269" s="0">
        <v>0.010372</v>
      </c>
      <c r="F4269" s="0">
        <v>9.959488</v>
      </c>
      <c r="G4269" s="0">
        <v>-0.269672</v>
      </c>
      <c r="H4269" s="0">
        <v>0.055078</v>
      </c>
      <c r="I4269" s="0">
        <v>0.011378</v>
      </c>
      <c r="J4269" s="0">
        <v>-0.018467</v>
      </c>
      <c r="K4269" s="0">
        <v>1012.97998</v>
      </c>
      <c r="L4269" s="0">
        <v>42.262615</v>
      </c>
      <c r="W4269" s="0">
        <f t="shared" si="66"/>
        <v>53552.3529014157</v>
      </c>
    </row>
    <row r="4270">
      <c r="A4270" s="0">
        <v>216.99</v>
      </c>
      <c r="B4270" s="0">
        <v>706.090088</v>
      </c>
      <c r="C4270" s="0">
        <v>-49418.207031</v>
      </c>
      <c r="D4270" s="0">
        <v>20700.412109</v>
      </c>
      <c r="E4270" s="0">
        <v>0.010617</v>
      </c>
      <c r="F4270" s="0">
        <v>9.971581</v>
      </c>
      <c r="G4270" s="0">
        <v>-0.283427</v>
      </c>
      <c r="H4270" s="0">
        <v>0.041509</v>
      </c>
      <c r="I4270" s="0">
        <v>0.00972</v>
      </c>
      <c r="J4270" s="0">
        <v>-0.013423</v>
      </c>
      <c r="K4270" s="0">
        <v>1012.97998</v>
      </c>
      <c r="L4270" s="0">
        <v>42.262615</v>
      </c>
      <c r="W4270" s="0">
        <f t="shared" si="66"/>
        <v>53583.251215781813</v>
      </c>
    </row>
    <row r="4271">
      <c r="A4271" s="0">
        <v>217.00125</v>
      </c>
      <c r="B4271" s="0">
        <v>690.319336</v>
      </c>
      <c r="C4271" s="0">
        <v>-49440.800781</v>
      </c>
      <c r="D4271" s="0">
        <v>20586.642578</v>
      </c>
      <c r="E4271" s="0">
        <v>0.012483</v>
      </c>
      <c r="F4271" s="0">
        <v>9.958523</v>
      </c>
      <c r="G4271" s="0">
        <v>-0.268067</v>
      </c>
      <c r="H4271" s="0">
        <v>0.020247</v>
      </c>
      <c r="I4271" s="0">
        <v>0.006826</v>
      </c>
      <c r="J4271" s="0">
        <v>-0.009188</v>
      </c>
      <c r="K4271" s="0">
        <v>1012.97998</v>
      </c>
      <c r="L4271" s="0">
        <v>42.260078</v>
      </c>
      <c r="W4271" s="0">
        <f t="shared" si="66"/>
        <v>53560.052047085504</v>
      </c>
    </row>
    <row r="4272">
      <c r="A4272" s="0">
        <v>217.0125</v>
      </c>
      <c r="B4272" s="0">
        <v>631.935425</v>
      </c>
      <c r="C4272" s="0">
        <v>-49425.238281</v>
      </c>
      <c r="D4272" s="0">
        <v>20676.189453</v>
      </c>
      <c r="E4272" s="0">
        <v>0.013326</v>
      </c>
      <c r="F4272" s="0">
        <v>9.962077</v>
      </c>
      <c r="G4272" s="0">
        <v>-0.264066</v>
      </c>
      <c r="H4272" s="0">
        <v>-0.004559</v>
      </c>
      <c r="I4272" s="0">
        <v>0.004726</v>
      </c>
      <c r="J4272" s="0">
        <v>-0.004533</v>
      </c>
      <c r="K4272" s="0">
        <v>1012.97998</v>
      </c>
      <c r="L4272" s="0">
        <v>42.260078</v>
      </c>
      <c r="W4272" s="0">
        <f t="shared" si="66"/>
        <v>53579.458114200315</v>
      </c>
    </row>
    <row r="4273">
      <c r="A4273" s="0">
        <v>217.02375</v>
      </c>
      <c r="B4273" s="0">
        <v>705.683594</v>
      </c>
      <c r="C4273" s="0">
        <v>-49425.230469</v>
      </c>
      <c r="D4273" s="0">
        <v>20567.658203</v>
      </c>
      <c r="E4273" s="0">
        <v>0.018599</v>
      </c>
      <c r="F4273" s="0">
        <v>9.953677</v>
      </c>
      <c r="G4273" s="0">
        <v>-0.259408</v>
      </c>
      <c r="H4273" s="0">
        <v>-0.017679</v>
      </c>
      <c r="I4273" s="0">
        <v>0.00299</v>
      </c>
      <c r="J4273" s="0">
        <v>-0.000403</v>
      </c>
      <c r="K4273" s="0">
        <v>1012.97998</v>
      </c>
      <c r="L4273" s="0">
        <v>42.260078</v>
      </c>
      <c r="W4273" s="0">
        <f t="shared" si="66"/>
        <v>53538.583845709261</v>
      </c>
    </row>
    <row r="4274">
      <c r="A4274" s="0">
        <v>217.035</v>
      </c>
      <c r="B4274" s="0">
        <v>737.480164</v>
      </c>
      <c r="C4274" s="0">
        <v>-49426.457031</v>
      </c>
      <c r="D4274" s="0">
        <v>20628.488281</v>
      </c>
      <c r="E4274" s="0">
        <v>0.006007</v>
      </c>
      <c r="F4274" s="0">
        <v>9.965304</v>
      </c>
      <c r="G4274" s="0">
        <v>-0.263779</v>
      </c>
      <c r="H4274" s="0">
        <v>-0.027184</v>
      </c>
      <c r="I4274" s="0">
        <v>0.000886</v>
      </c>
      <c r="J4274" s="0">
        <v>0.000118</v>
      </c>
      <c r="K4274" s="0">
        <v>1012.97998</v>
      </c>
      <c r="L4274" s="0">
        <v>42.260078</v>
      </c>
      <c r="W4274" s="0">
        <f t="shared" si="66"/>
        <v>53563.5422688692</v>
      </c>
    </row>
    <row r="4275">
      <c r="A4275" s="0">
        <v>217.04625</v>
      </c>
      <c r="B4275" s="0">
        <v>679.201843</v>
      </c>
      <c r="C4275" s="0">
        <v>-49459.835937</v>
      </c>
      <c r="D4275" s="0">
        <v>20623.966797</v>
      </c>
      <c r="E4275" s="0">
        <v>0.014349</v>
      </c>
      <c r="F4275" s="0">
        <v>9.955277</v>
      </c>
      <c r="G4275" s="0">
        <v>-0.282395</v>
      </c>
      <c r="H4275" s="0">
        <v>-0.025522</v>
      </c>
      <c r="I4275" s="0">
        <v>0.000772</v>
      </c>
      <c r="J4275" s="0">
        <v>-0.000155</v>
      </c>
      <c r="K4275" s="0">
        <v>1012.97998</v>
      </c>
      <c r="L4275" s="0">
        <v>42.260078</v>
      </c>
      <c r="W4275" s="0">
        <f t="shared" si="66"/>
        <v>53591.834196099786</v>
      </c>
    </row>
    <row r="4276">
      <c r="A4276" s="0">
        <v>217.0575</v>
      </c>
      <c r="B4276" s="0">
        <v>804.447571</v>
      </c>
      <c r="C4276" s="0">
        <v>-49428.402344</v>
      </c>
      <c r="D4276" s="0">
        <v>20562.222656</v>
      </c>
      <c r="E4276" s="0">
        <v>0.018958</v>
      </c>
      <c r="F4276" s="0">
        <v>9.956713</v>
      </c>
      <c r="G4276" s="0">
        <v>-0.268158</v>
      </c>
      <c r="H4276" s="0">
        <v>-0.015011</v>
      </c>
      <c r="I4276" s="0">
        <v>0.002086</v>
      </c>
      <c r="J4276" s="0">
        <v>-0.002609</v>
      </c>
      <c r="K4276" s="0">
        <v>1012.97998</v>
      </c>
      <c r="L4276" s="0">
        <v>42.260078</v>
      </c>
      <c r="W4276" s="0">
        <f t="shared" si="66"/>
        <v>53540.817090606237</v>
      </c>
    </row>
    <row r="4277">
      <c r="A4277" s="0">
        <v>217.06875</v>
      </c>
      <c r="B4277" s="0">
        <v>672.37854</v>
      </c>
      <c r="C4277" s="0">
        <v>-49415.828125</v>
      </c>
      <c r="D4277" s="0">
        <v>20599.513672</v>
      </c>
      <c r="E4277" s="0">
        <v>0.005977</v>
      </c>
      <c r="F4277" s="0">
        <v>9.969451</v>
      </c>
      <c r="G4277" s="0">
        <v>-0.257878</v>
      </c>
      <c r="H4277" s="0">
        <v>0.008201</v>
      </c>
      <c r="I4277" s="0">
        <v>0.005319</v>
      </c>
      <c r="J4277" s="0">
        <v>-0.00931</v>
      </c>
      <c r="K4277" s="0">
        <v>1012.97998</v>
      </c>
      <c r="L4277" s="0">
        <v>42.260078</v>
      </c>
      <c r="W4277" s="0">
        <f t="shared" si="66"/>
        <v>53541.723223141671</v>
      </c>
    </row>
    <row r="4278">
      <c r="A4278" s="0">
        <v>217.08</v>
      </c>
      <c r="B4278" s="0">
        <v>626.906616</v>
      </c>
      <c r="C4278" s="0">
        <v>-49429.234375</v>
      </c>
      <c r="D4278" s="0">
        <v>20548.398437</v>
      </c>
      <c r="E4278" s="0">
        <v>0.00975</v>
      </c>
      <c r="F4278" s="0">
        <v>9.964468</v>
      </c>
      <c r="G4278" s="0">
        <v>-0.273895</v>
      </c>
      <c r="H4278" s="0">
        <v>0.033764</v>
      </c>
      <c r="I4278" s="0">
        <v>0.008475</v>
      </c>
      <c r="J4278" s="0">
        <v>-0.017267</v>
      </c>
      <c r="K4278" s="0">
        <v>1012.97998</v>
      </c>
      <c r="L4278" s="0">
        <v>42.260078</v>
      </c>
      <c r="W4278" s="0">
        <f t="shared" si="66"/>
        <v>53533.90422087269</v>
      </c>
    </row>
    <row r="4279">
      <c r="A4279" s="0">
        <v>217.09125</v>
      </c>
      <c r="B4279" s="0">
        <v>709.749695</v>
      </c>
      <c r="C4279" s="0">
        <v>-49417.785156</v>
      </c>
      <c r="D4279" s="0">
        <v>20535.613281</v>
      </c>
      <c r="E4279" s="0">
        <v>0.023465</v>
      </c>
      <c r="F4279" s="0">
        <v>9.958622</v>
      </c>
      <c r="G4279" s="0">
        <v>-0.282427</v>
      </c>
      <c r="H4279" s="0">
        <v>0.049256</v>
      </c>
      <c r="I4279" s="0">
        <v>0.011024</v>
      </c>
      <c r="J4279" s="0">
        <v>-0.021691</v>
      </c>
      <c r="K4279" s="0">
        <v>1012.97998</v>
      </c>
      <c r="L4279" s="0">
        <v>42.260078</v>
      </c>
      <c r="W4279" s="0">
        <f t="shared" si="66"/>
        <v>53519.460453006337</v>
      </c>
    </row>
    <row r="4280">
      <c r="A4280" s="0">
        <v>217.1025</v>
      </c>
      <c r="B4280" s="0">
        <v>726.227112</v>
      </c>
      <c r="C4280" s="0">
        <v>-49449.339844</v>
      </c>
      <c r="D4280" s="0">
        <v>20596.392578</v>
      </c>
      <c r="E4280" s="0">
        <v>0.005116</v>
      </c>
      <c r="F4280" s="0">
        <v>9.95674</v>
      </c>
      <c r="G4280" s="0">
        <v>-0.276805</v>
      </c>
      <c r="H4280" s="0">
        <v>0.060603</v>
      </c>
      <c r="I4280" s="0">
        <v>0.012857</v>
      </c>
      <c r="J4280" s="0">
        <v>-0.023126</v>
      </c>
      <c r="K4280" s="0">
        <v>1013</v>
      </c>
      <c r="L4280" s="0">
        <v>42.264961</v>
      </c>
      <c r="W4280" s="0">
        <f t="shared" si="66"/>
        <v>53572.156985254049</v>
      </c>
    </row>
    <row r="4281">
      <c r="A4281" s="0">
        <v>217.11375</v>
      </c>
      <c r="B4281" s="0">
        <v>568.618591</v>
      </c>
      <c r="C4281" s="0">
        <v>-49445.300781</v>
      </c>
      <c r="D4281" s="0">
        <v>20559.421875</v>
      </c>
      <c r="E4281" s="0">
        <v>0.004803</v>
      </c>
      <c r="F4281" s="0">
        <v>9.955405</v>
      </c>
      <c r="G4281" s="0">
        <v>-0.268347</v>
      </c>
      <c r="H4281" s="0">
        <v>0.057518</v>
      </c>
      <c r="I4281" s="0">
        <v>0.012183</v>
      </c>
      <c r="J4281" s="0">
        <v>-0.018436</v>
      </c>
      <c r="K4281" s="0">
        <v>1013</v>
      </c>
      <c r="L4281" s="0">
        <v>42.264961</v>
      </c>
      <c r="W4281" s="0">
        <f t="shared" si="66"/>
        <v>53552.319504012317</v>
      </c>
    </row>
    <row r="4282">
      <c r="A4282" s="0">
        <v>217.125</v>
      </c>
      <c r="B4282" s="0">
        <v>577.688782</v>
      </c>
      <c r="C4282" s="0">
        <v>-49424.855469</v>
      </c>
      <c r="D4282" s="0">
        <v>20519.597656</v>
      </c>
      <c r="E4282" s="0">
        <v>0.012661</v>
      </c>
      <c r="F4282" s="0">
        <v>9.954112</v>
      </c>
      <c r="G4282" s="0">
        <v>-0.257237</v>
      </c>
      <c r="H4282" s="0">
        <v>0.045978</v>
      </c>
      <c r="I4282" s="0">
        <v>0.010825</v>
      </c>
      <c r="J4282" s="0">
        <v>-0.015676</v>
      </c>
      <c r="K4282" s="0">
        <v>1013</v>
      </c>
      <c r="L4282" s="0">
        <v>42.264961</v>
      </c>
      <c r="W4282" s="0">
        <f t="shared" si="66"/>
        <v>53518.258103422137</v>
      </c>
    </row>
    <row r="4283">
      <c r="A4283" s="0">
        <v>217.13625</v>
      </c>
      <c r="B4283" s="0">
        <v>599.367371</v>
      </c>
      <c r="C4283" s="0">
        <v>-49435.1875</v>
      </c>
      <c r="D4283" s="0">
        <v>20584.099609</v>
      </c>
      <c r="E4283" s="0">
        <v>0.019142</v>
      </c>
      <c r="F4283" s="0">
        <v>9.965197</v>
      </c>
      <c r="G4283" s="0">
        <v>-0.26307</v>
      </c>
      <c r="H4283" s="0">
        <v>0.024846</v>
      </c>
      <c r="I4283" s="0">
        <v>0.00782</v>
      </c>
      <c r="J4283" s="0">
        <v>-0.010496</v>
      </c>
      <c r="K4283" s="0">
        <v>1013</v>
      </c>
      <c r="L4283" s="0">
        <v>42.264961</v>
      </c>
      <c r="W4283" s="0">
        <f t="shared" si="66"/>
        <v>53552.797883199433</v>
      </c>
    </row>
    <row r="4284">
      <c r="A4284" s="0">
        <v>217.1475</v>
      </c>
      <c r="B4284" s="0">
        <v>591.129028</v>
      </c>
      <c r="C4284" s="0">
        <v>-49434.277344</v>
      </c>
      <c r="D4284" s="0">
        <v>20639.597656</v>
      </c>
      <c r="E4284" s="0">
        <v>0.017792</v>
      </c>
      <c r="F4284" s="0">
        <v>9.957687</v>
      </c>
      <c r="G4284" s="0">
        <v>-0.26113</v>
      </c>
      <c r="H4284" s="0">
        <v>-0.001069</v>
      </c>
      <c r="I4284" s="0">
        <v>0.005556</v>
      </c>
      <c r="J4284" s="0">
        <v>-0.004951</v>
      </c>
      <c r="K4284" s="0">
        <v>1013</v>
      </c>
      <c r="L4284" s="0">
        <v>42.264961</v>
      </c>
      <c r="W4284" s="0">
        <f t="shared" si="66"/>
        <v>53573.222802560769</v>
      </c>
    </row>
    <row r="4285">
      <c r="A4285" s="0">
        <v>217.15875</v>
      </c>
      <c r="B4285" s="0">
        <v>519.024475</v>
      </c>
      <c r="C4285" s="0">
        <v>-49424.503906</v>
      </c>
      <c r="D4285" s="0">
        <v>20646.0625</v>
      </c>
      <c r="E4285" s="0">
        <v>0.012101</v>
      </c>
      <c r="F4285" s="0">
        <v>9.951138</v>
      </c>
      <c r="G4285" s="0">
        <v>-0.264281</v>
      </c>
      <c r="H4285" s="0">
        <v>-0.021666</v>
      </c>
      <c r="I4285" s="0">
        <v>0.001977</v>
      </c>
      <c r="J4285" s="0">
        <v>-0.00122</v>
      </c>
      <c r="K4285" s="0">
        <v>1013</v>
      </c>
      <c r="L4285" s="0">
        <v>42.264961</v>
      </c>
      <c r="W4285" s="0">
        <f t="shared" si="66"/>
        <v>53565.948787581132</v>
      </c>
    </row>
    <row r="4286">
      <c r="A4286" s="0">
        <v>217.17</v>
      </c>
      <c r="B4286" s="0">
        <v>622.075195</v>
      </c>
      <c r="C4286" s="0">
        <v>-49438.445312</v>
      </c>
      <c r="D4286" s="0">
        <v>20443.154297</v>
      </c>
      <c r="E4286" s="0">
        <v>0.004778</v>
      </c>
      <c r="F4286" s="0">
        <v>9.961084</v>
      </c>
      <c r="G4286" s="0">
        <v>-0.275951</v>
      </c>
      <c r="H4286" s="0">
        <v>-0.031097</v>
      </c>
      <c r="I4286" s="0">
        <v>0.001405</v>
      </c>
      <c r="J4286" s="0">
        <v>0.001313</v>
      </c>
      <c r="K4286" s="0">
        <v>1013</v>
      </c>
      <c r="L4286" s="0">
        <v>42.264961</v>
      </c>
      <c r="W4286" s="0">
        <f t="shared" si="66"/>
        <v>53502.050521702433</v>
      </c>
    </row>
    <row r="4287">
      <c r="A4287" s="0">
        <v>217.18125</v>
      </c>
      <c r="B4287" s="0">
        <v>581.813965</v>
      </c>
      <c r="C4287" s="0">
        <v>-49413.800781</v>
      </c>
      <c r="D4287" s="0">
        <v>20471.517578</v>
      </c>
      <c r="E4287" s="0">
        <v>0.019677</v>
      </c>
      <c r="F4287" s="0">
        <v>9.955568</v>
      </c>
      <c r="G4287" s="0">
        <v>-0.269813</v>
      </c>
      <c r="H4287" s="0">
        <v>-0.026351</v>
      </c>
      <c r="I4287" s="0">
        <v>0.000958</v>
      </c>
      <c r="J4287" s="0">
        <v>0.000118</v>
      </c>
      <c r="K4287" s="0">
        <v>1013</v>
      </c>
      <c r="L4287" s="0">
        <v>42.264961</v>
      </c>
      <c r="W4287" s="0">
        <f t="shared" si="66"/>
        <v>53489.674209706944</v>
      </c>
    </row>
    <row r="4288">
      <c r="A4288" s="0">
        <v>217.1925</v>
      </c>
      <c r="B4288" s="0">
        <v>700.363831</v>
      </c>
      <c r="C4288" s="0">
        <v>-49445.125</v>
      </c>
      <c r="D4288" s="0">
        <v>20512.841797</v>
      </c>
      <c r="E4288" s="0">
        <v>0.014626</v>
      </c>
      <c r="F4288" s="0">
        <v>9.95719</v>
      </c>
      <c r="G4288" s="0">
        <v>-0.269653</v>
      </c>
      <c r="H4288" s="0">
        <v>-0.017275</v>
      </c>
      <c r="I4288" s="0">
        <v>0.002098</v>
      </c>
      <c r="J4288" s="0">
        <v>-0.00314</v>
      </c>
      <c r="K4288" s="0">
        <v>1013</v>
      </c>
      <c r="L4288" s="0">
        <v>42.264961</v>
      </c>
      <c r="W4288" s="0">
        <f t="shared" si="66"/>
        <v>53535.853167294794</v>
      </c>
    </row>
    <row r="4289">
      <c r="A4289" s="0">
        <v>217.20375</v>
      </c>
      <c r="B4289" s="0">
        <v>640.897644</v>
      </c>
      <c r="C4289" s="0">
        <v>-49450.355469</v>
      </c>
      <c r="D4289" s="0">
        <v>20567.107422</v>
      </c>
      <c r="E4289" s="0">
        <v>0.015708</v>
      </c>
      <c r="F4289" s="0">
        <v>9.962848</v>
      </c>
      <c r="G4289" s="0">
        <v>-0.266985</v>
      </c>
      <c r="H4289" s="0">
        <v>0.006277</v>
      </c>
      <c r="I4289" s="0">
        <v>0.004933</v>
      </c>
      <c r="J4289" s="0">
        <v>-0.009184</v>
      </c>
      <c r="K4289" s="0">
        <v>1012.969971</v>
      </c>
      <c r="L4289" s="0">
        <v>42.264961</v>
      </c>
      <c r="W4289" s="0">
        <f t="shared" si="66"/>
        <v>53560.753481524422</v>
      </c>
    </row>
    <row r="4290">
      <c r="A4290" s="0">
        <v>217.215</v>
      </c>
      <c r="B4290" s="0">
        <v>561.716858</v>
      </c>
      <c r="C4290" s="0">
        <v>-49427.160156</v>
      </c>
      <c r="D4290" s="0">
        <v>20676.544922</v>
      </c>
      <c r="E4290" s="0">
        <v>0.016952</v>
      </c>
      <c r="F4290" s="0">
        <v>9.961045</v>
      </c>
      <c r="G4290" s="0">
        <v>-0.264372</v>
      </c>
      <c r="H4290" s="0">
        <v>0.029694</v>
      </c>
      <c r="I4290" s="0">
        <v>0.0081</v>
      </c>
      <c r="J4290" s="0">
        <v>-0.016511</v>
      </c>
      <c r="K4290" s="0">
        <v>1012.969971</v>
      </c>
      <c r="L4290" s="0">
        <v>42.264961</v>
      </c>
      <c r="W4290" s="0">
        <f ref="W4290:W4353" t="shared" si="67">SQRT((B4290)^2+(C4290)^2+(D4290)^2)</f>
        <v>53580.586006751721</v>
      </c>
    </row>
    <row r="4291">
      <c r="A4291" s="0">
        <v>217.22625</v>
      </c>
      <c r="B4291" s="0">
        <v>605.264832</v>
      </c>
      <c r="C4291" s="0">
        <v>-49425.9375</v>
      </c>
      <c r="D4291" s="0">
        <v>20606.722656</v>
      </c>
      <c r="E4291" s="0">
        <v>0.022698</v>
      </c>
      <c r="F4291" s="0">
        <v>9.966728</v>
      </c>
      <c r="G4291" s="0">
        <v>-0.253399</v>
      </c>
      <c r="H4291" s="0">
        <v>0.05129</v>
      </c>
      <c r="I4291" s="0">
        <v>0.011321</v>
      </c>
      <c r="J4291" s="0">
        <v>-0.022118</v>
      </c>
      <c r="K4291" s="0">
        <v>1012.969971</v>
      </c>
      <c r="L4291" s="0">
        <v>42.264961</v>
      </c>
      <c r="W4291" s="0">
        <f t="shared" si="67"/>
        <v>53553.026636148832</v>
      </c>
    </row>
    <row r="4292">
      <c r="A4292" s="0">
        <v>217.2375</v>
      </c>
      <c r="B4292" s="0">
        <v>621.838379</v>
      </c>
      <c r="C4292" s="0">
        <v>-49424.871094</v>
      </c>
      <c r="D4292" s="0">
        <v>20596.855469</v>
      </c>
      <c r="E4292" s="0">
        <v>0.012863</v>
      </c>
      <c r="F4292" s="0">
        <v>9.961077</v>
      </c>
      <c r="G4292" s="0">
        <v>-0.264226</v>
      </c>
      <c r="H4292" s="0">
        <v>0.058612</v>
      </c>
      <c r="I4292" s="0">
        <v>0.012051</v>
      </c>
      <c r="J4292" s="0">
        <v>-0.022183</v>
      </c>
      <c r="K4292" s="0">
        <v>1012.969971</v>
      </c>
      <c r="L4292" s="0">
        <v>42.264961</v>
      </c>
      <c r="W4292" s="0">
        <f t="shared" si="67"/>
        <v>53548.436212825014</v>
      </c>
    </row>
    <row r="4293">
      <c r="A4293" s="0">
        <v>217.24875</v>
      </c>
      <c r="B4293" s="0">
        <v>671.818176</v>
      </c>
      <c r="C4293" s="0">
        <v>-49442.25</v>
      </c>
      <c r="D4293" s="0">
        <v>20733.972656</v>
      </c>
      <c r="E4293" s="0">
        <v>0.01512</v>
      </c>
      <c r="F4293" s="0">
        <v>9.950747</v>
      </c>
      <c r="G4293" s="0">
        <v>-0.275216</v>
      </c>
      <c r="H4293" s="0">
        <v>0.055342</v>
      </c>
      <c r="I4293" s="0">
        <v>0.010586</v>
      </c>
      <c r="J4293" s="0">
        <v>-0.018341</v>
      </c>
      <c r="K4293" s="0">
        <v>1012.969971</v>
      </c>
      <c r="L4293" s="0">
        <v>42.264961</v>
      </c>
      <c r="W4293" s="0">
        <f t="shared" si="67"/>
        <v>53617.954519208019</v>
      </c>
    </row>
    <row r="4294">
      <c r="A4294" s="0">
        <v>217.26</v>
      </c>
      <c r="B4294" s="0">
        <v>626.304993</v>
      </c>
      <c r="C4294" s="0">
        <v>-49419.292969</v>
      </c>
      <c r="D4294" s="0">
        <v>20624.962891</v>
      </c>
      <c r="E4294" s="0">
        <v>0.00994</v>
      </c>
      <c r="F4294" s="0">
        <v>9.962055</v>
      </c>
      <c r="G4294" s="0">
        <v>-0.271363</v>
      </c>
      <c r="H4294" s="0">
        <v>0.04178</v>
      </c>
      <c r="I4294" s="0">
        <v>0.010069</v>
      </c>
      <c r="J4294" s="0">
        <v>-0.01352</v>
      </c>
      <c r="K4294" s="0">
        <v>1012.969971</v>
      </c>
      <c r="L4294" s="0">
        <v>42.264961</v>
      </c>
      <c r="W4294" s="0">
        <f t="shared" si="67"/>
        <v>53554.158286310849</v>
      </c>
    </row>
    <row r="4295">
      <c r="A4295" s="0">
        <v>217.27125</v>
      </c>
      <c r="B4295" s="0">
        <v>577.837036</v>
      </c>
      <c r="C4295" s="0">
        <v>-49429.527344</v>
      </c>
      <c r="D4295" s="0">
        <v>20547.982422</v>
      </c>
      <c r="E4295" s="0">
        <v>0.0103</v>
      </c>
      <c r="F4295" s="0">
        <v>9.966428</v>
      </c>
      <c r="G4295" s="0">
        <v>-0.273718</v>
      </c>
      <c r="H4295" s="0">
        <v>0.024361</v>
      </c>
      <c r="I4295" s="0">
        <v>0.008301</v>
      </c>
      <c r="J4295" s="0">
        <v>-0.010159</v>
      </c>
      <c r="K4295" s="0">
        <v>1012.969971</v>
      </c>
      <c r="L4295" s="0">
        <v>42.264961</v>
      </c>
      <c r="W4295" s="0">
        <f t="shared" si="67"/>
        <v>53533.462905982815</v>
      </c>
    </row>
    <row r="4296">
      <c r="A4296" s="0">
        <v>217.2825</v>
      </c>
      <c r="B4296" s="0">
        <v>496.374695</v>
      </c>
      <c r="C4296" s="0">
        <v>-49457.152344</v>
      </c>
      <c r="D4296" s="0">
        <v>20646.488281</v>
      </c>
      <c r="E4296" s="0">
        <v>0.01889</v>
      </c>
      <c r="F4296" s="0">
        <v>9.961893</v>
      </c>
      <c r="G4296" s="0">
        <v>-0.282964</v>
      </c>
      <c r="H4296" s="0">
        <v>-0.000581</v>
      </c>
      <c r="I4296" s="0">
        <v>0.005057</v>
      </c>
      <c r="J4296" s="0">
        <v>-0.004883</v>
      </c>
      <c r="K4296" s="0">
        <v>1012.969971</v>
      </c>
      <c r="L4296" s="0">
        <v>42.264961</v>
      </c>
      <c r="W4296" s="0">
        <f t="shared" si="67"/>
        <v>53596.02395843307</v>
      </c>
    </row>
    <row r="4297">
      <c r="A4297" s="0">
        <v>217.29375</v>
      </c>
      <c r="B4297" s="0">
        <v>580.127502</v>
      </c>
      <c r="C4297" s="0">
        <v>-49439.5</v>
      </c>
      <c r="D4297" s="0">
        <v>20671.439453</v>
      </c>
      <c r="E4297" s="0">
        <v>0.021895</v>
      </c>
      <c r="F4297" s="0">
        <v>9.955806</v>
      </c>
      <c r="G4297" s="0">
        <v>-0.274069</v>
      </c>
      <c r="H4297" s="0">
        <v>-0.020527</v>
      </c>
      <c r="I4297" s="0">
        <v>0.002458</v>
      </c>
      <c r="J4297" s="0">
        <v>-0.000494</v>
      </c>
      <c r="K4297" s="0">
        <v>1012.969971</v>
      </c>
      <c r="L4297" s="0">
        <v>42.264961</v>
      </c>
      <c r="W4297" s="0">
        <f t="shared" si="67"/>
        <v>53590.196092453531</v>
      </c>
    </row>
    <row r="4298">
      <c r="A4298" s="0">
        <v>217.305</v>
      </c>
      <c r="B4298" s="0">
        <v>537.246826</v>
      </c>
      <c r="C4298" s="0">
        <v>-49449.300781</v>
      </c>
      <c r="D4298" s="0">
        <v>20583.349609</v>
      </c>
      <c r="E4298" s="0">
        <v>0.019081</v>
      </c>
      <c r="F4298" s="0">
        <v>9.95411</v>
      </c>
      <c r="G4298" s="0">
        <v>-0.278003</v>
      </c>
      <c r="H4298" s="0">
        <v>-0.030221</v>
      </c>
      <c r="I4298" s="0">
        <v>0.000369</v>
      </c>
      <c r="J4298" s="0">
        <v>0.00087</v>
      </c>
      <c r="K4298" s="0">
        <v>1013</v>
      </c>
      <c r="L4298" s="0">
        <v>42.264961</v>
      </c>
      <c r="W4298" s="0">
        <f t="shared" si="67"/>
        <v>53564.879006753807</v>
      </c>
    </row>
    <row r="4299">
      <c r="A4299" s="0">
        <v>217.31625</v>
      </c>
      <c r="B4299" s="0">
        <v>612.674561</v>
      </c>
      <c r="C4299" s="0">
        <v>-49450.335937</v>
      </c>
      <c r="D4299" s="0">
        <v>20569.222656</v>
      </c>
      <c r="E4299" s="0">
        <v>0.007385</v>
      </c>
      <c r="F4299" s="0">
        <v>9.965587</v>
      </c>
      <c r="G4299" s="0">
        <v>-0.25632</v>
      </c>
      <c r="H4299" s="0">
        <v>-0.029018</v>
      </c>
      <c r="I4299" s="0">
        <v>0.000764</v>
      </c>
      <c r="J4299" s="0">
        <v>0.001461</v>
      </c>
      <c r="K4299" s="0">
        <v>1013</v>
      </c>
      <c r="L4299" s="0">
        <v>42.264961</v>
      </c>
      <c r="W4299" s="0">
        <f t="shared" si="67"/>
        <v>53561.2174532278</v>
      </c>
    </row>
    <row r="4300">
      <c r="A4300" s="0">
        <v>217.3275</v>
      </c>
      <c r="B4300" s="0">
        <v>713.707825</v>
      </c>
      <c r="C4300" s="0">
        <v>-49428.554687</v>
      </c>
      <c r="D4300" s="0">
        <v>20629.080078</v>
      </c>
      <c r="E4300" s="0">
        <v>0.018158</v>
      </c>
      <c r="F4300" s="0">
        <v>9.962302</v>
      </c>
      <c r="G4300" s="0">
        <v>-0.256951</v>
      </c>
      <c r="H4300" s="0">
        <v>-0.014215</v>
      </c>
      <c r="I4300" s="0">
        <v>0.002778</v>
      </c>
      <c r="J4300" s="0">
        <v>-0.002762</v>
      </c>
      <c r="K4300" s="0">
        <v>1013</v>
      </c>
      <c r="L4300" s="0">
        <v>42.264961</v>
      </c>
      <c r="W4300" s="0">
        <f t="shared" si="67"/>
        <v>53565.383804932761</v>
      </c>
    </row>
    <row r="4301">
      <c r="A4301" s="0">
        <v>217.33875</v>
      </c>
      <c r="B4301" s="0">
        <v>585.06604</v>
      </c>
      <c r="C4301" s="0">
        <v>-49453.234375</v>
      </c>
      <c r="D4301" s="0">
        <v>20569.542969</v>
      </c>
      <c r="E4301" s="0">
        <v>0.019319</v>
      </c>
      <c r="F4301" s="0">
        <v>9.951689</v>
      </c>
      <c r="G4301" s="0">
        <v>-0.268728</v>
      </c>
      <c r="H4301" s="0">
        <v>0.008074</v>
      </c>
      <c r="I4301" s="0">
        <v>0.005914</v>
      </c>
      <c r="J4301" s="0">
        <v>-0.008575</v>
      </c>
      <c r="K4301" s="0">
        <v>1013</v>
      </c>
      <c r="L4301" s="0">
        <v>42.264961</v>
      </c>
      <c r="W4301" s="0">
        <f t="shared" si="67"/>
        <v>53563.707772832342</v>
      </c>
    </row>
    <row r="4302">
      <c r="A4302" s="0">
        <v>217.35</v>
      </c>
      <c r="B4302" s="0">
        <v>570.765808</v>
      </c>
      <c r="C4302" s="0">
        <v>-49456.109375</v>
      </c>
      <c r="D4302" s="0">
        <v>20720.119141</v>
      </c>
      <c r="E4302" s="0">
        <v>0.015257</v>
      </c>
      <c r="F4302" s="0">
        <v>9.960258</v>
      </c>
      <c r="G4302" s="0">
        <v>-0.269541</v>
      </c>
      <c r="H4302" s="0">
        <v>0.032002</v>
      </c>
      <c r="I4302" s="0">
        <v>0.008318</v>
      </c>
      <c r="J4302" s="0">
        <v>-0.016869</v>
      </c>
      <c r="K4302" s="0">
        <v>1013</v>
      </c>
      <c r="L4302" s="0">
        <v>42.264961</v>
      </c>
      <c r="W4302" s="0">
        <f t="shared" si="67"/>
        <v>53624.209694286212</v>
      </c>
    </row>
    <row r="4303">
      <c r="A4303" s="0">
        <v>217.36125</v>
      </c>
      <c r="B4303" s="0">
        <v>543.557922</v>
      </c>
      <c r="C4303" s="0">
        <v>-49464.574219</v>
      </c>
      <c r="D4303" s="0">
        <v>20693.527344</v>
      </c>
      <c r="E4303" s="0">
        <v>0.014946</v>
      </c>
      <c r="F4303" s="0">
        <v>9.945392</v>
      </c>
      <c r="G4303" s="0">
        <v>-0.265999</v>
      </c>
      <c r="H4303" s="0">
        <v>0.047857</v>
      </c>
      <c r="I4303" s="0">
        <v>0.010648</v>
      </c>
      <c r="J4303" s="0">
        <v>-0.020143</v>
      </c>
      <c r="K4303" s="0">
        <v>1013</v>
      </c>
      <c r="L4303" s="0">
        <v>42.264961</v>
      </c>
      <c r="W4303" s="0">
        <f t="shared" si="67"/>
        <v>53621.466147601786</v>
      </c>
    </row>
    <row r="4304">
      <c r="A4304" s="0">
        <v>217.3725</v>
      </c>
      <c r="B4304" s="0">
        <v>681.238159</v>
      </c>
      <c r="C4304" s="0">
        <v>-49437.722656</v>
      </c>
      <c r="D4304" s="0">
        <v>20589.806641</v>
      </c>
      <c r="E4304" s="0">
        <v>0.014886</v>
      </c>
      <c r="F4304" s="0">
        <v>9.964058</v>
      </c>
      <c r="G4304" s="0">
        <v>-0.281273</v>
      </c>
      <c r="H4304" s="0">
        <v>0.058367</v>
      </c>
      <c r="I4304" s="0">
        <v>0.012555</v>
      </c>
      <c r="J4304" s="0">
        <v>-0.020714</v>
      </c>
      <c r="K4304" s="0">
        <v>1013</v>
      </c>
      <c r="L4304" s="0">
        <v>42.264961</v>
      </c>
      <c r="W4304" s="0">
        <f t="shared" si="67"/>
        <v>53558.310693622712</v>
      </c>
    </row>
    <row r="4305">
      <c r="A4305" s="0">
        <v>217.38375</v>
      </c>
      <c r="B4305" s="0">
        <v>624.980713</v>
      </c>
      <c r="C4305" s="0">
        <v>-49424.785156</v>
      </c>
      <c r="D4305" s="0">
        <v>20642.720703</v>
      </c>
      <c r="E4305" s="0">
        <v>0.007098</v>
      </c>
      <c r="F4305" s="0">
        <v>9.964241</v>
      </c>
      <c r="G4305" s="0">
        <v>-0.275449</v>
      </c>
      <c r="H4305" s="0">
        <v>0.056358</v>
      </c>
      <c r="I4305" s="0">
        <v>0.01206</v>
      </c>
      <c r="J4305" s="0">
        <v>-0.018029</v>
      </c>
      <c r="K4305" s="0">
        <v>1013</v>
      </c>
      <c r="L4305" s="0">
        <v>42.264961</v>
      </c>
      <c r="W4305" s="0">
        <f t="shared" si="67"/>
        <v>53566.05181110929</v>
      </c>
    </row>
    <row r="4306">
      <c r="A4306" s="0">
        <v>217.395</v>
      </c>
      <c r="B4306" s="0">
        <v>644.373047</v>
      </c>
      <c r="C4306" s="0">
        <v>-49449.480469</v>
      </c>
      <c r="D4306" s="0">
        <v>20579.578125</v>
      </c>
      <c r="E4306" s="0">
        <v>0.015702</v>
      </c>
      <c r="F4306" s="0">
        <v>9.950655</v>
      </c>
      <c r="G4306" s="0">
        <v>-0.272678</v>
      </c>
      <c r="H4306" s="0">
        <v>0.043534</v>
      </c>
      <c r="I4306" s="0">
        <v>0.010595</v>
      </c>
      <c r="J4306" s="0">
        <v>-0.013888</v>
      </c>
      <c r="K4306" s="0">
        <v>1013</v>
      </c>
      <c r="L4306" s="0">
        <v>42.264961</v>
      </c>
      <c r="W4306" s="0">
        <f t="shared" si="67"/>
        <v>53564.7773362374</v>
      </c>
    </row>
    <row r="4307">
      <c r="A4307" s="0">
        <v>217.40625</v>
      </c>
      <c r="B4307" s="0">
        <v>583.331543</v>
      </c>
      <c r="C4307" s="0">
        <v>-49425.40625</v>
      </c>
      <c r="D4307" s="0">
        <v>20550.195312</v>
      </c>
      <c r="E4307" s="0">
        <v>0.005964</v>
      </c>
      <c r="F4307" s="0">
        <v>9.956023</v>
      </c>
      <c r="G4307" s="0">
        <v>-0.283244</v>
      </c>
      <c r="H4307" s="0">
        <v>0.021641</v>
      </c>
      <c r="I4307" s="0">
        <v>0.007323</v>
      </c>
      <c r="J4307" s="0">
        <v>-0.009769</v>
      </c>
      <c r="K4307" s="0">
        <v>1013.019958</v>
      </c>
      <c r="L4307" s="0">
        <v>42.269844</v>
      </c>
      <c r="W4307" s="0">
        <f t="shared" si="67"/>
        <v>53530.566838283572</v>
      </c>
    </row>
    <row r="4308">
      <c r="A4308" s="0">
        <v>217.4175</v>
      </c>
      <c r="B4308" s="0">
        <v>740.239624</v>
      </c>
      <c r="C4308" s="0">
        <v>-49461.894531</v>
      </c>
      <c r="D4308" s="0">
        <v>20544.386719</v>
      </c>
      <c r="E4308" s="0">
        <v>0.010618</v>
      </c>
      <c r="F4308" s="0">
        <v>9.962757</v>
      </c>
      <c r="G4308" s="0">
        <v>-0.28133</v>
      </c>
      <c r="H4308" s="0">
        <v>-0.005573</v>
      </c>
      <c r="I4308" s="0">
        <v>0.004543</v>
      </c>
      <c r="J4308" s="0">
        <v>-0.005568</v>
      </c>
      <c r="K4308" s="0">
        <v>1013.019958</v>
      </c>
      <c r="L4308" s="0">
        <v>42.269844</v>
      </c>
      <c r="W4308" s="0">
        <f t="shared" si="67"/>
        <v>53563.969148640681</v>
      </c>
    </row>
    <row r="4309">
      <c r="A4309" s="0">
        <v>217.42875</v>
      </c>
      <c r="B4309" s="0">
        <v>640.682312</v>
      </c>
      <c r="C4309" s="0">
        <v>-49417.03125</v>
      </c>
      <c r="D4309" s="0">
        <v>20595.740234</v>
      </c>
      <c r="E4309" s="0">
        <v>0.011337</v>
      </c>
      <c r="F4309" s="0">
        <v>9.96417</v>
      </c>
      <c r="G4309" s="0">
        <v>-0.261591</v>
      </c>
      <c r="H4309" s="0">
        <v>-0.021633</v>
      </c>
      <c r="I4309" s="0">
        <v>0.002089</v>
      </c>
      <c r="J4309" s="0">
        <v>-0.000454</v>
      </c>
      <c r="K4309" s="0">
        <v>1013.019958</v>
      </c>
      <c r="L4309" s="0">
        <v>42.269844</v>
      </c>
      <c r="W4309" s="0">
        <f t="shared" si="67"/>
        <v>53540.993333844606</v>
      </c>
    </row>
    <row r="4310">
      <c r="A4310" s="0">
        <v>217.44</v>
      </c>
      <c r="B4310" s="0">
        <v>549.895508</v>
      </c>
      <c r="C4310" s="0">
        <v>-49429.808594</v>
      </c>
      <c r="D4310" s="0">
        <v>20713.091797</v>
      </c>
      <c r="E4310" s="0">
        <v>0.008186</v>
      </c>
      <c r="F4310" s="0">
        <v>9.94869</v>
      </c>
      <c r="G4310" s="0">
        <v>-0.25526</v>
      </c>
      <c r="H4310" s="0">
        <v>-0.031743</v>
      </c>
      <c r="I4310" s="0">
        <v>0.001047</v>
      </c>
      <c r="J4310" s="0">
        <v>0.002299</v>
      </c>
      <c r="K4310" s="0">
        <v>1013.019958</v>
      </c>
      <c r="L4310" s="0">
        <v>42.269844</v>
      </c>
      <c r="W4310" s="0">
        <f t="shared" si="67"/>
        <v>53597.019828532852</v>
      </c>
    </row>
    <row r="4311">
      <c r="A4311" s="0">
        <v>217.45125</v>
      </c>
      <c r="B4311" s="0">
        <v>693.829529</v>
      </c>
      <c r="C4311" s="0">
        <v>-49436.015625</v>
      </c>
      <c r="D4311" s="0">
        <v>20678.947266</v>
      </c>
      <c r="E4311" s="0">
        <v>0.006641</v>
      </c>
      <c r="F4311" s="0">
        <v>9.951909</v>
      </c>
      <c r="G4311" s="0">
        <v>-0.269512</v>
      </c>
      <c r="H4311" s="0">
        <v>-0.027956</v>
      </c>
      <c r="I4311" s="0">
        <v>0.000565</v>
      </c>
      <c r="J4311" s="0">
        <v>0.000373</v>
      </c>
      <c r="K4311" s="0">
        <v>1013.019958</v>
      </c>
      <c r="L4311" s="0">
        <v>42.269844</v>
      </c>
      <c r="W4311" s="0">
        <f t="shared" si="67"/>
        <v>53591.229695917275</v>
      </c>
    </row>
    <row r="4312">
      <c r="A4312" s="0">
        <v>217.4625</v>
      </c>
      <c r="B4312" s="0">
        <v>673.643188</v>
      </c>
      <c r="C4312" s="0">
        <v>-49436.953125</v>
      </c>
      <c r="D4312" s="0">
        <v>20573.126953</v>
      </c>
      <c r="E4312" s="0">
        <v>0.016155</v>
      </c>
      <c r="F4312" s="0">
        <v>9.950278</v>
      </c>
      <c r="G4312" s="0">
        <v>-0.277655</v>
      </c>
      <c r="H4312" s="0">
        <v>-0.012747</v>
      </c>
      <c r="I4312" s="0">
        <v>0.002411</v>
      </c>
      <c r="J4312" s="0">
        <v>-0.0041</v>
      </c>
      <c r="K4312" s="0">
        <v>1013.019958</v>
      </c>
      <c r="L4312" s="0">
        <v>42.269844</v>
      </c>
      <c r="W4312" s="0">
        <f t="shared" si="67"/>
        <v>53551.094125633339</v>
      </c>
    </row>
    <row r="4313">
      <c r="A4313" s="0">
        <v>217.47375</v>
      </c>
      <c r="B4313" s="0">
        <v>684.63324</v>
      </c>
      <c r="C4313" s="0">
        <v>-49419.164062</v>
      </c>
      <c r="D4313" s="0">
        <v>20520.751953</v>
      </c>
      <c r="E4313" s="0">
        <v>0.011093</v>
      </c>
      <c r="F4313" s="0">
        <v>9.961103</v>
      </c>
      <c r="G4313" s="0">
        <v>-0.273443</v>
      </c>
      <c r="H4313" s="0">
        <v>0.010425</v>
      </c>
      <c r="I4313" s="0">
        <v>0.005227</v>
      </c>
      <c r="J4313" s="0">
        <v>-0.010464</v>
      </c>
      <c r="K4313" s="0">
        <v>1013.019958</v>
      </c>
      <c r="L4313" s="0">
        <v>42.269844</v>
      </c>
      <c r="W4313" s="0">
        <f t="shared" si="67"/>
        <v>53514.70601597974</v>
      </c>
    </row>
    <row r="4314">
      <c r="A4314" s="0">
        <v>217.485</v>
      </c>
      <c r="B4314" s="0">
        <v>574.25824</v>
      </c>
      <c r="C4314" s="0">
        <v>-49422.378906</v>
      </c>
      <c r="D4314" s="0">
        <v>20640.835937</v>
      </c>
      <c r="E4314" s="0">
        <v>0.016186</v>
      </c>
      <c r="F4314" s="0">
        <v>9.964903</v>
      </c>
      <c r="G4314" s="0">
        <v>-0.260799</v>
      </c>
      <c r="H4314" s="0">
        <v>0.032862</v>
      </c>
      <c r="I4314" s="0">
        <v>0.008648</v>
      </c>
      <c r="J4314" s="0">
        <v>-0.016977</v>
      </c>
      <c r="K4314" s="0">
        <v>1013.019958</v>
      </c>
      <c r="L4314" s="0">
        <v>42.269844</v>
      </c>
      <c r="W4314" s="0">
        <f t="shared" si="67"/>
        <v>53562.53744393176</v>
      </c>
    </row>
    <row r="4315">
      <c r="A4315" s="0">
        <v>217.49625</v>
      </c>
      <c r="B4315" s="0">
        <v>652.942505</v>
      </c>
      <c r="C4315" s="0">
        <v>-49445.800781</v>
      </c>
      <c r="D4315" s="0">
        <v>20635.484375</v>
      </c>
      <c r="E4315" s="0">
        <v>-0.006474</v>
      </c>
      <c r="F4315" s="0">
        <v>9.945962</v>
      </c>
      <c r="G4315" s="0">
        <v>-0.270423</v>
      </c>
      <c r="H4315" s="0">
        <v>0.04651</v>
      </c>
      <c r="I4315" s="0">
        <v>0.010757</v>
      </c>
      <c r="J4315" s="0">
        <v>-0.020631</v>
      </c>
      <c r="K4315" s="0">
        <v>1013.019958</v>
      </c>
      <c r="L4315" s="0">
        <v>42.269844</v>
      </c>
      <c r="W4315" s="0">
        <f t="shared" si="67"/>
        <v>53582.989503946534</v>
      </c>
    </row>
    <row r="4316">
      <c r="A4316" s="0">
        <v>217.5075</v>
      </c>
      <c r="B4316" s="0">
        <v>642.672791</v>
      </c>
      <c r="C4316" s="0">
        <v>-49429.984375</v>
      </c>
      <c r="D4316" s="0">
        <v>20665.873047</v>
      </c>
      <c r="E4316" s="0">
        <v>0.002994</v>
      </c>
      <c r="F4316" s="0">
        <v>9.957438</v>
      </c>
      <c r="G4316" s="0">
        <v>-0.272098</v>
      </c>
      <c r="H4316" s="0">
        <v>0.059262</v>
      </c>
      <c r="I4316" s="0">
        <v>0.012775</v>
      </c>
      <c r="J4316" s="0">
        <v>-0.022832</v>
      </c>
      <c r="K4316" s="0">
        <v>1013</v>
      </c>
      <c r="L4316" s="0">
        <v>42.274727</v>
      </c>
      <c r="W4316" s="0">
        <f t="shared" si="67"/>
        <v>53579.984065168937</v>
      </c>
    </row>
    <row r="4317">
      <c r="A4317" s="0">
        <v>217.51875</v>
      </c>
      <c r="B4317" s="0">
        <v>578.297058</v>
      </c>
      <c r="C4317" s="0">
        <v>-49425.398437</v>
      </c>
      <c r="D4317" s="0">
        <v>20508.880859</v>
      </c>
      <c r="E4317" s="0">
        <v>0.00514</v>
      </c>
      <c r="F4317" s="0">
        <v>9.969992</v>
      </c>
      <c r="G4317" s="0">
        <v>-0.260524</v>
      </c>
      <c r="H4317" s="0">
        <v>0.059193</v>
      </c>
      <c r="I4317" s="0">
        <v>0.012285</v>
      </c>
      <c r="J4317" s="0">
        <v>-0.019636</v>
      </c>
      <c r="K4317" s="0">
        <v>1013</v>
      </c>
      <c r="L4317" s="0">
        <v>42.274727</v>
      </c>
      <c r="W4317" s="0">
        <f t="shared" si="67"/>
        <v>53514.658106281029</v>
      </c>
    </row>
    <row r="4318">
      <c r="A4318" s="0">
        <v>217.53</v>
      </c>
      <c r="B4318" s="0">
        <v>645.034363</v>
      </c>
      <c r="C4318" s="0">
        <v>-49422.035156</v>
      </c>
      <c r="D4318" s="0">
        <v>20636.492187</v>
      </c>
      <c r="E4318" s="0">
        <v>0.012209</v>
      </c>
      <c r="F4318" s="0">
        <v>9.962013</v>
      </c>
      <c r="G4318" s="0">
        <v>-0.271065</v>
      </c>
      <c r="H4318" s="0">
        <v>0.043002</v>
      </c>
      <c r="I4318" s="0">
        <v>0.010168</v>
      </c>
      <c r="J4318" s="0">
        <v>-0.014255</v>
      </c>
      <c r="K4318" s="0">
        <v>1013</v>
      </c>
      <c r="L4318" s="0">
        <v>42.274727</v>
      </c>
      <c r="W4318" s="0">
        <f t="shared" si="67"/>
        <v>53561.352093412119</v>
      </c>
    </row>
    <row r="4319">
      <c r="A4319" s="0">
        <v>217.54125</v>
      </c>
      <c r="B4319" s="0">
        <v>707.645203</v>
      </c>
      <c r="C4319" s="0">
        <v>-49412.113281</v>
      </c>
      <c r="D4319" s="0">
        <v>20588.179687</v>
      </c>
      <c r="E4319" s="0">
        <v>0.007748</v>
      </c>
      <c r="F4319" s="0">
        <v>9.966313</v>
      </c>
      <c r="G4319" s="0">
        <v>-0.272247</v>
      </c>
      <c r="H4319" s="0">
        <v>0.020432</v>
      </c>
      <c r="I4319" s="0">
        <v>0.007247</v>
      </c>
      <c r="J4319" s="0">
        <v>-0.00979</v>
      </c>
      <c r="K4319" s="0">
        <v>1013</v>
      </c>
      <c r="L4319" s="0">
        <v>42.274727</v>
      </c>
      <c r="W4319" s="0">
        <f t="shared" si="67"/>
        <v>53534.389353497856</v>
      </c>
    </row>
    <row r="4320">
      <c r="A4320" s="0">
        <v>217.5525</v>
      </c>
      <c r="B4320" s="0">
        <v>729.305176</v>
      </c>
      <c r="C4320" s="0">
        <v>-49418.214844</v>
      </c>
      <c r="D4320" s="0">
        <v>20663.771484</v>
      </c>
      <c r="E4320" s="0">
        <v>0.00864</v>
      </c>
      <c r="F4320" s="0">
        <v>9.971156</v>
      </c>
      <c r="G4320" s="0">
        <v>-0.275732</v>
      </c>
      <c r="H4320" s="0">
        <v>-0.004398</v>
      </c>
      <c r="I4320" s="0">
        <v>0.004366</v>
      </c>
      <c r="J4320" s="0">
        <v>-0.004636</v>
      </c>
      <c r="K4320" s="0">
        <v>1013</v>
      </c>
      <c r="L4320" s="0">
        <v>42.274727</v>
      </c>
      <c r="W4320" s="0">
        <f t="shared" si="67"/>
        <v>53569.4250141856</v>
      </c>
    </row>
    <row r="4321">
      <c r="A4321" s="0">
        <v>217.56375</v>
      </c>
      <c r="B4321" s="0">
        <v>726.728088</v>
      </c>
      <c r="C4321" s="0">
        <v>-49441.363281</v>
      </c>
      <c r="D4321" s="0">
        <v>20519.886719</v>
      </c>
      <c r="E4321" s="0">
        <v>0.015972</v>
      </c>
      <c r="F4321" s="0">
        <v>9.972562</v>
      </c>
      <c r="G4321" s="0">
        <v>-0.271026</v>
      </c>
      <c r="H4321" s="0">
        <v>-0.023816</v>
      </c>
      <c r="I4321" s="0">
        <v>0.001972</v>
      </c>
      <c r="J4321" s="0">
        <v>-0.000374</v>
      </c>
      <c r="K4321" s="0">
        <v>1013</v>
      </c>
      <c r="L4321" s="0">
        <v>42.274727</v>
      </c>
      <c r="W4321" s="0">
        <f t="shared" si="67"/>
        <v>53535.430209892736</v>
      </c>
    </row>
    <row r="4322">
      <c r="A4322" s="0">
        <v>217.575</v>
      </c>
      <c r="B4322" s="0">
        <v>661.23938</v>
      </c>
      <c r="C4322" s="0">
        <v>-49413.992187</v>
      </c>
      <c r="D4322" s="0">
        <v>20555.369141</v>
      </c>
      <c r="E4322" s="0">
        <v>0.014418</v>
      </c>
      <c r="F4322" s="0">
        <v>9.963759</v>
      </c>
      <c r="G4322" s="0">
        <v>-0.26576</v>
      </c>
      <c r="H4322" s="0">
        <v>-0.030068</v>
      </c>
      <c r="I4322" s="0">
        <v>0.000367</v>
      </c>
      <c r="J4322" s="0">
        <v>0.001199</v>
      </c>
      <c r="K4322" s="0">
        <v>1013</v>
      </c>
      <c r="L4322" s="0">
        <v>42.274727</v>
      </c>
      <c r="W4322" s="0">
        <f t="shared" si="67"/>
        <v>53522.920902145612</v>
      </c>
    </row>
    <row r="4323">
      <c r="A4323" s="0">
        <v>217.58625</v>
      </c>
      <c r="B4323" s="0">
        <v>631.096924</v>
      </c>
      <c r="C4323" s="0">
        <v>-49414.042969</v>
      </c>
      <c r="D4323" s="0">
        <v>20705.251953</v>
      </c>
      <c r="E4323" s="0">
        <v>0.000849</v>
      </c>
      <c r="F4323" s="0">
        <v>9.969028</v>
      </c>
      <c r="G4323" s="0">
        <v>-0.269422</v>
      </c>
      <c r="H4323" s="0">
        <v>-0.02501</v>
      </c>
      <c r="I4323" s="0">
        <v>0.000886</v>
      </c>
      <c r="J4323" s="0">
        <v>0.001317</v>
      </c>
      <c r="K4323" s="0">
        <v>1013</v>
      </c>
      <c r="L4323" s="0">
        <v>42.274727</v>
      </c>
      <c r="W4323" s="0">
        <f t="shared" si="67"/>
        <v>53580.3451305315</v>
      </c>
    </row>
    <row r="4324">
      <c r="A4324" s="0">
        <v>217.5975</v>
      </c>
      <c r="B4324" s="0">
        <v>731.018799</v>
      </c>
      <c r="C4324" s="0">
        <v>-49394.179687</v>
      </c>
      <c r="D4324" s="0">
        <v>20596.251953</v>
      </c>
      <c r="E4324" s="0">
        <v>0.018938</v>
      </c>
      <c r="F4324" s="0">
        <v>9.959557</v>
      </c>
      <c r="G4324" s="0">
        <v>-0.278887</v>
      </c>
      <c r="H4324" s="0">
        <v>-0.014031</v>
      </c>
      <c r="I4324" s="0">
        <v>0.002218</v>
      </c>
      <c r="J4324" s="0">
        <v>-0.003964</v>
      </c>
      <c r="K4324" s="0">
        <v>1013</v>
      </c>
      <c r="L4324" s="0">
        <v>42.274727</v>
      </c>
      <c r="W4324" s="0">
        <f t="shared" si="67"/>
        <v>53521.2571783174</v>
      </c>
    </row>
    <row r="4325">
      <c r="A4325" s="0">
        <v>217.60875</v>
      </c>
      <c r="B4325" s="0">
        <v>778.173279</v>
      </c>
      <c r="C4325" s="0">
        <v>-49408.1875</v>
      </c>
      <c r="D4325" s="0">
        <v>20588.322266</v>
      </c>
      <c r="E4325" s="0">
        <v>0.014627</v>
      </c>
      <c r="F4325" s="0">
        <v>9.964432</v>
      </c>
      <c r="G4325" s="0">
        <v>-0.275237</v>
      </c>
      <c r="H4325" s="0">
        <v>0.0077</v>
      </c>
      <c r="I4325" s="0">
        <v>0.004636</v>
      </c>
      <c r="J4325" s="0">
        <v>-0.010014</v>
      </c>
      <c r="K4325" s="0">
        <v>1013</v>
      </c>
      <c r="L4325" s="0">
        <v>42.274727</v>
      </c>
      <c r="W4325" s="0">
        <f t="shared" si="67"/>
        <v>53531.799515951054</v>
      </c>
    </row>
    <row r="4326">
      <c r="A4326" s="0">
        <v>217.62</v>
      </c>
      <c r="B4326" s="0">
        <v>743.392395</v>
      </c>
      <c r="C4326" s="0">
        <v>-49445.375</v>
      </c>
      <c r="D4326" s="0">
        <v>20754.279297</v>
      </c>
      <c r="E4326" s="0">
        <v>-0.010064</v>
      </c>
      <c r="F4326" s="0">
        <v>9.956103</v>
      </c>
      <c r="G4326" s="0">
        <v>-0.274166</v>
      </c>
      <c r="H4326" s="0">
        <v>0.032675</v>
      </c>
      <c r="I4326" s="0">
        <v>0.007836</v>
      </c>
      <c r="J4326" s="0">
        <v>-0.017257</v>
      </c>
      <c r="K4326" s="0">
        <v>1013</v>
      </c>
      <c r="L4326" s="0">
        <v>42.274727</v>
      </c>
      <c r="W4326" s="0">
        <f t="shared" si="67"/>
        <v>53629.635932769968</v>
      </c>
    </row>
    <row r="4327">
      <c r="A4327" s="0">
        <v>217.63125</v>
      </c>
      <c r="B4327" s="0">
        <v>631.597107</v>
      </c>
      <c r="C4327" s="0">
        <v>-49470.269531</v>
      </c>
      <c r="D4327" s="0">
        <v>20742.617187</v>
      </c>
      <c r="E4327" s="0">
        <v>0.017317</v>
      </c>
      <c r="F4327" s="0">
        <v>9.963833</v>
      </c>
      <c r="G4327" s="0">
        <v>-0.269598</v>
      </c>
      <c r="H4327" s="0">
        <v>0.04818</v>
      </c>
      <c r="I4327" s="0">
        <v>0.010591</v>
      </c>
      <c r="J4327" s="0">
        <v>-0.020455</v>
      </c>
      <c r="K4327" s="0">
        <v>1013</v>
      </c>
      <c r="L4327" s="0">
        <v>42.274727</v>
      </c>
      <c r="W4327" s="0">
        <f t="shared" si="67"/>
        <v>53646.646215227527</v>
      </c>
    </row>
    <row r="4328">
      <c r="A4328" s="0">
        <v>217.6425</v>
      </c>
      <c r="B4328" s="0">
        <v>623.949463</v>
      </c>
      <c r="C4328" s="0">
        <v>-49430.089844</v>
      </c>
      <c r="D4328" s="0">
        <v>20631.527344</v>
      </c>
      <c r="E4328" s="0">
        <v>-0.000814</v>
      </c>
      <c r="F4328" s="0">
        <v>9.965582</v>
      </c>
      <c r="G4328" s="0">
        <v>-0.271177</v>
      </c>
      <c r="H4328" s="0">
        <v>0.061297</v>
      </c>
      <c r="I4328" s="0">
        <v>0.012556</v>
      </c>
      <c r="J4328" s="0">
        <v>-0.021864</v>
      </c>
      <c r="K4328" s="0">
        <v>1013</v>
      </c>
      <c r="L4328" s="0">
        <v>42.274727</v>
      </c>
      <c r="W4328" s="0">
        <f t="shared" si="67"/>
        <v>53566.622214439747</v>
      </c>
    </row>
    <row r="4329">
      <c r="A4329" s="0">
        <v>217.65375</v>
      </c>
      <c r="B4329" s="0">
        <v>532.242676</v>
      </c>
      <c r="C4329" s="0">
        <v>-49452.960937</v>
      </c>
      <c r="D4329" s="0">
        <v>20477.863281</v>
      </c>
      <c r="E4329" s="0">
        <v>0.00392</v>
      </c>
      <c r="F4329" s="0">
        <v>9.962188</v>
      </c>
      <c r="G4329" s="0">
        <v>-0.275849</v>
      </c>
      <c r="H4329" s="0">
        <v>0.058292</v>
      </c>
      <c r="I4329" s="0">
        <v>0.011965</v>
      </c>
      <c r="J4329" s="0">
        <v>-0.017856</v>
      </c>
      <c r="K4329" s="0">
        <v>1013</v>
      </c>
      <c r="L4329" s="0">
        <v>42.274727</v>
      </c>
      <c r="W4329" s="0">
        <f t="shared" si="67"/>
        <v>53527.763938520089</v>
      </c>
    </row>
    <row r="4330">
      <c r="A4330" s="0">
        <v>217.665</v>
      </c>
      <c r="B4330" s="0">
        <v>521.4422</v>
      </c>
      <c r="C4330" s="0">
        <v>-49420.210937</v>
      </c>
      <c r="D4330" s="0">
        <v>20707.023437</v>
      </c>
      <c r="E4330" s="0">
        <v>0.016319</v>
      </c>
      <c r="F4330" s="0">
        <v>9.963251</v>
      </c>
      <c r="G4330" s="0">
        <v>-0.266544</v>
      </c>
      <c r="H4330" s="0">
        <v>0.041528</v>
      </c>
      <c r="I4330" s="0">
        <v>0.009666</v>
      </c>
      <c r="J4330" s="0">
        <v>-0.012895</v>
      </c>
      <c r="K4330" s="0">
        <v>1013</v>
      </c>
      <c r="L4330" s="0">
        <v>42.274727</v>
      </c>
      <c r="W4330" s="0">
        <f t="shared" si="67"/>
        <v>53585.538820151683</v>
      </c>
    </row>
    <row r="4331">
      <c r="A4331" s="0">
        <v>217.67625</v>
      </c>
      <c r="B4331" s="0">
        <v>532.253723</v>
      </c>
      <c r="C4331" s="0">
        <v>-49420.371094</v>
      </c>
      <c r="D4331" s="0">
        <v>20710.595703</v>
      </c>
      <c r="E4331" s="0">
        <v>0.018454</v>
      </c>
      <c r="F4331" s="0">
        <v>9.96149</v>
      </c>
      <c r="G4331" s="0">
        <v>-0.268702</v>
      </c>
      <c r="H4331" s="0">
        <v>0.021151</v>
      </c>
      <c r="I4331" s="0">
        <v>0.00801</v>
      </c>
      <c r="J4331" s="0">
        <v>-0.008315</v>
      </c>
      <c r="K4331" s="0">
        <v>1013</v>
      </c>
      <c r="L4331" s="0">
        <v>42.274727</v>
      </c>
      <c r="W4331" s="0">
        <f t="shared" si="67"/>
        <v>53587.17334836239</v>
      </c>
    </row>
    <row r="4332">
      <c r="A4332" s="0">
        <v>217.6875</v>
      </c>
      <c r="B4332" s="0">
        <v>480.764832</v>
      </c>
      <c r="C4332" s="0">
        <v>-49415.757812</v>
      </c>
      <c r="D4332" s="0">
        <v>20555.042969</v>
      </c>
      <c r="E4332" s="0">
        <v>0.017945</v>
      </c>
      <c r="F4332" s="0">
        <v>9.970745</v>
      </c>
      <c r="G4332" s="0">
        <v>-0.264291</v>
      </c>
      <c r="H4332" s="0">
        <v>-0.000842</v>
      </c>
      <c r="I4332" s="0">
        <v>0.00537</v>
      </c>
      <c r="J4332" s="0">
        <v>-0.00433</v>
      </c>
      <c r="K4332" s="0">
        <v>1013</v>
      </c>
      <c r="L4332" s="0">
        <v>42.274727</v>
      </c>
      <c r="W4332" s="0">
        <f t="shared" si="67"/>
        <v>53522.500375219424</v>
      </c>
    </row>
    <row r="4333">
      <c r="A4333" s="0">
        <v>217.69875</v>
      </c>
      <c r="B4333" s="0">
        <v>666.211792</v>
      </c>
      <c r="C4333" s="0">
        <v>-49409.636719</v>
      </c>
      <c r="D4333" s="0">
        <v>20604.261719</v>
      </c>
      <c r="E4333" s="0">
        <v>0.012582</v>
      </c>
      <c r="F4333" s="0">
        <v>9.953483</v>
      </c>
      <c r="G4333" s="0">
        <v>-0.268011</v>
      </c>
      <c r="H4333" s="0">
        <v>-0.019842</v>
      </c>
      <c r="I4333" s="0">
        <v>0.002562</v>
      </c>
      <c r="J4333" s="0">
        <v>-0.000977</v>
      </c>
      <c r="K4333" s="0">
        <v>1013</v>
      </c>
      <c r="L4333" s="0">
        <v>42.274727</v>
      </c>
      <c r="W4333" s="0">
        <f t="shared" si="67"/>
        <v>53537.75901025744</v>
      </c>
    </row>
    <row r="4334">
      <c r="A4334" s="0">
        <v>217.71</v>
      </c>
      <c r="B4334" s="0">
        <v>692.835327</v>
      </c>
      <c r="C4334" s="0">
        <v>-49451.84375</v>
      </c>
      <c r="D4334" s="0">
        <v>20612.939453</v>
      </c>
      <c r="E4334" s="0">
        <v>0.007609</v>
      </c>
      <c r="F4334" s="0">
        <v>9.961277</v>
      </c>
      <c r="G4334" s="0">
        <v>-0.26789</v>
      </c>
      <c r="H4334" s="0">
        <v>-0.030602</v>
      </c>
      <c r="I4334" s="0">
        <v>0.000727</v>
      </c>
      <c r="J4334" s="0">
        <v>0.002525</v>
      </c>
      <c r="K4334" s="0">
        <v>1013.009949</v>
      </c>
      <c r="L4334" s="0">
        <v>42.277264</v>
      </c>
      <c r="W4334" s="0">
        <f t="shared" si="67"/>
        <v>53580.389546529026</v>
      </c>
    </row>
    <row r="4335">
      <c r="A4335" s="0">
        <v>217.72125</v>
      </c>
      <c r="B4335" s="0">
        <v>665.586914</v>
      </c>
      <c r="C4335" s="0">
        <v>-49431.273437</v>
      </c>
      <c r="D4335" s="0">
        <v>20600.410156</v>
      </c>
      <c r="E4335" s="0">
        <v>0.007108</v>
      </c>
      <c r="F4335" s="0">
        <v>9.96986</v>
      </c>
      <c r="G4335" s="0">
        <v>-0.263722</v>
      </c>
      <c r="H4335" s="0">
        <v>-0.026261</v>
      </c>
      <c r="I4335" s="0">
        <v>0.001791</v>
      </c>
      <c r="J4335" s="0">
        <v>0.000619</v>
      </c>
      <c r="K4335" s="0">
        <v>1013.009949</v>
      </c>
      <c r="L4335" s="0">
        <v>42.277264</v>
      </c>
      <c r="W4335" s="0">
        <f t="shared" si="67"/>
        <v>53556.238648162907</v>
      </c>
    </row>
    <row r="4336">
      <c r="A4336" s="0">
        <v>217.7325</v>
      </c>
      <c r="B4336" s="0">
        <v>692.831665</v>
      </c>
      <c r="C4336" s="0">
        <v>-49440.390625</v>
      </c>
      <c r="D4336" s="0">
        <v>20719.376953</v>
      </c>
      <c r="E4336" s="0">
        <v>0.009888</v>
      </c>
      <c r="F4336" s="0">
        <v>9.960392</v>
      </c>
      <c r="G4336" s="0">
        <v>-0.267659</v>
      </c>
      <c r="H4336" s="0">
        <v>-0.014962</v>
      </c>
      <c r="I4336" s="0">
        <v>0.00265</v>
      </c>
      <c r="J4336" s="0">
        <v>-0.003186</v>
      </c>
      <c r="K4336" s="0">
        <v>1013.009949</v>
      </c>
      <c r="L4336" s="0">
        <v>42.277264</v>
      </c>
      <c r="W4336" s="0">
        <f t="shared" si="67"/>
        <v>53610.864777478848</v>
      </c>
    </row>
    <row r="4337">
      <c r="A4337" s="0">
        <v>217.74375</v>
      </c>
      <c r="B4337" s="0">
        <v>748.423828</v>
      </c>
      <c r="C4337" s="0">
        <v>-49434.511719</v>
      </c>
      <c r="D4337" s="0">
        <v>20604.271484</v>
      </c>
      <c r="E4337" s="0">
        <v>0.010426</v>
      </c>
      <c r="F4337" s="0">
        <v>9.954418</v>
      </c>
      <c r="G4337" s="0">
        <v>-0.271595</v>
      </c>
      <c r="H4337" s="0">
        <v>0.012213</v>
      </c>
      <c r="I4337" s="0">
        <v>0.005926</v>
      </c>
      <c r="J4337" s="0">
        <v>-0.009796</v>
      </c>
      <c r="K4337" s="0">
        <v>1013.009949</v>
      </c>
      <c r="L4337" s="0">
        <v>42.277264</v>
      </c>
      <c r="W4337" s="0">
        <f t="shared" si="67"/>
        <v>53561.806266299893</v>
      </c>
    </row>
    <row r="4338">
      <c r="A4338" s="0">
        <v>217.755</v>
      </c>
      <c r="B4338" s="0">
        <v>531.775146</v>
      </c>
      <c r="C4338" s="0">
        <v>-49423.992187</v>
      </c>
      <c r="D4338" s="0">
        <v>20605.759766</v>
      </c>
      <c r="E4338" s="0">
        <v>0.011474</v>
      </c>
      <c r="F4338" s="0">
        <v>9.9673</v>
      </c>
      <c r="G4338" s="0">
        <v>-0.277858</v>
      </c>
      <c r="H4338" s="0">
        <v>0.035552</v>
      </c>
      <c r="I4338" s="0">
        <v>0.008506</v>
      </c>
      <c r="J4338" s="0">
        <v>-0.01733</v>
      </c>
      <c r="K4338" s="0">
        <v>1013.009949</v>
      </c>
      <c r="L4338" s="0">
        <v>42.277264</v>
      </c>
      <c r="W4338" s="0">
        <f t="shared" si="67"/>
        <v>53550.080523194782</v>
      </c>
    </row>
    <row r="4339">
      <c r="A4339" s="0">
        <v>217.76625</v>
      </c>
      <c r="B4339" s="0">
        <v>503.029755</v>
      </c>
      <c r="C4339" s="0">
        <v>-49444.996094</v>
      </c>
      <c r="D4339" s="0">
        <v>20682.107422</v>
      </c>
      <c r="E4339" s="0">
        <v>0.013795</v>
      </c>
      <c r="F4339" s="0">
        <v>9.961928</v>
      </c>
      <c r="G4339" s="0">
        <v>-0.275935</v>
      </c>
      <c r="H4339" s="0">
        <v>0.046619</v>
      </c>
      <c r="I4339" s="0">
        <v>0.010068</v>
      </c>
      <c r="J4339" s="0">
        <v>-0.019899</v>
      </c>
      <c r="K4339" s="0">
        <v>1013.009949</v>
      </c>
      <c r="L4339" s="0">
        <v>42.277264</v>
      </c>
      <c r="W4339" s="0">
        <f t="shared" si="67"/>
        <v>53598.603014306616</v>
      </c>
    </row>
    <row r="4340">
      <c r="A4340" s="0">
        <v>217.7775</v>
      </c>
      <c r="B4340" s="0">
        <v>547.385986</v>
      </c>
      <c r="C4340" s="0">
        <v>-49408.597656</v>
      </c>
      <c r="D4340" s="0">
        <v>20614.869141</v>
      </c>
      <c r="E4340" s="0">
        <v>0.028385</v>
      </c>
      <c r="F4340" s="0">
        <v>9.966393</v>
      </c>
      <c r="G4340" s="0">
        <v>-0.264706</v>
      </c>
      <c r="H4340" s="0">
        <v>0.058141</v>
      </c>
      <c r="I4340" s="0">
        <v>0.012151</v>
      </c>
      <c r="J4340" s="0">
        <v>-0.021435</v>
      </c>
      <c r="K4340" s="0">
        <v>1013.009949</v>
      </c>
      <c r="L4340" s="0">
        <v>42.277264</v>
      </c>
      <c r="W4340" s="0">
        <f t="shared" si="67"/>
        <v>53539.536638363912</v>
      </c>
    </row>
    <row r="4341">
      <c r="A4341" s="0">
        <v>217.78875</v>
      </c>
      <c r="B4341" s="0">
        <v>613.350342</v>
      </c>
      <c r="C4341" s="0">
        <v>-49428.449219</v>
      </c>
      <c r="D4341" s="0">
        <v>20601.517578</v>
      </c>
      <c r="E4341" s="0">
        <v>0.015869</v>
      </c>
      <c r="F4341" s="0">
        <v>9.95311</v>
      </c>
      <c r="G4341" s="0">
        <v>-0.26665</v>
      </c>
      <c r="H4341" s="0">
        <v>0.056047</v>
      </c>
      <c r="I4341" s="0">
        <v>0.011715</v>
      </c>
      <c r="J4341" s="0">
        <v>-0.017974</v>
      </c>
      <c r="K4341" s="0">
        <v>1013.009949</v>
      </c>
      <c r="L4341" s="0">
        <v>42.277264</v>
      </c>
      <c r="W4341" s="0">
        <f t="shared" si="67"/>
        <v>53553.434225583856</v>
      </c>
    </row>
    <row r="4342">
      <c r="A4342" s="0">
        <v>217.8</v>
      </c>
      <c r="B4342" s="0">
        <v>618.947449</v>
      </c>
      <c r="C4342" s="0">
        <v>-49425.425781</v>
      </c>
      <c r="D4342" s="0">
        <v>20707.349609</v>
      </c>
      <c r="E4342" s="0">
        <v>0.006354</v>
      </c>
      <c r="F4342" s="0">
        <v>9.949516</v>
      </c>
      <c r="G4342" s="0">
        <v>-0.254819</v>
      </c>
      <c r="H4342" s="0">
        <v>0.04179</v>
      </c>
      <c r="I4342" s="0">
        <v>0.00923</v>
      </c>
      <c r="J4342" s="0">
        <v>-0.013488</v>
      </c>
      <c r="K4342" s="0">
        <v>1013</v>
      </c>
      <c r="L4342" s="0">
        <v>42.277264</v>
      </c>
      <c r="W4342" s="0">
        <f t="shared" si="67"/>
        <v>53591.51180370932</v>
      </c>
    </row>
    <row r="4343">
      <c r="A4343" s="0">
        <v>217.81125</v>
      </c>
      <c r="B4343" s="0">
        <v>699.972412</v>
      </c>
      <c r="C4343" s="0">
        <v>-49444.125</v>
      </c>
      <c r="D4343" s="0">
        <v>20550.955078</v>
      </c>
      <c r="E4343" s="0">
        <v>0.001944</v>
      </c>
      <c r="F4343" s="0">
        <v>9.954268</v>
      </c>
      <c r="G4343" s="0">
        <v>-0.270146</v>
      </c>
      <c r="H4343" s="0">
        <v>0.018859</v>
      </c>
      <c r="I4343" s="0">
        <v>0.006233</v>
      </c>
      <c r="J4343" s="0">
        <v>-0.008044</v>
      </c>
      <c r="K4343" s="0">
        <v>1013</v>
      </c>
      <c r="L4343" s="0">
        <v>42.277264</v>
      </c>
      <c r="W4343" s="0">
        <f t="shared" si="67"/>
        <v>53549.539802048348</v>
      </c>
    </row>
    <row r="4344">
      <c r="A4344" s="0">
        <v>217.8225</v>
      </c>
      <c r="B4344" s="0">
        <v>709.38324</v>
      </c>
      <c r="C4344" s="0">
        <v>-49422.402344</v>
      </c>
      <c r="D4344" s="0">
        <v>20613.017578</v>
      </c>
      <c r="E4344" s="0">
        <v>0.019557</v>
      </c>
      <c r="F4344" s="0">
        <v>9.957629</v>
      </c>
      <c r="G4344" s="0">
        <v>-0.271884</v>
      </c>
      <c r="H4344" s="0">
        <v>-0.003922</v>
      </c>
      <c r="I4344" s="0">
        <v>0.004565</v>
      </c>
      <c r="J4344" s="0">
        <v>-0.00471</v>
      </c>
      <c r="K4344" s="0">
        <v>1013</v>
      </c>
      <c r="L4344" s="0">
        <v>42.277264</v>
      </c>
      <c r="W4344" s="0">
        <f t="shared" si="67"/>
        <v>53553.46460971827</v>
      </c>
    </row>
    <row r="4345">
      <c r="A4345" s="0">
        <v>217.83375</v>
      </c>
      <c r="B4345" s="0">
        <v>597.800903</v>
      </c>
      <c r="C4345" s="0">
        <v>-49402.160156</v>
      </c>
      <c r="D4345" s="0">
        <v>20594.568359</v>
      </c>
      <c r="E4345" s="0">
        <v>0.016305</v>
      </c>
      <c r="F4345" s="0">
        <v>9.958955</v>
      </c>
      <c r="G4345" s="0">
        <v>-0.278359</v>
      </c>
      <c r="H4345" s="0">
        <v>-0.022464</v>
      </c>
      <c r="I4345" s="0">
        <v>0.002097</v>
      </c>
      <c r="J4345" s="0">
        <v>-0.001321</v>
      </c>
      <c r="K4345" s="0">
        <v>1013</v>
      </c>
      <c r="L4345" s="0">
        <v>42.277264</v>
      </c>
      <c r="W4345" s="0">
        <f t="shared" si="67"/>
        <v>53526.321000907825</v>
      </c>
    </row>
    <row r="4346">
      <c r="A4346" s="0">
        <v>217.845</v>
      </c>
      <c r="B4346" s="0">
        <v>691.675049</v>
      </c>
      <c r="C4346" s="0">
        <v>-49411.808594</v>
      </c>
      <c r="D4346" s="0">
        <v>20471.988281</v>
      </c>
      <c r="E4346" s="0">
        <v>0.021218</v>
      </c>
      <c r="F4346" s="0">
        <v>9.962575</v>
      </c>
      <c r="G4346" s="0">
        <v>-0.278139</v>
      </c>
      <c r="H4346" s="0">
        <v>-0.032914</v>
      </c>
      <c r="I4346" s="0">
        <v>0.000202</v>
      </c>
      <c r="J4346" s="0">
        <v>0.001943</v>
      </c>
      <c r="K4346" s="0">
        <v>1013</v>
      </c>
      <c r="L4346" s="0">
        <v>42.277264</v>
      </c>
      <c r="W4346" s="0">
        <f t="shared" si="67"/>
        <v>53489.321804271392</v>
      </c>
    </row>
    <row r="4347">
      <c r="A4347" s="0">
        <v>217.85625</v>
      </c>
      <c r="B4347" s="0">
        <v>601.204407</v>
      </c>
      <c r="C4347" s="0">
        <v>-49438.78125</v>
      </c>
      <c r="D4347" s="0">
        <v>20708.365234</v>
      </c>
      <c r="E4347" s="0">
        <v>0.014</v>
      </c>
      <c r="F4347" s="0">
        <v>9.9621</v>
      </c>
      <c r="G4347" s="0">
        <v>-0.289361</v>
      </c>
      <c r="H4347" s="0">
        <v>-0.02588</v>
      </c>
      <c r="I4347" s="0">
        <v>0.000627</v>
      </c>
      <c r="J4347" s="0">
        <v>0.000583</v>
      </c>
      <c r="K4347" s="0">
        <v>1013</v>
      </c>
      <c r="L4347" s="0">
        <v>42.277264</v>
      </c>
      <c r="W4347" s="0">
        <f t="shared" si="67"/>
        <v>53604.019708311869</v>
      </c>
    </row>
    <row r="4348">
      <c r="A4348" s="0">
        <v>217.8675</v>
      </c>
      <c r="B4348" s="0">
        <v>599.017395</v>
      </c>
      <c r="C4348" s="0">
        <v>-49423.992187</v>
      </c>
      <c r="D4348" s="0">
        <v>20666.195312</v>
      </c>
      <c r="E4348" s="0">
        <v>0.009603</v>
      </c>
      <c r="F4348" s="0">
        <v>9.956691</v>
      </c>
      <c r="G4348" s="0">
        <v>-0.280908</v>
      </c>
      <c r="H4348" s="0">
        <v>-0.014866</v>
      </c>
      <c r="I4348" s="0">
        <v>0.002457</v>
      </c>
      <c r="J4348" s="0">
        <v>-0.003361</v>
      </c>
      <c r="K4348" s="0">
        <v>1013</v>
      </c>
      <c r="L4348" s="0">
        <v>42.277264</v>
      </c>
      <c r="W4348" s="0">
        <f t="shared" si="67"/>
        <v>53574.074459703741</v>
      </c>
    </row>
    <row r="4349">
      <c r="A4349" s="0">
        <v>217.87875</v>
      </c>
      <c r="B4349" s="0">
        <v>637.971008</v>
      </c>
      <c r="C4349" s="0">
        <v>-49430.335937</v>
      </c>
      <c r="D4349" s="0">
        <v>20506.277344</v>
      </c>
      <c r="E4349" s="0">
        <v>0.01203</v>
      </c>
      <c r="F4349" s="0">
        <v>9.963115</v>
      </c>
      <c r="G4349" s="0">
        <v>-0.261438</v>
      </c>
      <c r="H4349" s="0">
        <v>0.010636</v>
      </c>
      <c r="I4349" s="0">
        <v>0.005513</v>
      </c>
      <c r="J4349" s="0">
        <v>-0.010487</v>
      </c>
      <c r="K4349" s="0">
        <v>1013</v>
      </c>
      <c r="L4349" s="0">
        <v>42.277264</v>
      </c>
      <c r="W4349" s="0">
        <f t="shared" si="67"/>
        <v>53518.898796226837</v>
      </c>
    </row>
    <row r="4350">
      <c r="A4350" s="0">
        <v>217.89</v>
      </c>
      <c r="B4350" s="0">
        <v>628.23999</v>
      </c>
      <c r="C4350" s="0">
        <v>-49422.289062</v>
      </c>
      <c r="D4350" s="0">
        <v>20618.830078</v>
      </c>
      <c r="E4350" s="0">
        <v>0.006783</v>
      </c>
      <c r="F4350" s="0">
        <v>9.960081</v>
      </c>
      <c r="G4350" s="0">
        <v>-0.26203</v>
      </c>
      <c r="H4350" s="0">
        <v>0.03521</v>
      </c>
      <c r="I4350" s="0">
        <v>0.009261</v>
      </c>
      <c r="J4350" s="0">
        <v>-0.018295</v>
      </c>
      <c r="K4350" s="0">
        <v>1013</v>
      </c>
      <c r="L4350" s="0">
        <v>42.277264</v>
      </c>
      <c r="W4350" s="0">
        <f t="shared" si="67"/>
        <v>53554.584261278309</v>
      </c>
    </row>
    <row r="4351">
      <c r="A4351" s="0">
        <v>217.90125</v>
      </c>
      <c r="B4351" s="0">
        <v>632.063599</v>
      </c>
      <c r="C4351" s="0">
        <v>-49394.984375</v>
      </c>
      <c r="D4351" s="0">
        <v>20680.294922</v>
      </c>
      <c r="E4351" s="0">
        <v>0.025296</v>
      </c>
      <c r="F4351" s="0">
        <v>9.974634</v>
      </c>
      <c r="G4351" s="0">
        <v>-0.263015</v>
      </c>
      <c r="H4351" s="0">
        <v>0.050354</v>
      </c>
      <c r="I4351" s="0">
        <v>0.011466</v>
      </c>
      <c r="J4351" s="0">
        <v>-0.022401</v>
      </c>
      <c r="K4351" s="0">
        <v>1012.969971</v>
      </c>
      <c r="L4351" s="0">
        <v>42.27961</v>
      </c>
      <c r="W4351" s="0">
        <f t="shared" si="67"/>
        <v>53553.1379459745</v>
      </c>
    </row>
    <row r="4352">
      <c r="A4352" s="0">
        <v>217.9125</v>
      </c>
      <c r="B4352" s="0">
        <v>630.741272</v>
      </c>
      <c r="C4352" s="0">
        <v>-49398.804687</v>
      </c>
      <c r="D4352" s="0">
        <v>20667.59375</v>
      </c>
      <c r="E4352" s="0">
        <v>0.011855</v>
      </c>
      <c r="F4352" s="0">
        <v>9.95902</v>
      </c>
      <c r="G4352" s="0">
        <v>-0.267475</v>
      </c>
      <c r="H4352" s="0">
        <v>0.060868</v>
      </c>
      <c r="I4352" s="0">
        <v>0.011936</v>
      </c>
      <c r="J4352" s="0">
        <v>-0.023613</v>
      </c>
      <c r="K4352" s="0">
        <v>1012.969971</v>
      </c>
      <c r="L4352" s="0">
        <v>42.27961</v>
      </c>
      <c r="W4352" s="0">
        <f t="shared" si="67"/>
        <v>53551.742926552979</v>
      </c>
    </row>
    <row r="4353">
      <c r="A4353" s="0">
        <v>217.92375</v>
      </c>
      <c r="B4353" s="0">
        <v>616.958496</v>
      </c>
      <c r="C4353" s="0">
        <v>-49415.695312</v>
      </c>
      <c r="D4353" s="0">
        <v>20609.025391</v>
      </c>
      <c r="E4353" s="0">
        <v>0.015784</v>
      </c>
      <c r="F4353" s="0">
        <v>9.95656</v>
      </c>
      <c r="G4353" s="0">
        <v>-0.275221</v>
      </c>
      <c r="H4353" s="0">
        <v>0.056331</v>
      </c>
      <c r="I4353" s="0">
        <v>0.010913</v>
      </c>
      <c r="J4353" s="0">
        <v>-0.018539</v>
      </c>
      <c r="K4353" s="0">
        <v>1012.969971</v>
      </c>
      <c r="L4353" s="0">
        <v>42.27961</v>
      </c>
      <c r="W4353" s="0">
        <f t="shared" si="67"/>
        <v>53544.593644186789</v>
      </c>
    </row>
    <row r="4354">
      <c r="A4354" s="0">
        <v>217.935</v>
      </c>
      <c r="B4354" s="0">
        <v>639.230713</v>
      </c>
      <c r="C4354" s="0">
        <v>-49412.074219</v>
      </c>
      <c r="D4354" s="0">
        <v>20577.853516</v>
      </c>
      <c r="E4354" s="0">
        <v>0.008029</v>
      </c>
      <c r="F4354" s="0">
        <v>9.956883</v>
      </c>
      <c r="G4354" s="0">
        <v>-0.274292</v>
      </c>
      <c r="H4354" s="0">
        <v>0.045733</v>
      </c>
      <c r="I4354" s="0">
        <v>0.010171</v>
      </c>
      <c r="J4354" s="0">
        <v>-0.014375</v>
      </c>
      <c r="K4354" s="0">
        <v>1012.969971</v>
      </c>
      <c r="L4354" s="0">
        <v>42.27961</v>
      </c>
      <c r="W4354" s="0">
        <f ref="W4354:W4417" t="shared" si="68">SQRT((B4354)^2+(C4354)^2+(D4354)^2)</f>
        <v>53529.522227032445</v>
      </c>
    </row>
    <row r="4355">
      <c r="A4355" s="0">
        <v>217.94625</v>
      </c>
      <c r="B4355" s="0">
        <v>711.192688</v>
      </c>
      <c r="C4355" s="0">
        <v>-49406.371094</v>
      </c>
      <c r="D4355" s="0">
        <v>20666.162109</v>
      </c>
      <c r="E4355" s="0">
        <v>0.006252</v>
      </c>
      <c r="F4355" s="0">
        <v>9.968471</v>
      </c>
      <c r="G4355" s="0">
        <v>-0.28495</v>
      </c>
      <c r="H4355" s="0">
        <v>0.020725</v>
      </c>
      <c r="I4355" s="0">
        <v>0.007548</v>
      </c>
      <c r="J4355" s="0">
        <v>-0.009387</v>
      </c>
      <c r="K4355" s="0">
        <v>1012.969971</v>
      </c>
      <c r="L4355" s="0">
        <v>42.27961</v>
      </c>
      <c r="W4355" s="0">
        <f t="shared" si="68"/>
        <v>53559.178074658419</v>
      </c>
    </row>
    <row r="4356">
      <c r="A4356" s="0">
        <v>217.9575</v>
      </c>
      <c r="B4356" s="0">
        <v>708.423218</v>
      </c>
      <c r="C4356" s="0">
        <v>-49415.757812</v>
      </c>
      <c r="D4356" s="0">
        <v>20612.642578</v>
      </c>
      <c r="E4356" s="0">
        <v>0.003477</v>
      </c>
      <c r="F4356" s="0">
        <v>9.962238</v>
      </c>
      <c r="G4356" s="0">
        <v>-0.274158</v>
      </c>
      <c r="H4356" s="0">
        <v>-0.006343</v>
      </c>
      <c r="I4356" s="0">
        <v>0.003996</v>
      </c>
      <c r="J4356" s="0">
        <v>-0.004584</v>
      </c>
      <c r="K4356" s="0">
        <v>1012.969971</v>
      </c>
      <c r="L4356" s="0">
        <v>42.27961</v>
      </c>
      <c r="W4356" s="0">
        <f t="shared" si="68"/>
        <v>53547.175627089979</v>
      </c>
    </row>
    <row r="4357">
      <c r="A4357" s="0">
        <v>217.96875</v>
      </c>
      <c r="B4357" s="0">
        <v>629.403442</v>
      </c>
      <c r="C4357" s="0">
        <v>-49422</v>
      </c>
      <c r="D4357" s="0">
        <v>20601.048828</v>
      </c>
      <c r="E4357" s="0">
        <v>0.006981</v>
      </c>
      <c r="F4357" s="0">
        <v>9.952006</v>
      </c>
      <c r="G4357" s="0">
        <v>-0.264774</v>
      </c>
      <c r="H4357" s="0">
        <v>-0.01938</v>
      </c>
      <c r="I4357" s="0">
        <v>0.002005</v>
      </c>
      <c r="J4357" s="0">
        <v>-0.002581</v>
      </c>
      <c r="K4357" s="0">
        <v>1012.969971</v>
      </c>
      <c r="L4357" s="0">
        <v>42.27961</v>
      </c>
      <c r="W4357" s="0">
        <f t="shared" si="68"/>
        <v>53547.487760925273</v>
      </c>
    </row>
    <row r="4358">
      <c r="A4358" s="0">
        <v>217.98</v>
      </c>
      <c r="B4358" s="0">
        <v>734.387451</v>
      </c>
      <c r="C4358" s="0">
        <v>-49431.332031</v>
      </c>
      <c r="D4358" s="0">
        <v>20406.789062</v>
      </c>
      <c r="E4358" s="0">
        <v>0.022091</v>
      </c>
      <c r="F4358" s="0">
        <v>9.947544</v>
      </c>
      <c r="G4358" s="0">
        <v>-0.266085</v>
      </c>
      <c r="H4358" s="0">
        <v>-0.028589</v>
      </c>
      <c r="I4358" s="0">
        <v>0.000551</v>
      </c>
      <c r="J4358" s="0">
        <v>0.000311</v>
      </c>
      <c r="K4358" s="0">
        <v>1012.969971</v>
      </c>
      <c r="L4358" s="0">
        <v>42.27961</v>
      </c>
      <c r="W4358" s="0">
        <f t="shared" si="68"/>
        <v>53483.015538655971</v>
      </c>
    </row>
    <row r="4359">
      <c r="A4359" s="0">
        <v>217.99125</v>
      </c>
      <c r="B4359" s="0">
        <v>644.924377</v>
      </c>
      <c r="C4359" s="0">
        <v>-49445.085937</v>
      </c>
      <c r="D4359" s="0">
        <v>20501.443359</v>
      </c>
      <c r="E4359" s="0">
        <v>0.016991</v>
      </c>
      <c r="F4359" s="0">
        <v>9.967843</v>
      </c>
      <c r="G4359" s="0">
        <v>-0.274564</v>
      </c>
      <c r="H4359" s="0">
        <v>-0.023873</v>
      </c>
      <c r="I4359" s="0">
        <v>0.000695</v>
      </c>
      <c r="J4359" s="0">
        <v>-0.000235</v>
      </c>
      <c r="K4359" s="0">
        <v>1012.969971</v>
      </c>
      <c r="L4359" s="0">
        <v>42.27961</v>
      </c>
      <c r="W4359" s="0">
        <f t="shared" si="68"/>
        <v>53530.754063170541</v>
      </c>
    </row>
    <row r="4360">
      <c r="A4360" s="0">
        <v>218.0025</v>
      </c>
      <c r="B4360" s="0">
        <v>587.38446</v>
      </c>
      <c r="C4360" s="0">
        <v>-49404.410156</v>
      </c>
      <c r="D4360" s="0">
        <v>20598.208984</v>
      </c>
      <c r="E4360" s="0">
        <v>-0.000462</v>
      </c>
      <c r="F4360" s="0">
        <v>9.965442</v>
      </c>
      <c r="G4360" s="0">
        <v>-0.263695</v>
      </c>
      <c r="H4360" s="0">
        <v>-0.015912</v>
      </c>
      <c r="I4360" s="0">
        <v>0.00136</v>
      </c>
      <c r="J4360" s="0">
        <v>-0.002187</v>
      </c>
      <c r="K4360" s="0">
        <v>1013</v>
      </c>
      <c r="L4360" s="0">
        <v>42.284492</v>
      </c>
      <c r="W4360" s="0">
        <f t="shared" si="68"/>
        <v>53529.683136692147</v>
      </c>
    </row>
    <row r="4361">
      <c r="A4361" s="0">
        <v>218.01375</v>
      </c>
      <c r="B4361" s="0">
        <v>553.839722</v>
      </c>
      <c r="C4361" s="0">
        <v>-49413.234375</v>
      </c>
      <c r="D4361" s="0">
        <v>20580.880859</v>
      </c>
      <c r="E4361" s="0">
        <v>0.004557</v>
      </c>
      <c r="F4361" s="0">
        <v>9.959435</v>
      </c>
      <c r="G4361" s="0">
        <v>-0.26899</v>
      </c>
      <c r="H4361" s="0">
        <v>0.005075</v>
      </c>
      <c r="I4361" s="0">
        <v>0.004184</v>
      </c>
      <c r="J4361" s="0">
        <v>-0.009401</v>
      </c>
      <c r="K4361" s="0">
        <v>1013</v>
      </c>
      <c r="L4361" s="0">
        <v>42.284492</v>
      </c>
      <c r="W4361" s="0">
        <f t="shared" si="68"/>
        <v>53530.805399962919</v>
      </c>
    </row>
    <row r="4362">
      <c r="A4362" s="0">
        <v>218.025</v>
      </c>
      <c r="B4362" s="0">
        <v>563.513855</v>
      </c>
      <c r="C4362" s="0">
        <v>-49414.320312</v>
      </c>
      <c r="D4362" s="0">
        <v>20579.707031</v>
      </c>
      <c r="E4362" s="0">
        <v>0.010241</v>
      </c>
      <c r="F4362" s="0">
        <v>9.948773</v>
      </c>
      <c r="G4362" s="0">
        <v>-0.275929</v>
      </c>
      <c r="H4362" s="0">
        <v>0.033135</v>
      </c>
      <c r="I4362" s="0">
        <v>0.008411</v>
      </c>
      <c r="J4362" s="0">
        <v>-0.017369</v>
      </c>
      <c r="K4362" s="0">
        <v>1013</v>
      </c>
      <c r="L4362" s="0">
        <v>42.284492</v>
      </c>
      <c r="W4362" s="0">
        <f t="shared" si="68"/>
        <v>53531.457492240057</v>
      </c>
    </row>
    <row r="4363">
      <c r="A4363" s="0">
        <v>218.03625</v>
      </c>
      <c r="B4363" s="0">
        <v>683.825317</v>
      </c>
      <c r="C4363" s="0">
        <v>-49424.398437</v>
      </c>
      <c r="D4363" s="0">
        <v>20575.058594</v>
      </c>
      <c r="E4363" s="0">
        <v>0.008914</v>
      </c>
      <c r="F4363" s="0">
        <v>9.951106</v>
      </c>
      <c r="G4363" s="0">
        <v>-0.282534</v>
      </c>
      <c r="H4363" s="0">
        <v>0.049219</v>
      </c>
      <c r="I4363" s="0">
        <v>0.010388</v>
      </c>
      <c r="J4363" s="0">
        <v>-0.020574</v>
      </c>
      <c r="K4363" s="0">
        <v>1013</v>
      </c>
      <c r="L4363" s="0">
        <v>42.284492</v>
      </c>
      <c r="W4363" s="0">
        <f t="shared" si="68"/>
        <v>53540.3755503268</v>
      </c>
    </row>
    <row r="4364">
      <c r="A4364" s="0">
        <v>218.0475</v>
      </c>
      <c r="B4364" s="0">
        <v>613.587158</v>
      </c>
      <c r="C4364" s="0">
        <v>-49418.503906</v>
      </c>
      <c r="D4364" s="0">
        <v>20582.363281</v>
      </c>
      <c r="E4364" s="0">
        <v>0.015051</v>
      </c>
      <c r="F4364" s="0">
        <v>9.944224</v>
      </c>
      <c r="G4364" s="0">
        <v>-0.280475</v>
      </c>
      <c r="H4364" s="0">
        <v>0.060812</v>
      </c>
      <c r="I4364" s="0">
        <v>0.012176</v>
      </c>
      <c r="J4364" s="0">
        <v>-0.021848</v>
      </c>
      <c r="K4364" s="0">
        <v>1013</v>
      </c>
      <c r="L4364" s="0">
        <v>42.284492</v>
      </c>
      <c r="W4364" s="0">
        <f t="shared" si="68"/>
        <v>53536.890979387819</v>
      </c>
    </row>
    <row r="4365">
      <c r="A4365" s="0">
        <v>218.05875</v>
      </c>
      <c r="B4365" s="0">
        <v>650.755188</v>
      </c>
      <c r="C4365" s="0">
        <v>-49432.800781</v>
      </c>
      <c r="D4365" s="0">
        <v>20537.660156</v>
      </c>
      <c r="E4365" s="0">
        <v>0.021261</v>
      </c>
      <c r="F4365" s="0">
        <v>9.958821</v>
      </c>
      <c r="G4365" s="0">
        <v>-0.282561</v>
      </c>
      <c r="H4365" s="0">
        <v>0.055762</v>
      </c>
      <c r="I4365" s="0">
        <v>0.011632</v>
      </c>
      <c r="J4365" s="0">
        <v>-0.018009</v>
      </c>
      <c r="K4365" s="0">
        <v>1013</v>
      </c>
      <c r="L4365" s="0">
        <v>42.284492</v>
      </c>
      <c r="W4365" s="0">
        <f t="shared" si="68"/>
        <v>53533.36118769391</v>
      </c>
    </row>
    <row r="4366">
      <c r="A4366" s="0">
        <v>218.07</v>
      </c>
      <c r="B4366" s="0">
        <v>586.740601</v>
      </c>
      <c r="C4366" s="0">
        <v>-49431.015625</v>
      </c>
      <c r="D4366" s="0">
        <v>20517.255859</v>
      </c>
      <c r="E4366" s="0">
        <v>0.012265</v>
      </c>
      <c r="F4366" s="0">
        <v>9.964111</v>
      </c>
      <c r="G4366" s="0">
        <v>-0.272122</v>
      </c>
      <c r="H4366" s="0">
        <v>0.042675</v>
      </c>
      <c r="I4366" s="0">
        <v>0.009734</v>
      </c>
      <c r="J4366" s="0">
        <v>-0.013054</v>
      </c>
      <c r="K4366" s="0">
        <v>1013</v>
      </c>
      <c r="L4366" s="0">
        <v>42.284492</v>
      </c>
      <c r="W4366" s="0">
        <f t="shared" si="68"/>
        <v>53523.14787300468</v>
      </c>
    </row>
    <row r="4367">
      <c r="A4367" s="0">
        <v>218.08125</v>
      </c>
      <c r="B4367" s="0">
        <v>702.541443</v>
      </c>
      <c r="C4367" s="0">
        <v>-49420.347656</v>
      </c>
      <c r="D4367" s="0">
        <v>20599.417969</v>
      </c>
      <c r="E4367" s="0">
        <v>-0.000632</v>
      </c>
      <c r="F4367" s="0">
        <v>9.948417</v>
      </c>
      <c r="G4367" s="0">
        <v>-0.261376</v>
      </c>
      <c r="H4367" s="0">
        <v>0.018681</v>
      </c>
      <c r="I4367" s="0">
        <v>0.006904</v>
      </c>
      <c r="J4367" s="0">
        <v>-0.007984</v>
      </c>
      <c r="K4367" s="0">
        <v>1013</v>
      </c>
      <c r="L4367" s="0">
        <v>42.284492</v>
      </c>
      <c r="W4367" s="0">
        <f t="shared" si="68"/>
        <v>53546.244943792255</v>
      </c>
    </row>
    <row r="4368">
      <c r="A4368" s="0">
        <v>218.0925</v>
      </c>
      <c r="B4368" s="0">
        <v>648.089417</v>
      </c>
      <c r="C4368" s="0">
        <v>-49408.804687</v>
      </c>
      <c r="D4368" s="0">
        <v>20443.089844</v>
      </c>
      <c r="E4368" s="0">
        <v>0.018987</v>
      </c>
      <c r="F4368" s="0">
        <v>9.960706</v>
      </c>
      <c r="G4368" s="0">
        <v>-0.257171</v>
      </c>
      <c r="H4368" s="0">
        <v>0.000709</v>
      </c>
      <c r="I4368" s="0">
        <v>0.004714</v>
      </c>
      <c r="J4368" s="0">
        <v>-0.005384</v>
      </c>
      <c r="K4368" s="0">
        <v>1013</v>
      </c>
      <c r="L4368" s="0">
        <v>42.284492</v>
      </c>
      <c r="W4368" s="0">
        <f t="shared" si="68"/>
        <v>53474.9466840351</v>
      </c>
    </row>
    <row r="4369">
      <c r="A4369" s="0">
        <v>218.10375</v>
      </c>
      <c r="B4369" s="0">
        <v>606.833557</v>
      </c>
      <c r="C4369" s="0">
        <v>-49392.789062</v>
      </c>
      <c r="D4369" s="0">
        <v>20743.458984</v>
      </c>
      <c r="E4369" s="0">
        <v>0.016277</v>
      </c>
      <c r="F4369" s="0">
        <v>9.957896</v>
      </c>
      <c r="G4369" s="0">
        <v>-0.257661</v>
      </c>
      <c r="H4369" s="0">
        <v>-0.020803</v>
      </c>
      <c r="I4369" s="0">
        <v>0.002342</v>
      </c>
      <c r="J4369" s="0">
        <v>-0.000323</v>
      </c>
      <c r="K4369" s="0">
        <v>1012.949951</v>
      </c>
      <c r="L4369" s="0">
        <v>42.287029</v>
      </c>
      <c r="W4369" s="0">
        <f t="shared" si="68"/>
        <v>53575.245672885336</v>
      </c>
    </row>
    <row r="4370">
      <c r="A4370" s="0">
        <v>218.115</v>
      </c>
      <c r="B4370" s="0">
        <v>668.005859</v>
      </c>
      <c r="C4370" s="0">
        <v>-49416.800781</v>
      </c>
      <c r="D4370" s="0">
        <v>20641.201172</v>
      </c>
      <c r="E4370" s="0">
        <v>0.01056</v>
      </c>
      <c r="F4370" s="0">
        <v>9.961926</v>
      </c>
      <c r="G4370" s="0">
        <v>-0.256145</v>
      </c>
      <c r="H4370" s="0">
        <v>-0.030899</v>
      </c>
      <c r="I4370" s="0">
        <v>0.001014</v>
      </c>
      <c r="J4370" s="0">
        <v>0.001492</v>
      </c>
      <c r="K4370" s="0">
        <v>1012.949951</v>
      </c>
      <c r="L4370" s="0">
        <v>42.287029</v>
      </c>
      <c r="W4370" s="0">
        <f t="shared" si="68"/>
        <v>53558.618513547139</v>
      </c>
    </row>
    <row r="4371">
      <c r="A4371" s="0">
        <v>218.12625</v>
      </c>
      <c r="B4371" s="0">
        <v>544.359314</v>
      </c>
      <c r="C4371" s="0">
        <v>-49425.792969</v>
      </c>
      <c r="D4371" s="0">
        <v>20556.947266</v>
      </c>
      <c r="E4371" s="0">
        <v>0.008148</v>
      </c>
      <c r="F4371" s="0">
        <v>9.958452</v>
      </c>
      <c r="G4371" s="0">
        <v>-0.276248</v>
      </c>
      <c r="H4371" s="0">
        <v>-0.028032</v>
      </c>
      <c r="I4371" s="0">
        <v>0.000833</v>
      </c>
      <c r="J4371" s="0">
        <v>0.000833</v>
      </c>
      <c r="K4371" s="0">
        <v>1012.949951</v>
      </c>
      <c r="L4371" s="0">
        <v>42.287029</v>
      </c>
      <c r="W4371" s="0">
        <f t="shared" si="68"/>
        <v>53533.105818496027</v>
      </c>
    </row>
    <row r="4372">
      <c r="A4372" s="0">
        <v>218.1375</v>
      </c>
      <c r="B4372" s="0">
        <v>654.875549</v>
      </c>
      <c r="C4372" s="0">
        <v>-49427.105469</v>
      </c>
      <c r="D4372" s="0">
        <v>20611.546875</v>
      </c>
      <c r="E4372" s="0">
        <v>0.00905</v>
      </c>
      <c r="F4372" s="0">
        <v>9.963571</v>
      </c>
      <c r="G4372" s="0">
        <v>-0.269904</v>
      </c>
      <c r="H4372" s="0">
        <v>-0.011957</v>
      </c>
      <c r="I4372" s="0">
        <v>0.002422</v>
      </c>
      <c r="J4372" s="0">
        <v>-0.003137</v>
      </c>
      <c r="K4372" s="0">
        <v>1012.949951</v>
      </c>
      <c r="L4372" s="0">
        <v>42.287029</v>
      </c>
      <c r="W4372" s="0">
        <f t="shared" si="68"/>
        <v>53556.54471312213</v>
      </c>
    </row>
    <row r="4373">
      <c r="A4373" s="0">
        <v>218.14875</v>
      </c>
      <c r="B4373" s="0">
        <v>666.29895</v>
      </c>
      <c r="C4373" s="0">
        <v>-49421.179687</v>
      </c>
      <c r="D4373" s="0">
        <v>20639.972656</v>
      </c>
      <c r="E4373" s="0">
        <v>0.013501</v>
      </c>
      <c r="F4373" s="0">
        <v>9.965582</v>
      </c>
      <c r="G4373" s="0">
        <v>-0.273691</v>
      </c>
      <c r="H4373" s="0">
        <v>0.012482</v>
      </c>
      <c r="I4373" s="0">
        <v>0.006365</v>
      </c>
      <c r="J4373" s="0">
        <v>-0.010186</v>
      </c>
      <c r="K4373" s="0">
        <v>1012.949951</v>
      </c>
      <c r="L4373" s="0">
        <v>42.287029</v>
      </c>
      <c r="W4373" s="0">
        <f t="shared" si="68"/>
        <v>53562.164138372347</v>
      </c>
    </row>
    <row r="4374">
      <c r="A4374" s="0">
        <v>218.16</v>
      </c>
      <c r="B4374" s="0">
        <v>634.599304</v>
      </c>
      <c r="C4374" s="0">
        <v>-49425.972656</v>
      </c>
      <c r="D4374" s="0">
        <v>20594.900391</v>
      </c>
      <c r="E4374" s="0">
        <v>0.013469</v>
      </c>
      <c r="F4374" s="0">
        <v>9.95601</v>
      </c>
      <c r="G4374" s="0">
        <v>-0.267275</v>
      </c>
      <c r="H4374" s="0">
        <v>0.038564</v>
      </c>
      <c r="I4374" s="0">
        <v>0.00962</v>
      </c>
      <c r="J4374" s="0">
        <v>-0.018089</v>
      </c>
      <c r="K4374" s="0">
        <v>1012.949951</v>
      </c>
      <c r="L4374" s="0">
        <v>42.287029</v>
      </c>
      <c r="W4374" s="0">
        <f t="shared" si="68"/>
        <v>53548.8507008648</v>
      </c>
    </row>
    <row r="4375">
      <c r="A4375" s="0">
        <v>218.17125</v>
      </c>
      <c r="B4375" s="0">
        <v>604.624939</v>
      </c>
      <c r="C4375" s="0">
        <v>-49424.257812</v>
      </c>
      <c r="D4375" s="0">
        <v>20629.050781</v>
      </c>
      <c r="E4375" s="0">
        <v>0.02098</v>
      </c>
      <c r="F4375" s="0">
        <v>9.949985</v>
      </c>
      <c r="G4375" s="0">
        <v>-0.271201</v>
      </c>
      <c r="H4375" s="0">
        <v>0.052108</v>
      </c>
      <c r="I4375" s="0">
        <v>0.011249</v>
      </c>
      <c r="J4375" s="0">
        <v>-0.021852</v>
      </c>
      <c r="K4375" s="0">
        <v>1012.949951</v>
      </c>
      <c r="L4375" s="0">
        <v>42.287029</v>
      </c>
      <c r="W4375" s="0">
        <f t="shared" si="68"/>
        <v>53560.065045787436</v>
      </c>
    </row>
    <row r="4376">
      <c r="A4376" s="0">
        <v>218.1825</v>
      </c>
      <c r="B4376" s="0">
        <v>560.004883</v>
      </c>
      <c r="C4376" s="0">
        <v>-49430.410156</v>
      </c>
      <c r="D4376" s="0">
        <v>20659.029297</v>
      </c>
      <c r="E4376" s="0">
        <v>0.008742</v>
      </c>
      <c r="F4376" s="0">
        <v>9.953758</v>
      </c>
      <c r="G4376" s="0">
        <v>-0.25611</v>
      </c>
      <c r="H4376" s="0">
        <v>0.062426</v>
      </c>
      <c r="I4376" s="0">
        <v>0.012685</v>
      </c>
      <c r="J4376" s="0">
        <v>-0.02232</v>
      </c>
      <c r="K4376" s="0">
        <v>1012.949951</v>
      </c>
      <c r="L4376" s="0">
        <v>42.287029</v>
      </c>
      <c r="W4376" s="0">
        <f t="shared" si="68"/>
        <v>53576.809770213789</v>
      </c>
    </row>
    <row r="4377">
      <c r="A4377" s="0">
        <v>218.19375</v>
      </c>
      <c r="B4377" s="0">
        <v>601.19751</v>
      </c>
      <c r="C4377" s="0">
        <v>-49422.929687</v>
      </c>
      <c r="D4377" s="0">
        <v>20560.019531</v>
      </c>
      <c r="E4377" s="0">
        <v>0.007133</v>
      </c>
      <c r="F4377" s="0">
        <v>9.949072</v>
      </c>
      <c r="G4377" s="0">
        <v>-0.262422</v>
      </c>
      <c r="H4377" s="0">
        <v>0.056783</v>
      </c>
      <c r="I4377" s="0">
        <v>0.012265</v>
      </c>
      <c r="J4377" s="0">
        <v>-0.01784</v>
      </c>
      <c r="K4377" s="0">
        <v>1012.949951</v>
      </c>
      <c r="L4377" s="0">
        <v>42.287029</v>
      </c>
      <c r="W4377" s="0">
        <f t="shared" si="68"/>
        <v>53532.2502834252</v>
      </c>
    </row>
    <row r="4378">
      <c r="A4378" s="0">
        <v>218.205</v>
      </c>
      <c r="B4378" s="0">
        <v>637.664917</v>
      </c>
      <c r="C4378" s="0">
        <v>-49431.082031</v>
      </c>
      <c r="D4378" s="0">
        <v>20513.027344</v>
      </c>
      <c r="E4378" s="0">
        <v>0.013405</v>
      </c>
      <c r="F4378" s="0">
        <v>9.964326</v>
      </c>
      <c r="G4378" s="0">
        <v>-0.273288</v>
      </c>
      <c r="H4378" s="0">
        <v>0.038057</v>
      </c>
      <c r="I4378" s="0">
        <v>0.010318</v>
      </c>
      <c r="J4378" s="0">
        <v>-0.012083</v>
      </c>
      <c r="K4378" s="0">
        <v>1012.969971</v>
      </c>
      <c r="L4378" s="0">
        <v>42.287029</v>
      </c>
      <c r="W4378" s="0">
        <f t="shared" si="68"/>
        <v>53522.170902510246</v>
      </c>
    </row>
    <row r="4379">
      <c r="A4379" s="0">
        <v>218.21625</v>
      </c>
      <c r="B4379" s="0">
        <v>596.317505</v>
      </c>
      <c r="C4379" s="0">
        <v>-49418.191406</v>
      </c>
      <c r="D4379" s="0">
        <v>20514.607422</v>
      </c>
      <c r="E4379" s="0">
        <v>0.01725</v>
      </c>
      <c r="F4379" s="0">
        <v>9.957894</v>
      </c>
      <c r="G4379" s="0">
        <v>-0.265325</v>
      </c>
      <c r="H4379" s="0">
        <v>0.017406</v>
      </c>
      <c r="I4379" s="0">
        <v>0.006719</v>
      </c>
      <c r="J4379" s="0">
        <v>-0.00849</v>
      </c>
      <c r="K4379" s="0">
        <v>1012.969971</v>
      </c>
      <c r="L4379" s="0">
        <v>42.287029</v>
      </c>
      <c r="W4379" s="0">
        <f t="shared" si="68"/>
        <v>53510.394822740745</v>
      </c>
    </row>
    <row r="4380">
      <c r="A4380" s="0">
        <v>218.2275</v>
      </c>
      <c r="B4380" s="0">
        <v>626.937134</v>
      </c>
      <c r="C4380" s="0">
        <v>-49423.632812</v>
      </c>
      <c r="D4380" s="0">
        <v>20530.554687</v>
      </c>
      <c r="E4380" s="0">
        <v>0.010956</v>
      </c>
      <c r="F4380" s="0">
        <v>9.9657</v>
      </c>
      <c r="G4380" s="0">
        <v>-0.273503</v>
      </c>
      <c r="H4380" s="0">
        <v>-0.00295</v>
      </c>
      <c r="I4380" s="0">
        <v>0.004147</v>
      </c>
      <c r="J4380" s="0">
        <v>-0.004658</v>
      </c>
      <c r="K4380" s="0">
        <v>1012.969971</v>
      </c>
      <c r="L4380" s="0">
        <v>42.287029</v>
      </c>
      <c r="W4380" s="0">
        <f t="shared" si="68"/>
        <v>53521.885301821058</v>
      </c>
    </row>
    <row r="4381">
      <c r="A4381" s="0">
        <v>218.23875</v>
      </c>
      <c r="B4381" s="0">
        <v>753.148987</v>
      </c>
      <c r="C4381" s="0">
        <v>-49419.128906</v>
      </c>
      <c r="D4381" s="0">
        <v>20599.912109</v>
      </c>
      <c r="E4381" s="0">
        <v>0.016964</v>
      </c>
      <c r="F4381" s="0">
        <v>9.954453</v>
      </c>
      <c r="G4381" s="0">
        <v>-0.287194</v>
      </c>
      <c r="H4381" s="0">
        <v>-0.018477</v>
      </c>
      <c r="I4381" s="0">
        <v>0.00121</v>
      </c>
      <c r="J4381" s="0">
        <v>-0.002969</v>
      </c>
      <c r="K4381" s="0">
        <v>1012.969971</v>
      </c>
      <c r="L4381" s="0">
        <v>42.287029</v>
      </c>
      <c r="W4381" s="0">
        <f t="shared" si="68"/>
        <v>53545.998114919741</v>
      </c>
    </row>
    <row r="4382">
      <c r="A4382" s="0">
        <v>218.25</v>
      </c>
      <c r="B4382" s="0">
        <v>583.578186</v>
      </c>
      <c r="C4382" s="0">
        <v>-49407.765625</v>
      </c>
      <c r="D4382" s="0">
        <v>20564.511719</v>
      </c>
      <c r="E4382" s="0">
        <v>0.013553</v>
      </c>
      <c r="F4382" s="0">
        <v>9.955009</v>
      </c>
      <c r="G4382" s="0">
        <v>-0.273333</v>
      </c>
      <c r="H4382" s="0">
        <v>-0.028602</v>
      </c>
      <c r="I4382" s="0">
        <v>0.000528</v>
      </c>
      <c r="J4382" s="0">
        <v>0.00017</v>
      </c>
      <c r="K4382" s="0">
        <v>1012.969971</v>
      </c>
      <c r="L4382" s="0">
        <v>42.287029</v>
      </c>
      <c r="W4382" s="0">
        <f t="shared" si="68"/>
        <v>53519.781481196231</v>
      </c>
    </row>
    <row r="4383">
      <c r="A4383" s="0">
        <v>218.26125</v>
      </c>
      <c r="B4383" s="0">
        <v>578.630981</v>
      </c>
      <c r="C4383" s="0">
        <v>-49412.742187</v>
      </c>
      <c r="D4383" s="0">
        <v>20523.185547</v>
      </c>
      <c r="E4383" s="0">
        <v>0.007867</v>
      </c>
      <c r="F4383" s="0">
        <v>9.963807</v>
      </c>
      <c r="G4383" s="0">
        <v>-0.26313</v>
      </c>
      <c r="H4383" s="0">
        <v>-0.027801</v>
      </c>
      <c r="I4383" s="0">
        <v>0.000661</v>
      </c>
      <c r="J4383" s="0">
        <v>0.00144</v>
      </c>
      <c r="K4383" s="0">
        <v>1012.969971</v>
      </c>
      <c r="L4383" s="0">
        <v>42.287029</v>
      </c>
      <c r="W4383" s="0">
        <f t="shared" si="68"/>
        <v>53508.457735648604</v>
      </c>
    </row>
    <row r="4384">
      <c r="A4384" s="0">
        <v>218.2725</v>
      </c>
      <c r="B4384" s="0">
        <v>467.626892</v>
      </c>
      <c r="C4384" s="0">
        <v>-49428.167969</v>
      </c>
      <c r="D4384" s="0">
        <v>20705.425781</v>
      </c>
      <c r="E4384" s="0">
        <v>0.008625</v>
      </c>
      <c r="F4384" s="0">
        <v>9.960864</v>
      </c>
      <c r="G4384" s="0">
        <v>-0.266028</v>
      </c>
      <c r="H4384" s="0">
        <v>-0.011892</v>
      </c>
      <c r="I4384" s="0">
        <v>0.002476</v>
      </c>
      <c r="J4384" s="0">
        <v>-0.003719</v>
      </c>
      <c r="K4384" s="0">
        <v>1012.969971</v>
      </c>
      <c r="L4384" s="0">
        <v>42.287029</v>
      </c>
      <c r="W4384" s="0">
        <f t="shared" si="68"/>
        <v>53591.763550514916</v>
      </c>
    </row>
    <row r="4385">
      <c r="A4385" s="0">
        <v>218.28375</v>
      </c>
      <c r="B4385" s="0">
        <v>616.640137</v>
      </c>
      <c r="C4385" s="0">
        <v>-49399.296875</v>
      </c>
      <c r="D4385" s="0">
        <v>20639.554687</v>
      </c>
      <c r="E4385" s="0">
        <v>0.013498</v>
      </c>
      <c r="F4385" s="0">
        <v>9.964201</v>
      </c>
      <c r="G4385" s="0">
        <v>-0.268087</v>
      </c>
      <c r="H4385" s="0">
        <v>0.010724</v>
      </c>
      <c r="I4385" s="0">
        <v>0.005802</v>
      </c>
      <c r="J4385" s="0">
        <v>-0.009964</v>
      </c>
      <c r="K4385" s="0">
        <v>1012.969971</v>
      </c>
      <c r="L4385" s="0">
        <v>42.287029</v>
      </c>
      <c r="W4385" s="0">
        <f t="shared" si="68"/>
        <v>53541.217715705796</v>
      </c>
    </row>
    <row r="4386">
      <c r="A4386" s="0">
        <v>218.295</v>
      </c>
      <c r="B4386" s="0">
        <v>609.989258</v>
      </c>
      <c r="C4386" s="0">
        <v>-49463.484375</v>
      </c>
      <c r="D4386" s="0">
        <v>20600.587891</v>
      </c>
      <c r="E4386" s="0">
        <v>0.011157</v>
      </c>
      <c r="F4386" s="0">
        <v>9.958961</v>
      </c>
      <c r="G4386" s="0">
        <v>-0.261659</v>
      </c>
      <c r="H4386" s="0">
        <v>0.035454</v>
      </c>
      <c r="I4386" s="0">
        <v>0.009142</v>
      </c>
      <c r="J4386" s="0">
        <v>-0.017513</v>
      </c>
      <c r="K4386" s="0">
        <v>1012.969971</v>
      </c>
      <c r="L4386" s="0">
        <v>42.287029</v>
      </c>
      <c r="W4386" s="0">
        <f t="shared" si="68"/>
        <v>53585.376688659759</v>
      </c>
    </row>
    <row r="4387">
      <c r="A4387" s="0">
        <v>218.30625</v>
      </c>
      <c r="B4387" s="0">
        <v>783.078003</v>
      </c>
      <c r="C4387" s="0">
        <v>-49429.679687</v>
      </c>
      <c r="D4387" s="0">
        <v>20491.800781</v>
      </c>
      <c r="E4387" s="0">
        <v>0.007279</v>
      </c>
      <c r="F4387" s="0">
        <v>9.952686</v>
      </c>
      <c r="G4387" s="0">
        <v>-0.248825</v>
      </c>
      <c r="H4387" s="0">
        <v>0.053451</v>
      </c>
      <c r="I4387" s="0">
        <v>0.012365</v>
      </c>
      <c r="J4387" s="0">
        <v>-0.022521</v>
      </c>
      <c r="K4387" s="0">
        <v>1013.029968</v>
      </c>
      <c r="L4387" s="0">
        <v>42.294258</v>
      </c>
      <c r="W4387" s="0">
        <f t="shared" si="68"/>
        <v>53514.674103150392</v>
      </c>
    </row>
    <row r="4388">
      <c r="A4388" s="0">
        <v>218.3175</v>
      </c>
      <c r="B4388" s="0">
        <v>741.192383</v>
      </c>
      <c r="C4388" s="0">
        <v>-49417.3125</v>
      </c>
      <c r="D4388" s="0">
        <v>20483.146484</v>
      </c>
      <c r="E4388" s="0">
        <v>0.018215</v>
      </c>
      <c r="F4388" s="0">
        <v>9.961019</v>
      </c>
      <c r="G4388" s="0">
        <v>-0.271155</v>
      </c>
      <c r="H4388" s="0">
        <v>0.062114</v>
      </c>
      <c r="I4388" s="0">
        <v>0.012841</v>
      </c>
      <c r="J4388" s="0">
        <v>-0.022148</v>
      </c>
      <c r="K4388" s="0">
        <v>1013.029968</v>
      </c>
      <c r="L4388" s="0">
        <v>42.294258</v>
      </c>
      <c r="W4388" s="0">
        <f t="shared" si="68"/>
        <v>53499.340470292482</v>
      </c>
    </row>
    <row r="4389">
      <c r="A4389" s="0">
        <v>218.32875</v>
      </c>
      <c r="B4389" s="0">
        <v>623.205688</v>
      </c>
      <c r="C4389" s="0">
        <v>-49402.839844</v>
      </c>
      <c r="D4389" s="0">
        <v>20569.037109</v>
      </c>
      <c r="E4389" s="0">
        <v>0.005526</v>
      </c>
      <c r="F4389" s="0">
        <v>9.96834</v>
      </c>
      <c r="G4389" s="0">
        <v>-0.274122</v>
      </c>
      <c r="H4389" s="0">
        <v>0.055284</v>
      </c>
      <c r="I4389" s="0">
        <v>0.011557</v>
      </c>
      <c r="J4389" s="0">
        <v>-0.017797</v>
      </c>
      <c r="K4389" s="0">
        <v>1013.029968</v>
      </c>
      <c r="L4389" s="0">
        <v>42.294258</v>
      </c>
      <c r="W4389" s="0">
        <f t="shared" si="68"/>
        <v>53517.420131886858</v>
      </c>
    </row>
    <row r="4390">
      <c r="A4390" s="0">
        <v>218.34</v>
      </c>
      <c r="B4390" s="0">
        <v>564.174988</v>
      </c>
      <c r="C4390" s="0">
        <v>-49412.101562</v>
      </c>
      <c r="D4390" s="0">
        <v>20725.537109</v>
      </c>
      <c r="E4390" s="0">
        <v>0.006283</v>
      </c>
      <c r="F4390" s="0">
        <v>9.956264</v>
      </c>
      <c r="G4390" s="0">
        <v>-0.277249</v>
      </c>
      <c r="H4390" s="0">
        <v>0.043003</v>
      </c>
      <c r="I4390" s="0">
        <v>0.010341</v>
      </c>
      <c r="J4390" s="0">
        <v>-0.014455</v>
      </c>
      <c r="K4390" s="0">
        <v>1013.029968</v>
      </c>
      <c r="L4390" s="0">
        <v>42.294258</v>
      </c>
      <c r="W4390" s="0">
        <f t="shared" si="68"/>
        <v>53585.6507159055</v>
      </c>
    </row>
    <row r="4391">
      <c r="A4391" s="0">
        <v>218.35125</v>
      </c>
      <c r="B4391" s="0">
        <v>674.324829</v>
      </c>
      <c r="C4391" s="0">
        <v>-49418.050781</v>
      </c>
      <c r="D4391" s="0">
        <v>20689.160156</v>
      </c>
      <c r="E4391" s="0">
        <v>0.004024</v>
      </c>
      <c r="F4391" s="0">
        <v>9.953148</v>
      </c>
      <c r="G4391" s="0">
        <v>-0.266093</v>
      </c>
      <c r="H4391" s="0">
        <v>0.022082</v>
      </c>
      <c r="I4391" s="0">
        <v>0.007106</v>
      </c>
      <c r="J4391" s="0">
        <v>-0.009445</v>
      </c>
      <c r="K4391" s="0">
        <v>1013.029968</v>
      </c>
      <c r="L4391" s="0">
        <v>42.294258</v>
      </c>
      <c r="W4391" s="0">
        <f t="shared" si="68"/>
        <v>53578.352017667719</v>
      </c>
    </row>
    <row r="4392">
      <c r="A4392" s="0">
        <v>218.3625</v>
      </c>
      <c r="B4392" s="0">
        <v>643.873535</v>
      </c>
      <c r="C4392" s="0">
        <v>-49436.800781</v>
      </c>
      <c r="D4392" s="0">
        <v>20611.398437</v>
      </c>
      <c r="E4392" s="0">
        <v>0.013457</v>
      </c>
      <c r="F4392" s="0">
        <v>9.956377</v>
      </c>
      <c r="G4392" s="0">
        <v>-0.273289</v>
      </c>
      <c r="H4392" s="0">
        <v>-0.004924</v>
      </c>
      <c r="I4392" s="0">
        <v>0.003299</v>
      </c>
      <c r="J4392" s="0">
        <v>-0.004075</v>
      </c>
      <c r="K4392" s="0">
        <v>1013.029968</v>
      </c>
      <c r="L4392" s="0">
        <v>42.294258</v>
      </c>
      <c r="W4392" s="0">
        <f t="shared" si="68"/>
        <v>53565.302109837125</v>
      </c>
    </row>
    <row r="4393">
      <c r="A4393" s="0">
        <v>218.37375</v>
      </c>
      <c r="B4393" s="0">
        <v>560.603333</v>
      </c>
      <c r="C4393" s="0">
        <v>-49439.867187</v>
      </c>
      <c r="D4393" s="0">
        <v>20599.492187</v>
      </c>
      <c r="E4393" s="0">
        <v>0.008034</v>
      </c>
      <c r="F4393" s="0">
        <v>9.958016</v>
      </c>
      <c r="G4393" s="0">
        <v>-0.259423</v>
      </c>
      <c r="H4393" s="0">
        <v>-0.023963</v>
      </c>
      <c r="I4393" s="0">
        <v>0.001676</v>
      </c>
      <c r="J4393" s="0">
        <v>-0.000564</v>
      </c>
      <c r="K4393" s="0">
        <v>1013.029968</v>
      </c>
      <c r="L4393" s="0">
        <v>42.294258</v>
      </c>
      <c r="W4393" s="0">
        <f t="shared" si="68"/>
        <v>53562.615898847253</v>
      </c>
    </row>
    <row r="4394">
      <c r="A4394" s="0">
        <v>218.385</v>
      </c>
      <c r="B4394" s="0">
        <v>549.426514</v>
      </c>
      <c r="C4394" s="0">
        <v>-49418.210937</v>
      </c>
      <c r="D4394" s="0">
        <v>20597.835937</v>
      </c>
      <c r="E4394" s="0">
        <v>0.011025</v>
      </c>
      <c r="F4394" s="0">
        <v>9.959542</v>
      </c>
      <c r="G4394" s="0">
        <v>-0.257167</v>
      </c>
      <c r="H4394" s="0">
        <v>-0.029859</v>
      </c>
      <c r="I4394" s="0">
        <v>0.000761</v>
      </c>
      <c r="J4394" s="0">
        <v>0.002415</v>
      </c>
      <c r="K4394" s="0">
        <v>1013.029968</v>
      </c>
      <c r="L4394" s="0">
        <v>42.294258</v>
      </c>
      <c r="W4394" s="0">
        <f t="shared" si="68"/>
        <v>53541.874145342364</v>
      </c>
    </row>
    <row r="4395">
      <c r="A4395" s="0">
        <v>218.39625</v>
      </c>
      <c r="B4395" s="0">
        <v>717.869934</v>
      </c>
      <c r="C4395" s="0">
        <v>-49419.652344</v>
      </c>
      <c r="D4395" s="0">
        <v>20559.914062</v>
      </c>
      <c r="E4395" s="0">
        <v>0.010862</v>
      </c>
      <c r="F4395" s="0">
        <v>9.970594</v>
      </c>
      <c r="G4395" s="0">
        <v>-0.267008</v>
      </c>
      <c r="H4395" s="0">
        <v>-0.024634</v>
      </c>
      <c r="I4395" s="0">
        <v>0.001351</v>
      </c>
      <c r="J4395" s="0">
        <v>0.000828</v>
      </c>
      <c r="K4395" s="0">
        <v>1013.029968</v>
      </c>
      <c r="L4395" s="0">
        <v>42.294258</v>
      </c>
      <c r="W4395" s="0">
        <f t="shared" si="68"/>
        <v>53530.6215289977</v>
      </c>
    </row>
    <row r="4396">
      <c r="A4396" s="0">
        <v>218.4075</v>
      </c>
      <c r="B4396" s="0">
        <v>766.185791</v>
      </c>
      <c r="C4396" s="0">
        <v>-49423.34375</v>
      </c>
      <c r="D4396" s="0">
        <v>20745.037109</v>
      </c>
      <c r="E4396" s="0">
        <v>0.008629</v>
      </c>
      <c r="F4396" s="0">
        <v>9.953469</v>
      </c>
      <c r="G4396" s="0">
        <v>-0.269769</v>
      </c>
      <c r="H4396" s="0">
        <v>-0.010376</v>
      </c>
      <c r="I4396" s="0">
        <v>0.00262</v>
      </c>
      <c r="J4396" s="0">
        <v>-0.003097</v>
      </c>
      <c r="K4396" s="0">
        <v>1013.029968</v>
      </c>
      <c r="L4396" s="0">
        <v>42.2966</v>
      </c>
      <c r="W4396" s="0">
        <f t="shared" si="68"/>
        <v>53606.067872497246</v>
      </c>
    </row>
    <row r="4397">
      <c r="A4397" s="0">
        <v>218.41875</v>
      </c>
      <c r="B4397" s="0">
        <v>749.772522</v>
      </c>
      <c r="C4397" s="0">
        <v>-49426.933594</v>
      </c>
      <c r="D4397" s="0">
        <v>20616.109375</v>
      </c>
      <c r="E4397" s="0">
        <v>0.029736</v>
      </c>
      <c r="F4397" s="0">
        <v>9.957279</v>
      </c>
      <c r="G4397" s="0">
        <v>-0.266142</v>
      </c>
      <c r="H4397" s="0">
        <v>0.010436</v>
      </c>
      <c r="I4397" s="0">
        <v>0.005677</v>
      </c>
      <c r="J4397" s="0">
        <v>-0.011091</v>
      </c>
      <c r="K4397" s="0">
        <v>1013.029968</v>
      </c>
      <c r="L4397" s="0">
        <v>42.2966</v>
      </c>
      <c r="W4397" s="0">
        <f t="shared" si="68"/>
        <v>53559.386563910484</v>
      </c>
    </row>
    <row r="4398">
      <c r="A4398" s="0">
        <v>218.43</v>
      </c>
      <c r="B4398" s="0">
        <v>690.672607</v>
      </c>
      <c r="C4398" s="0">
        <v>-49443.65625</v>
      </c>
      <c r="D4398" s="0">
        <v>20568.373047</v>
      </c>
      <c r="E4398" s="0">
        <v>0.018813</v>
      </c>
      <c r="F4398" s="0">
        <v>9.948468</v>
      </c>
      <c r="G4398" s="0">
        <v>-0.259574</v>
      </c>
      <c r="H4398" s="0">
        <v>0.034342</v>
      </c>
      <c r="I4398" s="0">
        <v>0.008122</v>
      </c>
      <c r="J4398" s="0">
        <v>-0.01764</v>
      </c>
      <c r="K4398" s="0">
        <v>1013.029968</v>
      </c>
      <c r="L4398" s="0">
        <v>42.2966</v>
      </c>
      <c r="W4398" s="0">
        <f t="shared" si="68"/>
        <v>53555.673292553984</v>
      </c>
    </row>
    <row r="4399">
      <c r="A4399" s="0">
        <v>218.44125</v>
      </c>
      <c r="B4399" s="0">
        <v>638.731873</v>
      </c>
      <c r="C4399" s="0">
        <v>-49421.773437</v>
      </c>
      <c r="D4399" s="0">
        <v>20590.9375</v>
      </c>
      <c r="E4399" s="0">
        <v>0.024437</v>
      </c>
      <c r="F4399" s="0">
        <v>9.959293</v>
      </c>
      <c r="G4399" s="0">
        <v>-0.267988</v>
      </c>
      <c r="H4399" s="0">
        <v>0.051034</v>
      </c>
      <c r="I4399" s="0">
        <v>0.010275</v>
      </c>
      <c r="J4399" s="0">
        <v>-0.021519</v>
      </c>
      <c r="K4399" s="0">
        <v>1013.029968</v>
      </c>
      <c r="L4399" s="0">
        <v>42.2966</v>
      </c>
      <c r="W4399" s="0">
        <f t="shared" si="68"/>
        <v>53543.499840715042</v>
      </c>
    </row>
    <row r="4400">
      <c r="A4400" s="0">
        <v>218.4525</v>
      </c>
      <c r="B4400" s="0">
        <v>566.008301</v>
      </c>
      <c r="C4400" s="0">
        <v>-49415.523437</v>
      </c>
      <c r="D4400" s="0">
        <v>20583.650391</v>
      </c>
      <c r="E4400" s="0">
        <v>0.00642</v>
      </c>
      <c r="F4400" s="0">
        <v>9.966075</v>
      </c>
      <c r="G4400" s="0">
        <v>-0.272957</v>
      </c>
      <c r="H4400" s="0">
        <v>0.060804</v>
      </c>
      <c r="I4400" s="0">
        <v>0.012724</v>
      </c>
      <c r="J4400" s="0">
        <v>-0.021244</v>
      </c>
      <c r="K4400" s="0">
        <v>1013.029968</v>
      </c>
      <c r="L4400" s="0">
        <v>42.2966</v>
      </c>
      <c r="W4400" s="0">
        <f t="shared" si="68"/>
        <v>53534.11048451643</v>
      </c>
    </row>
    <row r="4401">
      <c r="A4401" s="0">
        <v>218.46375</v>
      </c>
      <c r="B4401" s="0">
        <v>568.172302</v>
      </c>
      <c r="C4401" s="0">
        <v>-49432.496094</v>
      </c>
      <c r="D4401" s="0">
        <v>20368.433594</v>
      </c>
      <c r="E4401" s="0">
        <v>0.012118</v>
      </c>
      <c r="F4401" s="0">
        <v>9.957547</v>
      </c>
      <c r="G4401" s="0">
        <v>-0.282149</v>
      </c>
      <c r="H4401" s="0">
        <v>0.054958</v>
      </c>
      <c r="I4401" s="0">
        <v>0.012194</v>
      </c>
      <c r="J4401" s="0">
        <v>-0.017376</v>
      </c>
      <c r="K4401" s="0">
        <v>1013.029968</v>
      </c>
      <c r="L4401" s="0">
        <v>42.2966</v>
      </c>
      <c r="W4401" s="0">
        <f t="shared" si="68"/>
        <v>53467.44408442649</v>
      </c>
    </row>
    <row r="4402">
      <c r="A4402" s="0">
        <v>218.475</v>
      </c>
      <c r="B4402" s="0">
        <v>652.354858</v>
      </c>
      <c r="C4402" s="0">
        <v>-49445.972656</v>
      </c>
      <c r="D4402" s="0">
        <v>20533.089844</v>
      </c>
      <c r="E4402" s="0">
        <v>0.003129</v>
      </c>
      <c r="F4402" s="0">
        <v>9.965076</v>
      </c>
      <c r="G4402" s="0">
        <v>-0.263767</v>
      </c>
      <c r="H4402" s="0">
        <v>0.036785</v>
      </c>
      <c r="I4402" s="0">
        <v>0.009361</v>
      </c>
      <c r="J4402" s="0">
        <v>-0.012336</v>
      </c>
      <c r="K4402" s="0">
        <v>1013.029968</v>
      </c>
      <c r="L4402" s="0">
        <v>42.2966</v>
      </c>
      <c r="W4402" s="0">
        <f t="shared" si="68"/>
        <v>53543.791024734433</v>
      </c>
    </row>
    <row r="4403">
      <c r="A4403" s="0">
        <v>218.48625</v>
      </c>
      <c r="B4403" s="0">
        <v>718.847839</v>
      </c>
      <c r="C4403" s="0">
        <v>-49422.585937</v>
      </c>
      <c r="D4403" s="0">
        <v>20509.054687</v>
      </c>
      <c r="E4403" s="0">
        <v>0.014153</v>
      </c>
      <c r="F4403" s="0">
        <v>9.95116</v>
      </c>
      <c r="G4403" s="0">
        <v>-0.267258</v>
      </c>
      <c r="H4403" s="0">
        <v>0.014659</v>
      </c>
      <c r="I4403" s="0">
        <v>0.00628</v>
      </c>
      <c r="J4403" s="0">
        <v>-0.009312</v>
      </c>
      <c r="K4403" s="0">
        <v>1013.029968</v>
      </c>
      <c r="L4403" s="0">
        <v>42.2966</v>
      </c>
      <c r="W4403" s="0">
        <f t="shared" si="68"/>
        <v>53513.830614805942</v>
      </c>
    </row>
    <row r="4404">
      <c r="A4404" s="0">
        <v>218.4975</v>
      </c>
      <c r="B4404" s="0">
        <v>639.593689</v>
      </c>
      <c r="C4404" s="0">
        <v>-49426.570312</v>
      </c>
      <c r="D4404" s="0">
        <v>20619.523437</v>
      </c>
      <c r="E4404" s="0">
        <v>0.005267</v>
      </c>
      <c r="F4404" s="0">
        <v>9.967457</v>
      </c>
      <c r="G4404" s="0">
        <v>-0.267596</v>
      </c>
      <c r="H4404" s="0">
        <v>-0.003082</v>
      </c>
      <c r="I4404" s="0">
        <v>0.004978</v>
      </c>
      <c r="J4404" s="0">
        <v>-0.003301</v>
      </c>
      <c r="K4404" s="0">
        <v>1013.029968</v>
      </c>
      <c r="L4404" s="0">
        <v>42.2966</v>
      </c>
      <c r="W4404" s="0">
        <f t="shared" si="68"/>
        <v>53558.936506087208</v>
      </c>
    </row>
    <row r="4405">
      <c r="A4405" s="0">
        <v>218.50875</v>
      </c>
      <c r="B4405" s="0">
        <v>664.522461</v>
      </c>
      <c r="C4405" s="0">
        <v>-49410.773437</v>
      </c>
      <c r="D4405" s="0">
        <v>20662.3125</v>
      </c>
      <c r="E4405" s="0">
        <v>0.014665</v>
      </c>
      <c r="F4405" s="0">
        <v>9.967299</v>
      </c>
      <c r="G4405" s="0">
        <v>-0.260278</v>
      </c>
      <c r="H4405" s="0">
        <v>-0.021886</v>
      </c>
      <c r="I4405" s="0">
        <v>0.002113</v>
      </c>
      <c r="J4405" s="0">
        <v>0.000173</v>
      </c>
      <c r="K4405" s="0">
        <v>1013.029968</v>
      </c>
      <c r="L4405" s="0">
        <v>42.294258</v>
      </c>
      <c r="W4405" s="0">
        <f t="shared" si="68"/>
        <v>53561.154576720757</v>
      </c>
    </row>
    <row r="4406">
      <c r="A4406" s="0">
        <v>218.52</v>
      </c>
      <c r="B4406" s="0">
        <v>709.070679</v>
      </c>
      <c r="C4406" s="0">
        <v>-49408.316406</v>
      </c>
      <c r="D4406" s="0">
        <v>20705.998047</v>
      </c>
      <c r="E4406" s="0">
        <v>0.012598</v>
      </c>
      <c r="F4406" s="0">
        <v>9.953466</v>
      </c>
      <c r="G4406" s="0">
        <v>-0.285507</v>
      </c>
      <c r="H4406" s="0">
        <v>-0.031923</v>
      </c>
      <c r="I4406" s="0">
        <v>0.001035</v>
      </c>
      <c r="J4406" s="0">
        <v>0.00257</v>
      </c>
      <c r="K4406" s="0">
        <v>1013.029968</v>
      </c>
      <c r="L4406" s="0">
        <v>42.294258</v>
      </c>
      <c r="W4406" s="0">
        <f t="shared" si="68"/>
        <v>53576.327481692824</v>
      </c>
    </row>
    <row r="4407">
      <c r="A4407" s="0">
        <v>218.53125</v>
      </c>
      <c r="B4407" s="0">
        <v>754.973328</v>
      </c>
      <c r="C4407" s="0">
        <v>-49445.066406</v>
      </c>
      <c r="D4407" s="0">
        <v>20582.607422</v>
      </c>
      <c r="E4407" s="0">
        <v>0.017819</v>
      </c>
      <c r="F4407" s="0">
        <v>9.964195</v>
      </c>
      <c r="G4407" s="0">
        <v>-0.276117</v>
      </c>
      <c r="H4407" s="0">
        <v>-0.026702</v>
      </c>
      <c r="I4407" s="0">
        <v>0.000964</v>
      </c>
      <c r="J4407" s="0">
        <v>0.001373</v>
      </c>
      <c r="K4407" s="0">
        <v>1013.029968</v>
      </c>
      <c r="L4407" s="0">
        <v>42.294258</v>
      </c>
      <c r="W4407" s="0">
        <f t="shared" si="68"/>
        <v>53563.311183196194</v>
      </c>
    </row>
    <row r="4408">
      <c r="A4408" s="0">
        <v>218.5425</v>
      </c>
      <c r="B4408" s="0">
        <v>724.534973</v>
      </c>
      <c r="C4408" s="0">
        <v>-49441.398437</v>
      </c>
      <c r="D4408" s="0">
        <v>20547.914062</v>
      </c>
      <c r="E4408" s="0">
        <v>0.005279</v>
      </c>
      <c r="F4408" s="0">
        <v>9.962305</v>
      </c>
      <c r="G4408" s="0">
        <v>-0.280107</v>
      </c>
      <c r="H4408" s="0">
        <v>-0.011097</v>
      </c>
      <c r="I4408" s="0">
        <v>0.00268</v>
      </c>
      <c r="J4408" s="0">
        <v>-0.00381</v>
      </c>
      <c r="K4408" s="0">
        <v>1013.029968</v>
      </c>
      <c r="L4408" s="0">
        <v>42.294258</v>
      </c>
      <c r="W4408" s="0">
        <f t="shared" si="68"/>
        <v>53546.181961299764</v>
      </c>
    </row>
    <row r="4409">
      <c r="A4409" s="0">
        <v>218.55375</v>
      </c>
      <c r="B4409" s="0">
        <v>642.398926</v>
      </c>
      <c r="C4409" s="0">
        <v>-49450.285156</v>
      </c>
      <c r="D4409" s="0">
        <v>20677.613281</v>
      </c>
      <c r="E4409" s="0">
        <v>0.018932</v>
      </c>
      <c r="F4409" s="0">
        <v>9.960708</v>
      </c>
      <c r="G4409" s="0">
        <v>-0.272588</v>
      </c>
      <c r="H4409" s="0">
        <v>0.013918</v>
      </c>
      <c r="I4409" s="0">
        <v>0.006881</v>
      </c>
      <c r="J4409" s="0">
        <v>-0.011418</v>
      </c>
      <c r="K4409" s="0">
        <v>1013.029968</v>
      </c>
      <c r="L4409" s="0">
        <v>42.294258</v>
      </c>
      <c r="W4409" s="0">
        <f t="shared" si="68"/>
        <v>53603.237489804917</v>
      </c>
    </row>
    <row r="4410">
      <c r="A4410" s="0">
        <v>218.565</v>
      </c>
      <c r="B4410" s="0">
        <v>699.73468</v>
      </c>
      <c r="C4410" s="0">
        <v>-49445.871094</v>
      </c>
      <c r="D4410" s="0">
        <v>20656.525391</v>
      </c>
      <c r="E4410" s="0">
        <v>0.022531</v>
      </c>
      <c r="F4410" s="0">
        <v>9.954091</v>
      </c>
      <c r="G4410" s="0">
        <v>-0.271874</v>
      </c>
      <c r="H4410" s="0">
        <v>0.038536</v>
      </c>
      <c r="I4410" s="0">
        <v>0.009975</v>
      </c>
      <c r="J4410" s="0">
        <v>-0.018407</v>
      </c>
      <c r="K4410" s="0">
        <v>1013.029968</v>
      </c>
      <c r="L4410" s="0">
        <v>42.294258</v>
      </c>
      <c r="W4410" s="0">
        <f t="shared" si="68"/>
        <v>53591.751586376493</v>
      </c>
    </row>
    <row r="4411">
      <c r="A4411" s="0">
        <v>218.57625</v>
      </c>
      <c r="B4411" s="0">
        <v>645.751221</v>
      </c>
      <c r="C4411" s="0">
        <v>-49412.535156</v>
      </c>
      <c r="D4411" s="0">
        <v>20602.744141</v>
      </c>
      <c r="E4411" s="0">
        <v>0.016017</v>
      </c>
      <c r="F4411" s="0">
        <v>9.956239</v>
      </c>
      <c r="G4411" s="0">
        <v>-0.28418</v>
      </c>
      <c r="H4411" s="0">
        <v>0.052786</v>
      </c>
      <c r="I4411" s="0">
        <v>0.011366</v>
      </c>
      <c r="J4411" s="0">
        <v>-0.021977</v>
      </c>
      <c r="K4411" s="0">
        <v>1013.029968</v>
      </c>
      <c r="L4411" s="0">
        <v>42.294258</v>
      </c>
      <c r="W4411" s="0">
        <f t="shared" si="68"/>
        <v>53539.599282417759</v>
      </c>
    </row>
    <row r="4412">
      <c r="A4412" s="0">
        <v>218.5875</v>
      </c>
      <c r="B4412" s="0">
        <v>605.722107</v>
      </c>
      <c r="C4412" s="0">
        <v>-49418.859375</v>
      </c>
      <c r="D4412" s="0">
        <v>20494.074219</v>
      </c>
      <c r="E4412" s="0">
        <v>0.019929</v>
      </c>
      <c r="F4412" s="0">
        <v>9.954946</v>
      </c>
      <c r="G4412" s="0">
        <v>-0.26481</v>
      </c>
      <c r="H4412" s="0">
        <v>0.058001</v>
      </c>
      <c r="I4412" s="0">
        <v>0.011749</v>
      </c>
      <c r="J4412" s="0">
        <v>-0.021698</v>
      </c>
      <c r="K4412" s="0">
        <v>1013.029968</v>
      </c>
      <c r="L4412" s="0">
        <v>42.294258</v>
      </c>
      <c r="W4412" s="0">
        <f t="shared" si="68"/>
        <v>53503.2488666886</v>
      </c>
    </row>
    <row r="4413">
      <c r="A4413" s="0">
        <v>218.59875</v>
      </c>
      <c r="B4413" s="0">
        <v>635.240479</v>
      </c>
      <c r="C4413" s="0">
        <v>-49406.25</v>
      </c>
      <c r="D4413" s="0">
        <v>20667.595703</v>
      </c>
      <c r="E4413" s="0">
        <v>0.01562</v>
      </c>
      <c r="F4413" s="0">
        <v>9.961346</v>
      </c>
      <c r="G4413" s="0">
        <v>-0.267672</v>
      </c>
      <c r="H4413" s="0">
        <v>0.054177</v>
      </c>
      <c r="I4413" s="0">
        <v>0.011455</v>
      </c>
      <c r="J4413" s="0">
        <v>-0.017597</v>
      </c>
      <c r="K4413" s="0">
        <v>1013.029968</v>
      </c>
      <c r="L4413" s="0">
        <v>42.294258</v>
      </c>
      <c r="W4413" s="0">
        <f t="shared" si="68"/>
        <v>53558.664860798424</v>
      </c>
    </row>
    <row r="4414">
      <c r="A4414" s="0">
        <v>218.61</v>
      </c>
      <c r="B4414" s="0">
        <v>551.324768</v>
      </c>
      <c r="C4414" s="0">
        <v>-49426.890625</v>
      </c>
      <c r="D4414" s="0">
        <v>20570.482422</v>
      </c>
      <c r="E4414" s="0">
        <v>0.010803</v>
      </c>
      <c r="F4414" s="0">
        <v>9.968893</v>
      </c>
      <c r="G4414" s="0">
        <v>-0.268445</v>
      </c>
      <c r="H4414" s="0">
        <v>0.036816</v>
      </c>
      <c r="I4414" s="0">
        <v>0.008742</v>
      </c>
      <c r="J4414" s="0">
        <v>-0.013404</v>
      </c>
      <c r="K4414" s="0">
        <v>1013.029968</v>
      </c>
      <c r="L4414" s="0">
        <v>42.2966</v>
      </c>
      <c r="W4414" s="0">
        <f t="shared" si="68"/>
        <v>53539.389452339987</v>
      </c>
    </row>
    <row r="4415">
      <c r="A4415" s="0">
        <v>218.62125</v>
      </c>
      <c r="B4415" s="0">
        <v>623.902161</v>
      </c>
      <c r="C4415" s="0">
        <v>-49441.789062</v>
      </c>
      <c r="D4415" s="0">
        <v>20619.035156</v>
      </c>
      <c r="E4415" s="0">
        <v>0.015195</v>
      </c>
      <c r="F4415" s="0">
        <v>9.963568</v>
      </c>
      <c r="G4415" s="0">
        <v>-0.279058</v>
      </c>
      <c r="H4415" s="0">
        <v>0.018087</v>
      </c>
      <c r="I4415" s="0">
        <v>0.006697</v>
      </c>
      <c r="J4415" s="0">
        <v>-0.010028</v>
      </c>
      <c r="K4415" s="0">
        <v>1013.029968</v>
      </c>
      <c r="L4415" s="0">
        <v>42.2966</v>
      </c>
      <c r="W4415" s="0">
        <f t="shared" si="68"/>
        <v>53572.608395729316</v>
      </c>
    </row>
    <row r="4416">
      <c r="A4416" s="0">
        <v>218.6325</v>
      </c>
      <c r="B4416" s="0">
        <v>478.368256</v>
      </c>
      <c r="C4416" s="0">
        <v>-49433.742187</v>
      </c>
      <c r="D4416" s="0">
        <v>20588.009766</v>
      </c>
      <c r="E4416" s="0">
        <v>0.0057</v>
      </c>
      <c r="F4416" s="0">
        <v>9.963946</v>
      </c>
      <c r="G4416" s="0">
        <v>-0.278313</v>
      </c>
      <c r="H4416" s="0">
        <v>-0.006758</v>
      </c>
      <c r="I4416" s="0">
        <v>0.003876</v>
      </c>
      <c r="J4416" s="0">
        <v>-0.00465</v>
      </c>
      <c r="K4416" s="0">
        <v>1013.029968</v>
      </c>
      <c r="L4416" s="0">
        <v>42.2966</v>
      </c>
      <c r="W4416" s="0">
        <f t="shared" si="68"/>
        <v>53551.749261102981</v>
      </c>
    </row>
    <row r="4417">
      <c r="A4417" s="0">
        <v>218.64375</v>
      </c>
      <c r="B4417" s="0">
        <v>646.341736</v>
      </c>
      <c r="C4417" s="0">
        <v>-49435.84375</v>
      </c>
      <c r="D4417" s="0">
        <v>20594.345703</v>
      </c>
      <c r="E4417" s="0">
        <v>0.009371</v>
      </c>
      <c r="F4417" s="0">
        <v>9.966351</v>
      </c>
      <c r="G4417" s="0">
        <v>-0.280707</v>
      </c>
      <c r="H4417" s="0">
        <v>-0.023423</v>
      </c>
      <c r="I4417" s="0">
        <v>0.00141</v>
      </c>
      <c r="J4417" s="0">
        <v>-0.001753</v>
      </c>
      <c r="K4417" s="0">
        <v>1013.029968</v>
      </c>
      <c r="L4417" s="0">
        <v>42.2966</v>
      </c>
      <c r="W4417" s="0">
        <f t="shared" si="68"/>
        <v>53557.8890533298</v>
      </c>
    </row>
    <row r="4418">
      <c r="A4418" s="0">
        <v>218.655</v>
      </c>
      <c r="B4418" s="0">
        <v>616.930481</v>
      </c>
      <c r="C4418" s="0">
        <v>-49439.484375</v>
      </c>
      <c r="D4418" s="0">
        <v>20617.181641</v>
      </c>
      <c r="E4418" s="0">
        <v>0.009606</v>
      </c>
      <c r="F4418" s="0">
        <v>9.961773</v>
      </c>
      <c r="G4418" s="0">
        <v>-0.260099</v>
      </c>
      <c r="H4418" s="0">
        <v>-0.028441</v>
      </c>
      <c r="I4418" s="0">
        <v>0.000607</v>
      </c>
      <c r="J4418" s="0">
        <v>-7.654973E-05</v>
      </c>
      <c r="K4418" s="0">
        <v>1013.029968</v>
      </c>
      <c r="L4418" s="0">
        <v>42.2966</v>
      </c>
      <c r="W4418" s="0">
        <f ref="W4418:W4481" t="shared" si="69">SQRT((B4418)^2+(C4418)^2+(D4418)^2)</f>
        <v>53569.687298902943</v>
      </c>
    </row>
    <row r="4419">
      <c r="A4419" s="0">
        <v>218.66625</v>
      </c>
      <c r="B4419" s="0">
        <v>519.152954</v>
      </c>
      <c r="C4419" s="0">
        <v>-49440.324219</v>
      </c>
      <c r="D4419" s="0">
        <v>20586.101562</v>
      </c>
      <c r="E4419" s="0">
        <v>0.006866</v>
      </c>
      <c r="F4419" s="0">
        <v>9.961312</v>
      </c>
      <c r="G4419" s="0">
        <v>-0.273467</v>
      </c>
      <c r="H4419" s="0">
        <v>-0.022668</v>
      </c>
      <c r="I4419" s="0">
        <v>0.001466</v>
      </c>
      <c r="J4419" s="0">
        <v>-0.002415</v>
      </c>
      <c r="K4419" s="0">
        <v>1013.029968</v>
      </c>
      <c r="L4419" s="0">
        <v>42.2966</v>
      </c>
      <c r="W4419" s="0">
        <f t="shared" si="69"/>
        <v>53557.471525366695</v>
      </c>
    </row>
    <row r="4420">
      <c r="A4420" s="0">
        <v>218.6775</v>
      </c>
      <c r="B4420" s="0">
        <v>502.96582</v>
      </c>
      <c r="C4420" s="0">
        <v>-49414.09375</v>
      </c>
      <c r="D4420" s="0">
        <v>20624.339844</v>
      </c>
      <c r="E4420" s="0">
        <v>0.010681</v>
      </c>
      <c r="F4420" s="0">
        <v>9.972903</v>
      </c>
      <c r="G4420" s="0">
        <v>-0.277855</v>
      </c>
      <c r="H4420" s="0">
        <v>-0.008688</v>
      </c>
      <c r="I4420" s="0">
        <v>0.003425</v>
      </c>
      <c r="J4420" s="0">
        <v>-0.005506</v>
      </c>
      <c r="K4420" s="0">
        <v>1013.029968</v>
      </c>
      <c r="L4420" s="0">
        <v>42.2966</v>
      </c>
      <c r="W4420" s="0">
        <f t="shared" si="69"/>
        <v>53547.820027996313</v>
      </c>
    </row>
    <row r="4421">
      <c r="A4421" s="0">
        <v>218.68875</v>
      </c>
      <c r="B4421" s="0">
        <v>607.443848</v>
      </c>
      <c r="C4421" s="0">
        <v>-49427.179687</v>
      </c>
      <c r="D4421" s="0">
        <v>20540.095703</v>
      </c>
      <c r="E4421" s="0">
        <v>0.015227</v>
      </c>
      <c r="F4421" s="0">
        <v>9.961376</v>
      </c>
      <c r="G4421" s="0">
        <v>-0.268506</v>
      </c>
      <c r="H4421" s="0">
        <v>0.016294</v>
      </c>
      <c r="I4421" s="0">
        <v>0.005767</v>
      </c>
      <c r="J4421" s="0">
        <v>-0.01206</v>
      </c>
      <c r="K4421" s="0">
        <v>1013.029968</v>
      </c>
      <c r="L4421" s="0">
        <v>42.2966</v>
      </c>
      <c r="W4421" s="0">
        <f t="shared" si="69"/>
        <v>53528.596201729946</v>
      </c>
    </row>
    <row r="4422">
      <c r="A4422" s="0">
        <v>218.7</v>
      </c>
      <c r="B4422" s="0">
        <v>583.515198</v>
      </c>
      <c r="C4422" s="0">
        <v>-49412.851562</v>
      </c>
      <c r="D4422" s="0">
        <v>20632.582031</v>
      </c>
      <c r="E4422" s="0">
        <v>0.009143</v>
      </c>
      <c r="F4422" s="0">
        <v>9.95688</v>
      </c>
      <c r="G4422" s="0">
        <v>-0.258355</v>
      </c>
      <c r="H4422" s="0">
        <v>0.03648</v>
      </c>
      <c r="I4422" s="0">
        <v>0.009409</v>
      </c>
      <c r="J4422" s="0">
        <v>-0.018363</v>
      </c>
      <c r="K4422" s="0">
        <v>1013.029968</v>
      </c>
      <c r="L4422" s="0">
        <v>42.299141</v>
      </c>
      <c r="W4422" s="0">
        <f t="shared" si="69"/>
        <v>53550.666015844166</v>
      </c>
    </row>
    <row r="4423">
      <c r="A4423" s="0">
        <v>218.71125</v>
      </c>
      <c r="B4423" s="0">
        <v>668.795898</v>
      </c>
      <c r="C4423" s="0">
        <v>-49414.101562</v>
      </c>
      <c r="D4423" s="0">
        <v>20477.990234</v>
      </c>
      <c r="E4423" s="0">
        <v>0.015598</v>
      </c>
      <c r="F4423" s="0">
        <v>9.962434</v>
      </c>
      <c r="G4423" s="0">
        <v>-0.268047</v>
      </c>
      <c r="H4423" s="0">
        <v>0.05579</v>
      </c>
      <c r="I4423" s="0">
        <v>0.012014</v>
      </c>
      <c r="J4423" s="0">
        <v>-0.02286</v>
      </c>
      <c r="K4423" s="0">
        <v>1013.029968</v>
      </c>
      <c r="L4423" s="0">
        <v>42.299141</v>
      </c>
      <c r="W4423" s="0">
        <f t="shared" si="69"/>
        <v>53493.446375763007</v>
      </c>
    </row>
    <row r="4424">
      <c r="A4424" s="0">
        <v>218.7225</v>
      </c>
      <c r="B4424" s="0">
        <v>564.371643</v>
      </c>
      <c r="C4424" s="0">
        <v>-49442.570312</v>
      </c>
      <c r="D4424" s="0">
        <v>20530.65625</v>
      </c>
      <c r="E4424" s="0">
        <v>0.012792</v>
      </c>
      <c r="F4424" s="0">
        <v>9.95892</v>
      </c>
      <c r="G4424" s="0">
        <v>-0.271943</v>
      </c>
      <c r="H4424" s="0">
        <v>0.060015</v>
      </c>
      <c r="I4424" s="0">
        <v>0.011986</v>
      </c>
      <c r="J4424" s="0">
        <v>-0.022283</v>
      </c>
      <c r="K4424" s="0">
        <v>1013.029968</v>
      </c>
      <c r="L4424" s="0">
        <v>42.299141</v>
      </c>
      <c r="W4424" s="0">
        <f t="shared" si="69"/>
        <v>53538.716089052323</v>
      </c>
    </row>
    <row r="4425">
      <c r="A4425" s="0">
        <v>218.73375</v>
      </c>
      <c r="B4425" s="0">
        <v>571.852112</v>
      </c>
      <c r="C4425" s="0">
        <v>-49430.472656</v>
      </c>
      <c r="D4425" s="0">
        <v>20709.017578</v>
      </c>
      <c r="E4425" s="0">
        <v>0.021885</v>
      </c>
      <c r="F4425" s="0">
        <v>9.961893</v>
      </c>
      <c r="G4425" s="0">
        <v>-0.269208</v>
      </c>
      <c r="H4425" s="0">
        <v>0.053548</v>
      </c>
      <c r="I4425" s="0">
        <v>0.010958</v>
      </c>
      <c r="J4425" s="0">
        <v>-0.017263</v>
      </c>
      <c r="K4425" s="0">
        <v>1013.029968</v>
      </c>
      <c r="L4425" s="0">
        <v>42.299141</v>
      </c>
      <c r="W4425" s="0">
        <f t="shared" si="69"/>
        <v>53596.287659496295</v>
      </c>
    </row>
    <row r="4426">
      <c r="A4426" s="0">
        <v>218.745</v>
      </c>
      <c r="B4426" s="0">
        <v>621.427795</v>
      </c>
      <c r="C4426" s="0">
        <v>-49433.46875</v>
      </c>
      <c r="D4426" s="0">
        <v>20704.707031</v>
      </c>
      <c r="E4426" s="0">
        <v>0.008437</v>
      </c>
      <c r="F4426" s="0">
        <v>9.954328</v>
      </c>
      <c r="G4426" s="0">
        <v>-0.278618</v>
      </c>
      <c r="H4426" s="0">
        <v>0.041033</v>
      </c>
      <c r="I4426" s="0">
        <v>0.009405</v>
      </c>
      <c r="J4426" s="0">
        <v>-0.012929</v>
      </c>
      <c r="K4426" s="0">
        <v>1013.029968</v>
      </c>
      <c r="L4426" s="0">
        <v>42.299141</v>
      </c>
      <c r="W4426" s="0">
        <f t="shared" si="69"/>
        <v>53597.93744540144</v>
      </c>
    </row>
    <row r="4427">
      <c r="A4427" s="0">
        <v>218.75625</v>
      </c>
      <c r="B4427" s="0">
        <v>646.872925</v>
      </c>
      <c r="C4427" s="0">
        <v>-49428.707031</v>
      </c>
      <c r="D4427" s="0">
        <v>20467.792969</v>
      </c>
      <c r="E4427" s="0">
        <v>0.016873</v>
      </c>
      <c r="F4427" s="0">
        <v>9.964904</v>
      </c>
      <c r="G4427" s="0">
        <v>-0.269894</v>
      </c>
      <c r="H4427" s="0">
        <v>0.016754</v>
      </c>
      <c r="I4427" s="0">
        <v>0.006684</v>
      </c>
      <c r="J4427" s="0">
        <v>-0.00741</v>
      </c>
      <c r="K4427" s="0">
        <v>1013.029968</v>
      </c>
      <c r="L4427" s="0">
        <v>42.299141</v>
      </c>
      <c r="W4427" s="0">
        <f t="shared" si="69"/>
        <v>53502.766959843982</v>
      </c>
    </row>
    <row r="4428">
      <c r="A4428" s="0">
        <v>218.7675</v>
      </c>
      <c r="B4428" s="0">
        <v>652.695068</v>
      </c>
      <c r="C4428" s="0">
        <v>-49445.101562</v>
      </c>
      <c r="D4428" s="0">
        <v>20544.441406</v>
      </c>
      <c r="E4428" s="0">
        <v>0.013732</v>
      </c>
      <c r="F4428" s="0">
        <v>9.959628</v>
      </c>
      <c r="G4428" s="0">
        <v>-0.270554</v>
      </c>
      <c r="H4428" s="0">
        <v>-0.007717</v>
      </c>
      <c r="I4428" s="0">
        <v>0.004274</v>
      </c>
      <c r="J4428" s="0">
        <v>-0.003408</v>
      </c>
      <c r="K4428" s="0">
        <v>1013.029968</v>
      </c>
      <c r="L4428" s="0">
        <v>42.299141</v>
      </c>
      <c r="W4428" s="0">
        <f t="shared" si="69"/>
        <v>53547.344957643363</v>
      </c>
    </row>
    <row r="4429">
      <c r="A4429" s="0">
        <v>218.77875</v>
      </c>
      <c r="B4429" s="0">
        <v>622.002747</v>
      </c>
      <c r="C4429" s="0">
        <v>-49436.339844</v>
      </c>
      <c r="D4429" s="0">
        <v>20565.357422</v>
      </c>
      <c r="E4429" s="0">
        <v>0.004481</v>
      </c>
      <c r="F4429" s="0">
        <v>9.959691</v>
      </c>
      <c r="G4429" s="0">
        <v>-0.26155</v>
      </c>
      <c r="H4429" s="0">
        <v>-0.020151</v>
      </c>
      <c r="I4429" s="0">
        <v>0.001687</v>
      </c>
      <c r="J4429" s="0">
        <v>-0.000912</v>
      </c>
      <c r="K4429" s="0">
        <v>1013.029968</v>
      </c>
      <c r="L4429" s="0">
        <v>42.299141</v>
      </c>
      <c r="W4429" s="0">
        <f t="shared" si="69"/>
        <v>53546.9187767452</v>
      </c>
    </row>
    <row r="4430">
      <c r="A4430" s="0">
        <v>218.79</v>
      </c>
      <c r="B4430" s="0">
        <v>574.851746</v>
      </c>
      <c r="C4430" s="0">
        <v>-49470.503906</v>
      </c>
      <c r="D4430" s="0">
        <v>20596.296875</v>
      </c>
      <c r="E4430" s="0">
        <v>0.010989</v>
      </c>
      <c r="F4430" s="0">
        <v>9.955008</v>
      </c>
      <c r="G4430" s="0">
        <v>-0.261705</v>
      </c>
      <c r="H4430" s="0">
        <v>-0.030132</v>
      </c>
      <c r="I4430" s="0">
        <v>0.000106</v>
      </c>
      <c r="J4430" s="0">
        <v>0.001152</v>
      </c>
      <c r="K4430" s="0">
        <v>1013.029968</v>
      </c>
      <c r="L4430" s="0">
        <v>42.299141</v>
      </c>
      <c r="W4430" s="0">
        <f t="shared" si="69"/>
        <v>53589.818587177309</v>
      </c>
    </row>
    <row r="4431">
      <c r="A4431" s="0">
        <v>218.80125</v>
      </c>
      <c r="B4431" s="0">
        <v>579.593994</v>
      </c>
      <c r="C4431" s="0">
        <v>-49451.570312</v>
      </c>
      <c r="D4431" s="0">
        <v>20644.330078</v>
      </c>
      <c r="E4431" s="0">
        <v>0.007183</v>
      </c>
      <c r="F4431" s="0">
        <v>9.960833</v>
      </c>
      <c r="G4431" s="0">
        <v>-0.268745</v>
      </c>
      <c r="H4431" s="0">
        <v>-0.023034</v>
      </c>
      <c r="I4431" s="0">
        <v>0.001572</v>
      </c>
      <c r="J4431" s="0">
        <v>9.01639E-05</v>
      </c>
      <c r="K4431" s="0">
        <v>1013.009949</v>
      </c>
      <c r="L4431" s="0">
        <v>42.304024</v>
      </c>
      <c r="W4431" s="0">
        <f t="shared" si="69"/>
        <v>53590.877021093584</v>
      </c>
    </row>
    <row r="4432">
      <c r="A4432" s="0">
        <v>218.8125</v>
      </c>
      <c r="B4432" s="0">
        <v>687.970886</v>
      </c>
      <c r="C4432" s="0">
        <v>-49424.039062</v>
      </c>
      <c r="D4432" s="0">
        <v>20658.705078</v>
      </c>
      <c r="E4432" s="0">
        <v>0.014271</v>
      </c>
      <c r="F4432" s="0">
        <v>9.953873</v>
      </c>
      <c r="G4432" s="0">
        <v>-0.272452</v>
      </c>
      <c r="H4432" s="0">
        <v>-0.003168</v>
      </c>
      <c r="I4432" s="0">
        <v>0.004863</v>
      </c>
      <c r="J4432" s="0">
        <v>-0.003607</v>
      </c>
      <c r="K4432" s="0">
        <v>1013.009949</v>
      </c>
      <c r="L4432" s="0">
        <v>42.304024</v>
      </c>
      <c r="W4432" s="0">
        <f t="shared" si="69"/>
        <v>53572.297287328169</v>
      </c>
    </row>
    <row r="4433">
      <c r="A4433" s="0">
        <v>218.82375</v>
      </c>
      <c r="B4433" s="0">
        <v>645.908997</v>
      </c>
      <c r="C4433" s="0">
        <v>-49394.972656</v>
      </c>
      <c r="D4433" s="0">
        <v>20613.986328</v>
      </c>
      <c r="E4433" s="0">
        <v>0.007288</v>
      </c>
      <c r="F4433" s="0">
        <v>9.958497</v>
      </c>
      <c r="G4433" s="0">
        <v>-0.284091</v>
      </c>
      <c r="H4433" s="0">
        <v>0.016221</v>
      </c>
      <c r="I4433" s="0">
        <v>0.006543</v>
      </c>
      <c r="J4433" s="0">
        <v>-0.011498</v>
      </c>
      <c r="K4433" s="0">
        <v>1013.009949</v>
      </c>
      <c r="L4433" s="0">
        <v>42.304024</v>
      </c>
      <c r="W4433" s="0">
        <f t="shared" si="69"/>
        <v>53527.72136426474</v>
      </c>
    </row>
    <row r="4434">
      <c r="A4434" s="0">
        <v>218.835</v>
      </c>
      <c r="B4434" s="0">
        <v>566.558411</v>
      </c>
      <c r="C4434" s="0">
        <v>-49421.6875</v>
      </c>
      <c r="D4434" s="0">
        <v>20519.248047</v>
      </c>
      <c r="E4434" s="0">
        <v>0.005059</v>
      </c>
      <c r="F4434" s="0">
        <v>9.951625</v>
      </c>
      <c r="G4434" s="0">
        <v>-0.279482</v>
      </c>
      <c r="H4434" s="0">
        <v>0.040805</v>
      </c>
      <c r="I4434" s="0">
        <v>0.009975</v>
      </c>
      <c r="J4434" s="0">
        <v>-0.018785</v>
      </c>
      <c r="K4434" s="0">
        <v>1013.009949</v>
      </c>
      <c r="L4434" s="0">
        <v>42.304024</v>
      </c>
      <c r="W4434" s="0">
        <f t="shared" si="69"/>
        <v>53515.079409406135</v>
      </c>
    </row>
    <row r="4435">
      <c r="A4435" s="0">
        <v>218.84625</v>
      </c>
      <c r="B4435" s="0">
        <v>638.120544</v>
      </c>
      <c r="C4435" s="0">
        <v>-49413.527344</v>
      </c>
      <c r="D4435" s="0">
        <v>20619.150391</v>
      </c>
      <c r="E4435" s="0">
        <v>0.006905</v>
      </c>
      <c r="F4435" s="0">
        <v>9.962424</v>
      </c>
      <c r="G4435" s="0">
        <v>-0.272695</v>
      </c>
      <c r="H4435" s="0">
        <v>0.05196</v>
      </c>
      <c r="I4435" s="0">
        <v>0.010845</v>
      </c>
      <c r="J4435" s="0">
        <v>-0.022365</v>
      </c>
      <c r="K4435" s="0">
        <v>1013.009949</v>
      </c>
      <c r="L4435" s="0">
        <v>42.304024</v>
      </c>
      <c r="W4435" s="0">
        <f t="shared" si="69"/>
        <v>53546.738885310151</v>
      </c>
    </row>
    <row r="4436">
      <c r="A4436" s="0">
        <v>218.8575</v>
      </c>
      <c r="B4436" s="0">
        <v>518.157837</v>
      </c>
      <c r="C4436" s="0">
        <v>-49405.46875</v>
      </c>
      <c r="D4436" s="0">
        <v>20567.716797</v>
      </c>
      <c r="E4436" s="0">
        <v>0.001893</v>
      </c>
      <c r="F4436" s="0">
        <v>9.960078</v>
      </c>
      <c r="G4436" s="0">
        <v>-0.269969</v>
      </c>
      <c r="H4436" s="0">
        <v>0.058659</v>
      </c>
      <c r="I4436" s="0">
        <v>0.01256</v>
      </c>
      <c r="J4436" s="0">
        <v>-0.020694</v>
      </c>
      <c r="K4436" s="0">
        <v>1013.009949</v>
      </c>
      <c r="L4436" s="0">
        <v>42.304024</v>
      </c>
      <c r="W4436" s="0">
        <f t="shared" si="69"/>
        <v>53518.219366799443</v>
      </c>
    </row>
    <row r="4437">
      <c r="A4437" s="0">
        <v>218.86875</v>
      </c>
      <c r="B4437" s="0">
        <v>613.69635</v>
      </c>
      <c r="C4437" s="0">
        <v>-49437.558594</v>
      </c>
      <c r="D4437" s="0">
        <v>20581.115234</v>
      </c>
      <c r="E4437" s="0">
        <v>0.004651</v>
      </c>
      <c r="F4437" s="0">
        <v>9.957537</v>
      </c>
      <c r="G4437" s="0">
        <v>-0.276852</v>
      </c>
      <c r="H4437" s="0">
        <v>0.05229</v>
      </c>
      <c r="I4437" s="0">
        <v>0.011258</v>
      </c>
      <c r="J4437" s="0">
        <v>-0.01765</v>
      </c>
      <c r="K4437" s="0">
        <v>1013.009949</v>
      </c>
      <c r="L4437" s="0">
        <v>42.304024</v>
      </c>
      <c r="W4437" s="0">
        <f t="shared" si="69"/>
        <v>53554.001972031685</v>
      </c>
    </row>
    <row r="4438">
      <c r="A4438" s="0">
        <v>218.88</v>
      </c>
      <c r="B4438" s="0">
        <v>647.191895</v>
      </c>
      <c r="C4438" s="0">
        <v>-49450.914062</v>
      </c>
      <c r="D4438" s="0">
        <v>20439.03125</v>
      </c>
      <c r="E4438" s="0">
        <v>0.016537</v>
      </c>
      <c r="F4438" s="0">
        <v>9.954237</v>
      </c>
      <c r="G4438" s="0">
        <v>-0.260812</v>
      </c>
      <c r="H4438" s="0">
        <v>0.035799</v>
      </c>
      <c r="I4438" s="0">
        <v>0.008375</v>
      </c>
      <c r="J4438" s="0">
        <v>-0.012723</v>
      </c>
      <c r="K4438" s="0">
        <v>1013.009949</v>
      </c>
      <c r="L4438" s="0">
        <v>42.304024</v>
      </c>
      <c r="W4438" s="0">
        <f t="shared" si="69"/>
        <v>53512.295384843477</v>
      </c>
    </row>
    <row r="4439">
      <c r="A4439" s="0">
        <v>218.89125</v>
      </c>
      <c r="B4439" s="0">
        <v>690.826233</v>
      </c>
      <c r="C4439" s="0">
        <v>-49426.042969</v>
      </c>
      <c r="D4439" s="0">
        <v>20582.779297</v>
      </c>
      <c r="E4439" s="0">
        <v>0.015752</v>
      </c>
      <c r="F4439" s="0">
        <v>9.950989</v>
      </c>
      <c r="G4439" s="0">
        <v>-0.261472</v>
      </c>
      <c r="H4439" s="0">
        <v>0.010583</v>
      </c>
      <c r="I4439" s="0">
        <v>0.005077</v>
      </c>
      <c r="J4439" s="0">
        <v>-0.006557</v>
      </c>
      <c r="K4439" s="0">
        <v>1013.009949</v>
      </c>
      <c r="L4439" s="0">
        <v>42.304024</v>
      </c>
      <c r="W4439" s="0">
        <f t="shared" si="69"/>
        <v>53544.950910862237</v>
      </c>
    </row>
    <row r="4440">
      <c r="A4440" s="0">
        <v>218.9025</v>
      </c>
      <c r="B4440" s="0">
        <v>644.401611</v>
      </c>
      <c r="C4440" s="0">
        <v>-49414.851562</v>
      </c>
      <c r="D4440" s="0">
        <v>20611</v>
      </c>
      <c r="E4440" s="0">
        <v>0.009182</v>
      </c>
      <c r="F4440" s="0">
        <v>9.956636</v>
      </c>
      <c r="G4440" s="0">
        <v>-0.273521</v>
      </c>
      <c r="H4440" s="0">
        <v>-0.00991</v>
      </c>
      <c r="I4440" s="0">
        <v>0.002717</v>
      </c>
      <c r="J4440" s="0">
        <v>-0.002688</v>
      </c>
      <c r="K4440" s="0">
        <v>1013.019958</v>
      </c>
      <c r="L4440" s="0">
        <v>42.306366</v>
      </c>
      <c r="W4440" s="0">
        <f t="shared" si="69"/>
        <v>53544.8982567971</v>
      </c>
    </row>
    <row r="4441">
      <c r="A4441" s="0">
        <v>218.91375</v>
      </c>
      <c r="B4441" s="0">
        <v>596.43866</v>
      </c>
      <c r="C4441" s="0">
        <v>-49420.636719</v>
      </c>
      <c r="D4441" s="0">
        <v>20525.273437</v>
      </c>
      <c r="E4441" s="0">
        <v>0.015917</v>
      </c>
      <c r="F4441" s="0">
        <v>9.969647</v>
      </c>
      <c r="G4441" s="0">
        <v>-0.274545</v>
      </c>
      <c r="H4441" s="0">
        <v>-0.025207</v>
      </c>
      <c r="I4441" s="0">
        <v>0.001454</v>
      </c>
      <c r="J4441" s="0">
        <v>0.000336</v>
      </c>
      <c r="K4441" s="0">
        <v>1013.019958</v>
      </c>
      <c r="L4441" s="0">
        <v>42.306366</v>
      </c>
      <c r="W4441" s="0">
        <f t="shared" si="69"/>
        <v>53516.744318485325</v>
      </c>
    </row>
    <row r="4442">
      <c r="A4442" s="0">
        <v>218.925</v>
      </c>
      <c r="B4442" s="0">
        <v>551.159363</v>
      </c>
      <c r="C4442" s="0">
        <v>-49422.828125</v>
      </c>
      <c r="D4442" s="0">
        <v>20617.716797</v>
      </c>
      <c r="E4442" s="0">
        <v>0.006668</v>
      </c>
      <c r="F4442" s="0">
        <v>9.966687</v>
      </c>
      <c r="G4442" s="0">
        <v>-0.281876</v>
      </c>
      <c r="H4442" s="0">
        <v>-0.03022</v>
      </c>
      <c r="I4442" s="0">
        <v>0.000336</v>
      </c>
      <c r="J4442" s="0">
        <v>0.000722</v>
      </c>
      <c r="K4442" s="0">
        <v>1013.019958</v>
      </c>
      <c r="L4442" s="0">
        <v>42.306366</v>
      </c>
      <c r="W4442" s="0">
        <f t="shared" si="69"/>
        <v>53553.804369419078</v>
      </c>
    </row>
    <row r="4443">
      <c r="A4443" s="0">
        <v>218.93625</v>
      </c>
      <c r="B4443" s="0">
        <v>696.171692</v>
      </c>
      <c r="C4443" s="0">
        <v>-49428.296875</v>
      </c>
      <c r="D4443" s="0">
        <v>20680.308594</v>
      </c>
      <c r="E4443" s="0">
        <v>0.015377</v>
      </c>
      <c r="F4443" s="0">
        <v>9.965693</v>
      </c>
      <c r="G4443" s="0">
        <v>-0.277985</v>
      </c>
      <c r="H4443" s="0">
        <v>-0.019732</v>
      </c>
      <c r="I4443" s="0">
        <v>0.002383</v>
      </c>
      <c r="J4443" s="0">
        <v>-0.001755</v>
      </c>
      <c r="K4443" s="0">
        <v>1013.019958</v>
      </c>
      <c r="L4443" s="0">
        <v>42.306366</v>
      </c>
      <c r="W4443" s="0">
        <f t="shared" si="69"/>
        <v>53584.665255378306</v>
      </c>
    </row>
    <row r="4444">
      <c r="A4444" s="0">
        <v>218.9475</v>
      </c>
      <c r="B4444" s="0">
        <v>524.484192</v>
      </c>
      <c r="C4444" s="0">
        <v>-49418.886719</v>
      </c>
      <c r="D4444" s="0">
        <v>20637.376953</v>
      </c>
      <c r="E4444" s="0">
        <v>0.011701</v>
      </c>
      <c r="F4444" s="0">
        <v>9.96843</v>
      </c>
      <c r="G4444" s="0">
        <v>-0.267156</v>
      </c>
      <c r="H4444" s="0">
        <v>-0.005053</v>
      </c>
      <c r="I4444" s="0">
        <v>0.003711</v>
      </c>
      <c r="J4444" s="0">
        <v>-0.005341</v>
      </c>
      <c r="K4444" s="0">
        <v>1013.019958</v>
      </c>
      <c r="L4444" s="0">
        <v>42.306366</v>
      </c>
      <c r="W4444" s="0">
        <f t="shared" si="69"/>
        <v>53557.471707626639</v>
      </c>
    </row>
    <row r="4445">
      <c r="A4445" s="0">
        <v>218.95875</v>
      </c>
      <c r="B4445" s="0">
        <v>548.807068</v>
      </c>
      <c r="C4445" s="0">
        <v>-49430.234375</v>
      </c>
      <c r="D4445" s="0">
        <v>20629.259766</v>
      </c>
      <c r="E4445" s="0">
        <v>0.012469</v>
      </c>
      <c r="F4445" s="0">
        <v>9.965647</v>
      </c>
      <c r="G4445" s="0">
        <v>-0.277497</v>
      </c>
      <c r="H4445" s="0">
        <v>0.017177</v>
      </c>
      <c r="I4445" s="0">
        <v>0.006149</v>
      </c>
      <c r="J4445" s="0">
        <v>-0.01287</v>
      </c>
      <c r="K4445" s="0">
        <v>1013.019958</v>
      </c>
      <c r="L4445" s="0">
        <v>42.306366</v>
      </c>
      <c r="W4445" s="0">
        <f t="shared" si="69"/>
        <v>53565.059675673139</v>
      </c>
    </row>
    <row r="4446">
      <c r="A4446" s="0">
        <v>218.97</v>
      </c>
      <c r="B4446" s="0">
        <v>567.937134</v>
      </c>
      <c r="C4446" s="0">
        <v>-49417.238281</v>
      </c>
      <c r="D4446" s="0">
        <v>20699.189453</v>
      </c>
      <c r="E4446" s="0">
        <v>0.013156</v>
      </c>
      <c r="F4446" s="0">
        <v>9.965846</v>
      </c>
      <c r="G4446" s="0">
        <v>-0.282142</v>
      </c>
      <c r="H4446" s="0">
        <v>0.041904</v>
      </c>
      <c r="I4446" s="0">
        <v>0.009666</v>
      </c>
      <c r="J4446" s="0">
        <v>-0.019044</v>
      </c>
      <c r="K4446" s="0">
        <v>1013.019958</v>
      </c>
      <c r="L4446" s="0">
        <v>42.306366</v>
      </c>
      <c r="W4446" s="0">
        <f t="shared" si="69"/>
        <v>53580.242962499658</v>
      </c>
    </row>
    <row r="4447">
      <c r="A4447" s="0">
        <v>218.98125</v>
      </c>
      <c r="B4447" s="0">
        <v>451.281891</v>
      </c>
      <c r="C4447" s="0">
        <v>-49397.816406</v>
      </c>
      <c r="D4447" s="0">
        <v>20615.357422</v>
      </c>
      <c r="E4447" s="0">
        <v>0.013611</v>
      </c>
      <c r="F4447" s="0">
        <v>9.956147</v>
      </c>
      <c r="G4447" s="0">
        <v>-0.272852</v>
      </c>
      <c r="H4447" s="0">
        <v>0.053236</v>
      </c>
      <c r="I4447" s="0">
        <v>0.01205</v>
      </c>
      <c r="J4447" s="0">
        <v>-0.021712</v>
      </c>
      <c r="K4447" s="0">
        <v>1013.019958</v>
      </c>
      <c r="L4447" s="0">
        <v>42.306366</v>
      </c>
      <c r="W4447" s="0">
        <f t="shared" si="69"/>
        <v>53528.878959519017</v>
      </c>
    </row>
    <row r="4448">
      <c r="A4448" s="0">
        <v>218.9925</v>
      </c>
      <c r="B4448" s="0">
        <v>604.478027</v>
      </c>
      <c r="C4448" s="0">
        <v>-49443.964844</v>
      </c>
      <c r="D4448" s="0">
        <v>20456.470703</v>
      </c>
      <c r="E4448" s="0">
        <v>0.011897</v>
      </c>
      <c r="F4448" s="0">
        <v>9.947793</v>
      </c>
      <c r="G4448" s="0">
        <v>-0.269845</v>
      </c>
      <c r="H4448" s="0">
        <v>0.061129</v>
      </c>
      <c r="I4448" s="0">
        <v>0.012498</v>
      </c>
      <c r="J4448" s="0">
        <v>-0.022344</v>
      </c>
      <c r="K4448" s="0">
        <v>1013.019958</v>
      </c>
      <c r="L4448" s="0">
        <v>42.306366</v>
      </c>
      <c r="W4448" s="0">
        <f t="shared" si="69"/>
        <v>53512.038335336576</v>
      </c>
    </row>
    <row r="4449">
      <c r="A4449" s="0">
        <v>219.00375</v>
      </c>
      <c r="B4449" s="0">
        <v>637.78241</v>
      </c>
      <c r="C4449" s="0">
        <v>-49419.054687</v>
      </c>
      <c r="D4449" s="0">
        <v>20537.234375</v>
      </c>
      <c r="E4449" s="0">
        <v>0.008672</v>
      </c>
      <c r="F4449" s="0">
        <v>9.945039</v>
      </c>
      <c r="G4449" s="0">
        <v>-0.266351</v>
      </c>
      <c r="H4449" s="0">
        <v>0.054436</v>
      </c>
      <c r="I4449" s="0">
        <v>0.011253</v>
      </c>
      <c r="J4449" s="0">
        <v>-0.018283</v>
      </c>
      <c r="K4449" s="0">
        <v>1013.029968</v>
      </c>
      <c r="L4449" s="0">
        <v>42.306366</v>
      </c>
      <c r="W4449" s="0">
        <f t="shared" si="69"/>
        <v>53520.348731420687</v>
      </c>
    </row>
    <row r="4450">
      <c r="A4450" s="0">
        <v>219.015</v>
      </c>
      <c r="B4450" s="0">
        <v>586.872742</v>
      </c>
      <c r="C4450" s="0">
        <v>-49405.222656</v>
      </c>
      <c r="D4450" s="0">
        <v>20583.246094</v>
      </c>
      <c r="E4450" s="0">
        <v>0.02413</v>
      </c>
      <c r="F4450" s="0">
        <v>9.954552</v>
      </c>
      <c r="G4450" s="0">
        <v>-0.279245</v>
      </c>
      <c r="H4450" s="0">
        <v>0.035716</v>
      </c>
      <c r="I4450" s="0">
        <v>0.009494</v>
      </c>
      <c r="J4450" s="0">
        <v>-0.012337</v>
      </c>
      <c r="K4450" s="0">
        <v>1013.029968</v>
      </c>
      <c r="L4450" s="0">
        <v>42.306366</v>
      </c>
      <c r="W4450" s="0">
        <f t="shared" si="69"/>
        <v>53524.671554997927</v>
      </c>
    </row>
    <row r="4451">
      <c r="A4451" s="0">
        <v>219.02625</v>
      </c>
      <c r="B4451" s="0">
        <v>653.608032</v>
      </c>
      <c r="C4451" s="0">
        <v>-49414.488281</v>
      </c>
      <c r="D4451" s="0">
        <v>20544.554687</v>
      </c>
      <c r="E4451" s="0">
        <v>0.008952</v>
      </c>
      <c r="F4451" s="0">
        <v>9.96203</v>
      </c>
      <c r="G4451" s="0">
        <v>-0.268872</v>
      </c>
      <c r="H4451" s="0">
        <v>0.011526</v>
      </c>
      <c r="I4451" s="0">
        <v>0.00595</v>
      </c>
      <c r="J4451" s="0">
        <v>-0.007779</v>
      </c>
      <c r="K4451" s="0">
        <v>1013.029968</v>
      </c>
      <c r="L4451" s="0">
        <v>42.306366</v>
      </c>
      <c r="W4451" s="0">
        <f t="shared" si="69"/>
        <v>53519.1328668516</v>
      </c>
    </row>
    <row r="4452">
      <c r="A4452" s="0">
        <v>219.0375</v>
      </c>
      <c r="B4452" s="0">
        <v>648.388367</v>
      </c>
      <c r="C4452" s="0">
        <v>-49399.519531</v>
      </c>
      <c r="D4452" s="0">
        <v>20567.546875</v>
      </c>
      <c r="E4452" s="0">
        <v>0.006679</v>
      </c>
      <c r="F4452" s="0">
        <v>9.958049</v>
      </c>
      <c r="G4452" s="0">
        <v>-0.267738</v>
      </c>
      <c r="H4452" s="0">
        <v>-0.016171</v>
      </c>
      <c r="I4452" s="0">
        <v>0.003087</v>
      </c>
      <c r="J4452" s="0">
        <v>-0.002208</v>
      </c>
      <c r="K4452" s="0">
        <v>1013.029968</v>
      </c>
      <c r="L4452" s="0">
        <v>42.306366</v>
      </c>
      <c r="W4452" s="0">
        <f t="shared" si="69"/>
        <v>53514.081528355069</v>
      </c>
    </row>
    <row r="4453">
      <c r="A4453" s="0">
        <v>219.04875</v>
      </c>
      <c r="B4453" s="0">
        <v>651.881042</v>
      </c>
      <c r="C4453" s="0">
        <v>-49378.542969</v>
      </c>
      <c r="D4453" s="0">
        <v>20686.691406</v>
      </c>
      <c r="E4453" s="0">
        <v>0.005665</v>
      </c>
      <c r="F4453" s="0">
        <v>9.962987</v>
      </c>
      <c r="G4453" s="0">
        <v>-0.28027</v>
      </c>
      <c r="H4453" s="0">
        <v>-0.024138</v>
      </c>
      <c r="I4453" s="0">
        <v>0.001732</v>
      </c>
      <c r="J4453" s="0">
        <v>-0.000924</v>
      </c>
      <c r="K4453" s="0">
        <v>1013.029968</v>
      </c>
      <c r="L4453" s="0">
        <v>42.306366</v>
      </c>
      <c r="W4453" s="0">
        <f t="shared" si="69"/>
        <v>53540.68225154937</v>
      </c>
    </row>
    <row r="4454">
      <c r="A4454" s="0">
        <v>219.06</v>
      </c>
      <c r="B4454" s="0">
        <v>573.479248</v>
      </c>
      <c r="C4454" s="0">
        <v>-49409.351562</v>
      </c>
      <c r="D4454" s="0">
        <v>20706.419922</v>
      </c>
      <c r="E4454" s="0">
        <v>0.008512</v>
      </c>
      <c r="F4454" s="0">
        <v>9.964716</v>
      </c>
      <c r="G4454" s="0">
        <v>-0.277728</v>
      </c>
      <c r="H4454" s="0">
        <v>-0.030334</v>
      </c>
      <c r="I4454" s="0">
        <v>-0.000163</v>
      </c>
      <c r="J4454" s="0">
        <v>0.002011</v>
      </c>
      <c r="K4454" s="0">
        <v>1013.029968</v>
      </c>
      <c r="L4454" s="0">
        <v>42.306366</v>
      </c>
      <c r="W4454" s="0">
        <f t="shared" si="69"/>
        <v>53575.822216848872</v>
      </c>
    </row>
    <row r="4455">
      <c r="A4455" s="0">
        <v>219.07125</v>
      </c>
      <c r="B4455" s="0">
        <v>609.779297</v>
      </c>
      <c r="C4455" s="0">
        <v>-49411.894531</v>
      </c>
      <c r="D4455" s="0">
        <v>20621.496094</v>
      </c>
      <c r="E4455" s="0">
        <v>0.012574</v>
      </c>
      <c r="F4455" s="0">
        <v>9.961247</v>
      </c>
      <c r="G4455" s="0">
        <v>-0.270726</v>
      </c>
      <c r="H4455" s="0">
        <v>-0.022172</v>
      </c>
      <c r="I4455" s="0">
        <v>0.001471</v>
      </c>
      <c r="J4455" s="0">
        <v>-0.001728</v>
      </c>
      <c r="K4455" s="0">
        <v>1013.029968</v>
      </c>
      <c r="L4455" s="0">
        <v>42.306366</v>
      </c>
      <c r="W4455" s="0">
        <f t="shared" si="69"/>
        <v>53545.805186667749</v>
      </c>
    </row>
    <row r="4456">
      <c r="A4456" s="0">
        <v>219.0825</v>
      </c>
      <c r="B4456" s="0">
        <v>591.681396</v>
      </c>
      <c r="C4456" s="0">
        <v>-49417.34375</v>
      </c>
      <c r="D4456" s="0">
        <v>20506.126953</v>
      </c>
      <c r="E4456" s="0">
        <v>0.028981</v>
      </c>
      <c r="F4456" s="0">
        <v>9.959688</v>
      </c>
      <c r="G4456" s="0">
        <v>-0.262959</v>
      </c>
      <c r="H4456" s="0">
        <v>-0.007641</v>
      </c>
      <c r="I4456" s="0">
        <v>0.003964</v>
      </c>
      <c r="J4456" s="0">
        <v>-0.005845</v>
      </c>
      <c r="K4456" s="0">
        <v>1013.029968</v>
      </c>
      <c r="L4456" s="0">
        <v>42.306366</v>
      </c>
      <c r="W4456" s="0">
        <f t="shared" si="69"/>
        <v>53506.309840920534</v>
      </c>
    </row>
    <row r="4457">
      <c r="A4457" s="0">
        <v>219.09375</v>
      </c>
      <c r="B4457" s="0">
        <v>614.915222</v>
      </c>
      <c r="C4457" s="0">
        <v>-49411.933594</v>
      </c>
      <c r="D4457" s="0">
        <v>20550.330078</v>
      </c>
      <c r="E4457" s="0">
        <v>0.018688</v>
      </c>
      <c r="F4457" s="0">
        <v>9.960137</v>
      </c>
      <c r="G4457" s="0">
        <v>-0.259907</v>
      </c>
      <c r="H4457" s="0">
        <v>0.016767</v>
      </c>
      <c r="I4457" s="0">
        <v>0.006683</v>
      </c>
      <c r="J4457" s="0">
        <v>-0.012151</v>
      </c>
      <c r="K4457" s="0">
        <v>1013.029968</v>
      </c>
      <c r="L4457" s="0">
        <v>42.306366</v>
      </c>
      <c r="W4457" s="0">
        <f t="shared" si="69"/>
        <v>53518.532944605882</v>
      </c>
    </row>
    <row r="4458">
      <c r="A4458" s="0">
        <v>219.105</v>
      </c>
      <c r="B4458" s="0">
        <v>513.686218</v>
      </c>
      <c r="C4458" s="0">
        <v>-49406.410156</v>
      </c>
      <c r="D4458" s="0">
        <v>20629.818359</v>
      </c>
      <c r="E4458" s="0">
        <v>0.003222</v>
      </c>
      <c r="F4458" s="0">
        <v>9.95814</v>
      </c>
      <c r="G4458" s="0">
        <v>-0.266486</v>
      </c>
      <c r="H4458" s="0">
        <v>0.03972</v>
      </c>
      <c r="I4458" s="0">
        <v>0.009233</v>
      </c>
      <c r="J4458" s="0">
        <v>-0.018334</v>
      </c>
      <c r="K4458" s="0">
        <v>1013</v>
      </c>
      <c r="L4458" s="0">
        <v>42.306366</v>
      </c>
      <c r="W4458" s="0">
        <f t="shared" si="69"/>
        <v>53542.942051766229</v>
      </c>
    </row>
    <row r="4459">
      <c r="A4459" s="0">
        <v>219.11625</v>
      </c>
      <c r="B4459" s="0">
        <v>616.91095</v>
      </c>
      <c r="C4459" s="0">
        <v>-49422.683594</v>
      </c>
      <c r="D4459" s="0">
        <v>20752.265625</v>
      </c>
      <c r="E4459" s="0">
        <v>0.011005</v>
      </c>
      <c r="F4459" s="0">
        <v>9.955944</v>
      </c>
      <c r="G4459" s="0">
        <v>-0.27224</v>
      </c>
      <c r="H4459" s="0">
        <v>0.055732</v>
      </c>
      <c r="I4459" s="0">
        <v>0.01226</v>
      </c>
      <c r="J4459" s="0">
        <v>-0.0222</v>
      </c>
      <c r="K4459" s="0">
        <v>1013</v>
      </c>
      <c r="L4459" s="0">
        <v>42.306366</v>
      </c>
      <c r="W4459" s="0">
        <f t="shared" si="69"/>
        <v>53606.331354826209</v>
      </c>
    </row>
    <row r="4460">
      <c r="A4460" s="0">
        <v>219.1275</v>
      </c>
      <c r="B4460" s="0">
        <v>534.995056</v>
      </c>
      <c r="C4460" s="0">
        <v>-49402.359375</v>
      </c>
      <c r="D4460" s="0">
        <v>20652.875</v>
      </c>
      <c r="E4460" s="0">
        <v>0.003164</v>
      </c>
      <c r="F4460" s="0">
        <v>9.953156</v>
      </c>
      <c r="G4460" s="0">
        <v>-0.278351</v>
      </c>
      <c r="H4460" s="0">
        <v>0.06088</v>
      </c>
      <c r="I4460" s="0">
        <v>0.012561</v>
      </c>
      <c r="J4460" s="0">
        <v>-0.021006</v>
      </c>
      <c r="K4460" s="0">
        <v>1013</v>
      </c>
      <c r="L4460" s="0">
        <v>42.306366</v>
      </c>
      <c r="W4460" s="0">
        <f t="shared" si="69"/>
        <v>53548.301348336157</v>
      </c>
    </row>
    <row r="4461">
      <c r="A4461" s="0">
        <v>219.13875</v>
      </c>
      <c r="B4461" s="0">
        <v>553.305115</v>
      </c>
      <c r="C4461" s="0">
        <v>-49410.367187</v>
      </c>
      <c r="D4461" s="0">
        <v>20596.806641</v>
      </c>
      <c r="E4461" s="0">
        <v>0.005781</v>
      </c>
      <c r="F4461" s="0">
        <v>9.957226</v>
      </c>
      <c r="G4461" s="0">
        <v>-0.276983</v>
      </c>
      <c r="H4461" s="0">
        <v>0.050562</v>
      </c>
      <c r="I4461" s="0">
        <v>0.010862</v>
      </c>
      <c r="J4461" s="0">
        <v>-0.01565</v>
      </c>
      <c r="K4461" s="0">
        <v>1013</v>
      </c>
      <c r="L4461" s="0">
        <v>42.306366</v>
      </c>
      <c r="W4461" s="0">
        <f t="shared" si="69"/>
        <v>53534.278513034937</v>
      </c>
    </row>
    <row r="4462">
      <c r="A4462" s="0">
        <v>219.15</v>
      </c>
      <c r="B4462" s="0">
        <v>592.729126</v>
      </c>
      <c r="C4462" s="0">
        <v>-49436</v>
      </c>
      <c r="D4462" s="0">
        <v>20512.794922</v>
      </c>
      <c r="E4462" s="0">
        <v>0.007353</v>
      </c>
      <c r="F4462" s="0">
        <v>9.956065</v>
      </c>
      <c r="G4462" s="0">
        <v>-0.263221</v>
      </c>
      <c r="H4462" s="0">
        <v>0.033595</v>
      </c>
      <c r="I4462" s="0">
        <v>0.009202</v>
      </c>
      <c r="J4462" s="0">
        <v>-0.009742</v>
      </c>
      <c r="K4462" s="0">
        <v>1013</v>
      </c>
      <c r="L4462" s="0">
        <v>42.306366</v>
      </c>
      <c r="W4462" s="0">
        <f t="shared" si="69"/>
        <v>53526.10745541691</v>
      </c>
    </row>
    <row r="4463">
      <c r="A4463" s="0">
        <v>219.16125</v>
      </c>
      <c r="B4463" s="0">
        <v>711.442322</v>
      </c>
      <c r="C4463" s="0">
        <v>-49439.90625</v>
      </c>
      <c r="D4463" s="0">
        <v>20561.914062</v>
      </c>
      <c r="E4463" s="0">
        <v>0.006946</v>
      </c>
      <c r="F4463" s="0">
        <v>9.972872</v>
      </c>
      <c r="G4463" s="0">
        <v>-0.265157</v>
      </c>
      <c r="H4463" s="0">
        <v>0.010759</v>
      </c>
      <c r="I4463" s="0">
        <v>0.005947</v>
      </c>
      <c r="J4463" s="0">
        <v>-0.007286</v>
      </c>
      <c r="K4463" s="0">
        <v>1013</v>
      </c>
      <c r="L4463" s="0">
        <v>42.306366</v>
      </c>
      <c r="W4463" s="0">
        <f t="shared" si="69"/>
        <v>53550.002708491018</v>
      </c>
    </row>
    <row r="4464">
      <c r="A4464" s="0">
        <v>219.1725</v>
      </c>
      <c r="B4464" s="0">
        <v>685.581848</v>
      </c>
      <c r="C4464" s="0">
        <v>-49421.667969</v>
      </c>
      <c r="D4464" s="0">
        <v>20566.550781</v>
      </c>
      <c r="E4464" s="0">
        <v>0.015863</v>
      </c>
      <c r="F4464" s="0">
        <v>9.965269</v>
      </c>
      <c r="G4464" s="0">
        <v>-0.2654</v>
      </c>
      <c r="H4464" s="0">
        <v>-0.011397</v>
      </c>
      <c r="I4464" s="0">
        <v>0.003898</v>
      </c>
      <c r="J4464" s="0">
        <v>-0.002938</v>
      </c>
      <c r="K4464" s="0">
        <v>1013</v>
      </c>
      <c r="L4464" s="0">
        <v>42.306366</v>
      </c>
      <c r="W4464" s="0">
        <f t="shared" si="69"/>
        <v>53534.608416760078</v>
      </c>
    </row>
    <row r="4465">
      <c r="A4465" s="0">
        <v>219.18375</v>
      </c>
      <c r="B4465" s="0">
        <v>705.546448</v>
      </c>
      <c r="C4465" s="0">
        <v>-49407.949219</v>
      </c>
      <c r="D4465" s="0">
        <v>20524.576172</v>
      </c>
      <c r="E4465" s="0">
        <v>0.014182</v>
      </c>
      <c r="F4465" s="0">
        <v>9.956121</v>
      </c>
      <c r="G4465" s="0">
        <v>-0.26736</v>
      </c>
      <c r="H4465" s="0">
        <v>-0.024212</v>
      </c>
      <c r="I4465" s="0">
        <v>0.001465</v>
      </c>
      <c r="J4465" s="0">
        <v>0.000247</v>
      </c>
      <c r="K4465" s="0">
        <v>1013</v>
      </c>
      <c r="L4465" s="0">
        <v>42.306366</v>
      </c>
      <c r="W4465" s="0">
        <f t="shared" si="69"/>
        <v>53506.088147591188</v>
      </c>
    </row>
    <row r="4466">
      <c r="A4466" s="0">
        <v>219.195</v>
      </c>
      <c r="B4466" s="0">
        <v>748.774475</v>
      </c>
      <c r="C4466" s="0">
        <v>-49360.5</v>
      </c>
      <c r="D4466" s="0">
        <v>20440.634766</v>
      </c>
      <c r="E4466" s="0">
        <v>0.022904</v>
      </c>
      <c r="F4466" s="0">
        <v>9.950953</v>
      </c>
      <c r="G4466" s="0">
        <v>-0.262272</v>
      </c>
      <c r="H4466" s="0">
        <v>-0.029891</v>
      </c>
      <c r="I4466" s="0">
        <v>0.000905</v>
      </c>
      <c r="J4466" s="0">
        <v>0.001896</v>
      </c>
      <c r="K4466" s="0">
        <v>1013</v>
      </c>
      <c r="L4466" s="0">
        <v>42.306366</v>
      </c>
      <c r="W4466" s="0">
        <f t="shared" si="69"/>
        <v>53430.695046025925</v>
      </c>
    </row>
    <row r="4467">
      <c r="A4467" s="0">
        <v>219.20625</v>
      </c>
      <c r="B4467" s="0">
        <v>525.90979</v>
      </c>
      <c r="C4467" s="0">
        <v>-49430.539062</v>
      </c>
      <c r="D4467" s="0">
        <v>20600.722656</v>
      </c>
      <c r="E4467" s="0">
        <v>0.014212</v>
      </c>
      <c r="F4467" s="0">
        <v>9.962811</v>
      </c>
      <c r="G4467" s="0">
        <v>-0.263403</v>
      </c>
      <c r="H4467" s="0">
        <v>-0.021662</v>
      </c>
      <c r="I4467" s="0">
        <v>0.00129</v>
      </c>
      <c r="J4467" s="0">
        <v>-0.000103</v>
      </c>
      <c r="K4467" s="0">
        <v>1013.019958</v>
      </c>
      <c r="L4467" s="0">
        <v>42.311249</v>
      </c>
      <c r="W4467" s="0">
        <f t="shared" si="69"/>
        <v>53554.127264073286</v>
      </c>
    </row>
    <row r="4468">
      <c r="A4468" s="0">
        <v>219.2175</v>
      </c>
      <c r="B4468" s="0">
        <v>602.345703</v>
      </c>
      <c r="C4468" s="0">
        <v>-49412.425781</v>
      </c>
      <c r="D4468" s="0">
        <v>20589.117187</v>
      </c>
      <c r="E4468" s="0">
        <v>0.015038</v>
      </c>
      <c r="F4468" s="0">
        <v>9.965405</v>
      </c>
      <c r="G4468" s="0">
        <v>-0.270903</v>
      </c>
      <c r="H4468" s="0">
        <v>-0.002702</v>
      </c>
      <c r="I4468" s="0">
        <v>0.003709</v>
      </c>
      <c r="J4468" s="0">
        <v>-0.00568</v>
      </c>
      <c r="K4468" s="0">
        <v>1013.019958</v>
      </c>
      <c r="L4468" s="0">
        <v>42.311249</v>
      </c>
      <c r="W4468" s="0">
        <f t="shared" si="69"/>
        <v>53533.749994267862</v>
      </c>
    </row>
    <row r="4469">
      <c r="A4469" s="0">
        <v>219.22875</v>
      </c>
      <c r="B4469" s="0">
        <v>491.674408</v>
      </c>
      <c r="C4469" s="0">
        <v>-49421.082031</v>
      </c>
      <c r="D4469" s="0">
        <v>20563.166016</v>
      </c>
      <c r="E4469" s="0">
        <v>0.02132</v>
      </c>
      <c r="F4469" s="0">
        <v>9.964029</v>
      </c>
      <c r="G4469" s="0">
        <v>-0.272328</v>
      </c>
      <c r="H4469" s="0">
        <v>0.020323</v>
      </c>
      <c r="I4469" s="0">
        <v>0.006681</v>
      </c>
      <c r="J4469" s="0">
        <v>-0.011952</v>
      </c>
      <c r="K4469" s="0">
        <v>1013.019958</v>
      </c>
      <c r="L4469" s="0">
        <v>42.311249</v>
      </c>
      <c r="W4469" s="0">
        <f t="shared" si="69"/>
        <v>53530.6350554511</v>
      </c>
    </row>
    <row r="4470">
      <c r="A4470" s="0">
        <v>219.24</v>
      </c>
      <c r="B4470" s="0">
        <v>520.773071</v>
      </c>
      <c r="C4470" s="0">
        <v>-49429.222656</v>
      </c>
      <c r="D4470" s="0">
        <v>20524.755859</v>
      </c>
      <c r="E4470" s="0">
        <v>0.018847</v>
      </c>
      <c r="F4470" s="0">
        <v>9.963346</v>
      </c>
      <c r="G4470" s="0">
        <v>-0.270462</v>
      </c>
      <c r="H4470" s="0">
        <v>0.041352</v>
      </c>
      <c r="I4470" s="0">
        <v>0.00919</v>
      </c>
      <c r="J4470" s="0">
        <v>-0.018414</v>
      </c>
      <c r="K4470" s="0">
        <v>1013.019958</v>
      </c>
      <c r="L4470" s="0">
        <v>42.311249</v>
      </c>
      <c r="W4470" s="0">
        <f t="shared" si="69"/>
        <v>53523.6850379293</v>
      </c>
    </row>
    <row r="4471">
      <c r="A4471" s="0">
        <v>219.25125</v>
      </c>
      <c r="B4471" s="0">
        <v>627.964478</v>
      </c>
      <c r="C4471" s="0">
        <v>-49408.6875</v>
      </c>
      <c r="D4471" s="0">
        <v>20536.519531</v>
      </c>
      <c r="E4471" s="0">
        <v>0.005319</v>
      </c>
      <c r="F4471" s="0">
        <v>9.979256</v>
      </c>
      <c r="G4471" s="0">
        <v>-0.274046</v>
      </c>
      <c r="H4471" s="0">
        <v>0.057431</v>
      </c>
      <c r="I4471" s="0">
        <v>0.010932</v>
      </c>
      <c r="J4471" s="0">
        <v>-0.023174</v>
      </c>
      <c r="K4471" s="0">
        <v>1013.019958</v>
      </c>
      <c r="L4471" s="0">
        <v>42.311249</v>
      </c>
      <c r="W4471" s="0">
        <f t="shared" si="69"/>
        <v>53510.38566769474</v>
      </c>
    </row>
    <row r="4472">
      <c r="A4472" s="0">
        <v>219.2625</v>
      </c>
      <c r="B4472" s="0">
        <v>839.129761</v>
      </c>
      <c r="C4472" s="0">
        <v>-49414.78125</v>
      </c>
      <c r="D4472" s="0">
        <v>20496.214844</v>
      </c>
      <c r="E4472" s="0">
        <v>0.012335</v>
      </c>
      <c r="F4472" s="0">
        <v>9.956101</v>
      </c>
      <c r="G4472" s="0">
        <v>-0.278676</v>
      </c>
      <c r="H4472" s="0">
        <v>0.059353</v>
      </c>
      <c r="I4472" s="0">
        <v>0.011534</v>
      </c>
      <c r="J4472" s="0">
        <v>-0.019094</v>
      </c>
      <c r="K4472" s="0">
        <v>1013.019958</v>
      </c>
      <c r="L4472" s="0">
        <v>42.311249</v>
      </c>
      <c r="W4472" s="0">
        <f t="shared" si="69"/>
        <v>53503.453791998829</v>
      </c>
    </row>
    <row r="4473">
      <c r="A4473" s="0">
        <v>219.27375</v>
      </c>
      <c r="B4473" s="0">
        <v>791.395752</v>
      </c>
      <c r="C4473" s="0">
        <v>-49413.953125</v>
      </c>
      <c r="D4473" s="0">
        <v>20519.847656</v>
      </c>
      <c r="E4473" s="0">
        <v>0.009334</v>
      </c>
      <c r="F4473" s="0">
        <v>9.961302</v>
      </c>
      <c r="G4473" s="0">
        <v>-0.27368</v>
      </c>
      <c r="H4473" s="0">
        <v>0.050938</v>
      </c>
      <c r="I4473" s="0">
        <v>0.011524</v>
      </c>
      <c r="J4473" s="0">
        <v>-0.016689</v>
      </c>
      <c r="K4473" s="0">
        <v>1013.019958</v>
      </c>
      <c r="L4473" s="0">
        <v>42.311249</v>
      </c>
      <c r="W4473" s="0">
        <f t="shared" si="69"/>
        <v>53511.019598783852</v>
      </c>
    </row>
    <row r="4474">
      <c r="A4474" s="0">
        <v>219.285</v>
      </c>
      <c r="B4474" s="0">
        <v>637.970581</v>
      </c>
      <c r="C4474" s="0">
        <v>-49398.871094</v>
      </c>
      <c r="D4474" s="0">
        <v>20482.212891</v>
      </c>
      <c r="E4474" s="0">
        <v>0.006948</v>
      </c>
      <c r="F4474" s="0">
        <v>9.952601</v>
      </c>
      <c r="G4474" s="0">
        <v>-0.269949</v>
      </c>
      <c r="H4474" s="0">
        <v>0.034625</v>
      </c>
      <c r="I4474" s="0">
        <v>0.009208</v>
      </c>
      <c r="J4474" s="0">
        <v>-0.011753</v>
      </c>
      <c r="K4474" s="0">
        <v>1013.019958</v>
      </c>
      <c r="L4474" s="0">
        <v>42.311249</v>
      </c>
      <c r="W4474" s="0">
        <f t="shared" si="69"/>
        <v>53480.618140931183</v>
      </c>
    </row>
    <row r="4475">
      <c r="A4475" s="0">
        <v>219.29625</v>
      </c>
      <c r="B4475" s="0">
        <v>529.152466</v>
      </c>
      <c r="C4475" s="0">
        <v>-49416.652344</v>
      </c>
      <c r="D4475" s="0">
        <v>20677.048828</v>
      </c>
      <c r="E4475" s="0">
        <v>0.003618</v>
      </c>
      <c r="F4475" s="0">
        <v>9.962672</v>
      </c>
      <c r="G4475" s="0">
        <v>-0.273082</v>
      </c>
      <c r="H4475" s="0">
        <v>0.010114</v>
      </c>
      <c r="I4475" s="0">
        <v>0.005702</v>
      </c>
      <c r="J4475" s="0">
        <v>-0.007681</v>
      </c>
      <c r="K4475" s="0">
        <v>1013.019958</v>
      </c>
      <c r="L4475" s="0">
        <v>42.311249</v>
      </c>
      <c r="W4475" s="0">
        <f t="shared" si="69"/>
        <v>53570.755823075066</v>
      </c>
    </row>
    <row r="4476">
      <c r="A4476" s="0">
        <v>219.3075</v>
      </c>
      <c r="B4476" s="0">
        <v>638.503479</v>
      </c>
      <c r="C4476" s="0">
        <v>-49444.078125</v>
      </c>
      <c r="D4476" s="0">
        <v>20667.488281</v>
      </c>
      <c r="E4476" s="0">
        <v>0.011403</v>
      </c>
      <c r="F4476" s="0">
        <v>9.950761</v>
      </c>
      <c r="G4476" s="0">
        <v>-0.275257</v>
      </c>
      <c r="H4476" s="0">
        <v>-0.016871</v>
      </c>
      <c r="I4476" s="0">
        <v>0.002669</v>
      </c>
      <c r="J4476" s="0">
        <v>-0.002762</v>
      </c>
      <c r="K4476" s="0">
        <v>1013.029968</v>
      </c>
      <c r="L4476" s="0">
        <v>42.316132</v>
      </c>
      <c r="W4476" s="0">
        <f t="shared" si="69"/>
        <v>53593.559502696509</v>
      </c>
    </row>
    <row r="4477">
      <c r="A4477" s="0">
        <v>219.31875</v>
      </c>
      <c r="B4477" s="0">
        <v>581.778137</v>
      </c>
      <c r="C4477" s="0">
        <v>-49420.632812</v>
      </c>
      <c r="D4477" s="0">
        <v>20623.314453</v>
      </c>
      <c r="E4477" s="0">
        <v>0.004568</v>
      </c>
      <c r="F4477" s="0">
        <v>9.95308</v>
      </c>
      <c r="G4477" s="0">
        <v>-0.270657</v>
      </c>
      <c r="H4477" s="0">
        <v>-0.02761</v>
      </c>
      <c r="I4477" s="0">
        <v>0.001774</v>
      </c>
      <c r="J4477" s="0">
        <v>0.000406</v>
      </c>
      <c r="K4477" s="0">
        <v>1013.029968</v>
      </c>
      <c r="L4477" s="0">
        <v>42.316132</v>
      </c>
      <c r="W4477" s="0">
        <f t="shared" si="69"/>
        <v>53554.257649290041</v>
      </c>
    </row>
    <row r="4478">
      <c r="A4478" s="0">
        <v>219.33</v>
      </c>
      <c r="B4478" s="0">
        <v>608.484436</v>
      </c>
      <c r="C4478" s="0">
        <v>-49427.542969</v>
      </c>
      <c r="D4478" s="0">
        <v>20528.181641</v>
      </c>
      <c r="E4478" s="0">
        <v>0.00855</v>
      </c>
      <c r="F4478" s="0">
        <v>9.952685</v>
      </c>
      <c r="G4478" s="0">
        <v>-0.28068</v>
      </c>
      <c r="H4478" s="0">
        <v>-0.029579</v>
      </c>
      <c r="I4478" s="0">
        <v>-0.000124</v>
      </c>
      <c r="J4478" s="0">
        <v>0.00105</v>
      </c>
      <c r="K4478" s="0">
        <v>1013.029968</v>
      </c>
      <c r="L4478" s="0">
        <v>42.316132</v>
      </c>
      <c r="W4478" s="0">
        <f t="shared" si="69"/>
        <v>53524.372941185262</v>
      </c>
    </row>
    <row r="4479">
      <c r="A4479" s="0">
        <v>219.34125</v>
      </c>
      <c r="B4479" s="0">
        <v>542.940247</v>
      </c>
      <c r="C4479" s="0">
        <v>-49425.78125</v>
      </c>
      <c r="D4479" s="0">
        <v>20531.033203</v>
      </c>
      <c r="E4479" s="0">
        <v>0.01439</v>
      </c>
      <c r="F4479" s="0">
        <v>9.954047</v>
      </c>
      <c r="G4479" s="0">
        <v>-0.285915</v>
      </c>
      <c r="H4479" s="0">
        <v>-0.020542</v>
      </c>
      <c r="I4479" s="0">
        <v>0.001509</v>
      </c>
      <c r="J4479" s="0">
        <v>-0.002475</v>
      </c>
      <c r="K4479" s="0">
        <v>1013.029968</v>
      </c>
      <c r="L4479" s="0">
        <v>42.316132</v>
      </c>
      <c r="W4479" s="0">
        <f t="shared" si="69"/>
        <v>53523.134817267128</v>
      </c>
    </row>
    <row r="4480">
      <c r="A4480" s="0">
        <v>219.3525</v>
      </c>
      <c r="B4480" s="0">
        <v>658.793701</v>
      </c>
      <c r="C4480" s="0">
        <v>-49444.558594</v>
      </c>
      <c r="D4480" s="0">
        <v>20591.943359</v>
      </c>
      <c r="E4480" s="0">
        <v>0.021437</v>
      </c>
      <c r="F4480" s="0">
        <v>9.954084</v>
      </c>
      <c r="G4480" s="0">
        <v>-0.279601</v>
      </c>
      <c r="H4480" s="0">
        <v>-0.002735</v>
      </c>
      <c r="I4480" s="0">
        <v>0.004298</v>
      </c>
      <c r="J4480" s="0">
        <v>-0.006939</v>
      </c>
      <c r="K4480" s="0">
        <v>1013.029968</v>
      </c>
      <c r="L4480" s="0">
        <v>42.316132</v>
      </c>
      <c r="W4480" s="0">
        <f t="shared" si="69"/>
        <v>53565.161392422233</v>
      </c>
    </row>
    <row r="4481">
      <c r="A4481" s="0">
        <v>219.36375</v>
      </c>
      <c r="B4481" s="0">
        <v>680.098145</v>
      </c>
      <c r="C4481" s="0">
        <v>-49405.953125</v>
      </c>
      <c r="D4481" s="0">
        <v>20685.189453</v>
      </c>
      <c r="E4481" s="0">
        <v>0.018058</v>
      </c>
      <c r="F4481" s="0">
        <v>9.962045</v>
      </c>
      <c r="G4481" s="0">
        <v>-0.273987</v>
      </c>
      <c r="H4481" s="0">
        <v>0.024942</v>
      </c>
      <c r="I4481" s="0">
        <v>0.007667</v>
      </c>
      <c r="J4481" s="0">
        <v>-0.014661</v>
      </c>
      <c r="K4481" s="0">
        <v>1013.029968</v>
      </c>
      <c r="L4481" s="0">
        <v>42.316132</v>
      </c>
      <c r="W4481" s="0">
        <f t="shared" si="69"/>
        <v>53565.733453235123</v>
      </c>
    </row>
    <row r="4482">
      <c r="A4482" s="0">
        <v>219.375</v>
      </c>
      <c r="B4482" s="0">
        <v>621.107788</v>
      </c>
      <c r="C4482" s="0">
        <v>-49421.269531</v>
      </c>
      <c r="D4482" s="0">
        <v>20421.554687</v>
      </c>
      <c r="E4482" s="0">
        <v>0.017557</v>
      </c>
      <c r="F4482" s="0">
        <v>9.967849</v>
      </c>
      <c r="G4482" s="0">
        <v>-0.266191</v>
      </c>
      <c r="H4482" s="0">
        <v>0.042416</v>
      </c>
      <c r="I4482" s="0">
        <v>0.009837</v>
      </c>
      <c r="J4482" s="0">
        <v>-0.020103</v>
      </c>
      <c r="K4482" s="0">
        <v>1013.029968</v>
      </c>
      <c r="L4482" s="0">
        <v>42.316132</v>
      </c>
      <c r="W4482" s="0">
        <f ref="W4482:W4545" t="shared" si="70">SQRT((B4482)^2+(C4482)^2+(D4482)^2)</f>
        <v>53477.916496196769</v>
      </c>
    </row>
    <row r="4483">
      <c r="A4483" s="0">
        <v>219.38625</v>
      </c>
      <c r="B4483" s="0">
        <v>661.960266</v>
      </c>
      <c r="C4483" s="0">
        <v>-49420.277344</v>
      </c>
      <c r="D4483" s="0">
        <v>20595.347656</v>
      </c>
      <c r="E4483" s="0">
        <v>0.006149</v>
      </c>
      <c r="F4483" s="0">
        <v>9.961167</v>
      </c>
      <c r="G4483" s="0">
        <v>-0.267689</v>
      </c>
      <c r="H4483" s="0">
        <v>0.051016</v>
      </c>
      <c r="I4483" s="0">
        <v>0.011359</v>
      </c>
      <c r="J4483" s="0">
        <v>-0.0218</v>
      </c>
      <c r="K4483" s="0">
        <v>1013.029968</v>
      </c>
      <c r="L4483" s="0">
        <v>42.316132</v>
      </c>
      <c r="W4483" s="0">
        <f t="shared" si="70"/>
        <v>53544.097239781222</v>
      </c>
    </row>
    <row r="4484">
      <c r="A4484" s="0">
        <v>219.3975</v>
      </c>
      <c r="B4484" s="0">
        <v>654.660583</v>
      </c>
      <c r="C4484" s="0">
        <v>-49399.417969</v>
      </c>
      <c r="D4484" s="0">
        <v>20514.349609</v>
      </c>
      <c r="E4484" s="0">
        <v>0.006603</v>
      </c>
      <c r="F4484" s="0">
        <v>9.953404</v>
      </c>
      <c r="G4484" s="0">
        <v>-0.271787</v>
      </c>
      <c r="H4484" s="0">
        <v>0.059996</v>
      </c>
      <c r="I4484" s="0">
        <v>0.012103</v>
      </c>
      <c r="J4484" s="0">
        <v>-0.020489</v>
      </c>
      <c r="K4484" s="0">
        <v>1013.029968</v>
      </c>
      <c r="L4484" s="0">
        <v>42.316132</v>
      </c>
      <c r="W4484" s="0">
        <f t="shared" si="70"/>
        <v>53493.640893429307</v>
      </c>
    </row>
    <row r="4485">
      <c r="A4485" s="0">
        <v>219.40875</v>
      </c>
      <c r="B4485" s="0">
        <v>622.525024</v>
      </c>
      <c r="C4485" s="0">
        <v>-49417.574219</v>
      </c>
      <c r="D4485" s="0">
        <v>20622.640625</v>
      </c>
      <c r="E4485" s="0">
        <v>0.010348</v>
      </c>
      <c r="F4485" s="0">
        <v>9.963974</v>
      </c>
      <c r="G4485" s="0">
        <v>-0.26998</v>
      </c>
      <c r="H4485" s="0">
        <v>0.049649</v>
      </c>
      <c r="I4485" s="0">
        <v>0.01122</v>
      </c>
      <c r="J4485" s="0">
        <v>-0.01677</v>
      </c>
      <c r="K4485" s="0">
        <v>1013.019958</v>
      </c>
      <c r="L4485" s="0">
        <v>42.316132</v>
      </c>
      <c r="W4485" s="0">
        <f t="shared" si="70"/>
        <v>53551.633826091434</v>
      </c>
    </row>
    <row r="4486">
      <c r="A4486" s="0">
        <v>219.42</v>
      </c>
      <c r="B4486" s="0">
        <v>663.3974</v>
      </c>
      <c r="C4486" s="0">
        <v>-49426.382812</v>
      </c>
      <c r="D4486" s="0">
        <v>20613.75</v>
      </c>
      <c r="E4486" s="0">
        <v>0.008617</v>
      </c>
      <c r="F4486" s="0">
        <v>9.96182</v>
      </c>
      <c r="G4486" s="0">
        <v>-0.275479</v>
      </c>
      <c r="H4486" s="0">
        <v>0.033946</v>
      </c>
      <c r="I4486" s="0">
        <v>0.009235</v>
      </c>
      <c r="J4486" s="0">
        <v>-0.012516</v>
      </c>
      <c r="K4486" s="0">
        <v>1013.019958</v>
      </c>
      <c r="L4486" s="0">
        <v>42.316132</v>
      </c>
      <c r="W4486" s="0">
        <f t="shared" si="70"/>
        <v>53556.830591916063</v>
      </c>
    </row>
    <row r="4487">
      <c r="A4487" s="0">
        <v>219.43125</v>
      </c>
      <c r="B4487" s="0">
        <v>659.459778</v>
      </c>
      <c r="C4487" s="0">
        <v>-49416.066406</v>
      </c>
      <c r="D4487" s="0">
        <v>20609.679687</v>
      </c>
      <c r="E4487" s="0">
        <v>0.005404</v>
      </c>
      <c r="F4487" s="0">
        <v>9.967381</v>
      </c>
      <c r="G4487" s="0">
        <v>-0.269978</v>
      </c>
      <c r="H4487" s="0">
        <v>0.009219</v>
      </c>
      <c r="I4487" s="0">
        <v>0.006066</v>
      </c>
      <c r="J4487" s="0">
        <v>-0.007509</v>
      </c>
      <c r="K4487" s="0">
        <v>1013.019958</v>
      </c>
      <c r="L4487" s="0">
        <v>42.316132</v>
      </c>
      <c r="W4487" s="0">
        <f t="shared" si="70"/>
        <v>53545.69453319045</v>
      </c>
    </row>
    <row r="4488">
      <c r="A4488" s="0">
        <v>219.4425</v>
      </c>
      <c r="B4488" s="0">
        <v>734.5896</v>
      </c>
      <c r="C4488" s="0">
        <v>-49396.445312</v>
      </c>
      <c r="D4488" s="0">
        <v>20653.6875</v>
      </c>
      <c r="E4488" s="0">
        <v>0.01968</v>
      </c>
      <c r="F4488" s="0">
        <v>9.960124</v>
      </c>
      <c r="G4488" s="0">
        <v>-0.277631</v>
      </c>
      <c r="H4488" s="0">
        <v>-0.013998</v>
      </c>
      <c r="I4488" s="0">
        <v>0.002848</v>
      </c>
      <c r="J4488" s="0">
        <v>-0.003356</v>
      </c>
      <c r="K4488" s="0">
        <v>1013.019958</v>
      </c>
      <c r="L4488" s="0">
        <v>42.316132</v>
      </c>
      <c r="W4488" s="0">
        <f t="shared" si="70"/>
        <v>53545.524917489529</v>
      </c>
    </row>
    <row r="4489">
      <c r="A4489" s="0">
        <v>219.45375</v>
      </c>
      <c r="B4489" s="0">
        <v>637.027222</v>
      </c>
      <c r="C4489" s="0">
        <v>-49417.320312</v>
      </c>
      <c r="D4489" s="0">
        <v>20619.753906</v>
      </c>
      <c r="E4489" s="0">
        <v>0.022352</v>
      </c>
      <c r="F4489" s="0">
        <v>9.952823</v>
      </c>
      <c r="G4489" s="0">
        <v>-0.267221</v>
      </c>
      <c r="H4489" s="0">
        <v>-0.028226</v>
      </c>
      <c r="I4489" s="0">
        <v>0.002051</v>
      </c>
      <c r="J4489" s="0">
        <v>0.000398</v>
      </c>
      <c r="K4489" s="0">
        <v>1013.019958</v>
      </c>
      <c r="L4489" s="0">
        <v>42.316132</v>
      </c>
      <c r="W4489" s="0">
        <f t="shared" si="70"/>
        <v>53550.458463437826</v>
      </c>
    </row>
    <row r="4490">
      <c r="A4490" s="0">
        <v>219.465</v>
      </c>
      <c r="B4490" s="0">
        <v>547.224854</v>
      </c>
      <c r="C4490" s="0">
        <v>-49420.785156</v>
      </c>
      <c r="D4490" s="0">
        <v>20528.599609</v>
      </c>
      <c r="E4490" s="0">
        <v>0.013376</v>
      </c>
      <c r="F4490" s="0">
        <v>9.958243</v>
      </c>
      <c r="G4490" s="0">
        <v>-0.275187</v>
      </c>
      <c r="H4490" s="0">
        <v>-0.031094</v>
      </c>
      <c r="I4490" s="0">
        <v>0.000959</v>
      </c>
      <c r="J4490" s="0">
        <v>0.002121</v>
      </c>
      <c r="K4490" s="0">
        <v>1013.019958</v>
      </c>
      <c r="L4490" s="0">
        <v>42.316132</v>
      </c>
      <c r="W4490" s="0">
        <f t="shared" si="70"/>
        <v>53517.631322611618</v>
      </c>
    </row>
    <row r="4491">
      <c r="A4491" s="0">
        <v>219.47625</v>
      </c>
      <c r="B4491" s="0">
        <v>662.389954</v>
      </c>
      <c r="C4491" s="0">
        <v>-49414.886719</v>
      </c>
      <c r="D4491" s="0">
        <v>20624.619141</v>
      </c>
      <c r="E4491" s="0">
        <v>0.009971</v>
      </c>
      <c r="F4491" s="0">
        <v>9.957424</v>
      </c>
      <c r="G4491" s="0">
        <v>-0.265767</v>
      </c>
      <c r="H4491" s="0">
        <v>-0.021757</v>
      </c>
      <c r="I4491" s="0">
        <v>0.001584</v>
      </c>
      <c r="J4491" s="0">
        <v>-0.001321</v>
      </c>
      <c r="K4491" s="0">
        <v>1013.019958</v>
      </c>
      <c r="L4491" s="0">
        <v>42.316132</v>
      </c>
      <c r="W4491" s="0">
        <f t="shared" si="70"/>
        <v>53550.394065908295</v>
      </c>
    </row>
    <row r="4492">
      <c r="A4492" s="0">
        <v>219.4875</v>
      </c>
      <c r="B4492" s="0">
        <v>588.500183</v>
      </c>
      <c r="C4492" s="0">
        <v>-49385.515625</v>
      </c>
      <c r="D4492" s="0">
        <v>20542.574219</v>
      </c>
      <c r="E4492" s="0">
        <v>0.001341</v>
      </c>
      <c r="F4492" s="0">
        <v>9.961301</v>
      </c>
      <c r="G4492" s="0">
        <v>-0.2674</v>
      </c>
      <c r="H4492" s="0">
        <v>-0.002455</v>
      </c>
      <c r="I4492" s="0">
        <v>0.003362</v>
      </c>
      <c r="J4492" s="0">
        <v>-0.007946</v>
      </c>
      <c r="K4492" s="0">
        <v>1013.019958</v>
      </c>
      <c r="L4492" s="0">
        <v>42.316132</v>
      </c>
      <c r="W4492" s="0">
        <f t="shared" si="70"/>
        <v>53490.866898524211</v>
      </c>
    </row>
    <row r="4493">
      <c r="A4493" s="0">
        <v>219.49875</v>
      </c>
      <c r="B4493" s="0">
        <v>610.03656</v>
      </c>
      <c r="C4493" s="0">
        <v>-49448.851562</v>
      </c>
      <c r="D4493" s="0">
        <v>20601.982422</v>
      </c>
      <c r="E4493" s="0">
        <v>0.010245</v>
      </c>
      <c r="F4493" s="0">
        <v>9.964453</v>
      </c>
      <c r="G4493" s="0">
        <v>-0.277203</v>
      </c>
      <c r="H4493" s="0">
        <v>0.023838</v>
      </c>
      <c r="I4493" s="0">
        <v>0.007236</v>
      </c>
      <c r="J4493" s="0">
        <v>-0.015152</v>
      </c>
      <c r="K4493" s="0">
        <v>1013.019958</v>
      </c>
      <c r="L4493" s="0">
        <v>42.316132</v>
      </c>
      <c r="W4493" s="0">
        <f t="shared" si="70"/>
        <v>53572.406564589241</v>
      </c>
    </row>
    <row r="4494">
      <c r="A4494" s="0">
        <v>219.51</v>
      </c>
      <c r="B4494" s="0">
        <v>636.100708</v>
      </c>
      <c r="C4494" s="0">
        <v>-49421.796875</v>
      </c>
      <c r="D4494" s="0">
        <v>20626.732422</v>
      </c>
      <c r="E4494" s="0">
        <v>0.009284</v>
      </c>
      <c r="F4494" s="0">
        <v>9.958481</v>
      </c>
      <c r="G4494" s="0">
        <v>-0.276997</v>
      </c>
      <c r="H4494" s="0">
        <v>0.040955</v>
      </c>
      <c r="I4494" s="0">
        <v>0.010471</v>
      </c>
      <c r="J4494" s="0">
        <v>-0.019018</v>
      </c>
      <c r="K4494" s="0">
        <v>1013</v>
      </c>
      <c r="L4494" s="0">
        <v>42.318672</v>
      </c>
      <c r="W4494" s="0">
        <f t="shared" si="70"/>
        <v>53557.265808415425</v>
      </c>
    </row>
    <row r="4495">
      <c r="A4495" s="0">
        <v>219.52125</v>
      </c>
      <c r="B4495" s="0">
        <v>543.364807</v>
      </c>
      <c r="C4495" s="0">
        <v>-49416.527344</v>
      </c>
      <c r="D4495" s="0">
        <v>20604.314453</v>
      </c>
      <c r="E4495" s="0">
        <v>0.008648</v>
      </c>
      <c r="F4495" s="0">
        <v>9.964223</v>
      </c>
      <c r="G4495" s="0">
        <v>-0.27408</v>
      </c>
      <c r="H4495" s="0">
        <v>0.05667</v>
      </c>
      <c r="I4495" s="0">
        <v>0.011554</v>
      </c>
      <c r="J4495" s="0">
        <v>-0.022165</v>
      </c>
      <c r="K4495" s="0">
        <v>1013</v>
      </c>
      <c r="L4495" s="0">
        <v>42.318672</v>
      </c>
      <c r="W4495" s="0">
        <f t="shared" si="70"/>
        <v>53542.751088563709</v>
      </c>
    </row>
    <row r="4496">
      <c r="A4496" s="0">
        <v>219.5325</v>
      </c>
      <c r="B4496" s="0">
        <v>628.915039</v>
      </c>
      <c r="C4496" s="0">
        <v>-49439.609375</v>
      </c>
      <c r="D4496" s="0">
        <v>20551.550781</v>
      </c>
      <c r="E4496" s="0">
        <v>0.006812</v>
      </c>
      <c r="F4496" s="0">
        <v>9.958344</v>
      </c>
      <c r="G4496" s="0">
        <v>-0.26908</v>
      </c>
      <c r="H4496" s="0">
        <v>0.056185</v>
      </c>
      <c r="I4496" s="0">
        <v>0.011099</v>
      </c>
      <c r="J4496" s="0">
        <v>-0.018731</v>
      </c>
      <c r="K4496" s="0">
        <v>1013</v>
      </c>
      <c r="L4496" s="0">
        <v>42.318672</v>
      </c>
      <c r="W4496" s="0">
        <f t="shared" si="70"/>
        <v>53544.717281753292</v>
      </c>
    </row>
    <row r="4497">
      <c r="A4497" s="0">
        <v>219.54375</v>
      </c>
      <c r="B4497" s="0">
        <v>566.649597</v>
      </c>
      <c r="C4497" s="0">
        <v>-49438.96875</v>
      </c>
      <c r="D4497" s="0">
        <v>20643.085937</v>
      </c>
      <c r="E4497" s="0">
        <v>0.019104</v>
      </c>
      <c r="F4497" s="0">
        <v>9.96868</v>
      </c>
      <c r="G4497" s="0">
        <v>-0.259944</v>
      </c>
      <c r="H4497" s="0">
        <v>0.049533</v>
      </c>
      <c r="I4497" s="0">
        <v>0.010471</v>
      </c>
      <c r="J4497" s="0">
        <v>-0.015023</v>
      </c>
      <c r="K4497" s="0">
        <v>1013</v>
      </c>
      <c r="L4497" s="0">
        <v>42.318672</v>
      </c>
      <c r="W4497" s="0">
        <f t="shared" si="70"/>
        <v>53578.631186617895</v>
      </c>
    </row>
    <row r="4498">
      <c r="A4498" s="0">
        <v>219.555</v>
      </c>
      <c r="B4498" s="0">
        <v>634.011841</v>
      </c>
      <c r="C4498" s="0">
        <v>-49416.023437</v>
      </c>
      <c r="D4498" s="0">
        <v>20529.513672</v>
      </c>
      <c r="E4498" s="0">
        <v>0.021036</v>
      </c>
      <c r="F4498" s="0">
        <v>9.95539</v>
      </c>
      <c r="G4498" s="0">
        <v>-0.263772</v>
      </c>
      <c r="H4498" s="0">
        <v>0.030161</v>
      </c>
      <c r="I4498" s="0">
        <v>0.008585</v>
      </c>
      <c r="J4498" s="0">
        <v>-0.011022</v>
      </c>
      <c r="K4498" s="0">
        <v>1013</v>
      </c>
      <c r="L4498" s="0">
        <v>42.318672</v>
      </c>
      <c r="W4498" s="0">
        <f t="shared" si="70"/>
        <v>53514.542649166848</v>
      </c>
    </row>
    <row r="4499">
      <c r="A4499" s="0">
        <v>219.56625</v>
      </c>
      <c r="B4499" s="0">
        <v>671.1828</v>
      </c>
      <c r="C4499" s="0">
        <v>-49413.558594</v>
      </c>
      <c r="D4499" s="0">
        <v>20634.1875</v>
      </c>
      <c r="E4499" s="0">
        <v>0.007538</v>
      </c>
      <c r="F4499" s="0">
        <v>9.967572</v>
      </c>
      <c r="G4499" s="0">
        <v>-0.262209</v>
      </c>
      <c r="H4499" s="0">
        <v>0.012039</v>
      </c>
      <c r="I4499" s="0">
        <v>0.006128</v>
      </c>
      <c r="J4499" s="0">
        <v>-0.007296</v>
      </c>
      <c r="K4499" s="0">
        <v>1013</v>
      </c>
      <c r="L4499" s="0">
        <v>42.318672</v>
      </c>
      <c r="W4499" s="0">
        <f t="shared" si="70"/>
        <v>53552.963998819374</v>
      </c>
    </row>
    <row r="4500">
      <c r="A4500" s="0">
        <v>219.5775</v>
      </c>
      <c r="B4500" s="0">
        <v>773.373108</v>
      </c>
      <c r="C4500" s="0">
        <v>-49408.488281</v>
      </c>
      <c r="D4500" s="0">
        <v>20548.757812</v>
      </c>
      <c r="E4500" s="0">
        <v>-0.001541</v>
      </c>
      <c r="F4500" s="0">
        <v>9.970954</v>
      </c>
      <c r="G4500" s="0">
        <v>-0.26705</v>
      </c>
      <c r="H4500" s="0">
        <v>-0.011272</v>
      </c>
      <c r="I4500" s="0">
        <v>0.003751</v>
      </c>
      <c r="J4500" s="0">
        <v>-0.00206</v>
      </c>
      <c r="K4500" s="0">
        <v>1013</v>
      </c>
      <c r="L4500" s="0">
        <v>42.318672</v>
      </c>
      <c r="W4500" s="0">
        <f t="shared" si="70"/>
        <v>53516.803602178283</v>
      </c>
    </row>
    <row r="4501">
      <c r="A4501" s="0">
        <v>219.58875</v>
      </c>
      <c r="B4501" s="0">
        <v>631.924988</v>
      </c>
      <c r="C4501" s="0">
        <v>-49398.128906</v>
      </c>
      <c r="D4501" s="0">
        <v>20540.955078</v>
      </c>
      <c r="E4501" s="0">
        <v>0.008131</v>
      </c>
      <c r="F4501" s="0">
        <v>9.968132</v>
      </c>
      <c r="G4501" s="0">
        <v>-0.268542</v>
      </c>
      <c r="H4501" s="0">
        <v>-0.026626</v>
      </c>
      <c r="I4501" s="0">
        <v>0.001232</v>
      </c>
      <c r="J4501" s="0">
        <v>-0.00015</v>
      </c>
      <c r="K4501" s="0">
        <v>1013</v>
      </c>
      <c r="L4501" s="0">
        <v>42.318672</v>
      </c>
      <c r="W4501" s="0">
        <f t="shared" si="70"/>
        <v>53502.38596661522</v>
      </c>
    </row>
    <row r="4502">
      <c r="A4502" s="0">
        <v>219.6</v>
      </c>
      <c r="B4502" s="0">
        <v>619.894714</v>
      </c>
      <c r="C4502" s="0">
        <v>-49423.703125</v>
      </c>
      <c r="D4502" s="0">
        <v>20532.074219</v>
      </c>
      <c r="E4502" s="0">
        <v>0.010876</v>
      </c>
      <c r="F4502" s="0">
        <v>9.969943</v>
      </c>
      <c r="G4502" s="0">
        <v>-0.273277</v>
      </c>
      <c r="H4502" s="0">
        <v>-0.030921</v>
      </c>
      <c r="I4502" s="0">
        <v>0.000605</v>
      </c>
      <c r="J4502" s="0">
        <v>0.001534</v>
      </c>
      <c r="K4502" s="0">
        <v>1012.97998</v>
      </c>
      <c r="L4502" s="0">
        <v>42.321014</v>
      </c>
      <c r="W4502" s="0">
        <f t="shared" si="70"/>
        <v>53522.45110025422</v>
      </c>
    </row>
    <row r="4503">
      <c r="A4503" s="0">
        <v>219.61125</v>
      </c>
      <c r="B4503" s="0">
        <v>615.330994</v>
      </c>
      <c r="C4503" s="0">
        <v>-49431.617187</v>
      </c>
      <c r="D4503" s="0">
        <v>20622.841797</v>
      </c>
      <c r="E4503" s="0">
        <v>0.008346</v>
      </c>
      <c r="F4503" s="0">
        <v>9.958421</v>
      </c>
      <c r="G4503" s="0">
        <v>-0.272361</v>
      </c>
      <c r="H4503" s="0">
        <v>-0.017495</v>
      </c>
      <c r="I4503" s="0">
        <v>0.001722</v>
      </c>
      <c r="J4503" s="0">
        <v>-0.002319</v>
      </c>
      <c r="K4503" s="0">
        <v>1012.97998</v>
      </c>
      <c r="L4503" s="0">
        <v>42.321014</v>
      </c>
      <c r="W4503" s="0">
        <f t="shared" si="70"/>
        <v>53564.587310445895</v>
      </c>
    </row>
    <row r="4504">
      <c r="A4504" s="0">
        <v>219.6225</v>
      </c>
      <c r="B4504" s="0">
        <v>810.713745</v>
      </c>
      <c r="C4504" s="0">
        <v>-49415.351562</v>
      </c>
      <c r="D4504" s="0">
        <v>20524.728516</v>
      </c>
      <c r="E4504" s="0">
        <v>0.015568</v>
      </c>
      <c r="F4504" s="0">
        <v>9.960582</v>
      </c>
      <c r="G4504" s="0">
        <v>-0.26708</v>
      </c>
      <c r="H4504" s="0">
        <v>0.002192</v>
      </c>
      <c r="I4504" s="0">
        <v>0.005345</v>
      </c>
      <c r="J4504" s="0">
        <v>-0.007392</v>
      </c>
      <c r="K4504" s="0">
        <v>1012.97998</v>
      </c>
      <c r="L4504" s="0">
        <v>42.321014</v>
      </c>
      <c r="W4504" s="0">
        <f t="shared" si="70"/>
        <v>53514.471943838631</v>
      </c>
    </row>
    <row r="4505">
      <c r="A4505" s="0">
        <v>219.63375</v>
      </c>
      <c r="B4505" s="0">
        <v>561.765625</v>
      </c>
      <c r="C4505" s="0">
        <v>-49418.371094</v>
      </c>
      <c r="D4505" s="0">
        <v>20575.160156</v>
      </c>
      <c r="E4505" s="0">
        <v>0.01575</v>
      </c>
      <c r="F4505" s="0">
        <v>9.961803</v>
      </c>
      <c r="G4505" s="0">
        <v>-0.271815</v>
      </c>
      <c r="H4505" s="0">
        <v>0.024648</v>
      </c>
      <c r="I4505" s="0">
        <v>0.007445</v>
      </c>
      <c r="J4505" s="0">
        <v>-0.014467</v>
      </c>
      <c r="K4505" s="0">
        <v>1012.97998</v>
      </c>
      <c r="L4505" s="0">
        <v>42.321014</v>
      </c>
      <c r="W4505" s="0">
        <f t="shared" si="70"/>
        <v>53533.430654561795</v>
      </c>
    </row>
    <row r="4506">
      <c r="A4506" s="0">
        <v>219.645</v>
      </c>
      <c r="B4506" s="0">
        <v>718.923218</v>
      </c>
      <c r="C4506" s="0">
        <v>-49442.453125</v>
      </c>
      <c r="D4506" s="0">
        <v>20562.447266</v>
      </c>
      <c r="E4506" s="0">
        <v>0.014147</v>
      </c>
      <c r="F4506" s="0">
        <v>9.959185</v>
      </c>
      <c r="G4506" s="0">
        <v>-0.273291</v>
      </c>
      <c r="H4506" s="0">
        <v>0.047208</v>
      </c>
      <c r="I4506" s="0">
        <v>0.009941</v>
      </c>
      <c r="J4506" s="0">
        <v>-0.020611</v>
      </c>
      <c r="K4506" s="0">
        <v>1012.97998</v>
      </c>
      <c r="L4506" s="0">
        <v>42.321014</v>
      </c>
      <c r="W4506" s="0">
        <f t="shared" si="70"/>
        <v>53552.658749853239</v>
      </c>
    </row>
    <row r="4507">
      <c r="A4507" s="0">
        <v>219.65625</v>
      </c>
      <c r="B4507" s="0">
        <v>586.646912</v>
      </c>
      <c r="C4507" s="0">
        <v>-49415.09375</v>
      </c>
      <c r="D4507" s="0">
        <v>20562.476562</v>
      </c>
      <c r="E4507" s="0">
        <v>0.013524</v>
      </c>
      <c r="F4507" s="0">
        <v>9.968515</v>
      </c>
      <c r="G4507" s="0">
        <v>-0.275823</v>
      </c>
      <c r="H4507" s="0">
        <v>0.056</v>
      </c>
      <c r="I4507" s="0">
        <v>0.011885</v>
      </c>
      <c r="J4507" s="0">
        <v>-0.021408</v>
      </c>
      <c r="K4507" s="0">
        <v>1012.97998</v>
      </c>
      <c r="L4507" s="0">
        <v>42.321014</v>
      </c>
      <c r="W4507" s="0">
        <f t="shared" si="70"/>
        <v>53525.79833391976</v>
      </c>
    </row>
    <row r="4508">
      <c r="A4508" s="0">
        <v>219.6675</v>
      </c>
      <c r="B4508" s="0">
        <v>541.523621</v>
      </c>
      <c r="C4508" s="0">
        <v>-49423.566406</v>
      </c>
      <c r="D4508" s="0">
        <v>20622.183594</v>
      </c>
      <c r="E4508" s="0">
        <v>0.014662</v>
      </c>
      <c r="F4508" s="0">
        <v>9.962831</v>
      </c>
      <c r="G4508" s="0">
        <v>-0.257872</v>
      </c>
      <c r="H4508" s="0">
        <v>0.056357</v>
      </c>
      <c r="I4508" s="0">
        <v>0.011601</v>
      </c>
      <c r="J4508" s="0">
        <v>-0.019487</v>
      </c>
      <c r="K4508" s="0">
        <v>1012.97998</v>
      </c>
      <c r="L4508" s="0">
        <v>42.321014</v>
      </c>
      <c r="W4508" s="0">
        <f t="shared" si="70"/>
        <v>53556.107217618373</v>
      </c>
    </row>
    <row r="4509">
      <c r="A4509" s="0">
        <v>219.67875</v>
      </c>
      <c r="B4509" s="0">
        <v>547.085999</v>
      </c>
      <c r="C4509" s="0">
        <v>-49453.386719</v>
      </c>
      <c r="D4509" s="0">
        <v>20459.150391</v>
      </c>
      <c r="E4509" s="0">
        <v>0.012051</v>
      </c>
      <c r="F4509" s="0">
        <v>9.958504</v>
      </c>
      <c r="G4509" s="0">
        <v>-0.267146</v>
      </c>
      <c r="H4509" s="0">
        <v>0.050031</v>
      </c>
      <c r="I4509" s="0">
        <v>0.011163</v>
      </c>
      <c r="J4509" s="0">
        <v>-0.016258</v>
      </c>
      <c r="K4509" s="0">
        <v>1012.97998</v>
      </c>
      <c r="L4509" s="0">
        <v>42.321014</v>
      </c>
      <c r="W4509" s="0">
        <f t="shared" si="70"/>
        <v>53521.150919901032</v>
      </c>
    </row>
    <row r="4510">
      <c r="A4510" s="0">
        <v>219.69</v>
      </c>
      <c r="B4510" s="0">
        <v>668.568481</v>
      </c>
      <c r="C4510" s="0">
        <v>-49421.128906</v>
      </c>
      <c r="D4510" s="0">
        <v>20560.191406</v>
      </c>
      <c r="E4510" s="0">
        <v>0.013908</v>
      </c>
      <c r="F4510" s="0">
        <v>9.95579</v>
      </c>
      <c r="G4510" s="0">
        <v>-0.272108</v>
      </c>
      <c r="H4510" s="0">
        <v>0.028351</v>
      </c>
      <c r="I4510" s="0">
        <v>0.007754</v>
      </c>
      <c r="J4510" s="0">
        <v>-0.009852</v>
      </c>
      <c r="K4510" s="0">
        <v>1012.97998</v>
      </c>
      <c r="L4510" s="0">
        <v>42.321014</v>
      </c>
      <c r="W4510" s="0">
        <f t="shared" si="70"/>
        <v>53531.452780665422</v>
      </c>
    </row>
    <row r="4511">
      <c r="A4511" s="0">
        <v>219.70125</v>
      </c>
      <c r="B4511" s="0">
        <v>608.902283</v>
      </c>
      <c r="C4511" s="0">
        <v>-49420.851562</v>
      </c>
      <c r="D4511" s="0">
        <v>20716.173828</v>
      </c>
      <c r="E4511" s="0">
        <v>0.00564</v>
      </c>
      <c r="F4511" s="0">
        <v>9.952594</v>
      </c>
      <c r="G4511" s="0">
        <v>-0.261317</v>
      </c>
      <c r="H4511" s="0">
        <v>0.001898</v>
      </c>
      <c r="I4511" s="0">
        <v>0.004594</v>
      </c>
      <c r="J4511" s="0">
        <v>-0.005719</v>
      </c>
      <c r="K4511" s="0">
        <v>1013.019958</v>
      </c>
      <c r="L4511" s="0">
        <v>42.323555</v>
      </c>
      <c r="W4511" s="0">
        <f t="shared" si="70"/>
        <v>53590.588625013188</v>
      </c>
    </row>
    <row r="4512">
      <c r="A4512" s="0">
        <v>219.7125</v>
      </c>
      <c r="B4512" s="0">
        <v>660.684265</v>
      </c>
      <c r="C4512" s="0">
        <v>-49434.328125</v>
      </c>
      <c r="D4512" s="0">
        <v>20603.066406</v>
      </c>
      <c r="E4512" s="0">
        <v>0.013809</v>
      </c>
      <c r="F4512" s="0">
        <v>9.960813</v>
      </c>
      <c r="G4512" s="0">
        <v>-0.262458</v>
      </c>
      <c r="H4512" s="0">
        <v>-0.017381</v>
      </c>
      <c r="I4512" s="0">
        <v>0.001456</v>
      </c>
      <c r="J4512" s="0">
        <v>-0.002695</v>
      </c>
      <c r="K4512" s="0">
        <v>1013.019958</v>
      </c>
      <c r="L4512" s="0">
        <v>42.323555</v>
      </c>
      <c r="W4512" s="0">
        <f t="shared" si="70"/>
        <v>53560.019101921818</v>
      </c>
    </row>
    <row r="4513">
      <c r="A4513" s="0">
        <v>219.72375</v>
      </c>
      <c r="B4513" s="0">
        <v>652.959351</v>
      </c>
      <c r="C4513" s="0">
        <v>-49427.324219</v>
      </c>
      <c r="D4513" s="0">
        <v>20555.505859</v>
      </c>
      <c r="E4513" s="0">
        <v>0.006289</v>
      </c>
      <c r="F4513" s="0">
        <v>9.96151</v>
      </c>
      <c r="G4513" s="0">
        <v>-0.256618</v>
      </c>
      <c r="H4513" s="0">
        <v>-0.025338</v>
      </c>
      <c r="I4513" s="0">
        <v>0.001326</v>
      </c>
      <c r="J4513" s="0">
        <v>-0.001252</v>
      </c>
      <c r="K4513" s="0">
        <v>1013.019958</v>
      </c>
      <c r="L4513" s="0">
        <v>42.323555</v>
      </c>
      <c r="W4513" s="0">
        <f t="shared" si="70"/>
        <v>53535.180549649645</v>
      </c>
    </row>
    <row r="4514">
      <c r="A4514" s="0">
        <v>219.735</v>
      </c>
      <c r="B4514" s="0">
        <v>750.787842</v>
      </c>
      <c r="C4514" s="0">
        <v>-49420.472656</v>
      </c>
      <c r="D4514" s="0">
        <v>20600.769531</v>
      </c>
      <c r="E4514" s="0">
        <v>0.007929</v>
      </c>
      <c r="F4514" s="0">
        <v>9.952541</v>
      </c>
      <c r="G4514" s="0">
        <v>-0.273212</v>
      </c>
      <c r="H4514" s="0">
        <v>-0.029187</v>
      </c>
      <c r="I4514" s="0">
        <v>0.000286</v>
      </c>
      <c r="J4514" s="0">
        <v>0.000439</v>
      </c>
      <c r="K4514" s="0">
        <v>1013.019958</v>
      </c>
      <c r="L4514" s="0">
        <v>42.323555</v>
      </c>
      <c r="W4514" s="0">
        <f t="shared" si="70"/>
        <v>53547.535005782636</v>
      </c>
    </row>
    <row r="4515">
      <c r="A4515" s="0">
        <v>219.74625</v>
      </c>
      <c r="B4515" s="0">
        <v>744.074402</v>
      </c>
      <c r="C4515" s="0">
        <v>-49409.085937</v>
      </c>
      <c r="D4515" s="0">
        <v>20625.435547</v>
      </c>
      <c r="E4515" s="0">
        <v>0.017148</v>
      </c>
      <c r="F4515" s="0">
        <v>9.973604</v>
      </c>
      <c r="G4515" s="0">
        <v>-0.270667</v>
      </c>
      <c r="H4515" s="0">
        <v>-0.01575</v>
      </c>
      <c r="I4515" s="0">
        <v>0.002215</v>
      </c>
      <c r="J4515" s="0">
        <v>-0.002877</v>
      </c>
      <c r="K4515" s="0">
        <v>1013.019958</v>
      </c>
      <c r="L4515" s="0">
        <v>42.323555</v>
      </c>
      <c r="W4515" s="0">
        <f t="shared" si="70"/>
        <v>53546.428558298961</v>
      </c>
    </row>
    <row r="4516">
      <c r="A4516" s="0">
        <v>219.7575</v>
      </c>
      <c r="B4516" s="0">
        <v>743.33429</v>
      </c>
      <c r="C4516" s="0">
        <v>-49418.066406</v>
      </c>
      <c r="D4516" s="0">
        <v>20493.341797</v>
      </c>
      <c r="E4516" s="0">
        <v>0.01603</v>
      </c>
      <c r="F4516" s="0">
        <v>9.970581</v>
      </c>
      <c r="G4516" s="0">
        <v>-0.275695</v>
      </c>
      <c r="H4516" s="0">
        <v>0.006433</v>
      </c>
      <c r="I4516" s="0">
        <v>0.005338</v>
      </c>
      <c r="J4516" s="0">
        <v>-0.010002</v>
      </c>
      <c r="K4516" s="0">
        <v>1013.019958</v>
      </c>
      <c r="L4516" s="0">
        <v>42.323555</v>
      </c>
      <c r="W4516" s="0">
        <f t="shared" si="70"/>
        <v>53503.97079827985</v>
      </c>
    </row>
    <row r="4517">
      <c r="A4517" s="0">
        <v>219.76875</v>
      </c>
      <c r="B4517" s="0">
        <v>663.984009</v>
      </c>
      <c r="C4517" s="0">
        <v>-49435.484375</v>
      </c>
      <c r="D4517" s="0">
        <v>20592.078125</v>
      </c>
      <c r="E4517" s="0">
        <v>0.012743</v>
      </c>
      <c r="F4517" s="0">
        <v>9.965218</v>
      </c>
      <c r="G4517" s="0">
        <v>-0.277055</v>
      </c>
      <c r="H4517" s="0">
        <v>0.029688</v>
      </c>
      <c r="I4517" s="0">
        <v>0.008879</v>
      </c>
      <c r="J4517" s="0">
        <v>-0.016702</v>
      </c>
      <c r="K4517" s="0">
        <v>1013.019958</v>
      </c>
      <c r="L4517" s="0">
        <v>42.323555</v>
      </c>
      <c r="W4517" s="0">
        <f t="shared" si="70"/>
        <v>53556.901251483738</v>
      </c>
    </row>
    <row r="4518">
      <c r="A4518" s="0">
        <v>219.78</v>
      </c>
      <c r="B4518" s="0">
        <v>605.572937</v>
      </c>
      <c r="C4518" s="0">
        <v>-49447.847656</v>
      </c>
      <c r="D4518" s="0">
        <v>20677.34375</v>
      </c>
      <c r="E4518" s="0">
        <v>0.00757</v>
      </c>
      <c r="F4518" s="0">
        <v>9.956874</v>
      </c>
      <c r="G4518" s="0">
        <v>-0.255631</v>
      </c>
      <c r="H4518" s="0">
        <v>0.049809</v>
      </c>
      <c r="I4518" s="0">
        <v>0.011367</v>
      </c>
      <c r="J4518" s="0">
        <v>-0.021389</v>
      </c>
      <c r="K4518" s="0">
        <v>1013.019958</v>
      </c>
      <c r="L4518" s="0">
        <v>42.323555</v>
      </c>
      <c r="W4518" s="0">
        <f t="shared" si="70"/>
        <v>53600.456163624913</v>
      </c>
    </row>
    <row r="4519">
      <c r="A4519" s="0">
        <v>219.79125</v>
      </c>
      <c r="B4519" s="0">
        <v>661.598511</v>
      </c>
      <c r="C4519" s="0">
        <v>-49378.90625</v>
      </c>
      <c r="D4519" s="0">
        <v>20574.830078</v>
      </c>
      <c r="E4519" s="0">
        <v>0.024099</v>
      </c>
      <c r="F4519" s="0">
        <v>9.95895</v>
      </c>
      <c r="G4519" s="0">
        <v>-0.255356</v>
      </c>
      <c r="H4519" s="0">
        <v>0.057799</v>
      </c>
      <c r="I4519" s="0">
        <v>0.012036</v>
      </c>
      <c r="J4519" s="0">
        <v>-0.022989</v>
      </c>
      <c r="K4519" s="0">
        <v>1013.019958</v>
      </c>
      <c r="L4519" s="0">
        <v>42.323555</v>
      </c>
      <c r="W4519" s="0">
        <f t="shared" si="70"/>
        <v>53498.016110643017</v>
      </c>
    </row>
    <row r="4520">
      <c r="A4520" s="0">
        <v>219.8025</v>
      </c>
      <c r="B4520" s="0">
        <v>635.851868</v>
      </c>
      <c r="C4520" s="0">
        <v>-49413.808594</v>
      </c>
      <c r="D4520" s="0">
        <v>20698.736328</v>
      </c>
      <c r="E4520" s="0">
        <v>0.011229</v>
      </c>
      <c r="F4520" s="0">
        <v>9.964108</v>
      </c>
      <c r="G4520" s="0">
        <v>-0.265182</v>
      </c>
      <c r="H4520" s="0">
        <v>0.058678</v>
      </c>
      <c r="I4520" s="0">
        <v>0.011041</v>
      </c>
      <c r="J4520" s="0">
        <v>-0.019996</v>
      </c>
      <c r="K4520" s="0">
        <v>1013</v>
      </c>
      <c r="L4520" s="0">
        <v>42.321014</v>
      </c>
      <c r="W4520" s="0">
        <f t="shared" si="70"/>
        <v>53577.667669828392</v>
      </c>
    </row>
    <row r="4521">
      <c r="A4521" s="0">
        <v>219.81375</v>
      </c>
      <c r="B4521" s="0">
        <v>666.5224</v>
      </c>
      <c r="C4521" s="0">
        <v>-49391.816406</v>
      </c>
      <c r="D4521" s="0">
        <v>20675.332031</v>
      </c>
      <c r="E4521" s="0">
        <v>0.008482</v>
      </c>
      <c r="F4521" s="0">
        <v>9.96062</v>
      </c>
      <c r="G4521" s="0">
        <v>-0.252443</v>
      </c>
      <c r="H4521" s="0">
        <v>0.046284</v>
      </c>
      <c r="I4521" s="0">
        <v>0.009775</v>
      </c>
      <c r="J4521" s="0">
        <v>-0.014875</v>
      </c>
      <c r="K4521" s="0">
        <v>1013</v>
      </c>
      <c r="L4521" s="0">
        <v>42.321014</v>
      </c>
      <c r="W4521" s="0">
        <f t="shared" si="70"/>
        <v>53548.717394404572</v>
      </c>
    </row>
    <row r="4522">
      <c r="A4522" s="0">
        <v>219.825</v>
      </c>
      <c r="B4522" s="0">
        <v>668.887146</v>
      </c>
      <c r="C4522" s="0">
        <v>-49407.441406</v>
      </c>
      <c r="D4522" s="0">
        <v>20584.177734</v>
      </c>
      <c r="E4522" s="0">
        <v>0.028568</v>
      </c>
      <c r="F4522" s="0">
        <v>9.958818</v>
      </c>
      <c r="G4522" s="0">
        <v>-0.273001</v>
      </c>
      <c r="H4522" s="0">
        <v>0.027024</v>
      </c>
      <c r="I4522" s="0">
        <v>0.008217</v>
      </c>
      <c r="J4522" s="0">
        <v>-0.010839</v>
      </c>
      <c r="K4522" s="0">
        <v>1013</v>
      </c>
      <c r="L4522" s="0">
        <v>42.321014</v>
      </c>
      <c r="W4522" s="0">
        <f t="shared" si="70"/>
        <v>53528.03984162234</v>
      </c>
    </row>
    <row r="4523">
      <c r="A4523" s="0">
        <v>219.83625</v>
      </c>
      <c r="B4523" s="0">
        <v>718.152527</v>
      </c>
      <c r="C4523" s="0">
        <v>-49427.273437</v>
      </c>
      <c r="D4523" s="0">
        <v>20561.130859</v>
      </c>
      <c r="E4523" s="0">
        <v>0.014278</v>
      </c>
      <c r="F4523" s="0">
        <v>9.955092</v>
      </c>
      <c r="G4523" s="0">
        <v>-0.269687</v>
      </c>
      <c r="H4523" s="0">
        <v>0.002888</v>
      </c>
      <c r="I4523" s="0">
        <v>0.00515</v>
      </c>
      <c r="J4523" s="0">
        <v>-0.006122</v>
      </c>
      <c r="K4523" s="0">
        <v>1013</v>
      </c>
      <c r="L4523" s="0">
        <v>42.321014</v>
      </c>
      <c r="W4523" s="0">
        <f t="shared" si="70"/>
        <v>53538.128512947893</v>
      </c>
    </row>
    <row r="4524">
      <c r="A4524" s="0">
        <v>219.8475</v>
      </c>
      <c r="B4524" s="0">
        <v>701.32428</v>
      </c>
      <c r="C4524" s="0">
        <v>-49412.429687</v>
      </c>
      <c r="D4524" s="0">
        <v>20492.96875</v>
      </c>
      <c r="E4524" s="0">
        <v>0.013461</v>
      </c>
      <c r="F4524" s="0">
        <v>9.965419</v>
      </c>
      <c r="G4524" s="0">
        <v>-0.274461</v>
      </c>
      <c r="H4524" s="0">
        <v>-0.016062</v>
      </c>
      <c r="I4524" s="0">
        <v>0.002962</v>
      </c>
      <c r="J4524" s="0">
        <v>-0.002511</v>
      </c>
      <c r="K4524" s="0">
        <v>1013</v>
      </c>
      <c r="L4524" s="0">
        <v>42.321014</v>
      </c>
      <c r="W4524" s="0">
        <f t="shared" si="70"/>
        <v>53498.054464689769</v>
      </c>
    </row>
    <row r="4525">
      <c r="A4525" s="0">
        <v>219.85875</v>
      </c>
      <c r="B4525" s="0">
        <v>623.114075</v>
      </c>
      <c r="C4525" s="0">
        <v>-49412.042969</v>
      </c>
      <c r="D4525" s="0">
        <v>20702.503906</v>
      </c>
      <c r="E4525" s="0">
        <v>0.018387</v>
      </c>
      <c r="F4525" s="0">
        <v>9.963362</v>
      </c>
      <c r="G4525" s="0">
        <v>-0.269584</v>
      </c>
      <c r="H4525" s="0">
        <v>-0.027562</v>
      </c>
      <c r="I4525" s="0">
        <v>0.001242</v>
      </c>
      <c r="J4525" s="0">
        <v>-0.000161</v>
      </c>
      <c r="K4525" s="0">
        <v>1013</v>
      </c>
      <c r="L4525" s="0">
        <v>42.321014</v>
      </c>
      <c r="W4525" s="0">
        <f t="shared" si="70"/>
        <v>53577.345300963832</v>
      </c>
    </row>
    <row r="4526">
      <c r="A4526" s="0">
        <v>219.87</v>
      </c>
      <c r="B4526" s="0">
        <v>592.320251</v>
      </c>
      <c r="C4526" s="0">
        <v>-49394.96875</v>
      </c>
      <c r="D4526" s="0">
        <v>20532.400391</v>
      </c>
      <c r="E4526" s="0">
        <v>0.011671</v>
      </c>
      <c r="F4526" s="0">
        <v>9.970789</v>
      </c>
      <c r="G4526" s="0">
        <v>-0.260816</v>
      </c>
      <c r="H4526" s="0">
        <v>-0.027668</v>
      </c>
      <c r="I4526" s="0">
        <v>0.000746</v>
      </c>
      <c r="J4526" s="0">
        <v>0.001132</v>
      </c>
      <c r="K4526" s="0">
        <v>1013</v>
      </c>
      <c r="L4526" s="0">
        <v>42.321014</v>
      </c>
      <c r="W4526" s="0">
        <f t="shared" si="70"/>
        <v>53495.731109216169</v>
      </c>
    </row>
    <row r="4527">
      <c r="A4527" s="0">
        <v>219.88125</v>
      </c>
      <c r="B4527" s="0">
        <v>639.608826</v>
      </c>
      <c r="C4527" s="0">
        <v>-49425.660156</v>
      </c>
      <c r="D4527" s="0">
        <v>20649.341797</v>
      </c>
      <c r="E4527" s="0">
        <v>0.013683</v>
      </c>
      <c r="F4527" s="0">
        <v>9.964673</v>
      </c>
      <c r="G4527" s="0">
        <v>-0.261592</v>
      </c>
      <c r="H4527" s="0">
        <v>-0.014554</v>
      </c>
      <c r="I4527" s="0">
        <v>0.002447</v>
      </c>
      <c r="J4527" s="0">
        <v>-0.002352</v>
      </c>
      <c r="K4527" s="0">
        <v>1013</v>
      </c>
      <c r="L4527" s="0">
        <v>42.321014</v>
      </c>
      <c r="W4527" s="0">
        <f t="shared" si="70"/>
        <v>53569.583701537515</v>
      </c>
    </row>
    <row r="4528">
      <c r="A4528" s="0">
        <v>219.8925</v>
      </c>
      <c r="B4528" s="0">
        <v>656.125</v>
      </c>
      <c r="C4528" s="0">
        <v>-49450.101562</v>
      </c>
      <c r="D4528" s="0">
        <v>20609.837891</v>
      </c>
      <c r="E4528" s="0">
        <v>0.018467</v>
      </c>
      <c r="F4528" s="0">
        <v>9.958939</v>
      </c>
      <c r="G4528" s="0">
        <v>-0.267742</v>
      </c>
      <c r="H4528" s="0">
        <v>0.004767</v>
      </c>
      <c r="I4528" s="0">
        <v>0.00467</v>
      </c>
      <c r="J4528" s="0">
        <v>-0.009124</v>
      </c>
      <c r="K4528" s="0">
        <v>1013</v>
      </c>
      <c r="L4528" s="0">
        <v>42.321014</v>
      </c>
      <c r="W4528" s="0">
        <f t="shared" si="70"/>
        <v>53577.126298459116</v>
      </c>
    </row>
    <row r="4529">
      <c r="A4529" s="0">
        <v>219.90375</v>
      </c>
      <c r="B4529" s="0">
        <v>657.639771</v>
      </c>
      <c r="C4529" s="0">
        <v>-49403.375</v>
      </c>
      <c r="D4529" s="0">
        <v>20599.373047</v>
      </c>
      <c r="E4529" s="0">
        <v>0.022104</v>
      </c>
      <c r="F4529" s="0">
        <v>9.961655</v>
      </c>
      <c r="G4529" s="0">
        <v>-0.264308</v>
      </c>
      <c r="H4529" s="0">
        <v>0.025953</v>
      </c>
      <c r="I4529" s="0">
        <v>0.008023</v>
      </c>
      <c r="J4529" s="0">
        <v>-0.015694</v>
      </c>
      <c r="K4529" s="0">
        <v>1013.019958</v>
      </c>
      <c r="L4529" s="0">
        <v>42.325897</v>
      </c>
      <c r="W4529" s="0">
        <f t="shared" si="70"/>
        <v>53529.992727334604</v>
      </c>
    </row>
    <row r="4530">
      <c r="A4530" s="0">
        <v>219.915</v>
      </c>
      <c r="B4530" s="0">
        <v>758.478638</v>
      </c>
      <c r="C4530" s="0">
        <v>-49416.117187</v>
      </c>
      <c r="D4530" s="0">
        <v>20704.474609</v>
      </c>
      <c r="E4530" s="0">
        <v>0.009224</v>
      </c>
      <c r="F4530" s="0">
        <v>9.961272</v>
      </c>
      <c r="G4530" s="0">
        <v>-0.271215</v>
      </c>
      <c r="H4530" s="0">
        <v>0.048864</v>
      </c>
      <c r="I4530" s="0">
        <v>0.01051</v>
      </c>
      <c r="J4530" s="0">
        <v>-0.020505</v>
      </c>
      <c r="K4530" s="0">
        <v>1013.019958</v>
      </c>
      <c r="L4530" s="0">
        <v>42.325897</v>
      </c>
      <c r="W4530" s="0">
        <f t="shared" si="70"/>
        <v>53583.609401740992</v>
      </c>
    </row>
    <row r="4531">
      <c r="A4531" s="0">
        <v>219.92625</v>
      </c>
      <c r="B4531" s="0">
        <v>667.560669</v>
      </c>
      <c r="C4531" s="0">
        <v>-49427.421875</v>
      </c>
      <c r="D4531" s="0">
        <v>20597.351562</v>
      </c>
      <c r="E4531" s="0">
        <v>0.002994</v>
      </c>
      <c r="F4531" s="0">
        <v>9.9629</v>
      </c>
      <c r="G4531" s="0">
        <v>-0.273309</v>
      </c>
      <c r="H4531" s="0">
        <v>0.058865</v>
      </c>
      <c r="I4531" s="0">
        <v>0.012717</v>
      </c>
      <c r="J4531" s="0">
        <v>-0.021528</v>
      </c>
      <c r="K4531" s="0">
        <v>1013.019958</v>
      </c>
      <c r="L4531" s="0">
        <v>42.325897</v>
      </c>
      <c r="W4531" s="0">
        <f t="shared" si="70"/>
        <v>53551.5318345297</v>
      </c>
    </row>
    <row r="4532">
      <c r="A4532" s="0">
        <v>219.9375</v>
      </c>
      <c r="B4532" s="0">
        <v>591.895386</v>
      </c>
      <c r="C4532" s="0">
        <v>-49400.527344</v>
      </c>
      <c r="D4532" s="0">
        <v>20550.878906</v>
      </c>
      <c r="E4532" s="0">
        <v>0.000669</v>
      </c>
      <c r="F4532" s="0">
        <v>9.969325</v>
      </c>
      <c r="G4532" s="0">
        <v>-0.278305</v>
      </c>
      <c r="H4532" s="0">
        <v>0.060191</v>
      </c>
      <c r="I4532" s="0">
        <v>0.012499</v>
      </c>
      <c r="J4532" s="0">
        <v>-0.019407</v>
      </c>
      <c r="K4532" s="0">
        <v>1013.019958</v>
      </c>
      <c r="L4532" s="0">
        <v>42.325897</v>
      </c>
      <c r="W4532" s="0">
        <f t="shared" si="70"/>
        <v>53507.953295022751</v>
      </c>
    </row>
    <row r="4533">
      <c r="A4533" s="0">
        <v>219.94875</v>
      </c>
      <c r="B4533" s="0">
        <v>625.293152</v>
      </c>
      <c r="C4533" s="0">
        <v>-49372.914062</v>
      </c>
      <c r="D4533" s="0">
        <v>20595.419922</v>
      </c>
      <c r="E4533" s="0">
        <v>0.020444</v>
      </c>
      <c r="F4533" s="0">
        <v>9.970511</v>
      </c>
      <c r="G4533" s="0">
        <v>-0.277368</v>
      </c>
      <c r="H4533" s="0">
        <v>0.043919</v>
      </c>
      <c r="I4533" s="0">
        <v>0.009931</v>
      </c>
      <c r="J4533" s="0">
        <v>-0.013373</v>
      </c>
      <c r="K4533" s="0">
        <v>1013.019958</v>
      </c>
      <c r="L4533" s="0">
        <v>42.325897</v>
      </c>
      <c r="W4533" s="0">
        <f t="shared" si="70"/>
        <v>53499.971553853095</v>
      </c>
    </row>
    <row r="4534">
      <c r="A4534" s="0">
        <v>219.96</v>
      </c>
      <c r="B4534" s="0">
        <v>444.792969</v>
      </c>
      <c r="C4534" s="0">
        <v>-49397.527344</v>
      </c>
      <c r="D4534" s="0">
        <v>20722.730469</v>
      </c>
      <c r="E4534" s="0">
        <v>0.01027</v>
      </c>
      <c r="F4534" s="0">
        <v>9.959397</v>
      </c>
      <c r="G4534" s="0">
        <v>-0.266242</v>
      </c>
      <c r="H4534" s="0">
        <v>0.021468</v>
      </c>
      <c r="I4534" s="0">
        <v>0.007596</v>
      </c>
      <c r="J4534" s="0">
        <v>-0.008481</v>
      </c>
      <c r="K4534" s="0">
        <v>1013.019958</v>
      </c>
      <c r="L4534" s="0">
        <v>42.325897</v>
      </c>
      <c r="W4534" s="0">
        <f t="shared" si="70"/>
        <v>53570.001928106372</v>
      </c>
    </row>
    <row r="4535">
      <c r="A4535" s="0">
        <v>219.97125</v>
      </c>
      <c r="B4535" s="0">
        <v>589.650146</v>
      </c>
      <c r="C4535" s="0">
        <v>-49433.722656</v>
      </c>
      <c r="D4535" s="0">
        <v>20621.271484</v>
      </c>
      <c r="E4535" s="0">
        <v>-0.000821</v>
      </c>
      <c r="F4535" s="0">
        <v>9.970063</v>
      </c>
      <c r="G4535" s="0">
        <v>-0.271996</v>
      </c>
      <c r="H4535" s="0">
        <v>-0.00162</v>
      </c>
      <c r="I4535" s="0">
        <v>0.004522</v>
      </c>
      <c r="J4535" s="0">
        <v>-0.005142</v>
      </c>
      <c r="K4535" s="0">
        <v>1013.019958</v>
      </c>
      <c r="L4535" s="0">
        <v>42.325897</v>
      </c>
      <c r="W4535" s="0">
        <f t="shared" si="70"/>
        <v>53565.636937703232</v>
      </c>
    </row>
    <row r="4536">
      <c r="A4536" s="0">
        <v>219.9825</v>
      </c>
      <c r="B4536" s="0">
        <v>529.379517</v>
      </c>
      <c r="C4536" s="0">
        <v>-49433.898437</v>
      </c>
      <c r="D4536" s="0">
        <v>20655.9375</v>
      </c>
      <c r="E4536" s="0">
        <v>0.005744</v>
      </c>
      <c r="F4536" s="0">
        <v>9.954691</v>
      </c>
      <c r="G4536" s="0">
        <v>-0.261604</v>
      </c>
      <c r="H4536" s="0">
        <v>-0.01701</v>
      </c>
      <c r="I4536" s="0">
        <v>0.002529</v>
      </c>
      <c r="J4536" s="0">
        <v>-0.000303</v>
      </c>
      <c r="K4536" s="0">
        <v>1013.019958</v>
      </c>
      <c r="L4536" s="0">
        <v>42.325897</v>
      </c>
      <c r="W4536" s="0">
        <f t="shared" si="70"/>
        <v>53578.524721725553</v>
      </c>
    </row>
    <row r="4537">
      <c r="A4537" s="0">
        <v>219.99375</v>
      </c>
      <c r="B4537" s="0">
        <v>624.422058</v>
      </c>
      <c r="C4537" s="0">
        <v>-49416.605469</v>
      </c>
      <c r="D4537" s="0">
        <v>20645.080078</v>
      </c>
      <c r="E4537" s="0">
        <v>0.006435</v>
      </c>
      <c r="F4537" s="0">
        <v>9.961109</v>
      </c>
      <c r="G4537" s="0">
        <v>-0.273561</v>
      </c>
      <c r="H4537" s="0">
        <v>-0.029608</v>
      </c>
      <c r="I4537" s="0">
        <v>0.001423</v>
      </c>
      <c r="J4537" s="0">
        <v>0.001642</v>
      </c>
      <c r="K4537" s="0">
        <v>1013.019958</v>
      </c>
      <c r="L4537" s="0">
        <v>42.325897</v>
      </c>
      <c r="W4537" s="0">
        <f t="shared" si="70"/>
        <v>53559.407487502605</v>
      </c>
    </row>
    <row r="4538">
      <c r="A4538" s="0">
        <v>220.005</v>
      </c>
      <c r="B4538" s="0">
        <v>600.248047</v>
      </c>
      <c r="C4538" s="0">
        <v>-49417.664062</v>
      </c>
      <c r="D4538" s="0">
        <v>20631.326172</v>
      </c>
      <c r="E4538" s="0">
        <v>0.013726</v>
      </c>
      <c r="F4538" s="0">
        <v>9.957197</v>
      </c>
      <c r="G4538" s="0">
        <v>-0.273749</v>
      </c>
      <c r="H4538" s="0">
        <v>-0.028455</v>
      </c>
      <c r="I4538" s="0">
        <v>0.000642</v>
      </c>
      <c r="J4538" s="0">
        <v>0.000823</v>
      </c>
      <c r="K4538" s="0">
        <v>1013.029968</v>
      </c>
      <c r="L4538" s="0">
        <v>42.325897</v>
      </c>
      <c r="W4538" s="0">
        <f t="shared" si="70"/>
        <v>53554.8078017097</v>
      </c>
    </row>
    <row r="4539">
      <c r="A4539" s="0">
        <v>220.01625</v>
      </c>
      <c r="B4539" s="0">
        <v>582.028564</v>
      </c>
      <c r="C4539" s="0">
        <v>-49399.542969</v>
      </c>
      <c r="D4539" s="0">
        <v>20533.271484</v>
      </c>
      <c r="E4539" s="0">
        <v>-0.001684</v>
      </c>
      <c r="F4539" s="0">
        <v>9.959369</v>
      </c>
      <c r="G4539" s="0">
        <v>-0.266792</v>
      </c>
      <c r="H4539" s="0">
        <v>-0.017737</v>
      </c>
      <c r="I4539" s="0">
        <v>0.000682</v>
      </c>
      <c r="J4539" s="0">
        <v>-0.002127</v>
      </c>
      <c r="K4539" s="0">
        <v>1013.029968</v>
      </c>
      <c r="L4539" s="0">
        <v>42.325897</v>
      </c>
      <c r="W4539" s="0">
        <f t="shared" si="70"/>
        <v>53500.176080374142</v>
      </c>
    </row>
    <row r="4540">
      <c r="A4540" s="0">
        <v>220.0275</v>
      </c>
      <c r="B4540" s="0">
        <v>622.133789</v>
      </c>
      <c r="C4540" s="0">
        <v>-49409.335937</v>
      </c>
      <c r="D4540" s="0">
        <v>20542.261719</v>
      </c>
      <c r="E4540" s="0">
        <v>0.003512</v>
      </c>
      <c r="F4540" s="0">
        <v>9.953732</v>
      </c>
      <c r="G4540" s="0">
        <v>-0.265974</v>
      </c>
      <c r="H4540" s="0">
        <v>0.007185</v>
      </c>
      <c r="I4540" s="0">
        <v>0.00532</v>
      </c>
      <c r="J4540" s="0">
        <v>-0.007937</v>
      </c>
      <c r="K4540" s="0">
        <v>1013.029968</v>
      </c>
      <c r="L4540" s="0">
        <v>42.325897</v>
      </c>
      <c r="W4540" s="0">
        <f t="shared" si="70"/>
        <v>53513.120304450837</v>
      </c>
    </row>
    <row r="4541">
      <c r="A4541" s="0">
        <v>220.03875</v>
      </c>
      <c r="B4541" s="0">
        <v>745.994629</v>
      </c>
      <c r="C4541" s="0">
        <v>-49418.246094</v>
      </c>
      <c r="D4541" s="0">
        <v>20638.556641</v>
      </c>
      <c r="E4541" s="0">
        <v>0.019366</v>
      </c>
      <c r="F4541" s="0">
        <v>9.954082</v>
      </c>
      <c r="G4541" s="0">
        <v>-0.273894</v>
      </c>
      <c r="H4541" s="0">
        <v>0.032913</v>
      </c>
      <c r="I4541" s="0">
        <v>0.009248</v>
      </c>
      <c r="J4541" s="0">
        <v>-0.016806</v>
      </c>
      <c r="K4541" s="0">
        <v>1013.029968</v>
      </c>
      <c r="L4541" s="0">
        <v>42.325897</v>
      </c>
      <c r="W4541" s="0">
        <f t="shared" si="70"/>
        <v>53559.962427333805</v>
      </c>
    </row>
    <row r="4542">
      <c r="A4542" s="0">
        <v>220.05</v>
      </c>
      <c r="B4542" s="0">
        <v>571.62262</v>
      </c>
      <c r="C4542" s="0">
        <v>-49407.589844</v>
      </c>
      <c r="D4542" s="0">
        <v>20464.970703</v>
      </c>
      <c r="E4542" s="0">
        <v>0.005083</v>
      </c>
      <c r="F4542" s="0">
        <v>9.955935</v>
      </c>
      <c r="G4542" s="0">
        <v>-0.274968</v>
      </c>
      <c r="H4542" s="0">
        <v>0.052499</v>
      </c>
      <c r="I4542" s="0">
        <v>0.011329</v>
      </c>
      <c r="J4542" s="0">
        <v>-0.022242</v>
      </c>
      <c r="K4542" s="0">
        <v>1013.029968</v>
      </c>
      <c r="L4542" s="0">
        <v>42.325897</v>
      </c>
      <c r="W4542" s="0">
        <f t="shared" si="70"/>
        <v>53481.321155028287</v>
      </c>
    </row>
    <row r="4543">
      <c r="A4543" s="0">
        <v>220.06125</v>
      </c>
      <c r="B4543" s="0">
        <v>648.985718</v>
      </c>
      <c r="C4543" s="0">
        <v>-49399.3125</v>
      </c>
      <c r="D4543" s="0">
        <v>20419.089844</v>
      </c>
      <c r="E4543" s="0">
        <v>0.017745</v>
      </c>
      <c r="F4543" s="0">
        <v>9.95651</v>
      </c>
      <c r="G4543" s="0">
        <v>-0.274917</v>
      </c>
      <c r="H4543" s="0">
        <v>0.058532</v>
      </c>
      <c r="I4543" s="0">
        <v>0.011604</v>
      </c>
      <c r="J4543" s="0">
        <v>-0.021718</v>
      </c>
      <c r="K4543" s="0">
        <v>1013.029968</v>
      </c>
      <c r="L4543" s="0">
        <v>42.325897</v>
      </c>
      <c r="W4543" s="0">
        <f t="shared" si="70"/>
        <v>53457.015330002927</v>
      </c>
    </row>
    <row r="4544">
      <c r="A4544" s="0">
        <v>220.0725</v>
      </c>
      <c r="B4544" s="0">
        <v>627.965637</v>
      </c>
      <c r="C4544" s="0">
        <v>-49428.089844</v>
      </c>
      <c r="D4544" s="0">
        <v>20633.015625</v>
      </c>
      <c r="E4544" s="0">
        <v>0.000847</v>
      </c>
      <c r="F4544" s="0">
        <v>9.953915</v>
      </c>
      <c r="G4544" s="0">
        <v>-0.267955</v>
      </c>
      <c r="H4544" s="0">
        <v>0.059583</v>
      </c>
      <c r="I4544" s="0">
        <v>0.012909</v>
      </c>
      <c r="J4544" s="0">
        <v>-0.019091</v>
      </c>
      <c r="K4544" s="0">
        <v>1013.029968</v>
      </c>
      <c r="L4544" s="0">
        <v>42.325897</v>
      </c>
      <c r="W4544" s="0">
        <f t="shared" si="70"/>
        <v>53565.396855145984</v>
      </c>
    </row>
    <row r="4545">
      <c r="A4545" s="0">
        <v>220.08375</v>
      </c>
      <c r="B4545" s="0">
        <v>569.844543</v>
      </c>
      <c r="C4545" s="0">
        <v>-49392.636719</v>
      </c>
      <c r="D4545" s="0">
        <v>20603.902344</v>
      </c>
      <c r="E4545" s="0">
        <v>0.008949</v>
      </c>
      <c r="F4545" s="0">
        <v>9.950559</v>
      </c>
      <c r="G4545" s="0">
        <v>-0.274349</v>
      </c>
      <c r="H4545" s="0">
        <v>0.0453</v>
      </c>
      <c r="I4545" s="0">
        <v>0.009959</v>
      </c>
      <c r="J4545" s="0">
        <v>-0.015697</v>
      </c>
      <c r="K4545" s="0">
        <v>1013.029968</v>
      </c>
      <c r="L4545" s="0">
        <v>42.325897</v>
      </c>
      <c r="W4545" s="0">
        <f t="shared" si="70"/>
        <v>53520.81909555741</v>
      </c>
    </row>
    <row r="4546">
      <c r="A4546" s="0">
        <v>220.095</v>
      </c>
      <c r="B4546" s="0">
        <v>619.596313</v>
      </c>
      <c r="C4546" s="0">
        <v>-49401.003906</v>
      </c>
      <c r="D4546" s="0">
        <v>20546.945312</v>
      </c>
      <c r="E4546" s="0">
        <v>0.010951</v>
      </c>
      <c r="F4546" s="0">
        <v>9.952119</v>
      </c>
      <c r="G4546" s="0">
        <v>-0.258481</v>
      </c>
      <c r="H4546" s="0">
        <v>0.025007</v>
      </c>
      <c r="I4546" s="0">
        <v>0.007727</v>
      </c>
      <c r="J4546" s="0">
        <v>-0.010216</v>
      </c>
      <c r="K4546" s="0">
        <v>1013.029968</v>
      </c>
      <c r="L4546" s="0">
        <v>42.325897</v>
      </c>
      <c r="W4546" s="0">
        <f ref="W4546:W4609" t="shared" si="71">SQRT((B4546)^2+(C4546)^2+(D4546)^2)</f>
        <v>53507.196227853587</v>
      </c>
    </row>
    <row r="4547">
      <c r="A4547" s="0">
        <v>220.10625</v>
      </c>
      <c r="B4547" s="0">
        <v>582.530518</v>
      </c>
      <c r="C4547" s="0">
        <v>-49393.226562</v>
      </c>
      <c r="D4547" s="0">
        <v>20579.242187</v>
      </c>
      <c r="E4547" s="0">
        <v>0.010803</v>
      </c>
      <c r="F4547" s="0">
        <v>9.951304</v>
      </c>
      <c r="G4547" s="0">
        <v>-0.263185</v>
      </c>
      <c r="H4547" s="0">
        <v>-0.000701</v>
      </c>
      <c r="I4547" s="0">
        <v>0.004138</v>
      </c>
      <c r="J4547" s="0">
        <v>-0.006625</v>
      </c>
      <c r="K4547" s="0">
        <v>1013.019958</v>
      </c>
      <c r="L4547" s="0">
        <v>42.328438</v>
      </c>
      <c r="W4547" s="0">
        <f t="shared" si="71"/>
        <v>53512.011558160142</v>
      </c>
    </row>
    <row r="4548">
      <c r="A4548" s="0">
        <v>220.1175</v>
      </c>
      <c r="B4548" s="0">
        <v>721.481201</v>
      </c>
      <c r="C4548" s="0">
        <v>-49428</v>
      </c>
      <c r="D4548" s="0">
        <v>20542.683594</v>
      </c>
      <c r="E4548" s="0">
        <v>0.014242</v>
      </c>
      <c r="F4548" s="0">
        <v>9.949406</v>
      </c>
      <c r="G4548" s="0">
        <v>-0.26802</v>
      </c>
      <c r="H4548" s="0">
        <v>-0.020024</v>
      </c>
      <c r="I4548" s="0">
        <v>0.002166</v>
      </c>
      <c r="J4548" s="0">
        <v>-0.002711</v>
      </c>
      <c r="K4548" s="0">
        <v>1013.019958</v>
      </c>
      <c r="L4548" s="0">
        <v>42.328438</v>
      </c>
      <c r="W4548" s="0">
        <f t="shared" si="71"/>
        <v>53531.762238568168</v>
      </c>
    </row>
    <row r="4549">
      <c r="A4549" s="0">
        <v>220.12875</v>
      </c>
      <c r="B4549" s="0">
        <v>721.068665</v>
      </c>
      <c r="C4549" s="0">
        <v>-49413.46875</v>
      </c>
      <c r="D4549" s="0">
        <v>20600.642578</v>
      </c>
      <c r="E4549" s="0">
        <v>0.021616</v>
      </c>
      <c r="F4549" s="0">
        <v>9.968374</v>
      </c>
      <c r="G4549" s="0">
        <v>-0.267216</v>
      </c>
      <c r="H4549" s="0">
        <v>-0.028828</v>
      </c>
      <c r="I4549" s="0">
        <v>0.000744</v>
      </c>
      <c r="J4549" s="0">
        <v>0.001333</v>
      </c>
      <c r="K4549" s="0">
        <v>1013.019958</v>
      </c>
      <c r="L4549" s="0">
        <v>42.328438</v>
      </c>
      <c r="W4549" s="0">
        <f t="shared" si="71"/>
        <v>53540.613636317037</v>
      </c>
    </row>
    <row r="4550">
      <c r="A4550" s="0">
        <v>220.14</v>
      </c>
      <c r="B4550" s="0">
        <v>702.056213</v>
      </c>
      <c r="C4550" s="0">
        <v>-49425.378906</v>
      </c>
      <c r="D4550" s="0">
        <v>20673.349609</v>
      </c>
      <c r="E4550" s="0">
        <v>0.020596</v>
      </c>
      <c r="F4550" s="0">
        <v>9.957837</v>
      </c>
      <c r="G4550" s="0">
        <v>-0.277189</v>
      </c>
      <c r="H4550" s="0">
        <v>-0.026305</v>
      </c>
      <c r="I4550" s="0">
        <v>0.001338</v>
      </c>
      <c r="J4550" s="0">
        <v>6.415066E-05</v>
      </c>
      <c r="K4550" s="0">
        <v>1013.019958</v>
      </c>
      <c r="L4550" s="0">
        <v>42.328438</v>
      </c>
      <c r="W4550" s="0">
        <f t="shared" si="71"/>
        <v>53579.364936361664</v>
      </c>
    </row>
    <row r="4551">
      <c r="A4551" s="0">
        <v>220.15125</v>
      </c>
      <c r="B4551" s="0">
        <v>709.065369</v>
      </c>
      <c r="C4551" s="0">
        <v>-49423.089844</v>
      </c>
      <c r="D4551" s="0">
        <v>20514.855469</v>
      </c>
      <c r="E4551" s="0">
        <v>0.01657</v>
      </c>
      <c r="F4551" s="0">
        <v>9.962393</v>
      </c>
      <c r="G4551" s="0">
        <v>-0.279773</v>
      </c>
      <c r="H4551" s="0">
        <v>-0.013003</v>
      </c>
      <c r="I4551" s="0">
        <v>0.002343</v>
      </c>
      <c r="J4551" s="0">
        <v>-0.004209</v>
      </c>
      <c r="K4551" s="0">
        <v>1013.019958</v>
      </c>
      <c r="L4551" s="0">
        <v>42.328438</v>
      </c>
      <c r="W4551" s="0">
        <f t="shared" si="71"/>
        <v>53516.388876115045</v>
      </c>
    </row>
    <row r="4552">
      <c r="A4552" s="0">
        <v>220.1625</v>
      </c>
      <c r="B4552" s="0">
        <v>689.278259</v>
      </c>
      <c r="C4552" s="0">
        <v>-49393.066406</v>
      </c>
      <c r="D4552" s="0">
        <v>20572.208984</v>
      </c>
      <c r="E4552" s="0">
        <v>0.007274</v>
      </c>
      <c r="F4552" s="0">
        <v>9.966026</v>
      </c>
      <c r="G4552" s="0">
        <v>-0.274404</v>
      </c>
      <c r="H4552" s="0">
        <v>0.007628</v>
      </c>
      <c r="I4552" s="0">
        <v>0.005096</v>
      </c>
      <c r="J4552" s="0">
        <v>-0.010057</v>
      </c>
      <c r="K4552" s="0">
        <v>1013.019958</v>
      </c>
      <c r="L4552" s="0">
        <v>42.328438</v>
      </c>
      <c r="W4552" s="0">
        <f t="shared" si="71"/>
        <v>53510.427918184563</v>
      </c>
    </row>
    <row r="4553">
      <c r="A4553" s="0">
        <v>220.17375</v>
      </c>
      <c r="B4553" s="0">
        <v>568.773682</v>
      </c>
      <c r="C4553" s="0">
        <v>-49393.484375</v>
      </c>
      <c r="D4553" s="0">
        <v>20577.519531</v>
      </c>
      <c r="E4553" s="0">
        <v>0.007156</v>
      </c>
      <c r="F4553" s="0">
        <v>9.965113</v>
      </c>
      <c r="G4553" s="0">
        <v>-0.271149</v>
      </c>
      <c r="H4553" s="0">
        <v>0.03358</v>
      </c>
      <c r="I4553" s="0">
        <v>0.008362</v>
      </c>
      <c r="J4553" s="0">
        <v>-0.016545</v>
      </c>
      <c r="K4553" s="0">
        <v>1013.019958</v>
      </c>
      <c r="L4553" s="0">
        <v>42.328438</v>
      </c>
      <c r="W4553" s="0">
        <f t="shared" si="71"/>
        <v>53511.439078512842</v>
      </c>
    </row>
    <row r="4554">
      <c r="A4554" s="0">
        <v>220.185</v>
      </c>
      <c r="B4554" s="0">
        <v>621.272888</v>
      </c>
      <c r="C4554" s="0">
        <v>-49416.753906</v>
      </c>
      <c r="D4554" s="0">
        <v>20748.039062</v>
      </c>
      <c r="E4554" s="0">
        <v>0.011691</v>
      </c>
      <c r="F4554" s="0">
        <v>9.964127</v>
      </c>
      <c r="G4554" s="0">
        <v>-0.270437</v>
      </c>
      <c r="H4554" s="0">
        <v>0.049024</v>
      </c>
      <c r="I4554" s="0">
        <v>0.010828</v>
      </c>
      <c r="J4554" s="0">
        <v>-0.021704</v>
      </c>
      <c r="K4554" s="0">
        <v>1013.019958</v>
      </c>
      <c r="L4554" s="0">
        <v>42.328438</v>
      </c>
      <c r="W4554" s="0">
        <f t="shared" si="71"/>
        <v>53599.278647438972</v>
      </c>
    </row>
    <row r="4555">
      <c r="A4555" s="0">
        <v>220.19625</v>
      </c>
      <c r="B4555" s="0">
        <v>709.223816</v>
      </c>
      <c r="C4555" s="0">
        <v>-49414.402344</v>
      </c>
      <c r="D4555" s="0">
        <v>20638.585937</v>
      </c>
      <c r="E4555" s="0">
        <v>0.013496</v>
      </c>
      <c r="F4555" s="0">
        <v>9.963207</v>
      </c>
      <c r="G4555" s="0">
        <v>-0.262773</v>
      </c>
      <c r="H4555" s="0">
        <v>0.057282</v>
      </c>
      <c r="I4555" s="0">
        <v>0.011158</v>
      </c>
      <c r="J4555" s="0">
        <v>-0.021061</v>
      </c>
      <c r="K4555" s="0">
        <v>1013.019958</v>
      </c>
      <c r="L4555" s="0">
        <v>42.328438</v>
      </c>
      <c r="W4555" s="0">
        <f t="shared" si="71"/>
        <v>53555.927654320665</v>
      </c>
    </row>
    <row r="4556">
      <c r="A4556" s="0">
        <v>220.2075</v>
      </c>
      <c r="B4556" s="0">
        <v>531.813599</v>
      </c>
      <c r="C4556" s="0">
        <v>-49410.316406</v>
      </c>
      <c r="D4556" s="0">
        <v>20644.443359</v>
      </c>
      <c r="E4556" s="0">
        <v>0.015725</v>
      </c>
      <c r="F4556" s="0">
        <v>9.953163</v>
      </c>
      <c r="G4556" s="0">
        <v>-0.257558</v>
      </c>
      <c r="H4556" s="0">
        <v>0.056727</v>
      </c>
      <c r="I4556" s="0">
        <v>0.011844</v>
      </c>
      <c r="J4556" s="0">
        <v>-0.018392</v>
      </c>
      <c r="K4556" s="0">
        <v>1013.009949</v>
      </c>
      <c r="L4556" s="0">
        <v>42.328438</v>
      </c>
      <c r="W4556" s="0">
        <f t="shared" si="71"/>
        <v>53552.359748642943</v>
      </c>
    </row>
    <row r="4557">
      <c r="A4557" s="0">
        <v>220.21875</v>
      </c>
      <c r="B4557" s="0">
        <v>545.921082</v>
      </c>
      <c r="C4557" s="0">
        <v>-49429.789062</v>
      </c>
      <c r="D4557" s="0">
        <v>20529.582031</v>
      </c>
      <c r="E4557" s="0">
        <v>0.011236</v>
      </c>
      <c r="F4557" s="0">
        <v>9.95396</v>
      </c>
      <c r="G4557" s="0">
        <v>-0.262554</v>
      </c>
      <c r="H4557" s="0">
        <v>0.039019</v>
      </c>
      <c r="I4557" s="0">
        <v>0.009222</v>
      </c>
      <c r="J4557" s="0">
        <v>-0.012709</v>
      </c>
      <c r="K4557" s="0">
        <v>1013.009949</v>
      </c>
      <c r="L4557" s="0">
        <v>42.328438</v>
      </c>
      <c r="W4557" s="0">
        <f t="shared" si="71"/>
        <v>53526.309558096247</v>
      </c>
    </row>
    <row r="4558">
      <c r="A4558" s="0">
        <v>220.23</v>
      </c>
      <c r="B4558" s="0">
        <v>437.958496</v>
      </c>
      <c r="C4558" s="0">
        <v>-49405.5</v>
      </c>
      <c r="D4558" s="0">
        <v>20685.548828</v>
      </c>
      <c r="E4558" s="0">
        <v>0.014644</v>
      </c>
      <c r="F4558" s="0">
        <v>9.967758</v>
      </c>
      <c r="G4558" s="0">
        <v>-0.263383</v>
      </c>
      <c r="H4558" s="0">
        <v>0.021042</v>
      </c>
      <c r="I4558" s="0">
        <v>0.008048</v>
      </c>
      <c r="J4558" s="0">
        <v>-0.009117</v>
      </c>
      <c r="K4558" s="0">
        <v>1013.009949</v>
      </c>
      <c r="L4558" s="0">
        <v>42.328438</v>
      </c>
      <c r="W4558" s="0">
        <f t="shared" si="71"/>
        <v>53562.927181118386</v>
      </c>
    </row>
    <row r="4559">
      <c r="A4559" s="0">
        <v>220.24125</v>
      </c>
      <c r="B4559" s="0">
        <v>588.257202</v>
      </c>
      <c r="C4559" s="0">
        <v>-49425.25</v>
      </c>
      <c r="D4559" s="0">
        <v>20481.660156</v>
      </c>
      <c r="E4559" s="0">
        <v>0.015375</v>
      </c>
      <c r="F4559" s="0">
        <v>9.972157</v>
      </c>
      <c r="G4559" s="0">
        <v>-0.274514</v>
      </c>
      <c r="H4559" s="0">
        <v>-0.001777</v>
      </c>
      <c r="I4559" s="0">
        <v>0.005108</v>
      </c>
      <c r="J4559" s="0">
        <v>-0.004594</v>
      </c>
      <c r="K4559" s="0">
        <v>1013.009949</v>
      </c>
      <c r="L4559" s="0">
        <v>42.328438</v>
      </c>
      <c r="W4559" s="0">
        <f t="shared" si="71"/>
        <v>53504.203450234483</v>
      </c>
    </row>
    <row r="4560">
      <c r="A4560" s="0">
        <v>220.2525</v>
      </c>
      <c r="B4560" s="0">
        <v>625.341858</v>
      </c>
      <c r="C4560" s="0">
        <v>-49407.636719</v>
      </c>
      <c r="D4560" s="0">
        <v>20666.25</v>
      </c>
      <c r="E4560" s="0">
        <v>0.006911</v>
      </c>
      <c r="F4560" s="0">
        <v>9.968176</v>
      </c>
      <c r="G4560" s="0">
        <v>-0.272714</v>
      </c>
      <c r="H4560" s="0">
        <v>-0.022954</v>
      </c>
      <c r="I4560" s="0">
        <v>0.001858</v>
      </c>
      <c r="J4560" s="0">
        <v>0.00012</v>
      </c>
      <c r="K4560" s="0">
        <v>1013.009949</v>
      </c>
      <c r="L4560" s="0">
        <v>42.328438</v>
      </c>
      <c r="W4560" s="0">
        <f t="shared" si="71"/>
        <v>53559.308319455959</v>
      </c>
    </row>
    <row r="4561">
      <c r="A4561" s="0">
        <v>220.26375</v>
      </c>
      <c r="B4561" s="0">
        <v>590.440491</v>
      </c>
      <c r="C4561" s="0">
        <v>-49414.753906</v>
      </c>
      <c r="D4561" s="0">
        <v>20600.279297</v>
      </c>
      <c r="E4561" s="0">
        <v>0.017531</v>
      </c>
      <c r="F4561" s="0">
        <v>9.963531</v>
      </c>
      <c r="G4561" s="0">
        <v>-0.274218</v>
      </c>
      <c r="H4561" s="0">
        <v>-0.029335</v>
      </c>
      <c r="I4561" s="0">
        <v>0.000117</v>
      </c>
      <c r="J4561" s="0">
        <v>0.000558</v>
      </c>
      <c r="K4561" s="0">
        <v>1013.009949</v>
      </c>
      <c r="L4561" s="0">
        <v>42.328438</v>
      </c>
      <c r="W4561" s="0">
        <f t="shared" si="71"/>
        <v>53540.060054863228</v>
      </c>
    </row>
    <row r="4562">
      <c r="A4562" s="0">
        <v>220.275</v>
      </c>
      <c r="B4562" s="0">
        <v>698.948792</v>
      </c>
      <c r="C4562" s="0">
        <v>-49433.816406</v>
      </c>
      <c r="D4562" s="0">
        <v>20695.296875</v>
      </c>
      <c r="E4562" s="0">
        <v>0.007572</v>
      </c>
      <c r="F4562" s="0">
        <v>9.954375</v>
      </c>
      <c r="G4562" s="0">
        <v>-0.265515</v>
      </c>
      <c r="H4562" s="0">
        <v>-0.0257</v>
      </c>
      <c r="I4562" s="0">
        <v>0.001146</v>
      </c>
      <c r="J4562" s="0">
        <v>0.00056</v>
      </c>
      <c r="K4562" s="0">
        <v>1013.009949</v>
      </c>
      <c r="L4562" s="0">
        <v>42.328438</v>
      </c>
      <c r="W4562" s="0">
        <f t="shared" si="71"/>
        <v>53595.578610743047</v>
      </c>
    </row>
    <row r="4563">
      <c r="A4563" s="0">
        <v>220.28625</v>
      </c>
      <c r="B4563" s="0">
        <v>619.631958</v>
      </c>
      <c r="C4563" s="0">
        <v>-49444.4375</v>
      </c>
      <c r="D4563" s="0">
        <v>20543.837891</v>
      </c>
      <c r="E4563" s="0">
        <v>0.015591</v>
      </c>
      <c r="F4563" s="0">
        <v>9.97051</v>
      </c>
      <c r="G4563" s="0">
        <v>-0.272222</v>
      </c>
      <c r="H4563" s="0">
        <v>-0.010308</v>
      </c>
      <c r="I4563" s="0">
        <v>0.002846</v>
      </c>
      <c r="J4563" s="0">
        <v>-0.003684</v>
      </c>
      <c r="K4563" s="0">
        <v>1013.009949</v>
      </c>
      <c r="L4563" s="0">
        <v>42.328438</v>
      </c>
      <c r="W4563" s="0">
        <f t="shared" si="71"/>
        <v>53546.107409843236</v>
      </c>
    </row>
    <row r="4564">
      <c r="A4564" s="0">
        <v>220.2975</v>
      </c>
      <c r="B4564" s="0">
        <v>532.310303</v>
      </c>
      <c r="C4564" s="0">
        <v>-49404.722656</v>
      </c>
      <c r="D4564" s="0">
        <v>20512.943359</v>
      </c>
      <c r="E4564" s="0">
        <v>0.009231</v>
      </c>
      <c r="F4564" s="0">
        <v>9.95594</v>
      </c>
      <c r="G4564" s="0">
        <v>-0.265661</v>
      </c>
      <c r="H4564" s="0">
        <v>0.011537</v>
      </c>
      <c r="I4564" s="0">
        <v>0.006176</v>
      </c>
      <c r="J4564" s="0">
        <v>-0.010438</v>
      </c>
      <c r="K4564" s="0">
        <v>1013.009949</v>
      </c>
      <c r="L4564" s="0">
        <v>42.328438</v>
      </c>
      <c r="W4564" s="0">
        <f t="shared" si="71"/>
        <v>53496.643074350948</v>
      </c>
    </row>
    <row r="4565">
      <c r="A4565" s="0">
        <v>220.30875</v>
      </c>
      <c r="B4565" s="0">
        <v>653.727844</v>
      </c>
      <c r="C4565" s="0">
        <v>-49404.507812</v>
      </c>
      <c r="D4565" s="0">
        <v>20570.34375</v>
      </c>
      <c r="E4565" s="0">
        <v>0.011859</v>
      </c>
      <c r="F4565" s="0">
        <v>9.966187</v>
      </c>
      <c r="G4565" s="0">
        <v>-0.270092</v>
      </c>
      <c r="H4565" s="0">
        <v>0.032578</v>
      </c>
      <c r="I4565" s="0">
        <v>0.008453</v>
      </c>
      <c r="J4565" s="0">
        <v>-0.017383</v>
      </c>
      <c r="K4565" s="0">
        <v>1013.029968</v>
      </c>
      <c r="L4565" s="0">
        <v>42.335663</v>
      </c>
      <c r="W4565" s="0">
        <f t="shared" si="71"/>
        <v>53519.826179025978</v>
      </c>
    </row>
    <row r="4566">
      <c r="A4566" s="0">
        <v>220.32</v>
      </c>
      <c r="B4566" s="0">
        <v>609.927734</v>
      </c>
      <c r="C4566" s="0">
        <v>-49407.273437</v>
      </c>
      <c r="D4566" s="0">
        <v>20416.359375</v>
      </c>
      <c r="E4566" s="0">
        <v>0.01425</v>
      </c>
      <c r="F4566" s="0">
        <v>9.959723</v>
      </c>
      <c r="G4566" s="0">
        <v>-0.277848</v>
      </c>
      <c r="H4566" s="0">
        <v>0.052332</v>
      </c>
      <c r="I4566" s="0">
        <v>0.011576</v>
      </c>
      <c r="J4566" s="0">
        <v>-0.02228</v>
      </c>
      <c r="K4566" s="0">
        <v>1013.029968</v>
      </c>
      <c r="L4566" s="0">
        <v>42.335663</v>
      </c>
      <c r="W4566" s="0">
        <f t="shared" si="71"/>
        <v>53462.869455803986</v>
      </c>
    </row>
    <row r="4567">
      <c r="A4567" s="0">
        <v>220.33125</v>
      </c>
      <c r="B4567" s="0">
        <v>493.626373</v>
      </c>
      <c r="C4567" s="0">
        <v>-49416.125</v>
      </c>
      <c r="D4567" s="0">
        <v>20622.138672</v>
      </c>
      <c r="E4567" s="0">
        <v>0.004623</v>
      </c>
      <c r="F4567" s="0">
        <v>9.963621</v>
      </c>
      <c r="G4567" s="0">
        <v>-0.268066</v>
      </c>
      <c r="H4567" s="0">
        <v>0.055269</v>
      </c>
      <c r="I4567" s="0">
        <v>0.011714</v>
      </c>
      <c r="J4567" s="0">
        <v>-0.020317</v>
      </c>
      <c r="K4567" s="0">
        <v>1013.029968</v>
      </c>
      <c r="L4567" s="0">
        <v>42.335663</v>
      </c>
      <c r="W4567" s="0">
        <f t="shared" si="71"/>
        <v>53548.759840158236</v>
      </c>
    </row>
    <row r="4568">
      <c r="A4568" s="0">
        <v>220.3425</v>
      </c>
      <c r="B4568" s="0">
        <v>630.125671</v>
      </c>
      <c r="C4568" s="0">
        <v>-49413.769531</v>
      </c>
      <c r="D4568" s="0">
        <v>20586.59375</v>
      </c>
      <c r="E4568" s="0">
        <v>0.010615</v>
      </c>
      <c r="F4568" s="0">
        <v>9.957506</v>
      </c>
      <c r="G4568" s="0">
        <v>-0.283005</v>
      </c>
      <c r="H4568" s="0">
        <v>0.055789</v>
      </c>
      <c r="I4568" s="0">
        <v>0.011867</v>
      </c>
      <c r="J4568" s="0">
        <v>-0.018281</v>
      </c>
      <c r="K4568" s="0">
        <v>1013.029968</v>
      </c>
      <c r="L4568" s="0">
        <v>42.335663</v>
      </c>
      <c r="W4568" s="0">
        <f t="shared" si="71"/>
        <v>53534.339632161114</v>
      </c>
    </row>
    <row r="4569">
      <c r="A4569" s="0">
        <v>220.35375</v>
      </c>
      <c r="B4569" s="0">
        <v>517.823853</v>
      </c>
      <c r="C4569" s="0">
        <v>-49409.1875</v>
      </c>
      <c r="D4569" s="0">
        <v>20615.947266</v>
      </c>
      <c r="E4569" s="0">
        <v>0.010946000000000001</v>
      </c>
      <c r="F4569" s="0">
        <v>9.957363</v>
      </c>
      <c r="G4569" s="0">
        <v>-0.273354</v>
      </c>
      <c r="H4569" s="0">
        <v>0.039232</v>
      </c>
      <c r="I4569" s="0">
        <v>0.009452</v>
      </c>
      <c r="J4569" s="0">
        <v>-0.012601</v>
      </c>
      <c r="K4569" s="0">
        <v>1013.029968</v>
      </c>
      <c r="L4569" s="0">
        <v>42.335663</v>
      </c>
      <c r="W4569" s="0">
        <f t="shared" si="71"/>
        <v>53540.202022661295</v>
      </c>
    </row>
    <row r="4570">
      <c r="A4570" s="0">
        <v>220.365</v>
      </c>
      <c r="B4570" s="0">
        <v>638.506531</v>
      </c>
      <c r="C4570" s="0">
        <v>-49415.398437</v>
      </c>
      <c r="D4570" s="0">
        <v>20533.697266</v>
      </c>
      <c r="E4570" s="0">
        <v>0.016243</v>
      </c>
      <c r="F4570" s="0">
        <v>9.947721</v>
      </c>
      <c r="G4570" s="0">
        <v>-0.27677</v>
      </c>
      <c r="H4570" s="0">
        <v>0.015334</v>
      </c>
      <c r="I4570" s="0">
        <v>0.005945</v>
      </c>
      <c r="J4570" s="0">
        <v>-0.008603</v>
      </c>
      <c r="K4570" s="0">
        <v>1013.029968</v>
      </c>
      <c r="L4570" s="0">
        <v>42.335663</v>
      </c>
      <c r="W4570" s="0">
        <f t="shared" si="71"/>
        <v>53515.6240427908</v>
      </c>
    </row>
    <row r="4571">
      <c r="A4571" s="0">
        <v>220.37625</v>
      </c>
      <c r="B4571" s="0">
        <v>595.846069</v>
      </c>
      <c r="C4571" s="0">
        <v>-49406.050781</v>
      </c>
      <c r="D4571" s="0">
        <v>20622.839844</v>
      </c>
      <c r="E4571" s="0">
        <v>0.013853</v>
      </c>
      <c r="F4571" s="0">
        <v>9.951092</v>
      </c>
      <c r="G4571" s="0">
        <v>-0.283693</v>
      </c>
      <c r="H4571" s="0">
        <v>-0.008221</v>
      </c>
      <c r="I4571" s="0">
        <v>0.003176</v>
      </c>
      <c r="J4571" s="0">
        <v>-0.004512</v>
      </c>
      <c r="K4571" s="0">
        <v>1013.029968</v>
      </c>
      <c r="L4571" s="0">
        <v>42.335663</v>
      </c>
      <c r="W4571" s="0">
        <f t="shared" si="71"/>
        <v>53540.773337186372</v>
      </c>
    </row>
    <row r="4572">
      <c r="A4572" s="0">
        <v>220.3875</v>
      </c>
      <c r="B4572" s="0">
        <v>581.218811</v>
      </c>
      <c r="C4572" s="0">
        <v>-49402.378906</v>
      </c>
      <c r="D4572" s="0">
        <v>20568.9375</v>
      </c>
      <c r="E4572" s="0">
        <v>0.01197</v>
      </c>
      <c r="F4572" s="0">
        <v>9.954969</v>
      </c>
      <c r="G4572" s="0">
        <v>-0.272653</v>
      </c>
      <c r="H4572" s="0">
        <v>-0.018675</v>
      </c>
      <c r="I4572" s="0">
        <v>0.002527</v>
      </c>
      <c r="J4572" s="0">
        <v>-0.001515</v>
      </c>
      <c r="K4572" s="0">
        <v>1013.029968</v>
      </c>
      <c r="L4572" s="0">
        <v>42.335663</v>
      </c>
      <c r="W4572" s="0">
        <f t="shared" si="71"/>
        <v>53516.483878868195</v>
      </c>
    </row>
    <row r="4573">
      <c r="A4573" s="0">
        <v>220.39875</v>
      </c>
      <c r="B4573" s="0">
        <v>495.966949</v>
      </c>
      <c r="C4573" s="0">
        <v>-49343.726562</v>
      </c>
      <c r="D4573" s="0">
        <v>20663.011719</v>
      </c>
      <c r="E4573" s="0">
        <v>0.024546</v>
      </c>
      <c r="F4573" s="0">
        <v>9.975124</v>
      </c>
      <c r="G4573" s="0">
        <v>-0.264795</v>
      </c>
      <c r="H4573" s="0">
        <v>-0.024628</v>
      </c>
      <c r="I4573" s="0">
        <v>0.000654</v>
      </c>
      <c r="J4573" s="0">
        <v>0.000118</v>
      </c>
      <c r="K4573" s="0">
        <v>1013.029968</v>
      </c>
      <c r="L4573" s="0">
        <v>42.335663</v>
      </c>
      <c r="W4573" s="0">
        <f t="shared" si="71"/>
        <v>53497.751238154451</v>
      </c>
    </row>
    <row r="4574">
      <c r="A4574" s="0">
        <v>220.41</v>
      </c>
      <c r="B4574" s="0">
        <v>561.587646</v>
      </c>
      <c r="C4574" s="0">
        <v>-49380.535156</v>
      </c>
      <c r="D4574" s="0">
        <v>20590.074219</v>
      </c>
      <c r="E4574" s="0">
        <v>0.004138</v>
      </c>
      <c r="F4574" s="0">
        <v>9.964582</v>
      </c>
      <c r="G4574" s="0">
        <v>-0.27342</v>
      </c>
      <c r="H4574" s="0">
        <v>-0.023747</v>
      </c>
      <c r="I4574" s="0">
        <v>0.002065</v>
      </c>
      <c r="J4574" s="0">
        <v>-0.000519</v>
      </c>
      <c r="K4574" s="0">
        <v>1013.029968</v>
      </c>
      <c r="L4574" s="0">
        <v>42.335663</v>
      </c>
      <c r="W4574" s="0">
        <f t="shared" si="71"/>
        <v>53504.240853609161</v>
      </c>
    </row>
    <row r="4575">
      <c r="A4575" s="0">
        <v>220.42125</v>
      </c>
      <c r="B4575" s="0">
        <v>629.341492</v>
      </c>
      <c r="C4575" s="0">
        <v>-49403.054687</v>
      </c>
      <c r="D4575" s="0">
        <v>20505.785156</v>
      </c>
      <c r="E4575" s="0">
        <v>0.01396</v>
      </c>
      <c r="F4575" s="0">
        <v>9.953756</v>
      </c>
      <c r="G4575" s="0">
        <v>-0.270016</v>
      </c>
      <c r="H4575" s="0">
        <v>-0.009839</v>
      </c>
      <c r="I4575" s="0">
        <v>0.003608</v>
      </c>
      <c r="J4575" s="0">
        <v>-0.004365</v>
      </c>
      <c r="K4575" s="0">
        <v>1013.029968</v>
      </c>
      <c r="L4575" s="0">
        <v>42.335663</v>
      </c>
      <c r="W4575" s="0">
        <f t="shared" si="71"/>
        <v>53493.411818506174</v>
      </c>
    </row>
    <row r="4576">
      <c r="A4576" s="0">
        <v>220.4325</v>
      </c>
      <c r="B4576" s="0">
        <v>548.438232</v>
      </c>
      <c r="C4576" s="0">
        <v>-49408.78125</v>
      </c>
      <c r="D4576" s="0">
        <v>20676.126953</v>
      </c>
      <c r="E4576" s="0">
        <v>0.009429</v>
      </c>
      <c r="F4576" s="0">
        <v>9.95732</v>
      </c>
      <c r="G4576" s="0">
        <v>-0.275903</v>
      </c>
      <c r="H4576" s="0">
        <v>0.014574</v>
      </c>
      <c r="I4576" s="0">
        <v>0.006352</v>
      </c>
      <c r="J4576" s="0">
        <v>-0.012176</v>
      </c>
      <c r="K4576" s="0">
        <v>1013.029968</v>
      </c>
      <c r="L4576" s="0">
        <v>42.335663</v>
      </c>
      <c r="W4576" s="0">
        <f t="shared" si="71"/>
        <v>53563.333306294931</v>
      </c>
    </row>
    <row r="4577">
      <c r="A4577" s="0">
        <v>220.44375</v>
      </c>
      <c r="B4577" s="0">
        <v>683.047119</v>
      </c>
      <c r="C4577" s="0">
        <v>-49446.972656</v>
      </c>
      <c r="D4577" s="0">
        <v>20638.064453</v>
      </c>
      <c r="E4577" s="0">
        <v>0.015399</v>
      </c>
      <c r="F4577" s="0">
        <v>9.964471</v>
      </c>
      <c r="G4577" s="0">
        <v>-0.269353</v>
      </c>
      <c r="H4577" s="0">
        <v>0.038262</v>
      </c>
      <c r="I4577" s="0">
        <v>0.010419</v>
      </c>
      <c r="J4577" s="0">
        <v>-0.018825</v>
      </c>
      <c r="K4577" s="0">
        <v>1013.029968</v>
      </c>
      <c r="L4577" s="0">
        <v>42.335663</v>
      </c>
      <c r="W4577" s="0">
        <f t="shared" si="71"/>
        <v>53585.439837479811</v>
      </c>
    </row>
    <row r="4578">
      <c r="A4578" s="0">
        <v>220.455</v>
      </c>
      <c r="B4578" s="0">
        <v>623.507019</v>
      </c>
      <c r="C4578" s="0">
        <v>-49415.644531</v>
      </c>
      <c r="D4578" s="0">
        <v>20502.513672</v>
      </c>
      <c r="E4578" s="0">
        <v>0.012067</v>
      </c>
      <c r="F4578" s="0">
        <v>9.956969</v>
      </c>
      <c r="G4578" s="0">
        <v>-0.268381</v>
      </c>
      <c r="H4578" s="0">
        <v>0.055352</v>
      </c>
      <c r="I4578" s="0">
        <v>0.011573</v>
      </c>
      <c r="J4578" s="0">
        <v>-0.023395</v>
      </c>
      <c r="K4578" s="0">
        <v>1013.029968</v>
      </c>
      <c r="L4578" s="0">
        <v>42.335663</v>
      </c>
      <c r="W4578" s="0">
        <f t="shared" si="71"/>
        <v>53503.717181962595</v>
      </c>
    </row>
    <row r="4579">
      <c r="A4579" s="0">
        <v>220.46625</v>
      </c>
      <c r="B4579" s="0">
        <v>703.338135</v>
      </c>
      <c r="C4579" s="0">
        <v>-49407.574219</v>
      </c>
      <c r="D4579" s="0">
        <v>20582.722656</v>
      </c>
      <c r="E4579" s="0">
        <v>0.002557</v>
      </c>
      <c r="F4579" s="0">
        <v>9.969051</v>
      </c>
      <c r="G4579" s="0">
        <v>-0.286582</v>
      </c>
      <c r="H4579" s="0">
        <v>0.059409000000000003</v>
      </c>
      <c r="I4579" s="0">
        <v>0.012257</v>
      </c>
      <c r="J4579" s="0">
        <v>-0.021847</v>
      </c>
      <c r="K4579" s="0">
        <v>1013.029968</v>
      </c>
      <c r="L4579" s="0">
        <v>42.335663</v>
      </c>
      <c r="W4579" s="0">
        <f t="shared" si="71"/>
        <v>53528.044487651096</v>
      </c>
    </row>
    <row r="4580">
      <c r="A4580" s="0">
        <v>220.4775</v>
      </c>
      <c r="B4580" s="0">
        <v>675.178345</v>
      </c>
      <c r="C4580" s="0">
        <v>-49430.796875</v>
      </c>
      <c r="D4580" s="0">
        <v>20499.199219</v>
      </c>
      <c r="E4580" s="0">
        <v>0.017786</v>
      </c>
      <c r="F4580" s="0">
        <v>9.964797</v>
      </c>
      <c r="G4580" s="0">
        <v>-0.287072</v>
      </c>
      <c r="H4580" s="0">
        <v>0.055591</v>
      </c>
      <c r="I4580" s="0">
        <v>0.012018</v>
      </c>
      <c r="J4580" s="0">
        <v>-0.018162</v>
      </c>
      <c r="K4580" s="0">
        <v>1013.029968</v>
      </c>
      <c r="L4580" s="0">
        <v>42.335663</v>
      </c>
      <c r="W4580" s="0">
        <f t="shared" si="71"/>
        <v>53517.069371512829</v>
      </c>
    </row>
    <row r="4581">
      <c r="A4581" s="0">
        <v>220.48875</v>
      </c>
      <c r="B4581" s="0">
        <v>583.462891</v>
      </c>
      <c r="C4581" s="0">
        <v>-49421.167969</v>
      </c>
      <c r="D4581" s="0">
        <v>20555.546875</v>
      </c>
      <c r="E4581" s="0">
        <v>0.014965</v>
      </c>
      <c r="F4581" s="0">
        <v>9.959201</v>
      </c>
      <c r="G4581" s="0">
        <v>-0.273278</v>
      </c>
      <c r="H4581" s="0">
        <v>0.036447</v>
      </c>
      <c r="I4581" s="0">
        <v>0.009585</v>
      </c>
      <c r="J4581" s="0">
        <v>-0.012059</v>
      </c>
      <c r="K4581" s="0">
        <v>1013.029968</v>
      </c>
      <c r="L4581" s="0">
        <v>42.335663</v>
      </c>
      <c r="W4581" s="0">
        <f t="shared" si="71"/>
        <v>53528.7098639189</v>
      </c>
    </row>
    <row r="4582">
      <c r="A4582" s="0">
        <v>220.5</v>
      </c>
      <c r="B4582" s="0">
        <v>556.280884</v>
      </c>
      <c r="C4582" s="0">
        <v>-49412.21875</v>
      </c>
      <c r="D4582" s="0">
        <v>20554.949219</v>
      </c>
      <c r="E4582" s="0">
        <v>0.001898</v>
      </c>
      <c r="F4582" s="0">
        <v>9.954139</v>
      </c>
      <c r="G4582" s="0">
        <v>-0.267197</v>
      </c>
      <c r="H4582" s="0">
        <v>0.016898</v>
      </c>
      <c r="I4582" s="0">
        <v>0.006592</v>
      </c>
      <c r="J4582" s="0">
        <v>-0.008746</v>
      </c>
      <c r="K4582" s="0">
        <v>1013.009949</v>
      </c>
      <c r="L4582" s="0">
        <v>42.338005</v>
      </c>
      <c r="W4582" s="0">
        <f t="shared" si="71"/>
        <v>53519.928509064957</v>
      </c>
    </row>
    <row r="4583">
      <c r="A4583" s="0">
        <v>220.51125</v>
      </c>
      <c r="B4583" s="0">
        <v>573.620239</v>
      </c>
      <c r="C4583" s="0">
        <v>-49374.921875</v>
      </c>
      <c r="D4583" s="0">
        <v>20556.189453</v>
      </c>
      <c r="E4583" s="0">
        <v>0.016713</v>
      </c>
      <c r="F4583" s="0">
        <v>9.960846</v>
      </c>
      <c r="G4583" s="0">
        <v>-0.268472</v>
      </c>
      <c r="H4583" s="0">
        <v>-0.006231</v>
      </c>
      <c r="I4583" s="0">
        <v>0.003246</v>
      </c>
      <c r="J4583" s="0">
        <v>-0.004369</v>
      </c>
      <c r="K4583" s="0">
        <v>1013.009949</v>
      </c>
      <c r="L4583" s="0">
        <v>42.338005</v>
      </c>
      <c r="W4583" s="0">
        <f t="shared" si="71"/>
        <v>53486.155920654572</v>
      </c>
    </row>
    <row r="4584">
      <c r="A4584" s="0">
        <v>220.5225</v>
      </c>
      <c r="B4584" s="0">
        <v>614.490906</v>
      </c>
      <c r="C4584" s="0">
        <v>-49433.242187</v>
      </c>
      <c r="D4584" s="0">
        <v>20426.267578</v>
      </c>
      <c r="E4584" s="0">
        <v>0.020264</v>
      </c>
      <c r="F4584" s="0">
        <v>9.956833</v>
      </c>
      <c r="G4584" s="0">
        <v>-0.272648</v>
      </c>
      <c r="H4584" s="0">
        <v>-0.026525</v>
      </c>
      <c r="I4584" s="0">
        <v>0.00017</v>
      </c>
      <c r="J4584" s="0">
        <v>4.160684E-05</v>
      </c>
      <c r="K4584" s="0">
        <v>1013.009949</v>
      </c>
      <c r="L4584" s="0">
        <v>42.338005</v>
      </c>
      <c r="W4584" s="0">
        <f t="shared" si="71"/>
        <v>53490.70423316754</v>
      </c>
    </row>
    <row r="4585">
      <c r="A4585" s="0">
        <v>220.53375</v>
      </c>
      <c r="B4585" s="0">
        <v>575.172058</v>
      </c>
      <c r="C4585" s="0">
        <v>-49420.089844</v>
      </c>
      <c r="D4585" s="0">
        <v>20462.863281</v>
      </c>
      <c r="E4585" s="0">
        <v>0.0149</v>
      </c>
      <c r="F4585" s="0">
        <v>9.959371</v>
      </c>
      <c r="G4585" s="0">
        <v>-0.280599</v>
      </c>
      <c r="H4585" s="0">
        <v>-0.029829</v>
      </c>
      <c r="I4585" s="0">
        <v>0.001231</v>
      </c>
      <c r="J4585" s="0">
        <v>0.001538</v>
      </c>
      <c r="K4585" s="0">
        <v>1013.009949</v>
      </c>
      <c r="L4585" s="0">
        <v>42.338005</v>
      </c>
      <c r="W4585" s="0">
        <f t="shared" si="71"/>
        <v>53492.101068683347</v>
      </c>
    </row>
    <row r="4586">
      <c r="A4586" s="0">
        <v>220.545</v>
      </c>
      <c r="B4586" s="0">
        <v>588.322815</v>
      </c>
      <c r="C4586" s="0">
        <v>-49402.472656</v>
      </c>
      <c r="D4586" s="0">
        <v>20478.210937</v>
      </c>
      <c r="E4586" s="0">
        <v>0.002626</v>
      </c>
      <c r="F4586" s="0">
        <v>9.958249</v>
      </c>
      <c r="G4586" s="0">
        <v>-0.278075</v>
      </c>
      <c r="H4586" s="0">
        <v>-0.024896</v>
      </c>
      <c r="I4586" s="0">
        <v>0.001175</v>
      </c>
      <c r="J4586" s="0">
        <v>-0.00103</v>
      </c>
      <c r="K4586" s="0">
        <v>1013.009949</v>
      </c>
      <c r="L4586" s="0">
        <v>42.338005</v>
      </c>
      <c r="W4586" s="0">
        <f t="shared" si="71"/>
        <v>53481.843194132191</v>
      </c>
    </row>
    <row r="4587">
      <c r="A4587" s="0">
        <v>220.55625</v>
      </c>
      <c r="B4587" s="0">
        <v>592.117249</v>
      </c>
      <c r="C4587" s="0">
        <v>-49420.671875</v>
      </c>
      <c r="D4587" s="0">
        <v>20746.349609</v>
      </c>
      <c r="E4587" s="0">
        <v>0.004317</v>
      </c>
      <c r="F4587" s="0">
        <v>9.971898</v>
      </c>
      <c r="G4587" s="0">
        <v>-0.270376</v>
      </c>
      <c r="H4587" s="0">
        <v>-0.005967</v>
      </c>
      <c r="I4587" s="0">
        <v>0.004466</v>
      </c>
      <c r="J4587" s="0">
        <v>-0.006129</v>
      </c>
      <c r="K4587" s="0">
        <v>1013.009949</v>
      </c>
      <c r="L4587" s="0">
        <v>42.338005</v>
      </c>
      <c r="W4587" s="0">
        <f t="shared" si="71"/>
        <v>53601.906995104509</v>
      </c>
    </row>
    <row r="4588">
      <c r="A4588" s="0">
        <v>220.5675</v>
      </c>
      <c r="B4588" s="0">
        <v>590.148987</v>
      </c>
      <c r="C4588" s="0">
        <v>-49406.316406</v>
      </c>
      <c r="D4588" s="0">
        <v>20591.845703</v>
      </c>
      <c r="E4588" s="0">
        <v>0.026618</v>
      </c>
      <c r="F4588" s="0">
        <v>9.958951</v>
      </c>
      <c r="G4588" s="0">
        <v>-0.26456</v>
      </c>
      <c r="H4588" s="0">
        <v>0.016985</v>
      </c>
      <c r="I4588" s="0">
        <v>0.006564</v>
      </c>
      <c r="J4588" s="0">
        <v>-0.011669</v>
      </c>
      <c r="K4588" s="0">
        <v>1013.009949</v>
      </c>
      <c r="L4588" s="0">
        <v>42.338005</v>
      </c>
      <c r="W4588" s="0">
        <f t="shared" si="71"/>
        <v>53529.02470709513</v>
      </c>
    </row>
    <row r="4589">
      <c r="A4589" s="0">
        <v>220.57875</v>
      </c>
      <c r="B4589" s="0">
        <v>584.720276</v>
      </c>
      <c r="C4589" s="0">
        <v>-49439.664062</v>
      </c>
      <c r="D4589" s="0">
        <v>20643.216797</v>
      </c>
      <c r="E4589" s="0">
        <v>0.010865</v>
      </c>
      <c r="F4589" s="0">
        <v>9.958341</v>
      </c>
      <c r="G4589" s="0">
        <v>-0.271984</v>
      </c>
      <c r="H4589" s="0">
        <v>0.040169</v>
      </c>
      <c r="I4589" s="0">
        <v>0.010194</v>
      </c>
      <c r="J4589" s="0">
        <v>-0.018705</v>
      </c>
      <c r="K4589" s="0">
        <v>1013.009949</v>
      </c>
      <c r="L4589" s="0">
        <v>42.338005</v>
      </c>
      <c r="W4589" s="0">
        <f t="shared" si="71"/>
        <v>53579.517355912445</v>
      </c>
    </row>
    <row r="4590">
      <c r="A4590" s="0">
        <v>220.59</v>
      </c>
      <c r="B4590" s="0">
        <v>690.219788</v>
      </c>
      <c r="C4590" s="0">
        <v>-49413.40625</v>
      </c>
      <c r="D4590" s="0">
        <v>20587.576172</v>
      </c>
      <c r="E4590" s="0">
        <v>0.004241</v>
      </c>
      <c r="F4590" s="0">
        <v>9.958366</v>
      </c>
      <c r="G4590" s="0">
        <v>-0.269673</v>
      </c>
      <c r="H4590" s="0">
        <v>0.054721</v>
      </c>
      <c r="I4590" s="0">
        <v>0.011705</v>
      </c>
      <c r="J4590" s="0">
        <v>-0.022801</v>
      </c>
      <c r="K4590" s="0">
        <v>1013.009949</v>
      </c>
      <c r="L4590" s="0">
        <v>42.338005</v>
      </c>
      <c r="W4590" s="0">
        <f t="shared" si="71"/>
        <v>53535.12317368092</v>
      </c>
    </row>
    <row r="4591">
      <c r="A4591" s="0">
        <v>220.60125</v>
      </c>
      <c r="B4591" s="0">
        <v>501.332397</v>
      </c>
      <c r="C4591" s="0">
        <v>-49402.609375</v>
      </c>
      <c r="D4591" s="0">
        <v>20542.103516</v>
      </c>
      <c r="E4591" s="0">
        <v>0.017119</v>
      </c>
      <c r="F4591" s="0">
        <v>9.957797</v>
      </c>
      <c r="G4591" s="0">
        <v>-0.262011</v>
      </c>
      <c r="H4591" s="0">
        <v>0.062772</v>
      </c>
      <c r="I4591" s="0">
        <v>0.012235</v>
      </c>
      <c r="J4591" s="0">
        <v>-0.022351</v>
      </c>
      <c r="K4591" s="0">
        <v>1013</v>
      </c>
      <c r="L4591" s="0">
        <v>42.340546</v>
      </c>
      <c r="W4591" s="0">
        <f t="shared" si="71"/>
        <v>53505.580681767948</v>
      </c>
    </row>
    <row r="4592">
      <c r="A4592" s="0">
        <v>220.6125</v>
      </c>
      <c r="B4592" s="0">
        <v>588.587952</v>
      </c>
      <c r="C4592" s="0">
        <v>-49404.964844</v>
      </c>
      <c r="D4592" s="0">
        <v>20466.962891</v>
      </c>
      <c r="E4592" s="0">
        <v>0.011578</v>
      </c>
      <c r="F4592" s="0">
        <v>9.953918</v>
      </c>
      <c r="G4592" s="0">
        <v>-0.26252</v>
      </c>
      <c r="H4592" s="0">
        <v>0.054764</v>
      </c>
      <c r="I4592" s="0">
        <v>0.011325</v>
      </c>
      <c r="J4592" s="0">
        <v>-0.017189</v>
      </c>
      <c r="K4592" s="0">
        <v>1013</v>
      </c>
      <c r="L4592" s="0">
        <v>42.340546</v>
      </c>
      <c r="W4592" s="0">
        <f t="shared" si="71"/>
        <v>53479.842529645568</v>
      </c>
    </row>
    <row r="4593">
      <c r="A4593" s="0">
        <v>220.62375</v>
      </c>
      <c r="B4593" s="0">
        <v>492.575134</v>
      </c>
      <c r="C4593" s="0">
        <v>-49390.863281</v>
      </c>
      <c r="D4593" s="0">
        <v>20499.851562</v>
      </c>
      <c r="E4593" s="0">
        <v>0.014849</v>
      </c>
      <c r="F4593" s="0">
        <v>9.954588</v>
      </c>
      <c r="G4593" s="0">
        <v>-0.265637</v>
      </c>
      <c r="H4593" s="0">
        <v>0.035234</v>
      </c>
      <c r="I4593" s="0">
        <v>0.009029</v>
      </c>
      <c r="J4593" s="0">
        <v>-0.011086</v>
      </c>
      <c r="K4593" s="0">
        <v>1013</v>
      </c>
      <c r="L4593" s="0">
        <v>42.340546</v>
      </c>
      <c r="W4593" s="0">
        <f t="shared" si="71"/>
        <v>53478.4435073526</v>
      </c>
    </row>
    <row r="4594">
      <c r="A4594" s="0">
        <v>220.635</v>
      </c>
      <c r="B4594" s="0">
        <v>517.625488</v>
      </c>
      <c r="C4594" s="0">
        <v>-49412.320312</v>
      </c>
      <c r="D4594" s="0">
        <v>20632.962891</v>
      </c>
      <c r="E4594" s="0">
        <v>0.007089</v>
      </c>
      <c r="F4594" s="0">
        <v>9.950046</v>
      </c>
      <c r="G4594" s="0">
        <v>-0.271587</v>
      </c>
      <c r="H4594" s="0">
        <v>0.012321</v>
      </c>
      <c r="I4594" s="0">
        <v>0.007704</v>
      </c>
      <c r="J4594" s="0">
        <v>-0.006657</v>
      </c>
      <c r="K4594" s="0">
        <v>1013</v>
      </c>
      <c r="L4594" s="0">
        <v>42.340546</v>
      </c>
      <c r="W4594" s="0">
        <f t="shared" si="71"/>
        <v>53549.645119486071</v>
      </c>
    </row>
    <row r="4595">
      <c r="A4595" s="0">
        <v>220.64625</v>
      </c>
      <c r="B4595" s="0">
        <v>615.235718</v>
      </c>
      <c r="C4595" s="0">
        <v>-49405.070312</v>
      </c>
      <c r="D4595" s="0">
        <v>20461.001953</v>
      </c>
      <c r="E4595" s="0">
        <v>0.016266</v>
      </c>
      <c r="F4595" s="0">
        <v>9.952013</v>
      </c>
      <c r="G4595" s="0">
        <v>-0.280789</v>
      </c>
      <c r="H4595" s="0">
        <v>-0.005751</v>
      </c>
      <c r="I4595" s="0">
        <v>0.005373</v>
      </c>
      <c r="J4595" s="0">
        <v>-0.003772</v>
      </c>
      <c r="K4595" s="0">
        <v>1013</v>
      </c>
      <c r="L4595" s="0">
        <v>42.340546</v>
      </c>
      <c r="W4595" s="0">
        <f t="shared" si="71"/>
        <v>53477.958903112944</v>
      </c>
    </row>
    <row r="4596">
      <c r="A4596" s="0">
        <v>220.6575</v>
      </c>
      <c r="B4596" s="0">
        <v>585.626221</v>
      </c>
      <c r="C4596" s="0">
        <v>-49416.664062</v>
      </c>
      <c r="D4596" s="0">
        <v>20649.708984</v>
      </c>
      <c r="E4596" s="0">
        <v>0.010151</v>
      </c>
      <c r="F4596" s="0">
        <v>9.95625</v>
      </c>
      <c r="G4596" s="0">
        <v>-0.288214</v>
      </c>
      <c r="H4596" s="0">
        <v>-0.02717</v>
      </c>
      <c r="I4596" s="0">
        <v>0.001812</v>
      </c>
      <c r="J4596" s="0">
        <v>0.001022</v>
      </c>
      <c r="K4596" s="0">
        <v>1013</v>
      </c>
      <c r="L4596" s="0">
        <v>42.340546</v>
      </c>
      <c r="W4596" s="0">
        <f t="shared" si="71"/>
        <v>53560.807744200196</v>
      </c>
    </row>
    <row r="4597">
      <c r="A4597" s="0">
        <v>220.66875</v>
      </c>
      <c r="B4597" s="0">
        <v>573.304993</v>
      </c>
      <c r="C4597" s="0">
        <v>-49402.136719</v>
      </c>
      <c r="D4597" s="0">
        <v>20578.214844</v>
      </c>
      <c r="E4597" s="0">
        <v>0.014488</v>
      </c>
      <c r="F4597" s="0">
        <v>9.950201</v>
      </c>
      <c r="G4597" s="0">
        <v>-0.281796</v>
      </c>
      <c r="H4597" s="0">
        <v>-0.028597</v>
      </c>
      <c r="I4597" s="0">
        <v>0.001527</v>
      </c>
      <c r="J4597" s="0">
        <v>0.001504</v>
      </c>
      <c r="K4597" s="0">
        <v>1013</v>
      </c>
      <c r="L4597" s="0">
        <v>42.340546</v>
      </c>
      <c r="W4597" s="0">
        <f t="shared" si="71"/>
        <v>53519.741378145591</v>
      </c>
    </row>
    <row r="4598">
      <c r="A4598" s="0">
        <v>220.68</v>
      </c>
      <c r="B4598" s="0">
        <v>620.55127</v>
      </c>
      <c r="C4598" s="0">
        <v>-49397.769531</v>
      </c>
      <c r="D4598" s="0">
        <v>20712.261719</v>
      </c>
      <c r="E4598" s="0">
        <v>0.017761</v>
      </c>
      <c r="F4598" s="0">
        <v>9.948936</v>
      </c>
      <c r="G4598" s="0">
        <v>-0.274005</v>
      </c>
      <c r="H4598" s="0">
        <v>-0.024029</v>
      </c>
      <c r="I4598" s="0">
        <v>0.001824</v>
      </c>
      <c r="J4598" s="0">
        <v>-6.6921E-05</v>
      </c>
      <c r="K4598" s="0">
        <v>1013</v>
      </c>
      <c r="L4598" s="0">
        <v>42.340546</v>
      </c>
      <c r="W4598" s="0">
        <f t="shared" si="71"/>
        <v>53567.924208735618</v>
      </c>
    </row>
    <row r="4599">
      <c r="A4599" s="0">
        <v>220.69125</v>
      </c>
      <c r="B4599" s="0">
        <v>695.136597</v>
      </c>
      <c r="C4599" s="0">
        <v>-49415.03125</v>
      </c>
      <c r="D4599" s="0">
        <v>20740.496094</v>
      </c>
      <c r="E4599" s="0">
        <v>0.020357</v>
      </c>
      <c r="F4599" s="0">
        <v>9.95747</v>
      </c>
      <c r="G4599" s="0">
        <v>-0.268991</v>
      </c>
      <c r="H4599" s="0">
        <v>-0.003901</v>
      </c>
      <c r="I4599" s="0">
        <v>0.003776</v>
      </c>
      <c r="J4599" s="0">
        <v>-0.004283</v>
      </c>
      <c r="K4599" s="0">
        <v>1013</v>
      </c>
      <c r="L4599" s="0">
        <v>42.340546</v>
      </c>
      <c r="W4599" s="0">
        <f t="shared" si="71"/>
        <v>53595.678058516947</v>
      </c>
    </row>
    <row r="4600">
      <c r="A4600" s="0">
        <v>220.7025</v>
      </c>
      <c r="B4600" s="0">
        <v>571.331787</v>
      </c>
      <c r="C4600" s="0">
        <v>-49396.730469</v>
      </c>
      <c r="D4600" s="0">
        <v>20705.638672</v>
      </c>
      <c r="E4600" s="0">
        <v>0.02066</v>
      </c>
      <c r="F4600" s="0">
        <v>9.950622</v>
      </c>
      <c r="G4600" s="0">
        <v>-0.26554</v>
      </c>
      <c r="H4600" s="0">
        <v>0.020369</v>
      </c>
      <c r="I4600" s="0">
        <v>0.007043</v>
      </c>
      <c r="J4600" s="0">
        <v>-0.012154</v>
      </c>
      <c r="K4600" s="0">
        <v>1013.009949</v>
      </c>
      <c r="L4600" s="0">
        <v>42.342888</v>
      </c>
      <c r="W4600" s="0">
        <f t="shared" si="71"/>
        <v>53563.857906738682</v>
      </c>
    </row>
    <row r="4601">
      <c r="A4601" s="0">
        <v>220.71375</v>
      </c>
      <c r="B4601" s="0">
        <v>612.02301</v>
      </c>
      <c r="C4601" s="0">
        <v>-49428.261719</v>
      </c>
      <c r="D4601" s="0">
        <v>20608.90625</v>
      </c>
      <c r="E4601" s="0">
        <v>0.025013</v>
      </c>
      <c r="F4601" s="0">
        <v>9.95821</v>
      </c>
      <c r="G4601" s="0">
        <v>-0.264837</v>
      </c>
      <c r="H4601" s="0">
        <v>0.039121</v>
      </c>
      <c r="I4601" s="0">
        <v>0.008937</v>
      </c>
      <c r="J4601" s="0">
        <v>-0.017967</v>
      </c>
      <c r="K4601" s="0">
        <v>1013.009949</v>
      </c>
      <c r="L4601" s="0">
        <v>42.342888</v>
      </c>
      <c r="W4601" s="0">
        <f t="shared" si="71"/>
        <v>53556.088781276958</v>
      </c>
    </row>
    <row r="4602">
      <c r="A4602" s="0">
        <v>220.725</v>
      </c>
      <c r="B4602" s="0">
        <v>712.741516</v>
      </c>
      <c r="C4602" s="0">
        <v>-49413.644531</v>
      </c>
      <c r="D4602" s="0">
        <v>20433.009766</v>
      </c>
      <c r="E4602" s="0">
        <v>0.022366</v>
      </c>
      <c r="F4602" s="0">
        <v>9.961203</v>
      </c>
      <c r="G4602" s="0">
        <v>-0.273461</v>
      </c>
      <c r="H4602" s="0">
        <v>0.056685</v>
      </c>
      <c r="I4602" s="0">
        <v>0.012375</v>
      </c>
      <c r="J4602" s="0">
        <v>-0.022</v>
      </c>
      <c r="K4602" s="0">
        <v>1013.009949</v>
      </c>
      <c r="L4602" s="0">
        <v>42.342888</v>
      </c>
      <c r="W4602" s="0">
        <f t="shared" si="71"/>
        <v>53476.388756180117</v>
      </c>
    </row>
    <row r="4603">
      <c r="A4603" s="0">
        <v>220.73625</v>
      </c>
      <c r="B4603" s="0">
        <v>636.150574</v>
      </c>
      <c r="C4603" s="0">
        <v>-49403.980469</v>
      </c>
      <c r="D4603" s="0">
        <v>20578.097656</v>
      </c>
      <c r="E4603" s="0">
        <v>0.010422</v>
      </c>
      <c r="F4603" s="0">
        <v>9.954652</v>
      </c>
      <c r="G4603" s="0">
        <v>-0.263865</v>
      </c>
      <c r="H4603" s="0">
        <v>0.058421</v>
      </c>
      <c r="I4603" s="0">
        <v>0.012315</v>
      </c>
      <c r="J4603" s="0">
        <v>-0.0203</v>
      </c>
      <c r="K4603" s="0">
        <v>1013.009949</v>
      </c>
      <c r="L4603" s="0">
        <v>42.342888</v>
      </c>
      <c r="W4603" s="0">
        <f t="shared" si="71"/>
        <v>53522.108299972708</v>
      </c>
    </row>
    <row r="4604">
      <c r="A4604" s="0">
        <v>220.7475</v>
      </c>
      <c r="B4604" s="0">
        <v>467.507507</v>
      </c>
      <c r="C4604" s="0">
        <v>-49405.824219</v>
      </c>
      <c r="D4604" s="0">
        <v>20552.523437</v>
      </c>
      <c r="E4604" s="0">
        <v>0.005792</v>
      </c>
      <c r="F4604" s="0">
        <v>9.957072</v>
      </c>
      <c r="G4604" s="0">
        <v>-0.266321</v>
      </c>
      <c r="H4604" s="0">
        <v>0.050938</v>
      </c>
      <c r="I4604" s="0">
        <v>0.011088</v>
      </c>
      <c r="J4604" s="0">
        <v>-0.016864</v>
      </c>
      <c r="K4604" s="0">
        <v>1013.009949</v>
      </c>
      <c r="L4604" s="0">
        <v>42.342888</v>
      </c>
      <c r="W4604" s="0">
        <f t="shared" si="71"/>
        <v>53512.243922828187</v>
      </c>
    </row>
    <row r="4605">
      <c r="A4605" s="0">
        <v>220.75875</v>
      </c>
      <c r="B4605" s="0">
        <v>581.717407</v>
      </c>
      <c r="C4605" s="0">
        <v>-49458.910156</v>
      </c>
      <c r="D4605" s="0">
        <v>20665.509766</v>
      </c>
      <c r="E4605" s="0">
        <v>0.004088</v>
      </c>
      <c r="F4605" s="0">
        <v>9.958091</v>
      </c>
      <c r="G4605" s="0">
        <v>-0.276344</v>
      </c>
      <c r="H4605" s="0">
        <v>0.031988</v>
      </c>
      <c r="I4605" s="0">
        <v>0.008464</v>
      </c>
      <c r="J4605" s="0">
        <v>-0.012705</v>
      </c>
      <c r="K4605" s="0">
        <v>1013.009949</v>
      </c>
      <c r="L4605" s="0">
        <v>42.342888</v>
      </c>
      <c r="W4605" s="0">
        <f t="shared" si="71"/>
        <v>53605.834410533411</v>
      </c>
    </row>
    <row r="4606">
      <c r="A4606" s="0">
        <v>220.77</v>
      </c>
      <c r="B4606" s="0">
        <v>613.375244</v>
      </c>
      <c r="C4606" s="0">
        <v>-49448.042969</v>
      </c>
      <c r="D4606" s="0">
        <v>20670.886719</v>
      </c>
      <c r="E4606" s="0">
        <v>0.010225</v>
      </c>
      <c r="F4606" s="0">
        <v>9.950013</v>
      </c>
      <c r="G4606" s="0">
        <v>-0.277629</v>
      </c>
      <c r="H4606" s="0">
        <v>0.003609</v>
      </c>
      <c r="I4606" s="0">
        <v>0.005218</v>
      </c>
      <c r="J4606" s="0">
        <v>-0.005991</v>
      </c>
      <c r="K4606" s="0">
        <v>1013.009949</v>
      </c>
      <c r="L4606" s="0">
        <v>42.342888</v>
      </c>
      <c r="W4606" s="0">
        <f t="shared" si="71"/>
        <v>53598.234489614981</v>
      </c>
    </row>
    <row r="4607">
      <c r="A4607" s="0">
        <v>220.78125</v>
      </c>
      <c r="B4607" s="0">
        <v>637.347839</v>
      </c>
      <c r="C4607" s="0">
        <v>-49385.828125</v>
      </c>
      <c r="D4607" s="0">
        <v>20606.191406</v>
      </c>
      <c r="E4607" s="0">
        <v>0.010307</v>
      </c>
      <c r="F4607" s="0">
        <v>9.960072</v>
      </c>
      <c r="G4607" s="0">
        <v>-0.277061</v>
      </c>
      <c r="H4607" s="0">
        <v>-0.011633</v>
      </c>
      <c r="I4607" s="0">
        <v>0.003281</v>
      </c>
      <c r="J4607" s="0">
        <v>-0.003857</v>
      </c>
      <c r="K4607" s="0">
        <v>1013.009949</v>
      </c>
      <c r="L4607" s="0">
        <v>42.342888</v>
      </c>
      <c r="W4607" s="0">
        <f t="shared" si="71"/>
        <v>53516.178452133776</v>
      </c>
    </row>
    <row r="4608">
      <c r="A4608" s="0">
        <v>220.7925</v>
      </c>
      <c r="B4608" s="0">
        <v>537.290649</v>
      </c>
      <c r="C4608" s="0">
        <v>-49410.582031</v>
      </c>
      <c r="D4608" s="0">
        <v>20636.507812</v>
      </c>
      <c r="E4608" s="0">
        <v>0.014131</v>
      </c>
      <c r="F4608" s="0">
        <v>9.970739</v>
      </c>
      <c r="G4608" s="0">
        <v>-0.271981</v>
      </c>
      <c r="H4608" s="0">
        <v>-0.026071</v>
      </c>
      <c r="I4608" s="0">
        <v>0.001533</v>
      </c>
      <c r="J4608" s="0">
        <v>0.000322</v>
      </c>
      <c r="K4608" s="0">
        <v>1013.009949</v>
      </c>
      <c r="L4608" s="0">
        <v>42.342888</v>
      </c>
      <c r="W4608" s="0">
        <f t="shared" si="71"/>
        <v>53549.600862736777</v>
      </c>
    </row>
    <row r="4609">
      <c r="A4609" s="0">
        <v>220.80375</v>
      </c>
      <c r="B4609" s="0">
        <v>519.826477</v>
      </c>
      <c r="C4609" s="0">
        <v>-49392.28125</v>
      </c>
      <c r="D4609" s="0">
        <v>20658.123047</v>
      </c>
      <c r="E4609" s="0">
        <v>0.00384</v>
      </c>
      <c r="F4609" s="0">
        <v>9.964225</v>
      </c>
      <c r="G4609" s="0">
        <v>-0.277271</v>
      </c>
      <c r="H4609" s="0">
        <v>-0.027912</v>
      </c>
      <c r="I4609" s="0">
        <v>8.019038E-05</v>
      </c>
      <c r="J4609" s="0">
        <v>0.000888</v>
      </c>
      <c r="K4609" s="0">
        <v>1012.97998</v>
      </c>
      <c r="L4609" s="0">
        <v>42.345428</v>
      </c>
      <c r="W4609" s="0">
        <f t="shared" si="71"/>
        <v>53540.8789101401</v>
      </c>
    </row>
    <row r="4610">
      <c r="A4610" s="0">
        <v>220.815</v>
      </c>
      <c r="B4610" s="0">
        <v>588.94165</v>
      </c>
      <c r="C4610" s="0">
        <v>-49394.40625</v>
      </c>
      <c r="D4610" s="0">
        <v>20589.824219</v>
      </c>
      <c r="E4610" s="0">
        <v>0.011756</v>
      </c>
      <c r="F4610" s="0">
        <v>9.954844</v>
      </c>
      <c r="G4610" s="0">
        <v>-0.264148</v>
      </c>
      <c r="H4610" s="0">
        <v>-0.021478</v>
      </c>
      <c r="I4610" s="0">
        <v>0.001062</v>
      </c>
      <c r="J4610" s="0">
        <v>-0.001416</v>
      </c>
      <c r="K4610" s="0">
        <v>1012.97998</v>
      </c>
      <c r="L4610" s="0">
        <v>42.345428</v>
      </c>
      <c r="W4610" s="0">
        <f ref="W4610:W4673" t="shared" si="72">SQRT((B4610)^2+(C4610)^2+(D4610)^2)</f>
        <v>53517.240982943644</v>
      </c>
    </row>
    <row r="4611">
      <c r="A4611" s="0">
        <v>220.82625</v>
      </c>
      <c r="B4611" s="0">
        <v>597.107361</v>
      </c>
      <c r="C4611" s="0">
        <v>-49410.742187</v>
      </c>
      <c r="D4611" s="0">
        <v>20604.628906</v>
      </c>
      <c r="E4611" s="0">
        <v>0.009239</v>
      </c>
      <c r="F4611" s="0">
        <v>9.956718</v>
      </c>
      <c r="G4611" s="0">
        <v>-0.262169</v>
      </c>
      <c r="H4611" s="0">
        <v>-0.004414</v>
      </c>
      <c r="I4611" s="0">
        <v>0.003341</v>
      </c>
      <c r="J4611" s="0">
        <v>-0.00711</v>
      </c>
      <c r="K4611" s="0">
        <v>1012.97998</v>
      </c>
      <c r="L4611" s="0">
        <v>42.345428</v>
      </c>
      <c r="W4611" s="0">
        <f t="shared" si="72"/>
        <v>53538.105243132333</v>
      </c>
    </row>
    <row r="4612">
      <c r="A4612" s="0">
        <v>220.8375</v>
      </c>
      <c r="B4612" s="0">
        <v>556.689453</v>
      </c>
      <c r="C4612" s="0">
        <v>-49393.851562</v>
      </c>
      <c r="D4612" s="0">
        <v>20697.595703</v>
      </c>
      <c r="E4612" s="0">
        <v>0.005999</v>
      </c>
      <c r="F4612" s="0">
        <v>9.965765</v>
      </c>
      <c r="G4612" s="0">
        <v>-0.272727</v>
      </c>
      <c r="H4612" s="0">
        <v>0.023056</v>
      </c>
      <c r="I4612" s="0">
        <v>0.006683</v>
      </c>
      <c r="J4612" s="0">
        <v>-0.014524</v>
      </c>
      <c r="K4612" s="0">
        <v>1012.97998</v>
      </c>
      <c r="L4612" s="0">
        <v>42.345428</v>
      </c>
      <c r="W4612" s="0">
        <f t="shared" si="72"/>
        <v>53557.94005710839</v>
      </c>
    </row>
    <row r="4613">
      <c r="A4613" s="0">
        <v>220.84875</v>
      </c>
      <c r="B4613" s="0">
        <v>605.461548</v>
      </c>
      <c r="C4613" s="0">
        <v>-49423.03125</v>
      </c>
      <c r="D4613" s="0">
        <v>20620.722656</v>
      </c>
      <c r="E4613" s="0">
        <v>0.00768</v>
      </c>
      <c r="F4613" s="0">
        <v>9.964539</v>
      </c>
      <c r="G4613" s="0">
        <v>-0.25351</v>
      </c>
      <c r="H4613" s="0">
        <v>0.043657</v>
      </c>
      <c r="I4613" s="0">
        <v>0.009768</v>
      </c>
      <c r="J4613" s="0">
        <v>-0.019867</v>
      </c>
      <c r="K4613" s="0">
        <v>1012.97998</v>
      </c>
      <c r="L4613" s="0">
        <v>42.345428</v>
      </c>
      <c r="W4613" s="0">
        <f t="shared" si="72"/>
        <v>53555.735495652145</v>
      </c>
    </row>
    <row r="4614">
      <c r="A4614" s="0">
        <v>220.86</v>
      </c>
      <c r="B4614" s="0">
        <v>540.949463</v>
      </c>
      <c r="C4614" s="0">
        <v>-49395.609375</v>
      </c>
      <c r="D4614" s="0">
        <v>20608.855469</v>
      </c>
      <c r="E4614" s="0">
        <v>0.009919</v>
      </c>
      <c r="F4614" s="0">
        <v>9.961113</v>
      </c>
      <c r="G4614" s="0">
        <v>-0.271086</v>
      </c>
      <c r="H4614" s="0">
        <v>0.057486</v>
      </c>
      <c r="I4614" s="0">
        <v>0.011507</v>
      </c>
      <c r="J4614" s="0">
        <v>-0.021992</v>
      </c>
      <c r="K4614" s="0">
        <v>1012.97998</v>
      </c>
      <c r="L4614" s="0">
        <v>42.345428</v>
      </c>
      <c r="W4614" s="0">
        <f t="shared" si="72"/>
        <v>53525.169552195155</v>
      </c>
    </row>
    <row r="4615">
      <c r="A4615" s="0">
        <v>220.87125</v>
      </c>
      <c r="B4615" s="0">
        <v>598.569397</v>
      </c>
      <c r="C4615" s="0">
        <v>-49416.875</v>
      </c>
      <c r="D4615" s="0">
        <v>20632.443359</v>
      </c>
      <c r="E4615" s="0">
        <v>0.01579</v>
      </c>
      <c r="F4615" s="0">
        <v>9.961105</v>
      </c>
      <c r="G4615" s="0">
        <v>-0.270907</v>
      </c>
      <c r="H4615" s="0">
        <v>0.057183</v>
      </c>
      <c r="I4615" s="0">
        <v>0.011949</v>
      </c>
      <c r="J4615" s="0">
        <v>-0.019963</v>
      </c>
      <c r="K4615" s="0">
        <v>1012.97998</v>
      </c>
      <c r="L4615" s="0">
        <v>42.345428</v>
      </c>
      <c r="W4615" s="0">
        <f t="shared" si="72"/>
        <v>53554.491306061274</v>
      </c>
    </row>
    <row r="4616">
      <c r="A4616" s="0">
        <v>220.8825</v>
      </c>
      <c r="B4616" s="0">
        <v>532.334351</v>
      </c>
      <c r="C4616" s="0">
        <v>-49425.777344</v>
      </c>
      <c r="D4616" s="0">
        <v>20605.076172</v>
      </c>
      <c r="E4616" s="0">
        <v>0.01867</v>
      </c>
      <c r="F4616" s="0">
        <v>9.956553</v>
      </c>
      <c r="G4616" s="0">
        <v>-0.2625</v>
      </c>
      <c r="H4616" s="0">
        <v>0.051572</v>
      </c>
      <c r="I4616" s="0">
        <v>0.010816</v>
      </c>
      <c r="J4616" s="0">
        <v>-0.016961</v>
      </c>
      <c r="K4616" s="0">
        <v>1012.97998</v>
      </c>
      <c r="L4616" s="0">
        <v>42.345428</v>
      </c>
      <c r="W4616" s="0">
        <f t="shared" si="72"/>
        <v>53551.4706611671</v>
      </c>
    </row>
    <row r="4617">
      <c r="A4617" s="0">
        <v>220.89375</v>
      </c>
      <c r="B4617" s="0">
        <v>520.402832</v>
      </c>
      <c r="C4617" s="0">
        <v>-49418.035156</v>
      </c>
      <c r="D4617" s="0">
        <v>20603.132812</v>
      </c>
      <c r="E4617" s="0">
        <v>0.009727</v>
      </c>
      <c r="F4617" s="0">
        <v>9.967109</v>
      </c>
      <c r="G4617" s="0">
        <v>-0.26584</v>
      </c>
      <c r="H4617" s="0">
        <v>0.033235</v>
      </c>
      <c r="I4617" s="0">
        <v>0.00943</v>
      </c>
      <c r="J4617" s="0">
        <v>-0.011762</v>
      </c>
      <c r="K4617" s="0">
        <v>1012.97998</v>
      </c>
      <c r="L4617" s="0">
        <v>42.345428</v>
      </c>
      <c r="W4617" s="0">
        <f t="shared" si="72"/>
        <v>53543.459913010069</v>
      </c>
    </row>
    <row r="4618">
      <c r="A4618" s="0">
        <v>220.905</v>
      </c>
      <c r="B4618" s="0">
        <v>681.966003</v>
      </c>
      <c r="C4618" s="0">
        <v>-49406.925781</v>
      </c>
      <c r="D4618" s="0">
        <v>20545.990234</v>
      </c>
      <c r="E4618" s="0">
        <v>0.015805</v>
      </c>
      <c r="F4618" s="0">
        <v>9.961536</v>
      </c>
      <c r="G4618" s="0">
        <v>-0.257801</v>
      </c>
      <c r="H4618" s="0">
        <v>0.009648</v>
      </c>
      <c r="I4618" s="0">
        <v>0.006427</v>
      </c>
      <c r="J4618" s="0">
        <v>-0.00756</v>
      </c>
      <c r="K4618" s="0">
        <v>1012.97998</v>
      </c>
      <c r="L4618" s="0">
        <v>42.345428</v>
      </c>
      <c r="W4618" s="0">
        <f t="shared" si="72"/>
        <v>53513.055486059784</v>
      </c>
    </row>
    <row r="4619">
      <c r="A4619" s="0">
        <v>220.91625</v>
      </c>
      <c r="B4619" s="0">
        <v>531.450134</v>
      </c>
      <c r="C4619" s="0">
        <v>-49392.03125</v>
      </c>
      <c r="D4619" s="0">
        <v>20632.802734</v>
      </c>
      <c r="E4619" s="0">
        <v>0.010976</v>
      </c>
      <c r="F4619" s="0">
        <v>9.960238</v>
      </c>
      <c r="G4619" s="0">
        <v>-0.263933</v>
      </c>
      <c r="H4619" s="0">
        <v>-0.012199</v>
      </c>
      <c r="I4619" s="0">
        <v>0.003238</v>
      </c>
      <c r="J4619" s="0">
        <v>-0.003585</v>
      </c>
      <c r="K4619" s="0">
        <v>1012.97998</v>
      </c>
      <c r="L4619" s="0">
        <v>42.345428</v>
      </c>
      <c r="W4619" s="0">
        <f t="shared" si="72"/>
        <v>53530.997925557705</v>
      </c>
    </row>
    <row r="4620">
      <c r="A4620" s="0">
        <v>220.9275</v>
      </c>
      <c r="B4620" s="0">
        <v>704.788818</v>
      </c>
      <c r="C4620" s="0">
        <v>-49407.304687</v>
      </c>
      <c r="D4620" s="0">
        <v>20616.542969</v>
      </c>
      <c r="E4620" s="0">
        <v>0.024325</v>
      </c>
      <c r="F4620" s="0">
        <v>9.961273</v>
      </c>
      <c r="G4620" s="0">
        <v>-0.261931</v>
      </c>
      <c r="H4620" s="0">
        <v>-0.025613</v>
      </c>
      <c r="I4620" s="0">
        <v>0.000361</v>
      </c>
      <c r="J4620" s="0">
        <v>0.000432</v>
      </c>
      <c r="K4620" s="0">
        <v>1012.97998</v>
      </c>
      <c r="L4620" s="0">
        <v>42.345428</v>
      </c>
      <c r="W4620" s="0">
        <f t="shared" si="72"/>
        <v>53540.8286049502</v>
      </c>
    </row>
    <row r="4621">
      <c r="A4621" s="0">
        <v>220.93875</v>
      </c>
      <c r="B4621" s="0">
        <v>606.973511</v>
      </c>
      <c r="C4621" s="0">
        <v>-49407.085937</v>
      </c>
      <c r="D4621" s="0">
        <v>20557.722656</v>
      </c>
      <c r="E4621" s="0">
        <v>0.012796</v>
      </c>
      <c r="F4621" s="0">
        <v>9.962765</v>
      </c>
      <c r="G4621" s="0">
        <v>-0.264116</v>
      </c>
      <c r="H4621" s="0">
        <v>-0.030813</v>
      </c>
      <c r="I4621" s="0">
        <v>0.001158</v>
      </c>
      <c r="J4621" s="0">
        <v>0.002188</v>
      </c>
      <c r="K4621" s="0">
        <v>1012.97998</v>
      </c>
      <c r="L4621" s="0">
        <v>42.345428</v>
      </c>
      <c r="W4621" s="0">
        <f t="shared" si="72"/>
        <v>53516.805943835767</v>
      </c>
    </row>
    <row r="4622">
      <c r="A4622" s="0">
        <v>220.95</v>
      </c>
      <c r="B4622" s="0">
        <v>586.487366</v>
      </c>
      <c r="C4622" s="0">
        <v>-49433.902344</v>
      </c>
      <c r="D4622" s="0">
        <v>20426.1875</v>
      </c>
      <c r="E4622" s="0">
        <v>0.009485</v>
      </c>
      <c r="F4622" s="0">
        <v>9.966335</v>
      </c>
      <c r="G4622" s="0">
        <v>-0.27675</v>
      </c>
      <c r="H4622" s="0">
        <v>-0.0203</v>
      </c>
      <c r="I4622" s="0">
        <v>0.002092</v>
      </c>
      <c r="J4622" s="0">
        <v>0.001275</v>
      </c>
      <c r="K4622" s="0">
        <v>1012.97998</v>
      </c>
      <c r="L4622" s="0">
        <v>42.345428</v>
      </c>
      <c r="W4622" s="0">
        <f t="shared" si="72"/>
        <v>53490.969370275605</v>
      </c>
    </row>
    <row r="4623">
      <c r="A4623" s="0">
        <v>220.96125</v>
      </c>
      <c r="B4623" s="0">
        <v>714.443665</v>
      </c>
      <c r="C4623" s="0">
        <v>-49426.785156</v>
      </c>
      <c r="D4623" s="0">
        <v>20552.664062</v>
      </c>
      <c r="E4623" s="0">
        <v>0.014477</v>
      </c>
      <c r="F4623" s="0">
        <v>9.958222</v>
      </c>
      <c r="G4623" s="0">
        <v>-0.283886</v>
      </c>
      <c r="H4623" s="0">
        <v>-0.002526</v>
      </c>
      <c r="I4623" s="0">
        <v>0.003934</v>
      </c>
      <c r="J4623" s="0">
        <v>-0.006726</v>
      </c>
      <c r="K4623" s="0">
        <v>1012.97998</v>
      </c>
      <c r="L4623" s="0">
        <v>42.345428</v>
      </c>
      <c r="W4623" s="0">
        <f t="shared" si="72"/>
        <v>53534.376998833817</v>
      </c>
    </row>
    <row r="4624">
      <c r="A4624" s="0">
        <v>220.9725</v>
      </c>
      <c r="B4624" s="0">
        <v>571.088806</v>
      </c>
      <c r="C4624" s="0">
        <v>-49416.417969</v>
      </c>
      <c r="D4624" s="0">
        <v>20589.78125</v>
      </c>
      <c r="E4624" s="0">
        <v>-0.000945</v>
      </c>
      <c r="F4624" s="0">
        <v>9.961935</v>
      </c>
      <c r="G4624" s="0">
        <v>-0.276188</v>
      </c>
      <c r="H4624" s="0">
        <v>0.021891</v>
      </c>
      <c r="I4624" s="0">
        <v>0.006641</v>
      </c>
      <c r="J4624" s="0">
        <v>-0.014188</v>
      </c>
      <c r="K4624" s="0">
        <v>1012.97998</v>
      </c>
      <c r="L4624" s="0">
        <v>42.345428</v>
      </c>
      <c r="W4624" s="0">
        <f t="shared" si="72"/>
        <v>53537.347704514614</v>
      </c>
    </row>
    <row r="4625">
      <c r="A4625" s="0">
        <v>220.98375</v>
      </c>
      <c r="B4625" s="0">
        <v>677.347473</v>
      </c>
      <c r="C4625" s="0">
        <v>-49450.117187</v>
      </c>
      <c r="D4625" s="0">
        <v>20650.542969</v>
      </c>
      <c r="E4625" s="0">
        <v>0.000521</v>
      </c>
      <c r="F4625" s="0">
        <v>9.956859</v>
      </c>
      <c r="G4625" s="0">
        <v>-0.270945</v>
      </c>
      <c r="H4625" s="0">
        <v>0.046215</v>
      </c>
      <c r="I4625" s="0">
        <v>0.009819</v>
      </c>
      <c r="J4625" s="0">
        <v>-0.020449</v>
      </c>
      <c r="K4625" s="0">
        <v>1012.97998</v>
      </c>
      <c r="L4625" s="0">
        <v>42.345428</v>
      </c>
      <c r="W4625" s="0">
        <f t="shared" si="72"/>
        <v>53593.076178940573</v>
      </c>
    </row>
    <row r="4626">
      <c r="A4626" s="0">
        <v>220.995</v>
      </c>
      <c r="B4626" s="0">
        <v>657.7276</v>
      </c>
      <c r="C4626" s="0">
        <v>-49405.664062</v>
      </c>
      <c r="D4626" s="0">
        <v>20583.845703</v>
      </c>
      <c r="E4626" s="0">
        <v>0.009504</v>
      </c>
      <c r="F4626" s="0">
        <v>9.953727</v>
      </c>
      <c r="G4626" s="0">
        <v>-0.271578</v>
      </c>
      <c r="H4626" s="0">
        <v>0.054687</v>
      </c>
      <c r="I4626" s="0">
        <v>0.011296</v>
      </c>
      <c r="J4626" s="0">
        <v>-0.021647</v>
      </c>
      <c r="K4626" s="0">
        <v>1012.97998</v>
      </c>
      <c r="L4626" s="0">
        <v>42.345428</v>
      </c>
      <c r="W4626" s="0">
        <f t="shared" si="72"/>
        <v>53526.1333455716</v>
      </c>
    </row>
    <row r="4627">
      <c r="A4627" s="0">
        <v>221.00625</v>
      </c>
      <c r="B4627" s="0">
        <v>735.654358</v>
      </c>
      <c r="C4627" s="0">
        <v>-49414.796875</v>
      </c>
      <c r="D4627" s="0">
        <v>20611.970703</v>
      </c>
      <c r="E4627" s="0">
        <v>0.017216</v>
      </c>
      <c r="F4627" s="0">
        <v>9.953742</v>
      </c>
      <c r="G4627" s="0">
        <v>-0.274902</v>
      </c>
      <c r="H4627" s="0">
        <v>0.057172</v>
      </c>
      <c r="I4627" s="0">
        <v>0.011768</v>
      </c>
      <c r="J4627" s="0">
        <v>-0.018391</v>
      </c>
      <c r="K4627" s="0">
        <v>1013</v>
      </c>
      <c r="L4627" s="0">
        <v>42.347771</v>
      </c>
      <c r="W4627" s="0">
        <f t="shared" si="72"/>
        <v>53546.397393226041</v>
      </c>
    </row>
    <row r="4628">
      <c r="A4628" s="0">
        <v>221.0175</v>
      </c>
      <c r="B4628" s="0">
        <v>663.757874</v>
      </c>
      <c r="C4628" s="0">
        <v>-49417.398437</v>
      </c>
      <c r="D4628" s="0">
        <v>20657.550781</v>
      </c>
      <c r="E4628" s="0">
        <v>0.009281</v>
      </c>
      <c r="F4628" s="0">
        <v>9.95785</v>
      </c>
      <c r="G4628" s="0">
        <v>-0.261052</v>
      </c>
      <c r="H4628" s="0">
        <v>0.049314</v>
      </c>
      <c r="I4628" s="0">
        <v>0.010735</v>
      </c>
      <c r="J4628" s="0">
        <v>-0.014817</v>
      </c>
      <c r="K4628" s="0">
        <v>1013</v>
      </c>
      <c r="L4628" s="0">
        <v>42.347771</v>
      </c>
      <c r="W4628" s="0">
        <f t="shared" si="72"/>
        <v>53565.420254732446</v>
      </c>
    </row>
    <row r="4629">
      <c r="A4629" s="0">
        <v>221.02875</v>
      </c>
      <c r="B4629" s="0">
        <v>653.494507</v>
      </c>
      <c r="C4629" s="0">
        <v>-49419.636719</v>
      </c>
      <c r="D4629" s="0">
        <v>20623.662109</v>
      </c>
      <c r="E4629" s="0">
        <v>0.011591</v>
      </c>
      <c r="F4629" s="0">
        <v>9.95773</v>
      </c>
      <c r="G4629" s="0">
        <v>-0.275745</v>
      </c>
      <c r="H4629" s="0">
        <v>0.026767</v>
      </c>
      <c r="I4629" s="0">
        <v>0.008262</v>
      </c>
      <c r="J4629" s="0">
        <v>-0.008767</v>
      </c>
      <c r="K4629" s="0">
        <v>1013</v>
      </c>
      <c r="L4629" s="0">
        <v>42.347771</v>
      </c>
      <c r="W4629" s="0">
        <f t="shared" si="72"/>
        <v>53554.299428662263</v>
      </c>
    </row>
    <row r="4630">
      <c r="A4630" s="0">
        <v>221.04</v>
      </c>
      <c r="B4630" s="0">
        <v>653.981995</v>
      </c>
      <c r="C4630" s="0">
        <v>-49412.996094</v>
      </c>
      <c r="D4630" s="0">
        <v>20580.982422</v>
      </c>
      <c r="E4630" s="0">
        <v>0.015053</v>
      </c>
      <c r="F4630" s="0">
        <v>9.963181</v>
      </c>
      <c r="G4630" s="0">
        <v>-0.272225</v>
      </c>
      <c r="H4630" s="0">
        <v>0.004946</v>
      </c>
      <c r="I4630" s="0">
        <v>0.005509</v>
      </c>
      <c r="J4630" s="0">
        <v>-0.005064</v>
      </c>
      <c r="K4630" s="0">
        <v>1013</v>
      </c>
      <c r="L4630" s="0">
        <v>42.347771</v>
      </c>
      <c r="W4630" s="0">
        <f t="shared" si="72"/>
        <v>53531.754248204088</v>
      </c>
    </row>
    <row r="4631">
      <c r="A4631" s="0">
        <v>221.05125</v>
      </c>
      <c r="B4631" s="0">
        <v>580.431458</v>
      </c>
      <c r="C4631" s="0">
        <v>-49403.015625</v>
      </c>
      <c r="D4631" s="0">
        <v>20478.292969</v>
      </c>
      <c r="E4631" s="0">
        <v>0.007658</v>
      </c>
      <c r="F4631" s="0">
        <v>9.952286</v>
      </c>
      <c r="G4631" s="0">
        <v>-0.271523</v>
      </c>
      <c r="H4631" s="0">
        <v>-0.014707</v>
      </c>
      <c r="I4631" s="0">
        <v>0.003053</v>
      </c>
      <c r="J4631" s="0">
        <v>-0.00054</v>
      </c>
      <c r="K4631" s="0">
        <v>1013</v>
      </c>
      <c r="L4631" s="0">
        <v>42.347771</v>
      </c>
      <c r="W4631" s="0">
        <f t="shared" si="72"/>
        <v>53482.289932702253</v>
      </c>
    </row>
    <row r="4632">
      <c r="A4632" s="0">
        <v>221.0625</v>
      </c>
      <c r="B4632" s="0">
        <v>615.383545</v>
      </c>
      <c r="C4632" s="0">
        <v>-49466.953125</v>
      </c>
      <c r="D4632" s="0">
        <v>20527.009766</v>
      </c>
      <c r="E4632" s="0">
        <v>0.004417</v>
      </c>
      <c r="F4632" s="0">
        <v>9.956655</v>
      </c>
      <c r="G4632" s="0">
        <v>-0.269465</v>
      </c>
      <c r="H4632" s="0">
        <v>-0.028994</v>
      </c>
      <c r="I4632" s="0">
        <v>0.000922</v>
      </c>
      <c r="J4632" s="0">
        <v>0.000633</v>
      </c>
      <c r="K4632" s="0">
        <v>1013</v>
      </c>
      <c r="L4632" s="0">
        <v>42.347771</v>
      </c>
      <c r="W4632" s="0">
        <f t="shared" si="72"/>
        <v>53560.398414424286</v>
      </c>
    </row>
    <row r="4633">
      <c r="A4633" s="0">
        <v>221.07375</v>
      </c>
      <c r="B4633" s="0">
        <v>616.769409</v>
      </c>
      <c r="C4633" s="0">
        <v>-49409.753906</v>
      </c>
      <c r="D4633" s="0">
        <v>20481.710937</v>
      </c>
      <c r="E4633" s="0">
        <v>0.012914</v>
      </c>
      <c r="F4633" s="0">
        <v>9.962247</v>
      </c>
      <c r="G4633" s="0">
        <v>-0.285335</v>
      </c>
      <c r="H4633" s="0">
        <v>-0.028469</v>
      </c>
      <c r="I4633" s="0">
        <v>0.001266</v>
      </c>
      <c r="J4633" s="0">
        <v>0.00086</v>
      </c>
      <c r="K4633" s="0">
        <v>1013</v>
      </c>
      <c r="L4633" s="0">
        <v>42.347771</v>
      </c>
      <c r="W4633" s="0">
        <f t="shared" si="72"/>
        <v>53490.229654229246</v>
      </c>
    </row>
    <row r="4634">
      <c r="A4634" s="0">
        <v>221.085</v>
      </c>
      <c r="B4634" s="0">
        <v>628.703796</v>
      </c>
      <c r="C4634" s="0">
        <v>-49435.421875</v>
      </c>
      <c r="D4634" s="0">
        <v>20727.685547</v>
      </c>
      <c r="E4634" s="0">
        <v>0.01817</v>
      </c>
      <c r="F4634" s="0">
        <v>9.967649</v>
      </c>
      <c r="G4634" s="0">
        <v>-0.283895</v>
      </c>
      <c r="H4634" s="0">
        <v>-0.01709</v>
      </c>
      <c r="I4634" s="0">
        <v>0.002073</v>
      </c>
      <c r="J4634" s="0">
        <v>-0.002236</v>
      </c>
      <c r="K4634" s="0">
        <v>1013</v>
      </c>
      <c r="L4634" s="0">
        <v>42.347771</v>
      </c>
      <c r="W4634" s="0">
        <f t="shared" si="72"/>
        <v>53608.704074596375</v>
      </c>
    </row>
    <row r="4635">
      <c r="A4635" s="0">
        <v>221.09625</v>
      </c>
      <c r="B4635" s="0">
        <v>539.403381</v>
      </c>
      <c r="C4635" s="0">
        <v>-49401.375</v>
      </c>
      <c r="D4635" s="0">
        <v>20658.314453</v>
      </c>
      <c r="E4635" s="0">
        <v>0.008723</v>
      </c>
      <c r="F4635" s="0">
        <v>9.956068</v>
      </c>
      <c r="G4635" s="0">
        <v>-0.273822</v>
      </c>
      <c r="H4635" s="0">
        <v>0.00466</v>
      </c>
      <c r="I4635" s="0">
        <v>0.005505</v>
      </c>
      <c r="J4635" s="0">
        <v>-0.007917</v>
      </c>
      <c r="K4635" s="0">
        <v>1013</v>
      </c>
      <c r="L4635" s="0">
        <v>42.347771</v>
      </c>
      <c r="W4635" s="0">
        <f t="shared" si="72"/>
        <v>53549.535608976927</v>
      </c>
    </row>
    <row r="4636">
      <c r="A4636" s="0">
        <v>221.1075</v>
      </c>
      <c r="B4636" s="0">
        <v>627.129944</v>
      </c>
      <c r="C4636" s="0">
        <v>-49384.078125</v>
      </c>
      <c r="D4636" s="0">
        <v>20533.613281</v>
      </c>
      <c r="E4636" s="0">
        <v>0.013223</v>
      </c>
      <c r="F4636" s="0">
        <v>9.960676</v>
      </c>
      <c r="G4636" s="0">
        <v>-0.275346</v>
      </c>
      <c r="H4636" s="0">
        <v>0.028104</v>
      </c>
      <c r="I4636" s="0">
        <v>0.008617</v>
      </c>
      <c r="J4636" s="0">
        <v>-0.015213</v>
      </c>
      <c r="K4636" s="0">
        <v>1013.019958</v>
      </c>
      <c r="L4636" s="0">
        <v>42.352654</v>
      </c>
      <c r="W4636" s="0">
        <f t="shared" si="72"/>
        <v>53486.53791933466</v>
      </c>
    </row>
    <row r="4637">
      <c r="A4637" s="0">
        <v>221.11875</v>
      </c>
      <c r="B4637" s="0">
        <v>584.114807</v>
      </c>
      <c r="C4637" s="0">
        <v>-49405.25</v>
      </c>
      <c r="D4637" s="0">
        <v>20592.574219</v>
      </c>
      <c r="E4637" s="0">
        <v>0.013779</v>
      </c>
      <c r="F4637" s="0">
        <v>9.964284</v>
      </c>
      <c r="G4637" s="0">
        <v>-0.264325</v>
      </c>
      <c r="H4637" s="0">
        <v>0.04478</v>
      </c>
      <c r="I4637" s="0">
        <v>0.009752</v>
      </c>
      <c r="J4637" s="0">
        <v>-0.020068</v>
      </c>
      <c r="K4637" s="0">
        <v>1013.019958</v>
      </c>
      <c r="L4637" s="0">
        <v>42.352654</v>
      </c>
      <c r="W4637" s="0">
        <f t="shared" si="72"/>
        <v>53528.254507645586</v>
      </c>
    </row>
    <row r="4638">
      <c r="A4638" s="0">
        <v>221.13</v>
      </c>
      <c r="B4638" s="0">
        <v>714.671387</v>
      </c>
      <c r="C4638" s="0">
        <v>-49423.613281</v>
      </c>
      <c r="D4638" s="0">
        <v>20542.443359</v>
      </c>
      <c r="E4638" s="0">
        <v>0.011904</v>
      </c>
      <c r="F4638" s="0">
        <v>9.971427</v>
      </c>
      <c r="G4638" s="0">
        <v>-0.253853</v>
      </c>
      <c r="H4638" s="0">
        <v>0.057988</v>
      </c>
      <c r="I4638" s="0">
        <v>0.01234</v>
      </c>
      <c r="J4638" s="0">
        <v>-0.021386</v>
      </c>
      <c r="K4638" s="0">
        <v>1013.019958</v>
      </c>
      <c r="L4638" s="0">
        <v>42.352654</v>
      </c>
      <c r="W4638" s="0">
        <f t="shared" si="72"/>
        <v>53527.5282831083</v>
      </c>
    </row>
    <row r="4639">
      <c r="A4639" s="0">
        <v>221.14125</v>
      </c>
      <c r="B4639" s="0">
        <v>690.264343</v>
      </c>
      <c r="C4639" s="0">
        <v>-49401.980469</v>
      </c>
      <c r="D4639" s="0">
        <v>20726.091797</v>
      </c>
      <c r="E4639" s="0">
        <v>0.014147</v>
      </c>
      <c r="F4639" s="0">
        <v>9.971272</v>
      </c>
      <c r="G4639" s="0">
        <v>-0.272735</v>
      </c>
      <c r="H4639" s="0">
        <v>0.056896</v>
      </c>
      <c r="I4639" s="0">
        <v>0.011373</v>
      </c>
      <c r="J4639" s="0">
        <v>-0.018428</v>
      </c>
      <c r="K4639" s="0">
        <v>1013.019958</v>
      </c>
      <c r="L4639" s="0">
        <v>42.352654</v>
      </c>
      <c r="W4639" s="0">
        <f t="shared" si="72"/>
        <v>53578.008737730685</v>
      </c>
    </row>
    <row r="4640">
      <c r="A4640" s="0">
        <v>221.1525</v>
      </c>
      <c r="B4640" s="0">
        <v>625</v>
      </c>
      <c r="C4640" s="0">
        <v>-49409.195312</v>
      </c>
      <c r="D4640" s="0">
        <v>20584.484375</v>
      </c>
      <c r="E4640" s="0">
        <v>0.012179</v>
      </c>
      <c r="F4640" s="0">
        <v>9.956674</v>
      </c>
      <c r="G4640" s="0">
        <v>-0.265987</v>
      </c>
      <c r="H4640" s="0">
        <v>0.044924</v>
      </c>
      <c r="I4640" s="0">
        <v>0.010263</v>
      </c>
      <c r="J4640" s="0">
        <v>-0.013798</v>
      </c>
      <c r="K4640" s="0">
        <v>1013.019958</v>
      </c>
      <c r="L4640" s="0">
        <v>42.352654</v>
      </c>
      <c r="W4640" s="0">
        <f t="shared" si="72"/>
        <v>53529.246243189176</v>
      </c>
    </row>
    <row r="4641">
      <c r="A4641" s="0">
        <v>221.16375</v>
      </c>
      <c r="B4641" s="0">
        <v>471.861176</v>
      </c>
      <c r="C4641" s="0">
        <v>-49420.550781</v>
      </c>
      <c r="D4641" s="0">
        <v>20622.685547</v>
      </c>
      <c r="E4641" s="0">
        <v>0.0104</v>
      </c>
      <c r="F4641" s="0">
        <v>9.962517</v>
      </c>
      <c r="G4641" s="0">
        <v>-0.276584</v>
      </c>
      <c r="H4641" s="0">
        <v>0.026314</v>
      </c>
      <c r="I4641" s="0">
        <v>0.008072</v>
      </c>
      <c r="J4641" s="0">
        <v>-0.009853</v>
      </c>
      <c r="K4641" s="0">
        <v>1013.019958</v>
      </c>
      <c r="L4641" s="0">
        <v>42.352654</v>
      </c>
      <c r="W4641" s="0">
        <f t="shared" si="72"/>
        <v>53552.858482412106</v>
      </c>
    </row>
    <row r="4642">
      <c r="A4642" s="0">
        <v>221.175</v>
      </c>
      <c r="B4642" s="0">
        <v>570.362366</v>
      </c>
      <c r="C4642" s="0">
        <v>-49364.722656</v>
      </c>
      <c r="D4642" s="0">
        <v>20541.736328</v>
      </c>
      <c r="E4642" s="0">
        <v>0.014475</v>
      </c>
      <c r="F4642" s="0">
        <v>9.955695</v>
      </c>
      <c r="G4642" s="0">
        <v>-0.264602</v>
      </c>
      <c r="H4642" s="0">
        <v>0.00085</v>
      </c>
      <c r="I4642" s="0">
        <v>0.00447</v>
      </c>
      <c r="J4642" s="0">
        <v>-0.006704</v>
      </c>
      <c r="K4642" s="0">
        <v>1013.019958</v>
      </c>
      <c r="L4642" s="0">
        <v>42.352654</v>
      </c>
      <c r="W4642" s="0">
        <f t="shared" si="72"/>
        <v>53471.1519185946</v>
      </c>
    </row>
    <row r="4643">
      <c r="A4643" s="0">
        <v>221.18625</v>
      </c>
      <c r="B4643" s="0">
        <v>617.769592</v>
      </c>
      <c r="C4643" s="0">
        <v>-49375.292969</v>
      </c>
      <c r="D4643" s="0">
        <v>20643.791016</v>
      </c>
      <c r="E4643" s="0">
        <v>0.023584</v>
      </c>
      <c r="F4643" s="0">
        <v>9.958748</v>
      </c>
      <c r="G4643" s="0">
        <v>-0.275049</v>
      </c>
      <c r="H4643" s="0">
        <v>-0.017713</v>
      </c>
      <c r="I4643" s="0">
        <v>0.002327</v>
      </c>
      <c r="J4643" s="0">
        <v>-0.003267</v>
      </c>
      <c r="K4643" s="0">
        <v>1013.019958</v>
      </c>
      <c r="L4643" s="0">
        <v>42.352654</v>
      </c>
      <c r="W4643" s="0">
        <f t="shared" si="72"/>
        <v>53520.718442073092</v>
      </c>
    </row>
    <row r="4644">
      <c r="A4644" s="0">
        <v>221.1975</v>
      </c>
      <c r="B4644" s="0">
        <v>603.097656</v>
      </c>
      <c r="C4644" s="0">
        <v>-49407.042969</v>
      </c>
      <c r="D4644" s="0">
        <v>20691.841797</v>
      </c>
      <c r="E4644" s="0">
        <v>0.008916</v>
      </c>
      <c r="F4644" s="0">
        <v>9.962119</v>
      </c>
      <c r="G4644" s="0">
        <v>-0.280174</v>
      </c>
      <c r="H4644" s="0">
        <v>-0.028171</v>
      </c>
      <c r="I4644" s="0">
        <v>0.001476</v>
      </c>
      <c r="J4644" s="0">
        <v>-0.000422</v>
      </c>
      <c r="K4644" s="0">
        <v>1013.019958</v>
      </c>
      <c r="L4644" s="0">
        <v>42.352654</v>
      </c>
      <c r="W4644" s="0">
        <f t="shared" si="72"/>
        <v>53568.385626928888</v>
      </c>
    </row>
    <row r="4645">
      <c r="A4645" s="0">
        <v>221.20875</v>
      </c>
      <c r="B4645" s="0">
        <v>602.626099</v>
      </c>
      <c r="C4645" s="0">
        <v>-49394.921875</v>
      </c>
      <c r="D4645" s="0">
        <v>20672.583984</v>
      </c>
      <c r="E4645" s="0">
        <v>0.015261</v>
      </c>
      <c r="F4645" s="0">
        <v>9.964045</v>
      </c>
      <c r="G4645" s="0">
        <v>-0.265856</v>
      </c>
      <c r="H4645" s="0">
        <v>-0.02957</v>
      </c>
      <c r="I4645" s="0">
        <v>0.001126</v>
      </c>
      <c r="J4645" s="0">
        <v>0.000361</v>
      </c>
      <c r="K4645" s="0">
        <v>1013.029968</v>
      </c>
      <c r="L4645" s="0">
        <v>42.355194</v>
      </c>
      <c r="W4645" s="0">
        <f t="shared" si="72"/>
        <v>53549.763714026631</v>
      </c>
    </row>
    <row r="4646">
      <c r="A4646" s="0">
        <v>221.22</v>
      </c>
      <c r="B4646" s="0">
        <v>596.243591</v>
      </c>
      <c r="C4646" s="0">
        <v>-49421.046875</v>
      </c>
      <c r="D4646" s="0">
        <v>20617.980469</v>
      </c>
      <c r="E4646" s="0">
        <v>0.008316</v>
      </c>
      <c r="F4646" s="0">
        <v>9.958152</v>
      </c>
      <c r="G4646" s="0">
        <v>-0.277862</v>
      </c>
      <c r="H4646" s="0">
        <v>-0.017316</v>
      </c>
      <c r="I4646" s="0">
        <v>0.001507</v>
      </c>
      <c r="J4646" s="0">
        <v>-0.003357</v>
      </c>
      <c r="K4646" s="0">
        <v>1013.029968</v>
      </c>
      <c r="L4646" s="0">
        <v>42.355194</v>
      </c>
      <c r="W4646" s="0">
        <f t="shared" si="72"/>
        <v>53552.745020781345</v>
      </c>
    </row>
    <row r="4647">
      <c r="A4647" s="0">
        <v>221.23125</v>
      </c>
      <c r="B4647" s="0">
        <v>657.041199</v>
      </c>
      <c r="C4647" s="0">
        <v>-49414.082031</v>
      </c>
      <c r="D4647" s="0">
        <v>20547.0625</v>
      </c>
      <c r="E4647" s="0">
        <v>0.016465</v>
      </c>
      <c r="F4647" s="0">
        <v>9.961843</v>
      </c>
      <c r="G4647" s="0">
        <v>-0.268628</v>
      </c>
      <c r="H4647" s="0">
        <v>0.004308</v>
      </c>
      <c r="I4647" s="0">
        <v>0.004363</v>
      </c>
      <c r="J4647" s="0">
        <v>-0.008818</v>
      </c>
      <c r="K4647" s="0">
        <v>1013.029968</v>
      </c>
      <c r="L4647" s="0">
        <v>42.355194</v>
      </c>
      <c r="W4647" s="0">
        <f t="shared" si="72"/>
        <v>53519.7625506923</v>
      </c>
    </row>
    <row r="4648">
      <c r="A4648" s="0">
        <v>221.2425</v>
      </c>
      <c r="B4648" s="0">
        <v>712.507568</v>
      </c>
      <c r="C4648" s="0">
        <v>-49394.964844</v>
      </c>
      <c r="D4648" s="0">
        <v>20454.203125</v>
      </c>
      <c r="E4648" s="0">
        <v>0.006012</v>
      </c>
      <c r="F4648" s="0">
        <v>9.972398</v>
      </c>
      <c r="G4648" s="0">
        <v>-0.265092</v>
      </c>
      <c r="H4648" s="0">
        <v>0.031124</v>
      </c>
      <c r="I4648" s="0">
        <v>0.008661</v>
      </c>
      <c r="J4648" s="0">
        <v>-0.015871</v>
      </c>
      <c r="K4648" s="0">
        <v>1013.029968</v>
      </c>
      <c r="L4648" s="0">
        <v>42.355194</v>
      </c>
      <c r="W4648" s="0">
        <f t="shared" si="72"/>
        <v>53467.229631365917</v>
      </c>
    </row>
    <row r="4649">
      <c r="A4649" s="0">
        <v>221.25375</v>
      </c>
      <c r="B4649" s="0">
        <v>601.70459</v>
      </c>
      <c r="C4649" s="0">
        <v>-49396.203125</v>
      </c>
      <c r="D4649" s="0">
        <v>20548.634766</v>
      </c>
      <c r="E4649" s="0">
        <v>-0.001011</v>
      </c>
      <c r="F4649" s="0">
        <v>9.965384</v>
      </c>
      <c r="G4649" s="0">
        <v>-0.262693</v>
      </c>
      <c r="H4649" s="0">
        <v>0.048316</v>
      </c>
      <c r="I4649" s="0">
        <v>0.011242</v>
      </c>
      <c r="J4649" s="0">
        <v>-0.022031</v>
      </c>
      <c r="K4649" s="0">
        <v>1013.029968</v>
      </c>
      <c r="L4649" s="0">
        <v>42.355194</v>
      </c>
      <c r="W4649" s="0">
        <f t="shared" si="72"/>
        <v>53503.208523660993</v>
      </c>
    </row>
    <row r="4650">
      <c r="A4650" s="0">
        <v>221.265</v>
      </c>
      <c r="B4650" s="0">
        <v>682.023437</v>
      </c>
      <c r="C4650" s="0">
        <v>-49407.300781</v>
      </c>
      <c r="D4650" s="0">
        <v>20598.392578</v>
      </c>
      <c r="E4650" s="0">
        <v>-0.000531</v>
      </c>
      <c r="F4650" s="0">
        <v>9.959293</v>
      </c>
      <c r="G4650" s="0">
        <v>-0.272458</v>
      </c>
      <c r="H4650" s="0">
        <v>0.060031</v>
      </c>
      <c r="I4650" s="0">
        <v>0.012498</v>
      </c>
      <c r="J4650" s="0">
        <v>-0.022705</v>
      </c>
      <c r="K4650" s="0">
        <v>1013.029968</v>
      </c>
      <c r="L4650" s="0">
        <v>42.355194</v>
      </c>
      <c r="W4650" s="0">
        <f t="shared" si="72"/>
        <v>53533.543720084752</v>
      </c>
    </row>
    <row r="4651">
      <c r="A4651" s="0">
        <v>221.27625</v>
      </c>
      <c r="B4651" s="0">
        <v>640.588867</v>
      </c>
      <c r="C4651" s="0">
        <v>-49416.539062</v>
      </c>
      <c r="D4651" s="0">
        <v>20513.632812</v>
      </c>
      <c r="E4651" s="0">
        <v>0.01458</v>
      </c>
      <c r="F4651" s="0">
        <v>9.960217</v>
      </c>
      <c r="G4651" s="0">
        <v>-0.26498</v>
      </c>
      <c r="H4651" s="0">
        <v>0.056122</v>
      </c>
      <c r="I4651" s="0">
        <v>0.011589</v>
      </c>
      <c r="J4651" s="0">
        <v>-0.019315</v>
      </c>
      <c r="K4651" s="0">
        <v>1013.029968</v>
      </c>
      <c r="L4651" s="0">
        <v>42.355194</v>
      </c>
      <c r="W4651" s="0">
        <f t="shared" si="72"/>
        <v>53509.006887703115</v>
      </c>
    </row>
    <row r="4652">
      <c r="A4652" s="0">
        <v>221.2875</v>
      </c>
      <c r="B4652" s="0">
        <v>469.655823</v>
      </c>
      <c r="C4652" s="0">
        <v>-49414.253906</v>
      </c>
      <c r="D4652" s="0">
        <v>20561.621094</v>
      </c>
      <c r="E4652" s="0">
        <v>0.017261</v>
      </c>
      <c r="F4652" s="0">
        <v>9.949649</v>
      </c>
      <c r="G4652" s="0">
        <v>-0.260791</v>
      </c>
      <c r="H4652" s="0">
        <v>0.045742</v>
      </c>
      <c r="I4652" s="0">
        <v>0.011146</v>
      </c>
      <c r="J4652" s="0">
        <v>-0.014338</v>
      </c>
      <c r="K4652" s="0">
        <v>1013.029968</v>
      </c>
      <c r="L4652" s="0">
        <v>42.355194</v>
      </c>
      <c r="W4652" s="0">
        <f t="shared" si="72"/>
        <v>53523.539939842725</v>
      </c>
    </row>
    <row r="4653">
      <c r="A4653" s="0">
        <v>221.29875</v>
      </c>
      <c r="B4653" s="0">
        <v>563.032227</v>
      </c>
      <c r="C4653" s="0">
        <v>-49397.726562</v>
      </c>
      <c r="D4653" s="0">
        <v>20581.166016</v>
      </c>
      <c r="E4653" s="0">
        <v>0.014295</v>
      </c>
      <c r="F4653" s="0">
        <v>9.957552</v>
      </c>
      <c r="G4653" s="0">
        <v>-0.277124</v>
      </c>
      <c r="H4653" s="0">
        <v>0.019355</v>
      </c>
      <c r="I4653" s="0">
        <v>0.007501</v>
      </c>
      <c r="J4653" s="0">
        <v>-0.008401</v>
      </c>
      <c r="K4653" s="0">
        <v>1013.029968</v>
      </c>
      <c r="L4653" s="0">
        <v>42.355194</v>
      </c>
      <c r="W4653" s="0">
        <f t="shared" si="72"/>
        <v>53516.696360677146</v>
      </c>
    </row>
    <row r="4654">
      <c r="A4654" s="0">
        <v>221.31</v>
      </c>
      <c r="B4654" s="0">
        <v>562.007996</v>
      </c>
      <c r="C4654" s="0">
        <v>-49388.566406</v>
      </c>
      <c r="D4654" s="0">
        <v>20487.132812</v>
      </c>
      <c r="E4654" s="0">
        <v>0.013624</v>
      </c>
      <c r="F4654" s="0">
        <v>9.963206</v>
      </c>
      <c r="G4654" s="0">
        <v>-0.261717</v>
      </c>
      <c r="H4654" s="0">
        <v>0.002979</v>
      </c>
      <c r="I4654" s="0">
        <v>0.004869</v>
      </c>
      <c r="J4654" s="0">
        <v>-0.005822</v>
      </c>
      <c r="K4654" s="0">
        <v>1013.029968</v>
      </c>
      <c r="L4654" s="0">
        <v>42.357536</v>
      </c>
      <c r="W4654" s="0">
        <f t="shared" si="72"/>
        <v>53472.132512963857</v>
      </c>
    </row>
    <row r="4655">
      <c r="A4655" s="0">
        <v>221.32125</v>
      </c>
      <c r="B4655" s="0">
        <v>542.113342</v>
      </c>
      <c r="C4655" s="0">
        <v>-49418.949219</v>
      </c>
      <c r="D4655" s="0">
        <v>20524.771484</v>
      </c>
      <c r="E4655" s="0">
        <v>0.000231</v>
      </c>
      <c r="F4655" s="0">
        <v>9.955988</v>
      </c>
      <c r="G4655" s="0">
        <v>-0.265604</v>
      </c>
      <c r="H4655" s="0">
        <v>-0.019116</v>
      </c>
      <c r="I4655" s="0">
        <v>0.001751</v>
      </c>
      <c r="J4655" s="0">
        <v>-0.002075</v>
      </c>
      <c r="K4655" s="0">
        <v>1013.029968</v>
      </c>
      <c r="L4655" s="0">
        <v>42.357536</v>
      </c>
      <c r="W4655" s="0">
        <f t="shared" si="72"/>
        <v>53514.415564930678</v>
      </c>
    </row>
    <row r="4656">
      <c r="A4656" s="0">
        <v>221.3325</v>
      </c>
      <c r="B4656" s="0">
        <v>562.036377</v>
      </c>
      <c r="C4656" s="0">
        <v>-49411.085937</v>
      </c>
      <c r="D4656" s="0">
        <v>20644.199219</v>
      </c>
      <c r="E4656" s="0">
        <v>0.00365</v>
      </c>
      <c r="F4656" s="0">
        <v>9.962936</v>
      </c>
      <c r="G4656" s="0">
        <v>-0.26964</v>
      </c>
      <c r="H4656" s="0">
        <v>-0.028028</v>
      </c>
      <c r="I4656" s="0">
        <v>-0.000229</v>
      </c>
      <c r="J4656" s="0">
        <v>-0.000118</v>
      </c>
      <c r="K4656" s="0">
        <v>1013.029968</v>
      </c>
      <c r="L4656" s="0">
        <v>42.357536</v>
      </c>
      <c r="W4656" s="0">
        <f t="shared" si="72"/>
        <v>53553.284304106237</v>
      </c>
    </row>
    <row r="4657">
      <c r="A4657" s="0">
        <v>221.34375</v>
      </c>
      <c r="B4657" s="0">
        <v>528.552856</v>
      </c>
      <c r="C4657" s="0">
        <v>-49408.394531</v>
      </c>
      <c r="D4657" s="0">
        <v>20527.666016</v>
      </c>
      <c r="E4657" s="0">
        <v>0.014879</v>
      </c>
      <c r="F4657" s="0">
        <v>9.963536</v>
      </c>
      <c r="G4657" s="0">
        <v>-0.267598</v>
      </c>
      <c r="H4657" s="0">
        <v>-0.023617</v>
      </c>
      <c r="I4657" s="0">
        <v>0.000952</v>
      </c>
      <c r="J4657" s="0">
        <v>0.00081</v>
      </c>
      <c r="K4657" s="0">
        <v>1013.029968</v>
      </c>
      <c r="L4657" s="0">
        <v>42.357536</v>
      </c>
      <c r="W4657" s="0">
        <f t="shared" si="72"/>
        <v>53505.64353707913</v>
      </c>
    </row>
    <row r="4658">
      <c r="A4658" s="0">
        <v>221.355</v>
      </c>
      <c r="B4658" s="0">
        <v>600.417175</v>
      </c>
      <c r="C4658" s="0">
        <v>-49396.191406</v>
      </c>
      <c r="D4658" s="0">
        <v>20607.054687</v>
      </c>
      <c r="E4658" s="0">
        <v>0.011507</v>
      </c>
      <c r="F4658" s="0">
        <v>9.968701</v>
      </c>
      <c r="G4658" s="0">
        <v>-0.278517</v>
      </c>
      <c r="H4658" s="0">
        <v>-0.006887</v>
      </c>
      <c r="I4658" s="0">
        <v>0.003246</v>
      </c>
      <c r="J4658" s="0">
        <v>-0.002984</v>
      </c>
      <c r="K4658" s="0">
        <v>1013.029968</v>
      </c>
      <c r="L4658" s="0">
        <v>42.357536</v>
      </c>
      <c r="W4658" s="0">
        <f t="shared" si="72"/>
        <v>53525.64739519955</v>
      </c>
    </row>
    <row r="4659">
      <c r="A4659" s="0">
        <v>221.36625</v>
      </c>
      <c r="B4659" s="0">
        <v>575.538025</v>
      </c>
      <c r="C4659" s="0">
        <v>-49400.183594</v>
      </c>
      <c r="D4659" s="0">
        <v>20508.830078</v>
      </c>
      <c r="E4659" s="0">
        <v>0.015386</v>
      </c>
      <c r="F4659" s="0">
        <v>9.960331</v>
      </c>
      <c r="G4659" s="0">
        <v>-0.270585</v>
      </c>
      <c r="H4659" s="0">
        <v>0.010676</v>
      </c>
      <c r="I4659" s="0">
        <v>0.004999</v>
      </c>
      <c r="J4659" s="0">
        <v>-0.009573</v>
      </c>
      <c r="K4659" s="0">
        <v>1013.029968</v>
      </c>
      <c r="L4659" s="0">
        <v>42.357536</v>
      </c>
      <c r="W4659" s="0">
        <f t="shared" si="72"/>
        <v>53491.321672841521</v>
      </c>
    </row>
    <row r="4660">
      <c r="A4660" s="0">
        <v>221.3775</v>
      </c>
      <c r="B4660" s="0">
        <v>611.594299</v>
      </c>
      <c r="C4660" s="0">
        <v>-49401.910156</v>
      </c>
      <c r="D4660" s="0">
        <v>20686.515625</v>
      </c>
      <c r="E4660" s="0">
        <v>0.009221</v>
      </c>
      <c r="F4660" s="0">
        <v>9.965242</v>
      </c>
      <c r="G4660" s="0">
        <v>-0.274736</v>
      </c>
      <c r="H4660" s="0">
        <v>0.031761</v>
      </c>
      <c r="I4660" s="0">
        <v>0.00897</v>
      </c>
      <c r="J4660" s="0">
        <v>-0.016062</v>
      </c>
      <c r="K4660" s="0">
        <v>1013.029968</v>
      </c>
      <c r="L4660" s="0">
        <v>42.357536</v>
      </c>
      <c r="W4660" s="0">
        <f t="shared" si="72"/>
        <v>53561.690631937992</v>
      </c>
    </row>
    <row r="4661">
      <c r="A4661" s="0">
        <v>221.38875</v>
      </c>
      <c r="B4661" s="0">
        <v>724.009705</v>
      </c>
      <c r="C4661" s="0">
        <v>-49418.34375</v>
      </c>
      <c r="D4661" s="0">
        <v>20694.869141</v>
      </c>
      <c r="E4661" s="0">
        <v>0.017212</v>
      </c>
      <c r="F4661" s="0">
        <v>9.949221</v>
      </c>
      <c r="G4661" s="0">
        <v>-0.265312</v>
      </c>
      <c r="H4661" s="0">
        <v>0.051209</v>
      </c>
      <c r="I4661" s="0">
        <v>0.01093</v>
      </c>
      <c r="J4661" s="0">
        <v>-0.021534</v>
      </c>
      <c r="K4661" s="0">
        <v>1013.029968</v>
      </c>
      <c r="L4661" s="0">
        <v>42.357536</v>
      </c>
      <c r="W4661" s="0">
        <f t="shared" si="72"/>
        <v>53581.475323186205</v>
      </c>
    </row>
    <row r="4662">
      <c r="A4662" s="0">
        <v>221.4</v>
      </c>
      <c r="B4662" s="0">
        <v>575.645386</v>
      </c>
      <c r="C4662" s="0">
        <v>-49414.433594</v>
      </c>
      <c r="D4662" s="0">
        <v>20638.298828</v>
      </c>
      <c r="E4662" s="0">
        <v>0.010261</v>
      </c>
      <c r="F4662" s="0">
        <v>9.95778</v>
      </c>
      <c r="G4662" s="0">
        <v>-0.265185</v>
      </c>
      <c r="H4662" s="0">
        <v>0.061374</v>
      </c>
      <c r="I4662" s="0">
        <v>0.012967</v>
      </c>
      <c r="J4662" s="0">
        <v>-0.021262</v>
      </c>
      <c r="K4662" s="0">
        <v>1013.029968</v>
      </c>
      <c r="L4662" s="0">
        <v>42.360077</v>
      </c>
      <c r="W4662" s="0">
        <f t="shared" si="72"/>
        <v>53554.243469029461</v>
      </c>
    </row>
    <row r="4663">
      <c r="A4663" s="0">
        <v>221.41125</v>
      </c>
      <c r="B4663" s="0">
        <v>590.155457</v>
      </c>
      <c r="C4663" s="0">
        <v>-49413.945312</v>
      </c>
      <c r="D4663" s="0">
        <v>20635.345703</v>
      </c>
      <c r="E4663" s="0">
        <v>0.012569</v>
      </c>
      <c r="F4663" s="0">
        <v>9.96653</v>
      </c>
      <c r="G4663" s="0">
        <v>-0.276382</v>
      </c>
      <c r="H4663" s="0">
        <v>0.056506</v>
      </c>
      <c r="I4663" s="0">
        <v>0.011812</v>
      </c>
      <c r="J4663" s="0">
        <v>-0.018446</v>
      </c>
      <c r="K4663" s="0">
        <v>1013.029968</v>
      </c>
      <c r="L4663" s="0">
        <v>42.360077</v>
      </c>
      <c r="W4663" s="0">
        <f t="shared" si="72"/>
        <v>53552.812877038261</v>
      </c>
    </row>
    <row r="4664">
      <c r="A4664" s="0">
        <v>221.4225</v>
      </c>
      <c r="B4664" s="0">
        <v>525.783875</v>
      </c>
      <c r="C4664" s="0">
        <v>-49408.90625</v>
      </c>
      <c r="D4664" s="0">
        <v>20660.269531</v>
      </c>
      <c r="E4664" s="0">
        <v>0.00325</v>
      </c>
      <c r="F4664" s="0">
        <v>9.951603</v>
      </c>
      <c r="G4664" s="0">
        <v>-0.282616</v>
      </c>
      <c r="H4664" s="0">
        <v>0.040171</v>
      </c>
      <c r="I4664" s="0">
        <v>0.009391</v>
      </c>
      <c r="J4664" s="0">
        <v>-0.012264</v>
      </c>
      <c r="K4664" s="0">
        <v>1013.029968</v>
      </c>
      <c r="L4664" s="0">
        <v>42.360077</v>
      </c>
      <c r="W4664" s="0">
        <f t="shared" si="72"/>
        <v>53557.102261026652</v>
      </c>
    </row>
    <row r="4665">
      <c r="A4665" s="0">
        <v>221.43375</v>
      </c>
      <c r="B4665" s="0">
        <v>605.327271</v>
      </c>
      <c r="C4665" s="0">
        <v>-49442.03125</v>
      </c>
      <c r="D4665" s="0">
        <v>20595.833984</v>
      </c>
      <c r="E4665" s="0">
        <v>0.015639</v>
      </c>
      <c r="F4665" s="0">
        <v>9.962891</v>
      </c>
      <c r="G4665" s="0">
        <v>-0.26743</v>
      </c>
      <c r="H4665" s="0">
        <v>0.017164</v>
      </c>
      <c r="I4665" s="0">
        <v>0.006028</v>
      </c>
      <c r="J4665" s="0">
        <v>-0.008139</v>
      </c>
      <c r="K4665" s="0">
        <v>1013.029968</v>
      </c>
      <c r="L4665" s="0">
        <v>42.360077</v>
      </c>
      <c r="W4665" s="0">
        <f t="shared" si="72"/>
        <v>53563.693419400071</v>
      </c>
    </row>
    <row r="4666">
      <c r="A4666" s="0">
        <v>221.445</v>
      </c>
      <c r="B4666" s="0">
        <v>688.662964</v>
      </c>
      <c r="C4666" s="0">
        <v>-49427.5</v>
      </c>
      <c r="D4666" s="0">
        <v>20556.363281</v>
      </c>
      <c r="E4666" s="0">
        <v>0.012438</v>
      </c>
      <c r="F4666" s="0">
        <v>9.955176</v>
      </c>
      <c r="G4666" s="0">
        <v>-0.271705</v>
      </c>
      <c r="H4666" s="0">
        <v>-0.005354</v>
      </c>
      <c r="I4666" s="0">
        <v>0.003221</v>
      </c>
      <c r="J4666" s="0">
        <v>-0.004829</v>
      </c>
      <c r="K4666" s="0">
        <v>1013.029968</v>
      </c>
      <c r="L4666" s="0">
        <v>42.360077</v>
      </c>
      <c r="W4666" s="0">
        <f t="shared" si="72"/>
        <v>53536.1194360259</v>
      </c>
    </row>
    <row r="4667">
      <c r="A4667" s="0">
        <v>221.45625</v>
      </c>
      <c r="B4667" s="0">
        <v>492.973236</v>
      </c>
      <c r="C4667" s="0">
        <v>-49422.296875</v>
      </c>
      <c r="D4667" s="0">
        <v>20660.960937</v>
      </c>
      <c r="E4667" s="0">
        <v>0.006507</v>
      </c>
      <c r="F4667" s="0">
        <v>9.965708</v>
      </c>
      <c r="G4667" s="0">
        <v>-0.265684</v>
      </c>
      <c r="H4667" s="0">
        <v>-0.019853</v>
      </c>
      <c r="I4667" s="0">
        <v>0.00183</v>
      </c>
      <c r="J4667" s="0">
        <v>-0.000554</v>
      </c>
      <c r="K4667" s="0">
        <v>1013.029968</v>
      </c>
      <c r="L4667" s="0">
        <v>42.360077</v>
      </c>
      <c r="W4667" s="0">
        <f t="shared" si="72"/>
        <v>53569.4106543304</v>
      </c>
    </row>
    <row r="4668">
      <c r="A4668" s="0">
        <v>221.4675</v>
      </c>
      <c r="B4668" s="0">
        <v>550.8927</v>
      </c>
      <c r="C4668" s="0">
        <v>-49428.476562</v>
      </c>
      <c r="D4668" s="0">
        <v>20700.638672</v>
      </c>
      <c r="E4668" s="0">
        <v>0.007244</v>
      </c>
      <c r="F4668" s="0">
        <v>9.970003</v>
      </c>
      <c r="G4668" s="0">
        <v>-0.280353</v>
      </c>
      <c r="H4668" s="0">
        <v>-0.031443</v>
      </c>
      <c r="I4668" s="0">
        <v>0.000677</v>
      </c>
      <c r="J4668" s="0">
        <v>0.001891</v>
      </c>
      <c r="K4668" s="0">
        <v>1013.029968</v>
      </c>
      <c r="L4668" s="0">
        <v>42.360077</v>
      </c>
      <c r="W4668" s="0">
        <f t="shared" si="72"/>
        <v>53590.990095684916</v>
      </c>
    </row>
    <row r="4669">
      <c r="A4669" s="0">
        <v>221.47875</v>
      </c>
      <c r="B4669" s="0">
        <v>632.737</v>
      </c>
      <c r="C4669" s="0">
        <v>-49404.855469</v>
      </c>
      <c r="D4669" s="0">
        <v>20557.697266</v>
      </c>
      <c r="E4669" s="0">
        <v>0.012924</v>
      </c>
      <c r="F4669" s="0">
        <v>9.955568</v>
      </c>
      <c r="G4669" s="0">
        <v>-0.276416</v>
      </c>
      <c r="H4669" s="0">
        <v>-0.027491</v>
      </c>
      <c r="I4669" s="0">
        <v>0.0006</v>
      </c>
      <c r="J4669" s="0">
        <v>0.000777</v>
      </c>
      <c r="K4669" s="0">
        <v>1013.029968</v>
      </c>
      <c r="L4669" s="0">
        <v>42.360077</v>
      </c>
      <c r="W4669" s="0">
        <f t="shared" si="72"/>
        <v>53515.035428414434</v>
      </c>
    </row>
    <row r="4670">
      <c r="A4670" s="0">
        <v>221.49</v>
      </c>
      <c r="B4670" s="0">
        <v>774.147522</v>
      </c>
      <c r="C4670" s="0">
        <v>-49411.535156</v>
      </c>
      <c r="D4670" s="0">
        <v>20697.109375</v>
      </c>
      <c r="E4670" s="0">
        <v>0.006425</v>
      </c>
      <c r="F4670" s="0">
        <v>9.964811</v>
      </c>
      <c r="G4670" s="0">
        <v>-0.265604</v>
      </c>
      <c r="H4670" s="0">
        <v>-0.00941</v>
      </c>
      <c r="I4670" s="0">
        <v>0.003881</v>
      </c>
      <c r="J4670" s="0">
        <v>-0.005137</v>
      </c>
      <c r="K4670" s="0">
        <v>1013.029968</v>
      </c>
      <c r="L4670" s="0">
        <v>42.360077</v>
      </c>
      <c r="W4670" s="0">
        <f t="shared" si="72"/>
        <v>53576.762195369323</v>
      </c>
    </row>
    <row r="4671">
      <c r="A4671" s="0">
        <v>221.50125</v>
      </c>
      <c r="B4671" s="0">
        <v>609.835937</v>
      </c>
      <c r="C4671" s="0">
        <v>-49419.660156</v>
      </c>
      <c r="D4671" s="0">
        <v>20801.931641</v>
      </c>
      <c r="E4671" s="0">
        <v>0.012272</v>
      </c>
      <c r="F4671" s="0">
        <v>9.957252</v>
      </c>
      <c r="G4671" s="0">
        <v>-0.262538</v>
      </c>
      <c r="H4671" s="0">
        <v>0.01124</v>
      </c>
      <c r="I4671" s="0">
        <v>0.005049</v>
      </c>
      <c r="J4671" s="0">
        <v>-0.010954</v>
      </c>
      <c r="K4671" s="0">
        <v>1013.009949</v>
      </c>
      <c r="L4671" s="0">
        <v>42.357536</v>
      </c>
      <c r="W4671" s="0">
        <f t="shared" si="72"/>
        <v>53622.71039215965</v>
      </c>
    </row>
    <row r="4672">
      <c r="A4672" s="0">
        <v>221.5125</v>
      </c>
      <c r="B4672" s="0">
        <v>670.9729</v>
      </c>
      <c r="C4672" s="0">
        <v>-49408.902344</v>
      </c>
      <c r="D4672" s="0">
        <v>20633.421875</v>
      </c>
      <c r="E4672" s="0">
        <v>0.025147</v>
      </c>
      <c r="F4672" s="0">
        <v>9.95284</v>
      </c>
      <c r="G4672" s="0">
        <v>-0.271279</v>
      </c>
      <c r="H4672" s="0">
        <v>0.036996</v>
      </c>
      <c r="I4672" s="0">
        <v>0.009092</v>
      </c>
      <c r="J4672" s="0">
        <v>-0.017996</v>
      </c>
      <c r="K4672" s="0">
        <v>1013.009949</v>
      </c>
      <c r="L4672" s="0">
        <v>42.357536</v>
      </c>
      <c r="W4672" s="0">
        <f t="shared" si="72"/>
        <v>53548.370038155146</v>
      </c>
    </row>
    <row r="4673">
      <c r="A4673" s="0">
        <v>221.52375</v>
      </c>
      <c r="B4673" s="0">
        <v>765.687073</v>
      </c>
      <c r="C4673" s="0">
        <v>-49407.347656</v>
      </c>
      <c r="D4673" s="0">
        <v>20545.912109</v>
      </c>
      <c r="E4673" s="0">
        <v>0.020148</v>
      </c>
      <c r="F4673" s="0">
        <v>9.956926</v>
      </c>
      <c r="G4673" s="0">
        <v>-0.268839</v>
      </c>
      <c r="H4673" s="0">
        <v>0.053894</v>
      </c>
      <c r="I4673" s="0">
        <v>0.012511</v>
      </c>
      <c r="J4673" s="0">
        <v>-0.022923</v>
      </c>
      <c r="K4673" s="0">
        <v>1013.009949</v>
      </c>
      <c r="L4673" s="0">
        <v>42.357536</v>
      </c>
      <c r="W4673" s="0">
        <f t="shared" si="72"/>
        <v>53514.547400546711</v>
      </c>
    </row>
    <row r="4674">
      <c r="A4674" s="0">
        <v>221.535</v>
      </c>
      <c r="B4674" s="0">
        <v>785.522888</v>
      </c>
      <c r="C4674" s="0">
        <v>-49405.644531</v>
      </c>
      <c r="D4674" s="0">
        <v>20498.111328</v>
      </c>
      <c r="E4674" s="0">
        <v>0.019102</v>
      </c>
      <c r="F4674" s="0">
        <v>9.955817</v>
      </c>
      <c r="G4674" s="0">
        <v>-0.258147</v>
      </c>
      <c r="H4674" s="0">
        <v>0.060539</v>
      </c>
      <c r="I4674" s="0">
        <v>0.012307</v>
      </c>
      <c r="J4674" s="0">
        <v>-0.021089</v>
      </c>
      <c r="K4674" s="0">
        <v>1013.009949</v>
      </c>
      <c r="L4674" s="0">
        <v>42.357536</v>
      </c>
      <c r="W4674" s="0">
        <f ref="W4674:W4737" t="shared" si="73">SQRT((B4674)^2+(C4674)^2+(D4674)^2)</f>
        <v>53494.928037583</v>
      </c>
    </row>
    <row r="4675">
      <c r="A4675" s="0">
        <v>221.54625</v>
      </c>
      <c r="B4675" s="0">
        <v>720.063843</v>
      </c>
      <c r="C4675" s="0">
        <v>-49383.648437</v>
      </c>
      <c r="D4675" s="0">
        <v>20579.128906</v>
      </c>
      <c r="E4675" s="0">
        <v>0.012941</v>
      </c>
      <c r="F4675" s="0">
        <v>9.95748</v>
      </c>
      <c r="G4675" s="0">
        <v>-0.261987</v>
      </c>
      <c r="H4675" s="0">
        <v>0.054392</v>
      </c>
      <c r="I4675" s="0">
        <v>0.011639</v>
      </c>
      <c r="J4675" s="0">
        <v>-0.01804</v>
      </c>
      <c r="K4675" s="0">
        <v>1013.009949</v>
      </c>
      <c r="L4675" s="0">
        <v>42.357536</v>
      </c>
      <c r="W4675" s="0">
        <f t="shared" si="73"/>
        <v>53504.80138657627</v>
      </c>
    </row>
    <row r="4676">
      <c r="A4676" s="0">
        <v>221.5575</v>
      </c>
      <c r="B4676" s="0">
        <v>641.945068</v>
      </c>
      <c r="C4676" s="0">
        <v>-49402.839844</v>
      </c>
      <c r="D4676" s="0">
        <v>20489.113281</v>
      </c>
      <c r="E4676" s="0">
        <v>0.000743</v>
      </c>
      <c r="F4676" s="0">
        <v>9.961329</v>
      </c>
      <c r="G4676" s="0">
        <v>-0.280654</v>
      </c>
      <c r="H4676" s="0">
        <v>0.038404</v>
      </c>
      <c r="I4676" s="0">
        <v>0.00989</v>
      </c>
      <c r="J4676" s="0">
        <v>-0.012662</v>
      </c>
      <c r="K4676" s="0">
        <v>1013.009949</v>
      </c>
      <c r="L4676" s="0">
        <v>42.357536</v>
      </c>
      <c r="W4676" s="0">
        <f t="shared" si="73"/>
        <v>53486.974500002281</v>
      </c>
    </row>
    <row r="4677">
      <c r="A4677" s="0">
        <v>221.56875</v>
      </c>
      <c r="B4677" s="0">
        <v>682.275879</v>
      </c>
      <c r="C4677" s="0">
        <v>-49417.285156</v>
      </c>
      <c r="D4677" s="0">
        <v>20547.826172</v>
      </c>
      <c r="E4677" s="0">
        <v>0.000219</v>
      </c>
      <c r="F4677" s="0">
        <v>9.959316</v>
      </c>
      <c r="G4677" s="0">
        <v>-0.28</v>
      </c>
      <c r="H4677" s="0">
        <v>0.01713</v>
      </c>
      <c r="I4677" s="0">
        <v>0.006879</v>
      </c>
      <c r="J4677" s="0">
        <v>-0.008667</v>
      </c>
      <c r="K4677" s="0">
        <v>1013.009949</v>
      </c>
      <c r="L4677" s="0">
        <v>42.357536</v>
      </c>
      <c r="W4677" s="0">
        <f t="shared" si="73"/>
        <v>53523.328866571923</v>
      </c>
    </row>
    <row r="4678">
      <c r="A4678" s="0">
        <v>221.58</v>
      </c>
      <c r="B4678" s="0">
        <v>695.507568</v>
      </c>
      <c r="C4678" s="0">
        <v>-49392.996094</v>
      </c>
      <c r="D4678" s="0">
        <v>20548.558594</v>
      </c>
      <c r="E4678" s="0">
        <v>0.003154</v>
      </c>
      <c r="F4678" s="0">
        <v>9.969707</v>
      </c>
      <c r="G4678" s="0">
        <v>-0.266801</v>
      </c>
      <c r="H4678" s="0">
        <v>-0.009</v>
      </c>
      <c r="I4678" s="0">
        <v>0.002966</v>
      </c>
      <c r="J4678" s="0">
        <v>-0.003632</v>
      </c>
      <c r="K4678" s="0">
        <v>1013.009949</v>
      </c>
      <c r="L4678" s="0">
        <v>42.357536</v>
      </c>
      <c r="W4678" s="0">
        <f t="shared" si="73"/>
        <v>53501.355629648264</v>
      </c>
    </row>
    <row r="4679">
      <c r="A4679" s="0">
        <v>221.59125</v>
      </c>
      <c r="B4679" s="0">
        <v>594.785706</v>
      </c>
      <c r="C4679" s="0">
        <v>-49430.570312</v>
      </c>
      <c r="D4679" s="0">
        <v>20570.990234</v>
      </c>
      <c r="E4679" s="0">
        <v>0.023267</v>
      </c>
      <c r="F4679" s="0">
        <v>9.96758</v>
      </c>
      <c r="G4679" s="0">
        <v>-0.269329</v>
      </c>
      <c r="H4679" s="0">
        <v>-0.025865</v>
      </c>
      <c r="I4679" s="0">
        <v>0.001138</v>
      </c>
      <c r="J4679" s="0">
        <v>-0.001533</v>
      </c>
      <c r="K4679" s="0">
        <v>1013.009949</v>
      </c>
      <c r="L4679" s="0">
        <v>42.357536</v>
      </c>
      <c r="W4679" s="0">
        <f t="shared" si="73"/>
        <v>53543.446756937134</v>
      </c>
    </row>
    <row r="4680">
      <c r="A4680" s="0">
        <v>221.6025</v>
      </c>
      <c r="B4680" s="0">
        <v>660.258667</v>
      </c>
      <c r="C4680" s="0">
        <v>-49424.242187</v>
      </c>
      <c r="D4680" s="0">
        <v>20543.253906</v>
      </c>
      <c r="E4680" s="0">
        <v>0.008426</v>
      </c>
      <c r="F4680" s="0">
        <v>9.961095</v>
      </c>
      <c r="G4680" s="0">
        <v>-0.271173</v>
      </c>
      <c r="H4680" s="0">
        <v>-0.031843</v>
      </c>
      <c r="I4680" s="0">
        <v>0.000236</v>
      </c>
      <c r="J4680" s="0">
        <v>0.001981</v>
      </c>
      <c r="K4680" s="0">
        <v>1013.019958</v>
      </c>
      <c r="L4680" s="0">
        <v>42.362419</v>
      </c>
      <c r="W4680" s="0">
        <f t="shared" si="73"/>
        <v>53527.721213526027</v>
      </c>
    </row>
    <row r="4681">
      <c r="A4681" s="0">
        <v>221.61375</v>
      </c>
      <c r="B4681" s="0">
        <v>662.728699</v>
      </c>
      <c r="C4681" s="0">
        <v>-49410.78125</v>
      </c>
      <c r="D4681" s="0">
        <v>20448.369141</v>
      </c>
      <c r="E4681" s="0">
        <v>0.007025</v>
      </c>
      <c r="F4681" s="0">
        <v>9.954564</v>
      </c>
      <c r="G4681" s="0">
        <v>-0.271417</v>
      </c>
      <c r="H4681" s="0">
        <v>-0.0234</v>
      </c>
      <c r="I4681" s="0">
        <v>0.001368</v>
      </c>
      <c r="J4681" s="0">
        <v>-0.000971</v>
      </c>
      <c r="K4681" s="0">
        <v>1013.019958</v>
      </c>
      <c r="L4681" s="0">
        <v>42.362419</v>
      </c>
      <c r="W4681" s="0">
        <f t="shared" si="73"/>
        <v>53478.970760387965</v>
      </c>
    </row>
    <row r="4682">
      <c r="A4682" s="0">
        <v>221.625</v>
      </c>
      <c r="B4682" s="0">
        <v>687.982422</v>
      </c>
      <c r="C4682" s="0">
        <v>-49375.875</v>
      </c>
      <c r="D4682" s="0">
        <v>20606.724609</v>
      </c>
      <c r="E4682" s="0">
        <v>0.006938</v>
      </c>
      <c r="F4682" s="0">
        <v>9.953518</v>
      </c>
      <c r="G4682" s="0">
        <v>-0.267705</v>
      </c>
      <c r="H4682" s="0">
        <v>-0.008571</v>
      </c>
      <c r="I4682" s="0">
        <v>0.003898</v>
      </c>
      <c r="J4682" s="0">
        <v>-0.004463</v>
      </c>
      <c r="K4682" s="0">
        <v>1013.019958</v>
      </c>
      <c r="L4682" s="0">
        <v>42.362419</v>
      </c>
      <c r="W4682" s="0">
        <f t="shared" si="73"/>
        <v>53507.826071891322</v>
      </c>
    </row>
    <row r="4683">
      <c r="A4683" s="0">
        <v>221.63625</v>
      </c>
      <c r="B4683" s="0">
        <v>617.200562</v>
      </c>
      <c r="C4683" s="0">
        <v>-49421.496094</v>
      </c>
      <c r="D4683" s="0">
        <v>20623.292969</v>
      </c>
      <c r="E4683" s="0">
        <v>0.015939</v>
      </c>
      <c r="F4683" s="0">
        <v>9.94897</v>
      </c>
      <c r="G4683" s="0">
        <v>-0.271985</v>
      </c>
      <c r="H4683" s="0">
        <v>0.017443</v>
      </c>
      <c r="I4683" s="0">
        <v>0.007095</v>
      </c>
      <c r="J4683" s="0">
        <v>-0.012383</v>
      </c>
      <c r="K4683" s="0">
        <v>1013.019958</v>
      </c>
      <c r="L4683" s="0">
        <v>42.362419</v>
      </c>
      <c r="W4683" s="0">
        <f t="shared" si="73"/>
        <v>53555.442539374046</v>
      </c>
    </row>
    <row r="4684">
      <c r="A4684" s="0">
        <v>221.6475</v>
      </c>
      <c r="B4684" s="0">
        <v>673.068176</v>
      </c>
      <c r="C4684" s="0">
        <v>-49458.613281</v>
      </c>
      <c r="D4684" s="0">
        <v>20632.677734</v>
      </c>
      <c r="E4684" s="0">
        <v>0.015561</v>
      </c>
      <c r="F4684" s="0">
        <v>9.957108</v>
      </c>
      <c r="G4684" s="0">
        <v>-0.282329</v>
      </c>
      <c r="H4684" s="0">
        <v>0.040702</v>
      </c>
      <c r="I4684" s="0">
        <v>0.010549</v>
      </c>
      <c r="J4684" s="0">
        <v>-0.019655</v>
      </c>
      <c r="K4684" s="0">
        <v>1013.019958</v>
      </c>
      <c r="L4684" s="0">
        <v>42.362419</v>
      </c>
      <c r="W4684" s="0">
        <f t="shared" si="73"/>
        <v>53593.981368472269</v>
      </c>
    </row>
    <row r="4685">
      <c r="A4685" s="0">
        <v>221.65875</v>
      </c>
      <c r="B4685" s="0">
        <v>645.58844</v>
      </c>
      <c r="C4685" s="0">
        <v>-49421.308594</v>
      </c>
      <c r="D4685" s="0">
        <v>20617.78125</v>
      </c>
      <c r="E4685" s="0">
        <v>0.002449</v>
      </c>
      <c r="F4685" s="0">
        <v>9.952219</v>
      </c>
      <c r="G4685" s="0">
        <v>-0.253348</v>
      </c>
      <c r="H4685" s="0">
        <v>0.05586</v>
      </c>
      <c r="I4685" s="0">
        <v>0.011845</v>
      </c>
      <c r="J4685" s="0">
        <v>-0.022403</v>
      </c>
      <c r="K4685" s="0">
        <v>1013.019958</v>
      </c>
      <c r="L4685" s="0">
        <v>42.362419</v>
      </c>
      <c r="W4685" s="0">
        <f t="shared" si="73"/>
        <v>53553.481971297551</v>
      </c>
    </row>
    <row r="4686">
      <c r="A4686" s="0">
        <v>221.67</v>
      </c>
      <c r="B4686" s="0">
        <v>515.348633</v>
      </c>
      <c r="C4686" s="0">
        <v>-49405.414062</v>
      </c>
      <c r="D4686" s="0">
        <v>20615.193359</v>
      </c>
      <c r="E4686" s="0">
        <v>0.00735</v>
      </c>
      <c r="F4686" s="0">
        <v>9.962477</v>
      </c>
      <c r="G4686" s="0">
        <v>-0.264139</v>
      </c>
      <c r="H4686" s="0">
        <v>0.063996</v>
      </c>
      <c r="I4686" s="0">
        <v>0.012753</v>
      </c>
      <c r="J4686" s="0">
        <v>-0.022549</v>
      </c>
      <c r="K4686" s="0">
        <v>1013.019958</v>
      </c>
      <c r="L4686" s="0">
        <v>42.362419</v>
      </c>
      <c r="W4686" s="0">
        <f t="shared" si="73"/>
        <v>53536.405558088787</v>
      </c>
    </row>
    <row r="4687">
      <c r="A4687" s="0">
        <v>221.68125</v>
      </c>
      <c r="B4687" s="0">
        <v>569.549683</v>
      </c>
      <c r="C4687" s="0">
        <v>-49408.246094</v>
      </c>
      <c r="D4687" s="0">
        <v>20729.152344</v>
      </c>
      <c r="E4687" s="0">
        <v>0.011702</v>
      </c>
      <c r="F4687" s="0">
        <v>9.962456</v>
      </c>
      <c r="G4687" s="0">
        <v>-0.277704</v>
      </c>
      <c r="H4687" s="0">
        <v>0.054474</v>
      </c>
      <c r="I4687" s="0">
        <v>0.011618</v>
      </c>
      <c r="J4687" s="0">
        <v>-0.017051</v>
      </c>
      <c r="K4687" s="0">
        <v>1013.019958</v>
      </c>
      <c r="L4687" s="0">
        <v>42.362419</v>
      </c>
      <c r="W4687" s="0">
        <f t="shared" si="73"/>
        <v>53583.550888564976</v>
      </c>
    </row>
    <row r="4688">
      <c r="A4688" s="0">
        <v>221.6925</v>
      </c>
      <c r="B4688" s="0">
        <v>639.252014</v>
      </c>
      <c r="C4688" s="0">
        <v>-49427.734375</v>
      </c>
      <c r="D4688" s="0">
        <v>20662.806641</v>
      </c>
      <c r="E4688" s="0">
        <v>0.014128</v>
      </c>
      <c r="F4688" s="0">
        <v>9.954375</v>
      </c>
      <c r="G4688" s="0">
        <v>-0.266255</v>
      </c>
      <c r="H4688" s="0">
        <v>0.037931</v>
      </c>
      <c r="I4688" s="0">
        <v>0.008529</v>
      </c>
      <c r="J4688" s="0">
        <v>-0.011435</v>
      </c>
      <c r="K4688" s="0">
        <v>1013.019958</v>
      </c>
      <c r="L4688" s="0">
        <v>42.362419</v>
      </c>
      <c r="W4688" s="0">
        <f t="shared" si="73"/>
        <v>53576.684731945796</v>
      </c>
    </row>
    <row r="4689">
      <c r="A4689" s="0">
        <v>221.70375</v>
      </c>
      <c r="B4689" s="0">
        <v>681.108398</v>
      </c>
      <c r="C4689" s="0">
        <v>-49411.058594</v>
      </c>
      <c r="D4689" s="0">
        <v>20581.388672</v>
      </c>
      <c r="E4689" s="0">
        <v>0.010673</v>
      </c>
      <c r="F4689" s="0">
        <v>9.962158</v>
      </c>
      <c r="G4689" s="0">
        <v>-0.280411</v>
      </c>
      <c r="H4689" s="0">
        <v>0.012515</v>
      </c>
      <c r="I4689" s="0">
        <v>0.00625</v>
      </c>
      <c r="J4689" s="0">
        <v>-0.007051</v>
      </c>
      <c r="K4689" s="0">
        <v>1012.969971</v>
      </c>
      <c r="L4689" s="0">
        <v>42.36496</v>
      </c>
      <c r="W4689" s="0">
        <f t="shared" si="73"/>
        <v>53530.4602978291</v>
      </c>
    </row>
    <row r="4690">
      <c r="A4690" s="0">
        <v>221.715</v>
      </c>
      <c r="B4690" s="0">
        <v>750.288635</v>
      </c>
      <c r="C4690" s="0">
        <v>-49405.976562</v>
      </c>
      <c r="D4690" s="0">
        <v>20556.541016</v>
      </c>
      <c r="E4690" s="0">
        <v>0.018525</v>
      </c>
      <c r="F4690" s="0">
        <v>9.955486</v>
      </c>
      <c r="G4690" s="0">
        <v>-0.276399</v>
      </c>
      <c r="H4690" s="0">
        <v>-0.012803</v>
      </c>
      <c r="I4690" s="0">
        <v>0.002879</v>
      </c>
      <c r="J4690" s="0">
        <v>-0.002121</v>
      </c>
      <c r="K4690" s="0">
        <v>1012.969971</v>
      </c>
      <c r="L4690" s="0">
        <v>42.36496</v>
      </c>
      <c r="W4690" s="0">
        <f t="shared" si="73"/>
        <v>53517.145211821553</v>
      </c>
    </row>
    <row r="4691">
      <c r="A4691" s="0">
        <v>221.72625</v>
      </c>
      <c r="B4691" s="0">
        <v>564.024719</v>
      </c>
      <c r="C4691" s="0">
        <v>-49412.125</v>
      </c>
      <c r="D4691" s="0">
        <v>20600.957031</v>
      </c>
      <c r="E4691" s="0">
        <v>0.012242</v>
      </c>
      <c r="F4691" s="0">
        <v>9.963676</v>
      </c>
      <c r="G4691" s="0">
        <v>-0.277552</v>
      </c>
      <c r="H4691" s="0">
        <v>-0.023537</v>
      </c>
      <c r="I4691" s="0">
        <v>0.001652</v>
      </c>
      <c r="J4691" s="0">
        <v>7.343259E-05</v>
      </c>
      <c r="K4691" s="0">
        <v>1012.969971</v>
      </c>
      <c r="L4691" s="0">
        <v>42.36496</v>
      </c>
      <c r="W4691" s="0">
        <f t="shared" si="73"/>
        <v>53537.609691621241</v>
      </c>
    </row>
    <row r="4692">
      <c r="A4692" s="0">
        <v>221.7375</v>
      </c>
      <c r="B4692" s="0">
        <v>623.636658</v>
      </c>
      <c r="C4692" s="0">
        <v>-49407.667969</v>
      </c>
      <c r="D4692" s="0">
        <v>20603.464844</v>
      </c>
      <c r="E4692" s="0">
        <v>0.00347</v>
      </c>
      <c r="F4692" s="0">
        <v>9.949349</v>
      </c>
      <c r="G4692" s="0">
        <v>-0.278702</v>
      </c>
      <c r="H4692" s="0">
        <v>-0.028566</v>
      </c>
      <c r="I4692" s="0">
        <v>0.000463</v>
      </c>
      <c r="J4692" s="0">
        <v>0.001202</v>
      </c>
      <c r="K4692" s="0">
        <v>1012.969971</v>
      </c>
      <c r="L4692" s="0">
        <v>42.36496</v>
      </c>
      <c r="W4692" s="0">
        <f t="shared" si="73"/>
        <v>53535.122493500414</v>
      </c>
    </row>
    <row r="4693">
      <c r="A4693" s="0">
        <v>221.74875</v>
      </c>
      <c r="B4693" s="0">
        <v>715.856201</v>
      </c>
      <c r="C4693" s="0">
        <v>-49433.914062</v>
      </c>
      <c r="D4693" s="0">
        <v>20687.085937</v>
      </c>
      <c r="E4693" s="0">
        <v>0.018128</v>
      </c>
      <c r="F4693" s="0">
        <v>9.95175</v>
      </c>
      <c r="G4693" s="0">
        <v>-0.273273</v>
      </c>
      <c r="H4693" s="0">
        <v>-0.020106</v>
      </c>
      <c r="I4693" s="0">
        <v>0.002351</v>
      </c>
      <c r="J4693" s="0">
        <v>-0.000602</v>
      </c>
      <c r="K4693" s="0">
        <v>1012.969971</v>
      </c>
      <c r="L4693" s="0">
        <v>42.36496</v>
      </c>
      <c r="W4693" s="0">
        <f t="shared" si="73"/>
        <v>53592.721839392842</v>
      </c>
    </row>
    <row r="4694">
      <c r="A4694" s="0">
        <v>221.76</v>
      </c>
      <c r="B4694" s="0">
        <v>614.658875</v>
      </c>
      <c r="C4694" s="0">
        <v>-49399.097656</v>
      </c>
      <c r="D4694" s="0">
        <v>20633.626953</v>
      </c>
      <c r="E4694" s="0">
        <v>0.017309</v>
      </c>
      <c r="F4694" s="0">
        <v>9.964312</v>
      </c>
      <c r="G4694" s="0">
        <v>-0.262359</v>
      </c>
      <c r="H4694" s="0">
        <v>-0.001974</v>
      </c>
      <c r="I4694" s="0">
        <v>0.004655</v>
      </c>
      <c r="J4694" s="0">
        <v>-0.005098</v>
      </c>
      <c r="K4694" s="0">
        <v>1012.969971</v>
      </c>
      <c r="L4694" s="0">
        <v>42.36496</v>
      </c>
      <c r="W4694" s="0">
        <f t="shared" si="73"/>
        <v>53538.7263202554</v>
      </c>
    </row>
    <row r="4695">
      <c r="A4695" s="0">
        <v>221.77125</v>
      </c>
      <c r="B4695" s="0">
        <v>630.488953</v>
      </c>
      <c r="C4695" s="0">
        <v>-49423.4375</v>
      </c>
      <c r="D4695" s="0">
        <v>20589.105469</v>
      </c>
      <c r="E4695" s="0">
        <v>0.011104</v>
      </c>
      <c r="F4695" s="0">
        <v>9.962654</v>
      </c>
      <c r="G4695" s="0">
        <v>-0.26698</v>
      </c>
      <c r="H4695" s="0">
        <v>0.017037</v>
      </c>
      <c r="I4695" s="0">
        <v>0.006565</v>
      </c>
      <c r="J4695" s="0">
        <v>-0.011579</v>
      </c>
      <c r="K4695" s="0">
        <v>1012.969971</v>
      </c>
      <c r="L4695" s="0">
        <v>42.36496</v>
      </c>
      <c r="W4695" s="0">
        <f t="shared" si="73"/>
        <v>53544.2336265061</v>
      </c>
    </row>
    <row r="4696">
      <c r="A4696" s="0">
        <v>221.7825</v>
      </c>
      <c r="B4696" s="0">
        <v>544.66626</v>
      </c>
      <c r="C4696" s="0">
        <v>-49414.84375</v>
      </c>
      <c r="D4696" s="0">
        <v>20530.181641</v>
      </c>
      <c r="E4696" s="0">
        <v>0.016414</v>
      </c>
      <c r="F4696" s="0">
        <v>9.962374</v>
      </c>
      <c r="G4696" s="0">
        <v>-0.269093</v>
      </c>
      <c r="H4696" s="0">
        <v>0.038773</v>
      </c>
      <c r="I4696" s="0">
        <v>0.009294</v>
      </c>
      <c r="J4696" s="0">
        <v>-0.017266</v>
      </c>
      <c r="K4696" s="0">
        <v>1012.969971</v>
      </c>
      <c r="L4696" s="0">
        <v>42.36496</v>
      </c>
      <c r="W4696" s="0">
        <f t="shared" si="73"/>
        <v>53512.725611616443</v>
      </c>
    </row>
    <row r="4697">
      <c r="A4697" s="0">
        <v>221.79375</v>
      </c>
      <c r="B4697" s="0">
        <v>581.457886</v>
      </c>
      <c r="C4697" s="0">
        <v>-49443.972656</v>
      </c>
      <c r="D4697" s="0">
        <v>20514.775391</v>
      </c>
      <c r="E4697" s="0">
        <v>0.008025</v>
      </c>
      <c r="F4697" s="0">
        <v>9.966337</v>
      </c>
      <c r="G4697" s="0">
        <v>-0.275302</v>
      </c>
      <c r="H4697" s="0">
        <v>0.052924</v>
      </c>
      <c r="I4697" s="0">
        <v>0.011812</v>
      </c>
      <c r="J4697" s="0">
        <v>-0.02092</v>
      </c>
      <c r="K4697" s="0">
        <v>1012.969971</v>
      </c>
      <c r="L4697" s="0">
        <v>42.36496</v>
      </c>
      <c r="W4697" s="0">
        <f t="shared" si="73"/>
        <v>53534.1062746325</v>
      </c>
    </row>
    <row r="4698">
      <c r="A4698" s="0">
        <v>221.805</v>
      </c>
      <c r="B4698" s="0">
        <v>604.524719</v>
      </c>
      <c r="C4698" s="0">
        <v>-49425.449219</v>
      </c>
      <c r="D4698" s="0">
        <v>20565.332031</v>
      </c>
      <c r="E4698" s="0">
        <v>0.007957</v>
      </c>
      <c r="F4698" s="0">
        <v>9.967002</v>
      </c>
      <c r="G4698" s="0">
        <v>-0.272038</v>
      </c>
      <c r="H4698" s="0">
        <v>0.061712</v>
      </c>
      <c r="I4698" s="0">
        <v>0.01296</v>
      </c>
      <c r="J4698" s="0">
        <v>-0.021455</v>
      </c>
      <c r="K4698" s="0">
        <v>1013</v>
      </c>
      <c r="L4698" s="0">
        <v>42.369648</v>
      </c>
      <c r="W4698" s="0">
        <f t="shared" si="73"/>
        <v>53536.654379790154</v>
      </c>
    </row>
    <row r="4699">
      <c r="A4699" s="0">
        <v>221.81625</v>
      </c>
      <c r="B4699" s="0">
        <v>682.318237</v>
      </c>
      <c r="C4699" s="0">
        <v>-49411.503906</v>
      </c>
      <c r="D4699" s="0">
        <v>20611.833984</v>
      </c>
      <c r="E4699" s="0">
        <v>0.004776</v>
      </c>
      <c r="F4699" s="0">
        <v>9.978083</v>
      </c>
      <c r="G4699" s="0">
        <v>-0.272668</v>
      </c>
      <c r="H4699" s="0">
        <v>0.049955</v>
      </c>
      <c r="I4699" s="0">
        <v>0.011137</v>
      </c>
      <c r="J4699" s="0">
        <v>-0.014913</v>
      </c>
      <c r="K4699" s="0">
        <v>1013</v>
      </c>
      <c r="L4699" s="0">
        <v>42.369648</v>
      </c>
      <c r="W4699" s="0">
        <f t="shared" si="73"/>
        <v>53542.599643771253</v>
      </c>
    </row>
    <row r="4700">
      <c r="A4700" s="0">
        <v>221.8275</v>
      </c>
      <c r="B4700" s="0">
        <v>600.226624</v>
      </c>
      <c r="C4700" s="0">
        <v>-49399.425781</v>
      </c>
      <c r="D4700" s="0">
        <v>20584.712891</v>
      </c>
      <c r="E4700" s="0">
        <v>0.012059</v>
      </c>
      <c r="F4700" s="0">
        <v>9.956372</v>
      </c>
      <c r="G4700" s="0">
        <v>-0.269445</v>
      </c>
      <c r="H4700" s="0">
        <v>0.030819</v>
      </c>
      <c r="I4700" s="0">
        <v>0.00867</v>
      </c>
      <c r="J4700" s="0">
        <v>-0.011005</v>
      </c>
      <c r="K4700" s="0">
        <v>1013</v>
      </c>
      <c r="L4700" s="0">
        <v>42.369648</v>
      </c>
      <c r="W4700" s="0">
        <f t="shared" si="73"/>
        <v>53520.033111888</v>
      </c>
    </row>
    <row r="4701">
      <c r="A4701" s="0">
        <v>221.83875</v>
      </c>
      <c r="B4701" s="0">
        <v>548.019043</v>
      </c>
      <c r="C4701" s="0">
        <v>-49431.75</v>
      </c>
      <c r="D4701" s="0">
        <v>20552.966797</v>
      </c>
      <c r="E4701" s="0">
        <v>0.017982</v>
      </c>
      <c r="F4701" s="0">
        <v>9.9521</v>
      </c>
      <c r="G4701" s="0">
        <v>-0.272161</v>
      </c>
      <c r="H4701" s="0">
        <v>0.007727</v>
      </c>
      <c r="I4701" s="0">
        <v>0.005002</v>
      </c>
      <c r="J4701" s="0">
        <v>-0.00857</v>
      </c>
      <c r="K4701" s="0">
        <v>1013</v>
      </c>
      <c r="L4701" s="0">
        <v>42.369648</v>
      </c>
      <c r="W4701" s="0">
        <f t="shared" si="73"/>
        <v>53537.114949281451</v>
      </c>
    </row>
    <row r="4702">
      <c r="A4702" s="0">
        <v>221.85</v>
      </c>
      <c r="B4702" s="0">
        <v>471.219635</v>
      </c>
      <c r="C4702" s="0">
        <v>-49394.808594</v>
      </c>
      <c r="D4702" s="0">
        <v>20620.318359</v>
      </c>
      <c r="E4702" s="0">
        <v>0.017394</v>
      </c>
      <c r="F4702" s="0">
        <v>9.956248</v>
      </c>
      <c r="G4702" s="0">
        <v>-0.257101</v>
      </c>
      <c r="H4702" s="0">
        <v>-0.01237</v>
      </c>
      <c r="I4702" s="0">
        <v>0.002963</v>
      </c>
      <c r="J4702" s="0">
        <v>-0.004452</v>
      </c>
      <c r="K4702" s="0">
        <v>1013</v>
      </c>
      <c r="L4702" s="0">
        <v>42.369648</v>
      </c>
      <c r="W4702" s="0">
        <f t="shared" si="73"/>
        <v>53528.185969718965</v>
      </c>
    </row>
    <row r="4703">
      <c r="A4703" s="0">
        <v>221.86125</v>
      </c>
      <c r="B4703" s="0">
        <v>509.943176</v>
      </c>
      <c r="C4703" s="0">
        <v>-49425.851562</v>
      </c>
      <c r="D4703" s="0">
        <v>20641.427734</v>
      </c>
      <c r="E4703" s="0">
        <v>0.009399</v>
      </c>
      <c r="F4703" s="0">
        <v>9.968297</v>
      </c>
      <c r="G4703" s="0">
        <v>-0.268501</v>
      </c>
      <c r="H4703" s="0">
        <v>-0.026771</v>
      </c>
      <c r="I4703" s="0">
        <v>0.001186</v>
      </c>
      <c r="J4703" s="0">
        <v>-0.000114</v>
      </c>
      <c r="K4703" s="0">
        <v>1013</v>
      </c>
      <c r="L4703" s="0">
        <v>42.369648</v>
      </c>
      <c r="W4703" s="0">
        <f t="shared" si="73"/>
        <v>53565.31885062901</v>
      </c>
    </row>
    <row r="4704">
      <c r="A4704" s="0">
        <v>221.8725</v>
      </c>
      <c r="B4704" s="0">
        <v>671.756836</v>
      </c>
      <c r="C4704" s="0">
        <v>-49400.324219</v>
      </c>
      <c r="D4704" s="0">
        <v>20592.089844</v>
      </c>
      <c r="E4704" s="0">
        <v>0.014657</v>
      </c>
      <c r="F4704" s="0">
        <v>9.957024</v>
      </c>
      <c r="G4704" s="0">
        <v>-0.26196</v>
      </c>
      <c r="H4704" s="0">
        <v>-0.029859</v>
      </c>
      <c r="I4704" s="0">
        <v>0.000644</v>
      </c>
      <c r="J4704" s="0">
        <v>0.001363</v>
      </c>
      <c r="K4704" s="0">
        <v>1013</v>
      </c>
      <c r="L4704" s="0">
        <v>42.369648</v>
      </c>
      <c r="W4704" s="0">
        <f t="shared" si="73"/>
        <v>53524.550015225708</v>
      </c>
    </row>
    <row r="4705">
      <c r="A4705" s="0">
        <v>221.88375</v>
      </c>
      <c r="B4705" s="0">
        <v>586.14624</v>
      </c>
      <c r="C4705" s="0">
        <v>-49417.933594</v>
      </c>
      <c r="D4705" s="0">
        <v>20662.353516</v>
      </c>
      <c r="E4705" s="0">
        <v>0.018034</v>
      </c>
      <c r="F4705" s="0">
        <v>9.964922</v>
      </c>
      <c r="G4705" s="0">
        <v>-0.266552</v>
      </c>
      <c r="H4705" s="0">
        <v>-0.019911</v>
      </c>
      <c r="I4705" s="0">
        <v>0.001039</v>
      </c>
      <c r="J4705" s="0">
        <v>-0.001877</v>
      </c>
      <c r="K4705" s="0">
        <v>1013</v>
      </c>
      <c r="L4705" s="0">
        <v>42.369648</v>
      </c>
      <c r="W4705" s="0">
        <f t="shared" si="73"/>
        <v>53566.860846383541</v>
      </c>
    </row>
    <row r="4706">
      <c r="A4706" s="0">
        <v>221.895</v>
      </c>
      <c r="B4706" s="0">
        <v>585.81543</v>
      </c>
      <c r="C4706" s="0">
        <v>-49381.917969</v>
      </c>
      <c r="D4706" s="0">
        <v>20637.378906</v>
      </c>
      <c r="E4706" s="0">
        <v>0.018558</v>
      </c>
      <c r="F4706" s="0">
        <v>9.961985</v>
      </c>
      <c r="G4706" s="0">
        <v>-0.269733</v>
      </c>
      <c r="H4706" s="0">
        <v>0.000828</v>
      </c>
      <c r="I4706" s="0">
        <v>0.004752</v>
      </c>
      <c r="J4706" s="0">
        <v>-0.007656</v>
      </c>
      <c r="K4706" s="0">
        <v>1013</v>
      </c>
      <c r="L4706" s="0">
        <v>42.369648</v>
      </c>
      <c r="W4706" s="0">
        <f t="shared" si="73"/>
        <v>53523.998450460378</v>
      </c>
    </row>
    <row r="4707">
      <c r="A4707" s="0">
        <v>221.90625</v>
      </c>
      <c r="B4707" s="0">
        <v>572.148254</v>
      </c>
      <c r="C4707" s="0">
        <v>-49404.222656</v>
      </c>
      <c r="D4707" s="0">
        <v>20540.236328</v>
      </c>
      <c r="E4707" s="0">
        <v>0.012727</v>
      </c>
      <c r="F4707" s="0">
        <v>9.965122</v>
      </c>
      <c r="G4707" s="0">
        <v>-0.28656</v>
      </c>
      <c r="H4707" s="0">
        <v>0.025934</v>
      </c>
      <c r="I4707" s="0">
        <v>0.008216</v>
      </c>
      <c r="J4707" s="0">
        <v>-0.014016</v>
      </c>
      <c r="K4707" s="0">
        <v>1012.97998</v>
      </c>
      <c r="L4707" s="0">
        <v>42.369648</v>
      </c>
      <c r="W4707" s="0">
        <f t="shared" si="73"/>
        <v>53507.063816642658</v>
      </c>
    </row>
    <row r="4708">
      <c r="A4708" s="0">
        <v>221.9175</v>
      </c>
      <c r="B4708" s="0">
        <v>549.737366</v>
      </c>
      <c r="C4708" s="0">
        <v>-49400.980469</v>
      </c>
      <c r="D4708" s="0">
        <v>20571.564453</v>
      </c>
      <c r="E4708" s="0">
        <v>0.012986</v>
      </c>
      <c r="F4708" s="0">
        <v>9.969543</v>
      </c>
      <c r="G4708" s="0">
        <v>-0.276023</v>
      </c>
      <c r="H4708" s="0">
        <v>0.046365</v>
      </c>
      <c r="I4708" s="0">
        <v>0.010394</v>
      </c>
      <c r="J4708" s="0">
        <v>-0.021123</v>
      </c>
      <c r="K4708" s="0">
        <v>1012.97998</v>
      </c>
      <c r="L4708" s="0">
        <v>42.369648</v>
      </c>
      <c r="W4708" s="0">
        <f t="shared" si="73"/>
        <v>53515.87004351167</v>
      </c>
    </row>
    <row r="4709">
      <c r="A4709" s="0">
        <v>221.92875</v>
      </c>
      <c r="B4709" s="0">
        <v>451.105896</v>
      </c>
      <c r="C4709" s="0">
        <v>-49414.675781</v>
      </c>
      <c r="D4709" s="0">
        <v>20583.472656</v>
      </c>
      <c r="E4709" s="0">
        <v>0.011681</v>
      </c>
      <c r="F4709" s="0">
        <v>9.963758</v>
      </c>
      <c r="G4709" s="0">
        <v>-0.271964</v>
      </c>
      <c r="H4709" s="0">
        <v>0.053614</v>
      </c>
      <c r="I4709" s="0">
        <v>0.011163</v>
      </c>
      <c r="J4709" s="0">
        <v>-0.022188</v>
      </c>
      <c r="K4709" s="0">
        <v>1012.97998</v>
      </c>
      <c r="L4709" s="0">
        <v>42.369648</v>
      </c>
      <c r="W4709" s="0">
        <f t="shared" si="73"/>
        <v>53532.1681388962</v>
      </c>
    </row>
    <row r="4710">
      <c r="A4710" s="0">
        <v>221.94</v>
      </c>
      <c r="B4710" s="0">
        <v>566.756409</v>
      </c>
      <c r="C4710" s="0">
        <v>-49408</v>
      </c>
      <c r="D4710" s="0">
        <v>20703.933594</v>
      </c>
      <c r="E4710" s="0">
        <v>0.004185</v>
      </c>
      <c r="F4710" s="0">
        <v>9.966005</v>
      </c>
      <c r="G4710" s="0">
        <v>-0.276748</v>
      </c>
      <c r="H4710" s="0">
        <v>0.055497</v>
      </c>
      <c r="I4710" s="0">
        <v>0.010991</v>
      </c>
      <c r="J4710" s="0">
        <v>-0.019514</v>
      </c>
      <c r="K4710" s="0">
        <v>1012.97998</v>
      </c>
      <c r="L4710" s="0">
        <v>42.369648</v>
      </c>
      <c r="W4710" s="0">
        <f t="shared" si="73"/>
        <v>53573.543312832175</v>
      </c>
    </row>
    <row r="4711">
      <c r="A4711" s="0">
        <v>221.95125</v>
      </c>
      <c r="B4711" s="0">
        <v>697.917114</v>
      </c>
      <c r="C4711" s="0">
        <v>-49438.058594</v>
      </c>
      <c r="D4711" s="0">
        <v>20621.958984</v>
      </c>
      <c r="E4711" s="0">
        <v>0.014471</v>
      </c>
      <c r="F4711" s="0">
        <v>9.967601</v>
      </c>
      <c r="G4711" s="0">
        <v>-0.270535</v>
      </c>
      <c r="H4711" s="0">
        <v>0.049829</v>
      </c>
      <c r="I4711" s="0">
        <v>0.011373</v>
      </c>
      <c r="J4711" s="0">
        <v>-0.016125</v>
      </c>
      <c r="K4711" s="0">
        <v>1012.97998</v>
      </c>
      <c r="L4711" s="0">
        <v>42.369648</v>
      </c>
      <c r="W4711" s="0">
        <f t="shared" si="73"/>
        <v>53571.204188253694</v>
      </c>
    </row>
    <row r="4712">
      <c r="A4712" s="0">
        <v>221.9625</v>
      </c>
      <c r="B4712" s="0">
        <v>648.642761</v>
      </c>
      <c r="C4712" s="0">
        <v>-49405.195312</v>
      </c>
      <c r="D4712" s="0">
        <v>20636.785156</v>
      </c>
      <c r="E4712" s="0">
        <v>0.008941</v>
      </c>
      <c r="F4712" s="0">
        <v>9.962474</v>
      </c>
      <c r="G4712" s="0">
        <v>-0.264163</v>
      </c>
      <c r="H4712" s="0">
        <v>0.028682</v>
      </c>
      <c r="I4712" s="0">
        <v>0.007777</v>
      </c>
      <c r="J4712" s="0">
        <v>-0.010476</v>
      </c>
      <c r="K4712" s="0">
        <v>1012.97998</v>
      </c>
      <c r="L4712" s="0">
        <v>42.369648</v>
      </c>
      <c r="W4712" s="0">
        <f t="shared" si="73"/>
        <v>53545.970556365559</v>
      </c>
    </row>
    <row r="4713">
      <c r="A4713" s="0">
        <v>221.97375</v>
      </c>
      <c r="B4713" s="0">
        <v>621.711609</v>
      </c>
      <c r="C4713" s="0">
        <v>-49447.90625</v>
      </c>
      <c r="D4713" s="0">
        <v>20568.800781</v>
      </c>
      <c r="E4713" s="0">
        <v>0.000511</v>
      </c>
      <c r="F4713" s="0">
        <v>9.953321</v>
      </c>
      <c r="G4713" s="0">
        <v>-0.27402</v>
      </c>
      <c r="H4713" s="0">
        <v>0.00155</v>
      </c>
      <c r="I4713" s="0">
        <v>0.004194</v>
      </c>
      <c r="J4713" s="0">
        <v>-0.005667</v>
      </c>
      <c r="K4713" s="0">
        <v>1012.97998</v>
      </c>
      <c r="L4713" s="0">
        <v>42.369648</v>
      </c>
      <c r="W4713" s="0">
        <f t="shared" si="73"/>
        <v>53558.916376286223</v>
      </c>
    </row>
    <row r="4714">
      <c r="A4714" s="0">
        <v>221.985</v>
      </c>
      <c r="B4714" s="0">
        <v>509.350342</v>
      </c>
      <c r="C4714" s="0">
        <v>-49400.648437</v>
      </c>
      <c r="D4714" s="0">
        <v>20337.568359</v>
      </c>
      <c r="E4714" s="0">
        <v>-0.003769</v>
      </c>
      <c r="F4714" s="0">
        <v>9.957066</v>
      </c>
      <c r="G4714" s="0">
        <v>-0.26807</v>
      </c>
      <c r="H4714" s="0">
        <v>-0.014392</v>
      </c>
      <c r="I4714" s="0">
        <v>0.002564</v>
      </c>
      <c r="J4714" s="0">
        <v>-0.002548</v>
      </c>
      <c r="K4714" s="0">
        <v>1012.97998</v>
      </c>
      <c r="L4714" s="0">
        <v>42.369648</v>
      </c>
      <c r="W4714" s="0">
        <f t="shared" si="73"/>
        <v>53425.651053814632</v>
      </c>
    </row>
    <row r="4715">
      <c r="A4715" s="0">
        <v>221.99625</v>
      </c>
      <c r="B4715" s="0">
        <v>595.783569</v>
      </c>
      <c r="C4715" s="0">
        <v>-49384.941406</v>
      </c>
      <c r="D4715" s="0">
        <v>20546.791016</v>
      </c>
      <c r="E4715" s="0">
        <v>0.012972</v>
      </c>
      <c r="F4715" s="0">
        <v>9.958892</v>
      </c>
      <c r="G4715" s="0">
        <v>-0.267947</v>
      </c>
      <c r="H4715" s="0">
        <v>-0.027041</v>
      </c>
      <c r="I4715" s="0">
        <v>7.086221E-05</v>
      </c>
      <c r="J4715" s="0">
        <v>0.000351</v>
      </c>
      <c r="K4715" s="0">
        <v>1012.97998</v>
      </c>
      <c r="L4715" s="0">
        <v>42.369648</v>
      </c>
      <c r="W4715" s="0">
        <f t="shared" si="73"/>
        <v>53492.036947477725</v>
      </c>
    </row>
    <row r="4716">
      <c r="A4716" s="0">
        <v>222.0075</v>
      </c>
      <c r="B4716" s="0">
        <v>605.530579</v>
      </c>
      <c r="C4716" s="0">
        <v>-49401.535156</v>
      </c>
      <c r="D4716" s="0">
        <v>20526.804687</v>
      </c>
      <c r="E4716" s="0">
        <v>0.017116</v>
      </c>
      <c r="F4716" s="0">
        <v>9.962865</v>
      </c>
      <c r="G4716" s="0">
        <v>-0.268337</v>
      </c>
      <c r="H4716" s="0">
        <v>-0.026252</v>
      </c>
      <c r="I4716" s="0">
        <v>0.001062</v>
      </c>
      <c r="J4716" s="0">
        <v>0.001118</v>
      </c>
      <c r="K4716" s="0">
        <v>1012.97998</v>
      </c>
      <c r="L4716" s="0">
        <v>42.369648</v>
      </c>
      <c r="W4716" s="0">
        <f t="shared" si="73"/>
        <v>53499.794894091443</v>
      </c>
    </row>
    <row r="4717">
      <c r="A4717" s="0">
        <v>222.01875</v>
      </c>
      <c r="B4717" s="0">
        <v>561.949707</v>
      </c>
      <c r="C4717" s="0">
        <v>-49396.378906</v>
      </c>
      <c r="D4717" s="0">
        <v>20515.318359</v>
      </c>
      <c r="E4717" s="0">
        <v>0.017578</v>
      </c>
      <c r="F4717" s="0">
        <v>9.957671</v>
      </c>
      <c r="G4717" s="0">
        <v>-0.280955</v>
      </c>
      <c r="H4717" s="0">
        <v>-0.016712</v>
      </c>
      <c r="I4717" s="0">
        <v>0.002166</v>
      </c>
      <c r="J4717" s="0">
        <v>-0.002858</v>
      </c>
      <c r="K4717" s="0">
        <v>1012.97998</v>
      </c>
      <c r="L4717" s="0">
        <v>42.369648</v>
      </c>
      <c r="W4717" s="0">
        <f t="shared" si="73"/>
        <v>53490.151653079483</v>
      </c>
    </row>
    <row r="4718">
      <c r="A4718" s="0">
        <v>222.03</v>
      </c>
      <c r="B4718" s="0">
        <v>646.269531</v>
      </c>
      <c r="C4718" s="0">
        <v>-49415.1875</v>
      </c>
      <c r="D4718" s="0">
        <v>20643.724609</v>
      </c>
      <c r="E4718" s="0">
        <v>0.011683</v>
      </c>
      <c r="F4718" s="0">
        <v>9.962777</v>
      </c>
      <c r="G4718" s="0">
        <v>-0.263351</v>
      </c>
      <c r="H4718" s="0">
        <v>0.002478</v>
      </c>
      <c r="I4718" s="0">
        <v>0.004803</v>
      </c>
      <c r="J4718" s="0">
        <v>-0.008469</v>
      </c>
      <c r="K4718" s="0">
        <v>1012.97998</v>
      </c>
      <c r="L4718" s="0">
        <v>42.369648</v>
      </c>
      <c r="W4718" s="0">
        <f t="shared" si="73"/>
        <v>53557.835894471005</v>
      </c>
    </row>
    <row r="4719">
      <c r="A4719" s="0">
        <v>222.04125</v>
      </c>
      <c r="B4719" s="0">
        <v>611.754089</v>
      </c>
      <c r="C4719" s="0">
        <v>-49411.867187</v>
      </c>
      <c r="D4719" s="0">
        <v>20610.9375</v>
      </c>
      <c r="E4719" s="0">
        <v>-0.001491</v>
      </c>
      <c r="F4719" s="0">
        <v>9.965793</v>
      </c>
      <c r="G4719" s="0">
        <v>-0.276688</v>
      </c>
      <c r="H4719" s="0">
        <v>0.029441</v>
      </c>
      <c r="I4719" s="0">
        <v>0.007966</v>
      </c>
      <c r="J4719" s="0">
        <v>-0.016311</v>
      </c>
      <c r="K4719" s="0">
        <v>1012.97998</v>
      </c>
      <c r="L4719" s="0">
        <v>42.369648</v>
      </c>
      <c r="W4719" s="0">
        <f t="shared" si="73"/>
        <v>53541.737052509256</v>
      </c>
    </row>
    <row r="4720">
      <c r="A4720" s="0">
        <v>222.0525</v>
      </c>
      <c r="B4720" s="0">
        <v>597.686096</v>
      </c>
      <c r="C4720" s="0">
        <v>-49368.308594</v>
      </c>
      <c r="D4720" s="0">
        <v>20569.125</v>
      </c>
      <c r="E4720" s="0">
        <v>0.001406</v>
      </c>
      <c r="F4720" s="0">
        <v>9.950391</v>
      </c>
      <c r="G4720" s="0">
        <v>-0.275814</v>
      </c>
      <c r="H4720" s="0">
        <v>0.046588</v>
      </c>
      <c r="I4720" s="0">
        <v>0.011136</v>
      </c>
      <c r="J4720" s="0">
        <v>-0.020466</v>
      </c>
      <c r="K4720" s="0">
        <v>1012.97998</v>
      </c>
      <c r="L4720" s="0">
        <v>42.369648</v>
      </c>
      <c r="W4720" s="0">
        <f t="shared" si="73"/>
        <v>53485.28793385515</v>
      </c>
    </row>
    <row r="4721">
      <c r="A4721" s="0">
        <v>222.06375</v>
      </c>
      <c r="B4721" s="0">
        <v>610.578247</v>
      </c>
      <c r="C4721" s="0">
        <v>-49387.96875</v>
      </c>
      <c r="D4721" s="0">
        <v>20540.878906</v>
      </c>
      <c r="E4721" s="0">
        <v>0.012347</v>
      </c>
      <c r="F4721" s="0">
        <v>9.955192</v>
      </c>
      <c r="G4721" s="0">
        <v>-0.263835</v>
      </c>
      <c r="H4721" s="0">
        <v>0.058785</v>
      </c>
      <c r="I4721" s="0">
        <v>0.012262</v>
      </c>
      <c r="J4721" s="0">
        <v>-0.022616</v>
      </c>
      <c r="K4721" s="0">
        <v>1012.97998</v>
      </c>
      <c r="L4721" s="0">
        <v>42.369648</v>
      </c>
      <c r="W4721" s="0">
        <f t="shared" si="73"/>
        <v>53492.728190639544</v>
      </c>
    </row>
    <row r="4722">
      <c r="A4722" s="0">
        <v>222.075</v>
      </c>
      <c r="B4722" s="0">
        <v>575.62677</v>
      </c>
      <c r="C4722" s="0">
        <v>-49411.207031</v>
      </c>
      <c r="D4722" s="0">
        <v>20569.191406</v>
      </c>
      <c r="E4722" s="0">
        <v>0.004495</v>
      </c>
      <c r="F4722" s="0">
        <v>9.960693</v>
      </c>
      <c r="G4722" s="0">
        <v>-0.27029</v>
      </c>
      <c r="H4722" s="0">
        <v>0.056302</v>
      </c>
      <c r="I4722" s="0">
        <v>0.012292</v>
      </c>
      <c r="J4722" s="0">
        <v>-0.019331</v>
      </c>
      <c r="K4722" s="0">
        <v>1012.97998</v>
      </c>
      <c r="L4722" s="0">
        <v>42.369648</v>
      </c>
      <c r="W4722" s="0">
        <f t="shared" si="73"/>
        <v>53524.670587826586</v>
      </c>
    </row>
    <row r="4723">
      <c r="A4723" s="0">
        <v>222.08625</v>
      </c>
      <c r="B4723" s="0">
        <v>550.333435</v>
      </c>
      <c r="C4723" s="0">
        <v>-49402.917969</v>
      </c>
      <c r="D4723" s="0">
        <v>20677.382812</v>
      </c>
      <c r="E4723" s="0">
        <v>0.009485</v>
      </c>
      <c r="F4723" s="0">
        <v>9.958285</v>
      </c>
      <c r="G4723" s="0">
        <v>-0.269314</v>
      </c>
      <c r="H4723" s="0">
        <v>0.045445</v>
      </c>
      <c r="I4723" s="0">
        <v>0.01065</v>
      </c>
      <c r="J4723" s="0">
        <v>-0.014728</v>
      </c>
      <c r="K4723" s="0">
        <v>1012.97998</v>
      </c>
      <c r="L4723" s="0">
        <v>42.369648</v>
      </c>
      <c r="W4723" s="0">
        <f t="shared" si="73"/>
        <v>53558.429128339965</v>
      </c>
    </row>
    <row r="4724">
      <c r="A4724" s="0">
        <v>222.0975</v>
      </c>
      <c r="B4724" s="0">
        <v>553.020569</v>
      </c>
      <c r="C4724" s="0">
        <v>-49390.417969</v>
      </c>
      <c r="D4724" s="0">
        <v>20617.304687</v>
      </c>
      <c r="E4724" s="0">
        <v>0.007064</v>
      </c>
      <c r="F4724" s="0">
        <v>9.962347</v>
      </c>
      <c r="G4724" s="0">
        <v>-0.268976</v>
      </c>
      <c r="H4724" s="0">
        <v>0.025018</v>
      </c>
      <c r="I4724" s="0">
        <v>0.00658</v>
      </c>
      <c r="J4724" s="0">
        <v>-0.009656</v>
      </c>
      <c r="K4724" s="0">
        <v>1012.97998</v>
      </c>
      <c r="L4724" s="0">
        <v>42.369648</v>
      </c>
      <c r="W4724" s="0">
        <f t="shared" si="73"/>
        <v>53523.756141164529</v>
      </c>
    </row>
    <row r="4725">
      <c r="A4725" s="0">
        <v>222.10875</v>
      </c>
      <c r="B4725" s="0">
        <v>646.477234</v>
      </c>
      <c r="C4725" s="0">
        <v>-49404.046875</v>
      </c>
      <c r="D4725" s="0">
        <v>20582.6875</v>
      </c>
      <c r="E4725" s="0">
        <v>0.009778</v>
      </c>
      <c r="F4725" s="0">
        <v>9.961553</v>
      </c>
      <c r="G4725" s="0">
        <v>-0.282182</v>
      </c>
      <c r="H4725" s="0">
        <v>0.002866</v>
      </c>
      <c r="I4725" s="0">
        <v>0.00505</v>
      </c>
      <c r="J4725" s="0">
        <v>-0.005347</v>
      </c>
      <c r="K4725" s="0">
        <v>1012.97998</v>
      </c>
      <c r="L4725" s="0">
        <v>42.372185</v>
      </c>
      <c r="W4725" s="0">
        <f t="shared" si="73"/>
        <v>53524.058190349635</v>
      </c>
    </row>
    <row r="4726">
      <c r="A4726" s="0">
        <v>222.12</v>
      </c>
      <c r="B4726" s="0">
        <v>621.076233</v>
      </c>
      <c r="C4726" s="0">
        <v>-49382.128906</v>
      </c>
      <c r="D4726" s="0">
        <v>20590.292969</v>
      </c>
      <c r="E4726" s="0">
        <v>0.009835</v>
      </c>
      <c r="F4726" s="0">
        <v>9.95089</v>
      </c>
      <c r="G4726" s="0">
        <v>-0.272094</v>
      </c>
      <c r="H4726" s="0">
        <v>-0.021227</v>
      </c>
      <c r="I4726" s="0">
        <v>0.002269</v>
      </c>
      <c r="J4726" s="0">
        <v>-0.000324</v>
      </c>
      <c r="K4726" s="0">
        <v>1012.97998</v>
      </c>
      <c r="L4726" s="0">
        <v>42.372185</v>
      </c>
      <c r="W4726" s="0">
        <f t="shared" si="73"/>
        <v>53506.453400737082</v>
      </c>
    </row>
    <row r="4727">
      <c r="A4727" s="0">
        <v>222.13125</v>
      </c>
      <c r="B4727" s="0">
        <v>576.501526</v>
      </c>
      <c r="C4727" s="0">
        <v>-49361.597656</v>
      </c>
      <c r="D4727" s="0">
        <v>20514.341797</v>
      </c>
      <c r="E4727" s="0">
        <v>0.005601</v>
      </c>
      <c r="F4727" s="0">
        <v>9.96408</v>
      </c>
      <c r="G4727" s="0">
        <v>-0.276597</v>
      </c>
      <c r="H4727" s="0">
        <v>-0.026807</v>
      </c>
      <c r="I4727" s="0">
        <v>0.000516</v>
      </c>
      <c r="J4727" s="0">
        <v>0.000245</v>
      </c>
      <c r="K4727" s="0">
        <v>1012.97998</v>
      </c>
      <c r="L4727" s="0">
        <v>42.372185</v>
      </c>
      <c r="W4727" s="0">
        <f t="shared" si="73"/>
        <v>53457.8141764742</v>
      </c>
    </row>
    <row r="4728">
      <c r="A4728" s="0">
        <v>222.1425</v>
      </c>
      <c r="B4728" s="0">
        <v>636.019104</v>
      </c>
      <c r="C4728" s="0">
        <v>-49397.152344</v>
      </c>
      <c r="D4728" s="0">
        <v>20487.527344</v>
      </c>
      <c r="E4728" s="0">
        <v>0.011731</v>
      </c>
      <c r="F4728" s="0">
        <v>9.965466</v>
      </c>
      <c r="G4728" s="0">
        <v>-0.274218</v>
      </c>
      <c r="H4728" s="0">
        <v>-0.029091</v>
      </c>
      <c r="I4728" s="0">
        <v>0.00048</v>
      </c>
      <c r="J4728" s="0">
        <v>0.001609</v>
      </c>
      <c r="K4728" s="0">
        <v>1012.97998</v>
      </c>
      <c r="L4728" s="0">
        <v>42.372185</v>
      </c>
      <c r="W4728" s="0">
        <f t="shared" si="73"/>
        <v>53481.042965411078</v>
      </c>
    </row>
    <row r="4729">
      <c r="A4729" s="0">
        <v>222.15375</v>
      </c>
      <c r="B4729" s="0">
        <v>632.94043</v>
      </c>
      <c r="C4729" s="0">
        <v>-49416.039062</v>
      </c>
      <c r="D4729" s="0">
        <v>20493.486328</v>
      </c>
      <c r="E4729" s="0">
        <v>0.008747</v>
      </c>
      <c r="F4729" s="0">
        <v>9.952887</v>
      </c>
      <c r="G4729" s="0">
        <v>-0.284855</v>
      </c>
      <c r="H4729" s="0">
        <v>-0.015343</v>
      </c>
      <c r="I4729" s="0">
        <v>0.002708</v>
      </c>
      <c r="J4729" s="0">
        <v>-0.001818</v>
      </c>
      <c r="K4729" s="0">
        <v>1012.97998</v>
      </c>
      <c r="L4729" s="0">
        <v>42.372185</v>
      </c>
      <c r="W4729" s="0">
        <f t="shared" si="73"/>
        <v>53500.733752360458</v>
      </c>
    </row>
    <row r="4730">
      <c r="A4730" s="0">
        <v>222.165</v>
      </c>
      <c r="B4730" s="0">
        <v>604.219116</v>
      </c>
      <c r="C4730" s="0">
        <v>-49399.53125</v>
      </c>
      <c r="D4730" s="0">
        <v>20685.277344</v>
      </c>
      <c r="E4730" s="0">
        <v>0.006842</v>
      </c>
      <c r="F4730" s="0">
        <v>9.949949</v>
      </c>
      <c r="G4730" s="0">
        <v>-0.263231</v>
      </c>
      <c r="H4730" s="0">
        <v>0.006891</v>
      </c>
      <c r="I4730" s="0">
        <v>0.005679</v>
      </c>
      <c r="J4730" s="0">
        <v>-0.009264</v>
      </c>
      <c r="K4730" s="0">
        <v>1012.97998</v>
      </c>
      <c r="L4730" s="0">
        <v>42.372185</v>
      </c>
      <c r="W4730" s="0">
        <f t="shared" si="73"/>
        <v>53558.934523177981</v>
      </c>
    </row>
    <row r="4731">
      <c r="A4731" s="0">
        <v>222.17625</v>
      </c>
      <c r="B4731" s="0">
        <v>655.910095</v>
      </c>
      <c r="C4731" s="0">
        <v>-49402.296875</v>
      </c>
      <c r="D4731" s="0">
        <v>20623.396484</v>
      </c>
      <c r="E4731" s="0">
        <v>0.020852</v>
      </c>
      <c r="F4731" s="0">
        <v>9.956656</v>
      </c>
      <c r="G4731" s="0">
        <v>-0.276402</v>
      </c>
      <c r="H4731" s="0">
        <v>0.032475</v>
      </c>
      <c r="I4731" s="0">
        <v>0.008692</v>
      </c>
      <c r="J4731" s="0">
        <v>-0.016697</v>
      </c>
      <c r="K4731" s="0">
        <v>1012.97998</v>
      </c>
      <c r="L4731" s="0">
        <v>42.372185</v>
      </c>
      <c r="W4731" s="0">
        <f t="shared" si="73"/>
        <v>53538.225942915044</v>
      </c>
    </row>
    <row r="4732">
      <c r="A4732" s="0">
        <v>222.1875</v>
      </c>
      <c r="B4732" s="0">
        <v>600.334229</v>
      </c>
      <c r="C4732" s="0">
        <v>-49415.761719</v>
      </c>
      <c r="D4732" s="0">
        <v>20620.066406</v>
      </c>
      <c r="E4732" s="0">
        <v>0.017423</v>
      </c>
      <c r="F4732" s="0">
        <v>9.958186</v>
      </c>
      <c r="G4732" s="0">
        <v>-0.266404</v>
      </c>
      <c r="H4732" s="0">
        <v>0.05151</v>
      </c>
      <c r="I4732" s="0">
        <v>0.011189</v>
      </c>
      <c r="J4732" s="0">
        <v>-0.021726</v>
      </c>
      <c r="K4732" s="0">
        <v>1012.97998</v>
      </c>
      <c r="L4732" s="0">
        <v>42.372185</v>
      </c>
      <c r="W4732" s="0">
        <f t="shared" si="73"/>
        <v>53548.716567657764</v>
      </c>
    </row>
    <row r="4733">
      <c r="A4733" s="0">
        <v>222.19875</v>
      </c>
      <c r="B4733" s="0">
        <v>571.882507</v>
      </c>
      <c r="C4733" s="0">
        <v>-49443.046875</v>
      </c>
      <c r="D4733" s="0">
        <v>20682.458984</v>
      </c>
      <c r="E4733" s="0">
        <v>0.012815</v>
      </c>
      <c r="F4733" s="0">
        <v>9.962791</v>
      </c>
      <c r="G4733" s="0">
        <v>-0.270388</v>
      </c>
      <c r="H4733" s="0">
        <v>0.056123</v>
      </c>
      <c r="I4733" s="0">
        <v>0.012293</v>
      </c>
      <c r="J4733" s="0">
        <v>-0.021814</v>
      </c>
      <c r="K4733" s="0">
        <v>1012.97998</v>
      </c>
      <c r="L4733" s="0">
        <v>42.372185</v>
      </c>
      <c r="W4733" s="0">
        <f t="shared" si="73"/>
        <v>53597.630950538311</v>
      </c>
    </row>
    <row r="4734">
      <c r="A4734" s="0">
        <v>222.21</v>
      </c>
      <c r="B4734" s="0">
        <v>615.368958</v>
      </c>
      <c r="C4734" s="0">
        <v>-49430.144531</v>
      </c>
      <c r="D4734" s="0">
        <v>20600.253906</v>
      </c>
      <c r="E4734" s="0">
        <v>0.008081</v>
      </c>
      <c r="F4734" s="0">
        <v>9.969199</v>
      </c>
      <c r="G4734" s="0">
        <v>-0.266778</v>
      </c>
      <c r="H4734" s="0">
        <v>0.056843</v>
      </c>
      <c r="I4734" s="0">
        <v>0.011855</v>
      </c>
      <c r="J4734" s="0">
        <v>-0.018394</v>
      </c>
      <c r="K4734" s="0">
        <v>1013</v>
      </c>
      <c r="L4734" s="0">
        <v>42.374531</v>
      </c>
      <c r="W4734" s="0">
        <f t="shared" si="73"/>
        <v>53554.536019852581</v>
      </c>
    </row>
    <row r="4735">
      <c r="A4735" s="0">
        <v>222.22125</v>
      </c>
      <c r="B4735" s="0">
        <v>642.602112</v>
      </c>
      <c r="C4735" s="0">
        <v>-49418.53125</v>
      </c>
      <c r="D4735" s="0">
        <v>20588.498047</v>
      </c>
      <c r="E4735" s="0">
        <v>0.012062</v>
      </c>
      <c r="F4735" s="0">
        <v>9.958281</v>
      </c>
      <c r="G4735" s="0">
        <v>-0.268953</v>
      </c>
      <c r="H4735" s="0">
        <v>0.041878</v>
      </c>
      <c r="I4735" s="0">
        <v>0.009919</v>
      </c>
      <c r="J4735" s="0">
        <v>-0.013568</v>
      </c>
      <c r="K4735" s="0">
        <v>1013</v>
      </c>
      <c r="L4735" s="0">
        <v>42.374531</v>
      </c>
      <c r="W4735" s="0">
        <f t="shared" si="73"/>
        <v>53539.615428324621</v>
      </c>
    </row>
    <row r="4736">
      <c r="A4736" s="0">
        <v>222.2325</v>
      </c>
      <c r="B4736" s="0">
        <v>607.19519</v>
      </c>
      <c r="C4736" s="0">
        <v>-49421.945312</v>
      </c>
      <c r="D4736" s="0">
        <v>20593.8125</v>
      </c>
      <c r="E4736" s="0">
        <v>0.013447</v>
      </c>
      <c r="F4736" s="0">
        <v>9.95126</v>
      </c>
      <c r="G4736" s="0">
        <v>-0.278207</v>
      </c>
      <c r="H4736" s="0">
        <v>0.018022</v>
      </c>
      <c r="I4736" s="0">
        <v>0.007615</v>
      </c>
      <c r="J4736" s="0">
        <v>-0.007835</v>
      </c>
      <c r="K4736" s="0">
        <v>1013</v>
      </c>
      <c r="L4736" s="0">
        <v>42.374531</v>
      </c>
      <c r="W4736" s="0">
        <f t="shared" si="73"/>
        <v>53544.397257847944</v>
      </c>
    </row>
    <row r="4737">
      <c r="A4737" s="0">
        <v>222.24375</v>
      </c>
      <c r="B4737" s="0">
        <v>630.318787</v>
      </c>
      <c r="C4737" s="0">
        <v>-49406.617187</v>
      </c>
      <c r="D4737" s="0">
        <v>20654.484375</v>
      </c>
      <c r="E4737" s="0">
        <v>0.012055</v>
      </c>
      <c r="F4737" s="0">
        <v>9.959806</v>
      </c>
      <c r="G4737" s="0">
        <v>-0.277429</v>
      </c>
      <c r="H4737" s="0">
        <v>-0.000503</v>
      </c>
      <c r="I4737" s="0">
        <v>0.004214</v>
      </c>
      <c r="J4737" s="0">
        <v>-0.005405</v>
      </c>
      <c r="K4737" s="0">
        <v>1013</v>
      </c>
      <c r="L4737" s="0">
        <v>42.374531</v>
      </c>
      <c r="W4737" s="0">
        <f t="shared" si="73"/>
        <v>53553.887332602935</v>
      </c>
    </row>
    <row r="4738">
      <c r="A4738" s="0">
        <v>222.255</v>
      </c>
      <c r="B4738" s="0">
        <v>573.844482</v>
      </c>
      <c r="C4738" s="0">
        <v>-49397.21875</v>
      </c>
      <c r="D4738" s="0">
        <v>20646.029297</v>
      </c>
      <c r="E4738" s="0">
        <v>0.015695</v>
      </c>
      <c r="F4738" s="0">
        <v>9.959187</v>
      </c>
      <c r="G4738" s="0">
        <v>-0.260365</v>
      </c>
      <c r="H4738" s="0">
        <v>-0.023045</v>
      </c>
      <c r="I4738" s="0">
        <v>0.001746</v>
      </c>
      <c r="J4738" s="0">
        <v>-0.001341</v>
      </c>
      <c r="K4738" s="0">
        <v>1013</v>
      </c>
      <c r="L4738" s="0">
        <v>42.374531</v>
      </c>
      <c r="W4738" s="0">
        <f ref="W4738:W4801" t="shared" si="74">SQRT((B4738)^2+(C4738)^2+(D4738)^2)</f>
        <v>53541.320897578305</v>
      </c>
    </row>
    <row r="4739">
      <c r="A4739" s="0">
        <v>222.26625</v>
      </c>
      <c r="B4739" s="0">
        <v>527.126221</v>
      </c>
      <c r="C4739" s="0">
        <v>-49400.460937</v>
      </c>
      <c r="D4739" s="0">
        <v>20644.185547</v>
      </c>
      <c r="E4739" s="0">
        <v>0.021987</v>
      </c>
      <c r="F4739" s="0">
        <v>9.960693</v>
      </c>
      <c r="G4739" s="0">
        <v>-0.274381</v>
      </c>
      <c r="H4739" s="0">
        <v>-0.028485</v>
      </c>
      <c r="I4739" s="0">
        <v>0.000939</v>
      </c>
      <c r="J4739" s="0">
        <v>-0.000109</v>
      </c>
      <c r="K4739" s="0">
        <v>1013</v>
      </c>
      <c r="L4739" s="0">
        <v>42.374531</v>
      </c>
      <c r="W4739" s="0">
        <f t="shared" si="74"/>
        <v>53543.120937613385</v>
      </c>
    </row>
    <row r="4740">
      <c r="A4740" s="0">
        <v>222.2775</v>
      </c>
      <c r="B4740" s="0">
        <v>691.688904</v>
      </c>
      <c r="C4740" s="0">
        <v>-49413</v>
      </c>
      <c r="D4740" s="0">
        <v>20643.472656</v>
      </c>
      <c r="E4740" s="0">
        <v>0.021302</v>
      </c>
      <c r="F4740" s="0">
        <v>9.957705</v>
      </c>
      <c r="G4740" s="0">
        <v>-0.260027</v>
      </c>
      <c r="H4740" s="0">
        <v>-0.026992</v>
      </c>
      <c r="I4740" s="0">
        <v>0.000237</v>
      </c>
      <c r="J4740" s="0">
        <v>-0.001178</v>
      </c>
      <c r="K4740" s="0">
        <v>1013</v>
      </c>
      <c r="L4740" s="0">
        <v>42.374531</v>
      </c>
      <c r="W4740" s="0">
        <f t="shared" si="74"/>
        <v>53556.287827284446</v>
      </c>
    </row>
    <row r="4741">
      <c r="A4741" s="0">
        <v>222.28875</v>
      </c>
      <c r="B4741" s="0">
        <v>615.209839</v>
      </c>
      <c r="C4741" s="0">
        <v>-49401.679687</v>
      </c>
      <c r="D4741" s="0">
        <v>20608.853516</v>
      </c>
      <c r="E4741" s="0">
        <v>0.008173</v>
      </c>
      <c r="F4741" s="0">
        <v>9.953559</v>
      </c>
      <c r="G4741" s="0">
        <v>-0.263685</v>
      </c>
      <c r="H4741" s="0">
        <v>-0.014569</v>
      </c>
      <c r="I4741" s="0">
        <v>0.002088</v>
      </c>
      <c r="J4741" s="0">
        <v>-0.003706</v>
      </c>
      <c r="K4741" s="0">
        <v>1013</v>
      </c>
      <c r="L4741" s="0">
        <v>42.374531</v>
      </c>
      <c r="W4741" s="0">
        <f t="shared" si="74"/>
        <v>53531.572761192969</v>
      </c>
    </row>
    <row r="4742">
      <c r="A4742" s="0">
        <v>222.3</v>
      </c>
      <c r="B4742" s="0">
        <v>620.236389</v>
      </c>
      <c r="C4742" s="0">
        <v>-49402.1875</v>
      </c>
      <c r="D4742" s="0">
        <v>20617.140625</v>
      </c>
      <c r="E4742" s="0">
        <v>0.009075</v>
      </c>
      <c r="F4742" s="0">
        <v>9.951045</v>
      </c>
      <c r="G4742" s="0">
        <v>-0.269873</v>
      </c>
      <c r="H4742" s="0">
        <v>0.011297</v>
      </c>
      <c r="I4742" s="0">
        <v>0.005734</v>
      </c>
      <c r="J4742" s="0">
        <v>-0.010653</v>
      </c>
      <c r="K4742" s="0">
        <v>1012.969971</v>
      </c>
      <c r="L4742" s="0">
        <v>42.377068</v>
      </c>
      <c r="W4742" s="0">
        <f t="shared" si="74"/>
        <v>53535.290328104333</v>
      </c>
    </row>
    <row r="4743">
      <c r="A4743" s="0">
        <v>222.31125</v>
      </c>
      <c r="B4743" s="0">
        <v>733.670654</v>
      </c>
      <c r="C4743" s="0">
        <v>-49416.222656</v>
      </c>
      <c r="D4743" s="0">
        <v>20615.621094</v>
      </c>
      <c r="E4743" s="0">
        <v>0.018493</v>
      </c>
      <c r="F4743" s="0">
        <v>9.948583</v>
      </c>
      <c r="G4743" s="0">
        <v>-0.267761</v>
      </c>
      <c r="H4743" s="0">
        <v>0.035105</v>
      </c>
      <c r="I4743" s="0">
        <v>0.009096</v>
      </c>
      <c r="J4743" s="0">
        <v>-0.017257</v>
      </c>
      <c r="K4743" s="0">
        <v>1012.969971</v>
      </c>
      <c r="L4743" s="0">
        <v>42.377068</v>
      </c>
      <c r="W4743" s="0">
        <f t="shared" si="74"/>
        <v>53549.091190302068</v>
      </c>
    </row>
    <row r="4744">
      <c r="A4744" s="0">
        <v>222.3225</v>
      </c>
      <c r="B4744" s="0">
        <v>690.854065</v>
      </c>
      <c r="C4744" s="0">
        <v>-49408.0625</v>
      </c>
      <c r="D4744" s="0">
        <v>20536.431641</v>
      </c>
      <c r="E4744" s="0">
        <v>0.009967</v>
      </c>
      <c r="F4744" s="0">
        <v>9.953401</v>
      </c>
      <c r="G4744" s="0">
        <v>-0.276889</v>
      </c>
      <c r="H4744" s="0">
        <v>0.049885</v>
      </c>
      <c r="I4744" s="0">
        <v>0.010593</v>
      </c>
      <c r="J4744" s="0">
        <v>-0.022033</v>
      </c>
      <c r="K4744" s="0">
        <v>1012.969971</v>
      </c>
      <c r="L4744" s="0">
        <v>42.377068</v>
      </c>
      <c r="W4744" s="0">
        <f t="shared" si="74"/>
        <v>53510.549837284416</v>
      </c>
    </row>
    <row r="4745">
      <c r="A4745" s="0">
        <v>222.33375</v>
      </c>
      <c r="B4745" s="0">
        <v>709.081116</v>
      </c>
      <c r="C4745" s="0">
        <v>-49414.042969</v>
      </c>
      <c r="D4745" s="0">
        <v>20674.111328</v>
      </c>
      <c r="E4745" s="0">
        <v>0.000629</v>
      </c>
      <c r="F4745" s="0">
        <v>9.96112</v>
      </c>
      <c r="G4745" s="0">
        <v>-0.266835</v>
      </c>
      <c r="H4745" s="0">
        <v>0.059644</v>
      </c>
      <c r="I4745" s="0">
        <v>0.012577</v>
      </c>
      <c r="J4745" s="0">
        <v>-0.022285</v>
      </c>
      <c r="K4745" s="0">
        <v>1012.969971</v>
      </c>
      <c r="L4745" s="0">
        <v>42.377068</v>
      </c>
      <c r="W4745" s="0">
        <f t="shared" si="74"/>
        <v>53569.294542431533</v>
      </c>
    </row>
    <row r="4746">
      <c r="A4746" s="0">
        <v>222.345</v>
      </c>
      <c r="B4746" s="0">
        <v>662.559265</v>
      </c>
      <c r="C4746" s="0">
        <v>-49403.238281</v>
      </c>
      <c r="D4746" s="0">
        <v>20542.851562</v>
      </c>
      <c r="E4746" s="0">
        <v>-0.002571</v>
      </c>
      <c r="F4746" s="0">
        <v>9.958127</v>
      </c>
      <c r="G4746" s="0">
        <v>-0.27683</v>
      </c>
      <c r="H4746" s="0">
        <v>0.057389</v>
      </c>
      <c r="I4746" s="0">
        <v>0.011896</v>
      </c>
      <c r="J4746" s="0">
        <v>-0.018351</v>
      </c>
      <c r="K4746" s="0">
        <v>1012.969971</v>
      </c>
      <c r="L4746" s="0">
        <v>42.377068</v>
      </c>
      <c r="W4746" s="0">
        <f t="shared" si="74"/>
        <v>53508.20206031284</v>
      </c>
    </row>
    <row r="4747">
      <c r="A4747" s="0">
        <v>222.35625</v>
      </c>
      <c r="B4747" s="0">
        <v>690.366028</v>
      </c>
      <c r="C4747" s="0">
        <v>-49405.445312</v>
      </c>
      <c r="D4747" s="0">
        <v>20574.541016</v>
      </c>
      <c r="E4747" s="0">
        <v>0.015224</v>
      </c>
      <c r="F4747" s="0">
        <v>9.969694</v>
      </c>
      <c r="G4747" s="0">
        <v>-0.272702</v>
      </c>
      <c r="H4747" s="0">
        <v>0.040773</v>
      </c>
      <c r="I4747" s="0">
        <v>0.009265</v>
      </c>
      <c r="J4747" s="0">
        <v>-0.013386</v>
      </c>
      <c r="K4747" s="0">
        <v>1012.969971</v>
      </c>
      <c r="L4747" s="0">
        <v>42.377068</v>
      </c>
      <c r="W4747" s="0">
        <f t="shared" si="74"/>
        <v>53522.764967336152</v>
      </c>
    </row>
    <row r="4748">
      <c r="A4748" s="0">
        <v>222.3675</v>
      </c>
      <c r="B4748" s="0">
        <v>663.642273</v>
      </c>
      <c r="C4748" s="0">
        <v>-49416.898437</v>
      </c>
      <c r="D4748" s="0">
        <v>20462.115234</v>
      </c>
      <c r="E4748" s="0">
        <v>0.00872</v>
      </c>
      <c r="F4748" s="0">
        <v>9.953608</v>
      </c>
      <c r="G4748" s="0">
        <v>-0.272832</v>
      </c>
      <c r="H4748" s="0">
        <v>0.015094</v>
      </c>
      <c r="I4748" s="0">
        <v>0.006269</v>
      </c>
      <c r="J4748" s="0">
        <v>-0.008024</v>
      </c>
      <c r="K4748" s="0">
        <v>1012.969971</v>
      </c>
      <c r="L4748" s="0">
        <v>42.377068</v>
      </c>
      <c r="W4748" s="0">
        <f t="shared" si="74"/>
        <v>53489.890933229435</v>
      </c>
    </row>
    <row r="4749">
      <c r="A4749" s="0">
        <v>222.37875</v>
      </c>
      <c r="B4749" s="0">
        <v>588.86377</v>
      </c>
      <c r="C4749" s="0">
        <v>-49377.066406</v>
      </c>
      <c r="D4749" s="0">
        <v>20532.814453</v>
      </c>
      <c r="E4749" s="0">
        <v>0.006672</v>
      </c>
      <c r="F4749" s="0">
        <v>9.952858</v>
      </c>
      <c r="G4749" s="0">
        <v>-0.25856</v>
      </c>
      <c r="H4749" s="0">
        <v>-0.00851</v>
      </c>
      <c r="I4749" s="0">
        <v>0.003712</v>
      </c>
      <c r="J4749" s="0">
        <v>-0.003387</v>
      </c>
      <c r="K4749" s="0">
        <v>1012.969971</v>
      </c>
      <c r="L4749" s="0">
        <v>42.377068</v>
      </c>
      <c r="W4749" s="0">
        <f t="shared" si="74"/>
        <v>53479.322328947645</v>
      </c>
    </row>
    <row r="4750">
      <c r="A4750" s="0">
        <v>222.39</v>
      </c>
      <c r="B4750" s="0">
        <v>629.255493</v>
      </c>
      <c r="C4750" s="0">
        <v>-49395.265625</v>
      </c>
      <c r="D4750" s="0">
        <v>20512.785156</v>
      </c>
      <c r="E4750" s="0">
        <v>0.009069</v>
      </c>
      <c r="F4750" s="0">
        <v>9.963786</v>
      </c>
      <c r="G4750" s="0">
        <v>-0.261612</v>
      </c>
      <c r="H4750" s="0">
        <v>-0.024807</v>
      </c>
      <c r="I4750" s="0">
        <v>0.001261</v>
      </c>
      <c r="J4750" s="0">
        <v>0.000558</v>
      </c>
      <c r="K4750" s="0">
        <v>1012.969971</v>
      </c>
      <c r="L4750" s="0">
        <v>42.377068</v>
      </c>
      <c r="W4750" s="0">
        <f t="shared" si="74"/>
        <v>53488.901498310763</v>
      </c>
    </row>
    <row r="4751">
      <c r="A4751" s="0">
        <v>222.40125</v>
      </c>
      <c r="B4751" s="0">
        <v>654.338318</v>
      </c>
      <c r="C4751" s="0">
        <v>-49440.425781</v>
      </c>
      <c r="D4751" s="0">
        <v>20447.648437</v>
      </c>
      <c r="E4751" s="0">
        <v>0.016793</v>
      </c>
      <c r="F4751" s="0">
        <v>9.964526</v>
      </c>
      <c r="G4751" s="0">
        <v>-0.262879</v>
      </c>
      <c r="H4751" s="0">
        <v>-0.027335</v>
      </c>
      <c r="I4751" s="0">
        <v>0.000891</v>
      </c>
      <c r="J4751" s="0">
        <v>0.001366</v>
      </c>
      <c r="K4751" s="0">
        <v>1013</v>
      </c>
      <c r="L4751" s="0">
        <v>42.377068</v>
      </c>
      <c r="W4751" s="0">
        <f t="shared" si="74"/>
        <v>53505.982718235551</v>
      </c>
    </row>
    <row r="4752">
      <c r="A4752" s="0">
        <v>222.4125</v>
      </c>
      <c r="B4752" s="0">
        <v>625.354492</v>
      </c>
      <c r="C4752" s="0">
        <v>-49425.464844</v>
      </c>
      <c r="D4752" s="0">
        <v>20611.804687</v>
      </c>
      <c r="E4752" s="0">
        <v>0.014866</v>
      </c>
      <c r="F4752" s="0">
        <v>9.956044</v>
      </c>
      <c r="G4752" s="0">
        <v>-0.265866</v>
      </c>
      <c r="H4752" s="0">
        <v>-0.024103</v>
      </c>
      <c r="I4752" s="0">
        <v>0.000823</v>
      </c>
      <c r="J4752" s="0">
        <v>0.001141</v>
      </c>
      <c r="K4752" s="0">
        <v>1013</v>
      </c>
      <c r="L4752" s="0">
        <v>42.377068</v>
      </c>
      <c r="W4752" s="0">
        <f t="shared" si="74"/>
        <v>53554.77696472258</v>
      </c>
    </row>
    <row r="4753">
      <c r="A4753" s="0">
        <v>222.42375</v>
      </c>
      <c r="B4753" s="0">
        <v>644.855347</v>
      </c>
      <c r="C4753" s="0">
        <v>-49407.65625</v>
      </c>
      <c r="D4753" s="0">
        <v>20582.490234</v>
      </c>
      <c r="E4753" s="0">
        <v>0.008568</v>
      </c>
      <c r="F4753" s="0">
        <v>9.962967</v>
      </c>
      <c r="G4753" s="0">
        <v>-0.278355</v>
      </c>
      <c r="H4753" s="0">
        <v>-0.007209</v>
      </c>
      <c r="I4753" s="0">
        <v>0.003482</v>
      </c>
      <c r="J4753" s="0">
        <v>-0.00451</v>
      </c>
      <c r="K4753" s="0">
        <v>1013</v>
      </c>
      <c r="L4753" s="0">
        <v>42.377068</v>
      </c>
      <c r="W4753" s="0">
        <f t="shared" si="74"/>
        <v>53527.294334474107</v>
      </c>
    </row>
    <row r="4754">
      <c r="A4754" s="0">
        <v>222.435</v>
      </c>
      <c r="B4754" s="0">
        <v>659.242493</v>
      </c>
      <c r="C4754" s="0">
        <v>-49407.375</v>
      </c>
      <c r="D4754" s="0">
        <v>20594.751953</v>
      </c>
      <c r="E4754" s="0">
        <v>0.022755</v>
      </c>
      <c r="F4754" s="0">
        <v>9.959715</v>
      </c>
      <c r="G4754" s="0">
        <v>-0.282287</v>
      </c>
      <c r="H4754" s="0">
        <v>0.012528</v>
      </c>
      <c r="I4754" s="0">
        <v>0.006003</v>
      </c>
      <c r="J4754" s="0">
        <v>-0.011037</v>
      </c>
      <c r="K4754" s="0">
        <v>1013</v>
      </c>
      <c r="L4754" s="0">
        <v>42.377068</v>
      </c>
      <c r="W4754" s="0">
        <f t="shared" si="74"/>
        <v>53531.926110133558</v>
      </c>
    </row>
    <row r="4755">
      <c r="A4755" s="0">
        <v>222.44625</v>
      </c>
      <c r="B4755" s="0">
        <v>658.682434</v>
      </c>
      <c r="C4755" s="0">
        <v>-49404.808594</v>
      </c>
      <c r="D4755" s="0">
        <v>20621.787109</v>
      </c>
      <c r="E4755" s="0">
        <v>0.012095</v>
      </c>
      <c r="F4755" s="0">
        <v>9.958643</v>
      </c>
      <c r="G4755" s="0">
        <v>-0.266339</v>
      </c>
      <c r="H4755" s="0">
        <v>0.035713</v>
      </c>
      <c r="I4755" s="0">
        <v>0.008726</v>
      </c>
      <c r="J4755" s="0">
        <v>-0.017214</v>
      </c>
      <c r="K4755" s="0">
        <v>1013</v>
      </c>
      <c r="L4755" s="0">
        <v>42.377068</v>
      </c>
      <c r="W4755" s="0">
        <f t="shared" si="74"/>
        <v>53539.957772933994</v>
      </c>
    </row>
    <row r="4756">
      <c r="A4756" s="0">
        <v>222.4575</v>
      </c>
      <c r="B4756" s="0">
        <v>649.734741</v>
      </c>
      <c r="C4756" s="0">
        <v>-49411.683594</v>
      </c>
      <c r="D4756" s="0">
        <v>20611.263672</v>
      </c>
      <c r="E4756" s="0">
        <v>0.016183</v>
      </c>
      <c r="F4756" s="0">
        <v>9.967699</v>
      </c>
      <c r="G4756" s="0">
        <v>-0.25905</v>
      </c>
      <c r="H4756" s="0">
        <v>0.050557</v>
      </c>
      <c r="I4756" s="0">
        <v>0.011218</v>
      </c>
      <c r="J4756" s="0">
        <v>-0.020949</v>
      </c>
      <c r="K4756" s="0">
        <v>1013</v>
      </c>
      <c r="L4756" s="0">
        <v>42.377068</v>
      </c>
      <c r="W4756" s="0">
        <f t="shared" si="74"/>
        <v>53542.140608906717</v>
      </c>
    </row>
    <row r="4757">
      <c r="A4757" s="0">
        <v>222.46875</v>
      </c>
      <c r="B4757" s="0">
        <v>540.961731</v>
      </c>
      <c r="C4757" s="0">
        <v>-49385.777344</v>
      </c>
      <c r="D4757" s="0">
        <v>20610.171875</v>
      </c>
      <c r="E4757" s="0">
        <v>0.003026</v>
      </c>
      <c r="F4757" s="0">
        <v>9.962866</v>
      </c>
      <c r="G4757" s="0">
        <v>-0.274173</v>
      </c>
      <c r="H4757" s="0">
        <v>0.057513</v>
      </c>
      <c r="I4757" s="0">
        <v>0.011961</v>
      </c>
      <c r="J4757" s="0">
        <v>-0.01969</v>
      </c>
      <c r="K4757" s="0">
        <v>1013</v>
      </c>
      <c r="L4757" s="0">
        <v>42.377068</v>
      </c>
      <c r="W4757" s="0">
        <f t="shared" si="74"/>
        <v>53516.60329451591</v>
      </c>
    </row>
    <row r="4758">
      <c r="A4758" s="0">
        <v>222.48</v>
      </c>
      <c r="B4758" s="0">
        <v>500.035522</v>
      </c>
      <c r="C4758" s="0">
        <v>-49398.433594</v>
      </c>
      <c r="D4758" s="0">
        <v>20546.025391</v>
      </c>
      <c r="E4758" s="0">
        <v>0.011804</v>
      </c>
      <c r="F4758" s="0">
        <v>9.960494</v>
      </c>
      <c r="G4758" s="0">
        <v>-0.281164</v>
      </c>
      <c r="H4758" s="0">
        <v>0.05076</v>
      </c>
      <c r="I4758" s="0">
        <v>0.011541</v>
      </c>
      <c r="J4758" s="0">
        <v>-0.016127</v>
      </c>
      <c r="K4758" s="0">
        <v>1013</v>
      </c>
      <c r="L4758" s="0">
        <v>42.377068</v>
      </c>
      <c r="W4758" s="0">
        <f t="shared" si="74"/>
        <v>53503.218935235163</v>
      </c>
    </row>
    <row r="4759">
      <c r="A4759" s="0">
        <v>222.49125</v>
      </c>
      <c r="B4759" s="0">
        <v>676.341064</v>
      </c>
      <c r="C4759" s="0">
        <v>-49438.066406</v>
      </c>
      <c r="D4759" s="0">
        <v>20586.136719</v>
      </c>
      <c r="E4759" s="0">
        <v>0.012099</v>
      </c>
      <c r="F4759" s="0">
        <v>9.965133</v>
      </c>
      <c r="G4759" s="0">
        <v>-0.274488</v>
      </c>
      <c r="H4759" s="0">
        <v>0.034805</v>
      </c>
      <c r="I4759" s="0">
        <v>0.008754</v>
      </c>
      <c r="J4759" s="0">
        <v>-0.011964</v>
      </c>
      <c r="K4759" s="0">
        <v>1013</v>
      </c>
      <c r="L4759" s="0">
        <v>42.377068</v>
      </c>
      <c r="W4759" s="0">
        <f t="shared" si="74"/>
        <v>53557.155191554739</v>
      </c>
    </row>
    <row r="4760">
      <c r="A4760" s="0">
        <v>222.5025</v>
      </c>
      <c r="B4760" s="0">
        <v>604.627625</v>
      </c>
      <c r="C4760" s="0">
        <v>-49428.207031</v>
      </c>
      <c r="D4760" s="0">
        <v>20521.957031</v>
      </c>
      <c r="E4760" s="0">
        <v>0.005222</v>
      </c>
      <c r="F4760" s="0">
        <v>9.963223</v>
      </c>
      <c r="G4760" s="0">
        <v>-0.258359</v>
      </c>
      <c r="H4760" s="0">
        <v>0.010083</v>
      </c>
      <c r="I4760" s="0">
        <v>0.005028</v>
      </c>
      <c r="J4760" s="0">
        <v>-0.007284</v>
      </c>
      <c r="K4760" s="0">
        <v>1012.959961</v>
      </c>
      <c r="L4760" s="0">
        <v>42.379414</v>
      </c>
      <c r="W4760" s="0">
        <f t="shared" si="74"/>
        <v>53522.555481278367</v>
      </c>
    </row>
    <row r="4761">
      <c r="A4761" s="0">
        <v>222.51375</v>
      </c>
      <c r="B4761" s="0">
        <v>556.683289</v>
      </c>
      <c r="C4761" s="0">
        <v>-49402.527344</v>
      </c>
      <c r="D4761" s="0">
        <v>20641.935547</v>
      </c>
      <c r="E4761" s="0">
        <v>0.003894</v>
      </c>
      <c r="F4761" s="0">
        <v>9.964938</v>
      </c>
      <c r="G4761" s="0">
        <v>-0.271126</v>
      </c>
      <c r="H4761" s="0">
        <v>-0.010765</v>
      </c>
      <c r="I4761" s="0">
        <v>0.003883</v>
      </c>
      <c r="J4761" s="0">
        <v>-0.002321</v>
      </c>
      <c r="K4761" s="0">
        <v>1012.959961</v>
      </c>
      <c r="L4761" s="0">
        <v>42.379414</v>
      </c>
      <c r="W4761" s="0">
        <f t="shared" si="74"/>
        <v>53544.459166055844</v>
      </c>
    </row>
    <row r="4762">
      <c r="A4762" s="0">
        <v>222.525</v>
      </c>
      <c r="B4762" s="0">
        <v>610.88208</v>
      </c>
      <c r="C4762" s="0">
        <v>-49400.457031</v>
      </c>
      <c r="D4762" s="0">
        <v>20732.576172</v>
      </c>
      <c r="E4762" s="0">
        <v>0.008001</v>
      </c>
      <c r="F4762" s="0">
        <v>9.966558</v>
      </c>
      <c r="G4762" s="0">
        <v>-0.279077</v>
      </c>
      <c r="H4762" s="0">
        <v>-0.025657</v>
      </c>
      <c r="I4762" s="0">
        <v>0.000753</v>
      </c>
      <c r="J4762" s="0">
        <v>0.00138</v>
      </c>
      <c r="K4762" s="0">
        <v>1012.959961</v>
      </c>
      <c r="L4762" s="0">
        <v>42.379414</v>
      </c>
      <c r="W4762" s="0">
        <f t="shared" si="74"/>
        <v>53578.14896499434</v>
      </c>
    </row>
    <row r="4763">
      <c r="A4763" s="0">
        <v>222.53625</v>
      </c>
      <c r="B4763" s="0">
        <v>539.424011</v>
      </c>
      <c r="C4763" s="0">
        <v>-49429.996094</v>
      </c>
      <c r="D4763" s="0">
        <v>20593.523437</v>
      </c>
      <c r="E4763" s="0">
        <v>0.00738</v>
      </c>
      <c r="F4763" s="0">
        <v>9.95862</v>
      </c>
      <c r="G4763" s="0">
        <v>-0.274756</v>
      </c>
      <c r="H4763" s="0">
        <v>-0.028757</v>
      </c>
      <c r="I4763" s="0">
        <v>0.000576</v>
      </c>
      <c r="J4763" s="0">
        <v>0.000173</v>
      </c>
      <c r="K4763" s="0">
        <v>1012.959961</v>
      </c>
      <c r="L4763" s="0">
        <v>42.379414</v>
      </c>
      <c r="W4763" s="0">
        <f t="shared" si="74"/>
        <v>53550.991584346666</v>
      </c>
    </row>
    <row r="4764">
      <c r="A4764" s="0">
        <v>222.5475</v>
      </c>
      <c r="B4764" s="0">
        <v>576.987671</v>
      </c>
      <c r="C4764" s="0">
        <v>-49404.242187</v>
      </c>
      <c r="D4764" s="0">
        <v>20609.486328</v>
      </c>
      <c r="E4764" s="0">
        <v>0.012358</v>
      </c>
      <c r="F4764" s="0">
        <v>9.962376</v>
      </c>
      <c r="G4764" s="0">
        <v>-0.272294</v>
      </c>
      <c r="H4764" s="0">
        <v>-0.024025</v>
      </c>
      <c r="I4764" s="0">
        <v>0.00155</v>
      </c>
      <c r="J4764" s="0">
        <v>-0.0003</v>
      </c>
      <c r="K4764" s="0">
        <v>1012.959961</v>
      </c>
      <c r="L4764" s="0">
        <v>42.379414</v>
      </c>
      <c r="W4764" s="0">
        <f t="shared" si="74"/>
        <v>53533.75558979826</v>
      </c>
    </row>
    <row r="4765">
      <c r="A4765" s="0">
        <v>222.55875</v>
      </c>
      <c r="B4765" s="0">
        <v>546.904297</v>
      </c>
      <c r="C4765" s="0">
        <v>-49417.375</v>
      </c>
      <c r="D4765" s="0">
        <v>20441.326172</v>
      </c>
      <c r="E4765" s="0">
        <v>0.017209</v>
      </c>
      <c r="F4765" s="0">
        <v>9.957619</v>
      </c>
      <c r="G4765" s="0">
        <v>-0.281307</v>
      </c>
      <c r="H4765" s="0">
        <v>-0.005708</v>
      </c>
      <c r="I4765" s="0">
        <v>0.003503</v>
      </c>
      <c r="J4765" s="0">
        <v>-0.005292</v>
      </c>
      <c r="K4765" s="0">
        <v>1012.959961</v>
      </c>
      <c r="L4765" s="0">
        <v>42.379414</v>
      </c>
      <c r="W4765" s="0">
        <f t="shared" si="74"/>
        <v>53481.060870842812</v>
      </c>
    </row>
    <row r="4766">
      <c r="A4766" s="0">
        <v>222.57</v>
      </c>
      <c r="B4766" s="0">
        <v>613.750793</v>
      </c>
      <c r="C4766" s="0">
        <v>-49406.90625</v>
      </c>
      <c r="D4766" s="0">
        <v>20587.027344</v>
      </c>
      <c r="E4766" s="0">
        <v>0.018955</v>
      </c>
      <c r="F4766" s="0">
        <v>9.965139</v>
      </c>
      <c r="G4766" s="0">
        <v>-0.26782</v>
      </c>
      <c r="H4766" s="0">
        <v>0.019357</v>
      </c>
      <c r="I4766" s="0">
        <v>0.00755</v>
      </c>
      <c r="J4766" s="0">
        <v>-0.013323</v>
      </c>
      <c r="K4766" s="0">
        <v>1012.959961</v>
      </c>
      <c r="L4766" s="0">
        <v>42.379414</v>
      </c>
      <c r="W4766" s="0">
        <f t="shared" si="74"/>
        <v>53527.981188298152</v>
      </c>
    </row>
    <row r="4767">
      <c r="A4767" s="0">
        <v>222.58125</v>
      </c>
      <c r="B4767" s="0">
        <v>629.315918</v>
      </c>
      <c r="C4767" s="0">
        <v>-49410.363281</v>
      </c>
      <c r="D4767" s="0">
        <v>20733.166016</v>
      </c>
      <c r="E4767" s="0">
        <v>0.016627</v>
      </c>
      <c r="F4767" s="0">
        <v>9.961375</v>
      </c>
      <c r="G4767" s="0">
        <v>-0.265</v>
      </c>
      <c r="H4767" s="0">
        <v>0.041453</v>
      </c>
      <c r="I4767" s="0">
        <v>0.009538</v>
      </c>
      <c r="J4767" s="0">
        <v>-0.019316</v>
      </c>
      <c r="K4767" s="0">
        <v>1012.959961</v>
      </c>
      <c r="L4767" s="0">
        <v>42.379414</v>
      </c>
      <c r="W4767" s="0">
        <f t="shared" si="74"/>
        <v>53587.724444429041</v>
      </c>
    </row>
    <row r="4768">
      <c r="A4768" s="0">
        <v>222.5925</v>
      </c>
      <c r="B4768" s="0">
        <v>686.487854</v>
      </c>
      <c r="C4768" s="0">
        <v>-49436.550781</v>
      </c>
      <c r="D4768" s="0">
        <v>20631.154297</v>
      </c>
      <c r="E4768" s="0">
        <v>0.011452</v>
      </c>
      <c r="F4768" s="0">
        <v>9.957029</v>
      </c>
      <c r="G4768" s="0">
        <v>-0.27454</v>
      </c>
      <c r="H4768" s="0">
        <v>0.057501</v>
      </c>
      <c r="I4768" s="0">
        <v>0.01192</v>
      </c>
      <c r="J4768" s="0">
        <v>-0.023996</v>
      </c>
      <c r="K4768" s="0">
        <v>1012.959961</v>
      </c>
      <c r="L4768" s="0">
        <v>42.379414</v>
      </c>
      <c r="W4768" s="0">
        <f t="shared" si="74"/>
        <v>53573.205488590123</v>
      </c>
    </row>
    <row r="4769">
      <c r="A4769" s="0">
        <v>222.60375</v>
      </c>
      <c r="B4769" s="0">
        <v>748.359131</v>
      </c>
      <c r="C4769" s="0">
        <v>-49411.960937</v>
      </c>
      <c r="D4769" s="0">
        <v>20601.058594</v>
      </c>
      <c r="E4769" s="0">
        <v>0.018001</v>
      </c>
      <c r="F4769" s="0">
        <v>9.957856</v>
      </c>
      <c r="G4769" s="0">
        <v>-0.2639</v>
      </c>
      <c r="H4769" s="0">
        <v>0.057898</v>
      </c>
      <c r="I4769" s="0">
        <v>0.012026</v>
      </c>
      <c r="J4769" s="0">
        <v>-0.019987</v>
      </c>
      <c r="K4769" s="0">
        <v>1013</v>
      </c>
      <c r="L4769" s="0">
        <v>42.384296</v>
      </c>
      <c r="W4769" s="0">
        <f t="shared" si="74"/>
        <v>53539.756632076569</v>
      </c>
    </row>
    <row r="4770">
      <c r="A4770" s="0">
        <v>222.615</v>
      </c>
      <c r="B4770" s="0">
        <v>554.901489</v>
      </c>
      <c r="C4770" s="0">
        <v>-49399.628906</v>
      </c>
      <c r="D4770" s="0">
        <v>20610.828125</v>
      </c>
      <c r="E4770" s="0">
        <v>0.022935</v>
      </c>
      <c r="F4770" s="0">
        <v>9.95361</v>
      </c>
      <c r="G4770" s="0">
        <v>-0.272903</v>
      </c>
      <c r="H4770" s="0">
        <v>0.050069</v>
      </c>
      <c r="I4770" s="0">
        <v>0.010737</v>
      </c>
      <c r="J4770" s="0">
        <v>-0.015508</v>
      </c>
      <c r="K4770" s="0">
        <v>1013</v>
      </c>
      <c r="L4770" s="0">
        <v>42.384296</v>
      </c>
      <c r="W4770" s="0">
        <f t="shared" si="74"/>
        <v>53529.781315743254</v>
      </c>
    </row>
    <row r="4771">
      <c r="A4771" s="0">
        <v>222.62625</v>
      </c>
      <c r="B4771" s="0">
        <v>600.866577</v>
      </c>
      <c r="C4771" s="0">
        <v>-49398.296875</v>
      </c>
      <c r="D4771" s="0">
        <v>20645.707031</v>
      </c>
      <c r="E4771" s="0">
        <v>0.008915</v>
      </c>
      <c r="F4771" s="0">
        <v>9.947092</v>
      </c>
      <c r="G4771" s="0">
        <v>-0.259102</v>
      </c>
      <c r="H4771" s="0">
        <v>0.031694</v>
      </c>
      <c r="I4771" s="0">
        <v>0.008205</v>
      </c>
      <c r="J4771" s="0">
        <v>-0.011564</v>
      </c>
      <c r="K4771" s="0">
        <v>1013</v>
      </c>
      <c r="L4771" s="0">
        <v>42.384296</v>
      </c>
      <c r="W4771" s="0">
        <f t="shared" si="74"/>
        <v>53542.487742015437</v>
      </c>
    </row>
    <row r="4772">
      <c r="A4772" s="0">
        <v>222.6375</v>
      </c>
      <c r="B4772" s="0">
        <v>548.846985</v>
      </c>
      <c r="C4772" s="0">
        <v>-49389.859375</v>
      </c>
      <c r="D4772" s="0">
        <v>20658.095703</v>
      </c>
      <c r="E4772" s="0">
        <v>0.011171</v>
      </c>
      <c r="F4772" s="0">
        <v>9.951818</v>
      </c>
      <c r="G4772" s="0">
        <v>-0.253451</v>
      </c>
      <c r="H4772" s="0">
        <v>0.00729</v>
      </c>
      <c r="I4772" s="0">
        <v>0.006369</v>
      </c>
      <c r="J4772" s="0">
        <v>-0.00694</v>
      </c>
      <c r="K4772" s="0">
        <v>1013</v>
      </c>
      <c r="L4772" s="0">
        <v>42.384296</v>
      </c>
      <c r="W4772" s="0">
        <f t="shared" si="74"/>
        <v>53538.923786059859</v>
      </c>
    </row>
    <row r="4773">
      <c r="A4773" s="0">
        <v>222.64875</v>
      </c>
      <c r="B4773" s="0">
        <v>515.598145</v>
      </c>
      <c r="C4773" s="0">
        <v>-49388.25</v>
      </c>
      <c r="D4773" s="0">
        <v>20602.818359</v>
      </c>
      <c r="E4773" s="0">
        <v>0.008748</v>
      </c>
      <c r="F4773" s="0">
        <v>9.955127</v>
      </c>
      <c r="G4773" s="0">
        <v>-0.273517</v>
      </c>
      <c r="H4773" s="0">
        <v>-0.017855</v>
      </c>
      <c r="I4773" s="0">
        <v>0.002354</v>
      </c>
      <c r="J4773" s="0">
        <v>-0.001807</v>
      </c>
      <c r="K4773" s="0">
        <v>1013</v>
      </c>
      <c r="L4773" s="0">
        <v>42.384296</v>
      </c>
      <c r="W4773" s="0">
        <f t="shared" si="74"/>
        <v>53515.803309336348</v>
      </c>
    </row>
    <row r="4774">
      <c r="A4774" s="0">
        <v>222.66</v>
      </c>
      <c r="B4774" s="0">
        <v>572.643738</v>
      </c>
      <c r="C4774" s="0">
        <v>-49386.054687</v>
      </c>
      <c r="D4774" s="0">
        <v>20688.943359</v>
      </c>
      <c r="E4774" s="0">
        <v>0.005796</v>
      </c>
      <c r="F4774" s="0">
        <v>9.96434</v>
      </c>
      <c r="G4774" s="0">
        <v>-0.27094</v>
      </c>
      <c r="H4774" s="0">
        <v>-0.029497</v>
      </c>
      <c r="I4774" s="0">
        <v>0.000356</v>
      </c>
      <c r="J4774" s="0">
        <v>-3.80128E-07</v>
      </c>
      <c r="K4774" s="0">
        <v>1013</v>
      </c>
      <c r="L4774" s="0">
        <v>42.384296</v>
      </c>
      <c r="W4774" s="0">
        <f t="shared" si="74"/>
        <v>53547.574134688271</v>
      </c>
    </row>
    <row r="4775">
      <c r="A4775" s="0">
        <v>222.67125</v>
      </c>
      <c r="B4775" s="0">
        <v>586.657349</v>
      </c>
      <c r="C4775" s="0">
        <v>-49388.230469</v>
      </c>
      <c r="D4775" s="0">
        <v>20610.894531</v>
      </c>
      <c r="E4775" s="0">
        <v>-0.00156</v>
      </c>
      <c r="F4775" s="0">
        <v>9.961815</v>
      </c>
      <c r="G4775" s="0">
        <v>-0.271623</v>
      </c>
      <c r="H4775" s="0">
        <v>-0.028655</v>
      </c>
      <c r="I4775" s="0">
        <v>0.000171</v>
      </c>
      <c r="J4775" s="0">
        <v>0.000801</v>
      </c>
      <c r="K4775" s="0">
        <v>1013</v>
      </c>
      <c r="L4775" s="0">
        <v>42.384296</v>
      </c>
      <c r="W4775" s="0">
        <f t="shared" si="74"/>
        <v>53519.626765068177</v>
      </c>
    </row>
    <row r="4776">
      <c r="A4776" s="0">
        <v>222.6825</v>
      </c>
      <c r="B4776" s="0">
        <v>580.847961</v>
      </c>
      <c r="C4776" s="0">
        <v>-49393.296875</v>
      </c>
      <c r="D4776" s="0">
        <v>20621.646484</v>
      </c>
      <c r="E4776" s="0">
        <v>0.014885</v>
      </c>
      <c r="F4776" s="0">
        <v>9.958911</v>
      </c>
      <c r="G4776" s="0">
        <v>-0.261719</v>
      </c>
      <c r="H4776" s="0">
        <v>-0.022797</v>
      </c>
      <c r="I4776" s="0">
        <v>0.001054</v>
      </c>
      <c r="J4776" s="0">
        <v>-0.00229</v>
      </c>
      <c r="K4776" s="0">
        <v>1013</v>
      </c>
      <c r="L4776" s="0">
        <v>42.384296</v>
      </c>
      <c r="W4776" s="0">
        <f t="shared" si="74"/>
        <v>53528.379988999783</v>
      </c>
    </row>
    <row r="4777">
      <c r="A4777" s="0">
        <v>222.69375</v>
      </c>
      <c r="B4777" s="0">
        <v>571.118835</v>
      </c>
      <c r="C4777" s="0">
        <v>-49411.972656</v>
      </c>
      <c r="D4777" s="0">
        <v>20645.566406</v>
      </c>
      <c r="E4777" s="0">
        <v>0.007054</v>
      </c>
      <c r="F4777" s="0">
        <v>9.95985</v>
      </c>
      <c r="G4777" s="0">
        <v>-0.265029</v>
      </c>
      <c r="H4777" s="0">
        <v>-0.00166</v>
      </c>
      <c r="I4777" s="0">
        <v>0.003399</v>
      </c>
      <c r="J4777" s="0">
        <v>-0.00711</v>
      </c>
      <c r="K4777" s="0">
        <v>1013</v>
      </c>
      <c r="L4777" s="0">
        <v>42.384296</v>
      </c>
      <c r="W4777" s="0">
        <f t="shared" si="74"/>
        <v>53554.725568389753</v>
      </c>
    </row>
    <row r="4778">
      <c r="A4778" s="0">
        <v>222.705</v>
      </c>
      <c r="B4778" s="0">
        <v>624.978821</v>
      </c>
      <c r="C4778" s="0">
        <v>-49398</v>
      </c>
      <c r="D4778" s="0">
        <v>20702.769531</v>
      </c>
      <c r="E4778" s="0">
        <v>0.021614</v>
      </c>
      <c r="F4778" s="0">
        <v>9.963891</v>
      </c>
      <c r="G4778" s="0">
        <v>-0.270762</v>
      </c>
      <c r="H4778" s="0">
        <v>0.024604</v>
      </c>
      <c r="I4778" s="0">
        <v>0.007413</v>
      </c>
      <c r="J4778" s="0">
        <v>-0.015999</v>
      </c>
      <c r="K4778" s="0">
        <v>1013.009949</v>
      </c>
      <c r="L4778" s="0">
        <v>42.384296</v>
      </c>
      <c r="W4778" s="0">
        <f t="shared" si="74"/>
        <v>53564.51874870529</v>
      </c>
    </row>
    <row r="4779">
      <c r="A4779" s="0">
        <v>222.71625</v>
      </c>
      <c r="B4779" s="0">
        <v>594.21283</v>
      </c>
      <c r="C4779" s="0">
        <v>-49406.691406</v>
      </c>
      <c r="D4779" s="0">
        <v>20650.859375</v>
      </c>
      <c r="E4779" s="0">
        <v>0.016724</v>
      </c>
      <c r="F4779" s="0">
        <v>9.956714</v>
      </c>
      <c r="G4779" s="0">
        <v>-0.270243</v>
      </c>
      <c r="H4779" s="0">
        <v>0.045351</v>
      </c>
      <c r="I4779" s="0">
        <v>0.010293</v>
      </c>
      <c r="J4779" s="0">
        <v>-0.020959</v>
      </c>
      <c r="K4779" s="0">
        <v>1013.009949</v>
      </c>
      <c r="L4779" s="0">
        <v>42.384296</v>
      </c>
      <c r="W4779" s="0">
        <f t="shared" si="74"/>
        <v>53552.14503174524</v>
      </c>
    </row>
    <row r="4780">
      <c r="A4780" s="0">
        <v>222.7275</v>
      </c>
      <c r="B4780" s="0">
        <v>691.560059</v>
      </c>
      <c r="C4780" s="0">
        <v>-49429.371094</v>
      </c>
      <c r="D4780" s="0">
        <v>20553.681641</v>
      </c>
      <c r="E4780" s="0">
        <v>0.013227</v>
      </c>
      <c r="F4780" s="0">
        <v>9.952612</v>
      </c>
      <c r="G4780" s="0">
        <v>-0.273368</v>
      </c>
      <c r="H4780" s="0">
        <v>0.061205</v>
      </c>
      <c r="I4780" s="0">
        <v>0.01255</v>
      </c>
      <c r="J4780" s="0">
        <v>-0.023679</v>
      </c>
      <c r="K4780" s="0">
        <v>1013.009949</v>
      </c>
      <c r="L4780" s="0">
        <v>42.384296</v>
      </c>
      <c r="W4780" s="0">
        <f t="shared" si="74"/>
        <v>53536.854699012227</v>
      </c>
    </row>
    <row r="4781">
      <c r="A4781" s="0">
        <v>222.73875</v>
      </c>
      <c r="B4781" s="0">
        <v>493.205139</v>
      </c>
      <c r="C4781" s="0">
        <v>-49413.375</v>
      </c>
      <c r="D4781" s="0">
        <v>20684.705078</v>
      </c>
      <c r="E4781" s="0">
        <v>0.016462</v>
      </c>
      <c r="F4781" s="0">
        <v>9.947698</v>
      </c>
      <c r="G4781" s="0">
        <v>-0.276332</v>
      </c>
      <c r="H4781" s="0">
        <v>0.060193</v>
      </c>
      <c r="I4781" s="0">
        <v>0.01168</v>
      </c>
      <c r="J4781" s="0">
        <v>-0.02061</v>
      </c>
      <c r="K4781" s="0">
        <v>1013.009949</v>
      </c>
      <c r="L4781" s="0">
        <v>42.384296</v>
      </c>
      <c r="W4781" s="0">
        <f t="shared" si="74"/>
        <v>53570.345382157095</v>
      </c>
    </row>
    <row r="4782">
      <c r="A4782" s="0">
        <v>222.75</v>
      </c>
      <c r="B4782" s="0">
        <v>552.881042</v>
      </c>
      <c r="C4782" s="0">
        <v>-49396.335937</v>
      </c>
      <c r="D4782" s="0">
        <v>20632.388672</v>
      </c>
      <c r="E4782" s="0">
        <v>0.006235</v>
      </c>
      <c r="F4782" s="0">
        <v>9.953126</v>
      </c>
      <c r="G4782" s="0">
        <v>-0.277616</v>
      </c>
      <c r="H4782" s="0">
        <v>0.048223</v>
      </c>
      <c r="I4782" s="0">
        <v>0.010778</v>
      </c>
      <c r="J4782" s="0">
        <v>-0.016105</v>
      </c>
      <c r="K4782" s="0">
        <v>1013.009949</v>
      </c>
      <c r="L4782" s="0">
        <v>42.384296</v>
      </c>
      <c r="W4782" s="0">
        <f t="shared" si="74"/>
        <v>53535.027260290386</v>
      </c>
    </row>
    <row r="4783">
      <c r="A4783" s="0">
        <v>222.76125</v>
      </c>
      <c r="B4783" s="0">
        <v>539.929443</v>
      </c>
      <c r="C4783" s="0">
        <v>-49400.878906</v>
      </c>
      <c r="D4783" s="0">
        <v>20593.009766</v>
      </c>
      <c r="E4783" s="0">
        <v>0.012491</v>
      </c>
      <c r="F4783" s="0">
        <v>9.953986</v>
      </c>
      <c r="G4783" s="0">
        <v>-0.275025</v>
      </c>
      <c r="H4783" s="0">
        <v>0.024908</v>
      </c>
      <c r="I4783" s="0">
        <v>0.00845</v>
      </c>
      <c r="J4783" s="0">
        <v>-0.009153</v>
      </c>
      <c r="K4783" s="0">
        <v>1013.009949</v>
      </c>
      <c r="L4783" s="0">
        <v>42.384296</v>
      </c>
      <c r="W4783" s="0">
        <f t="shared" si="74"/>
        <v>53523.923732395262</v>
      </c>
    </row>
    <row r="4784">
      <c r="A4784" s="0">
        <v>222.7725</v>
      </c>
      <c r="B4784" s="0">
        <v>659.588562</v>
      </c>
      <c r="C4784" s="0">
        <v>-49421.699219</v>
      </c>
      <c r="D4784" s="0">
        <v>20671.724609</v>
      </c>
      <c r="E4784" s="0">
        <v>0.005634</v>
      </c>
      <c r="F4784" s="0">
        <v>9.964331</v>
      </c>
      <c r="G4784" s="0">
        <v>-0.277012</v>
      </c>
      <c r="H4784" s="0">
        <v>0.001195</v>
      </c>
      <c r="I4784" s="0">
        <v>0.005785</v>
      </c>
      <c r="J4784" s="0">
        <v>-0.00589</v>
      </c>
      <c r="K4784" s="0">
        <v>1013.009949</v>
      </c>
      <c r="L4784" s="0">
        <v>42.384296</v>
      </c>
      <c r="W4784" s="0">
        <f t="shared" si="74"/>
        <v>53574.803864081136</v>
      </c>
    </row>
    <row r="4785">
      <c r="A4785" s="0">
        <v>222.78375</v>
      </c>
      <c r="B4785" s="0">
        <v>665.735291</v>
      </c>
      <c r="C4785" s="0">
        <v>-49408.785156</v>
      </c>
      <c r="D4785" s="0">
        <v>20575.320312</v>
      </c>
      <c r="E4785" s="0">
        <v>0.011439</v>
      </c>
      <c r="F4785" s="0">
        <v>9.962331</v>
      </c>
      <c r="G4785" s="0">
        <v>-0.260139</v>
      </c>
      <c r="H4785" s="0">
        <v>-0.014396</v>
      </c>
      <c r="I4785" s="0">
        <v>0.002635</v>
      </c>
      <c r="J4785" s="0">
        <v>-0.002244</v>
      </c>
      <c r="K4785" s="0">
        <v>1013.009949</v>
      </c>
      <c r="L4785" s="0">
        <v>42.384296</v>
      </c>
      <c r="W4785" s="0">
        <f t="shared" si="74"/>
        <v>53525.835444305289</v>
      </c>
    </row>
    <row r="4786">
      <c r="A4786" s="0">
        <v>222.795</v>
      </c>
      <c r="B4786" s="0">
        <v>600.596313</v>
      </c>
      <c r="C4786" s="0">
        <v>-49433.160156</v>
      </c>
      <c r="D4786" s="0">
        <v>20542.578125</v>
      </c>
      <c r="E4786" s="0">
        <v>0.01124</v>
      </c>
      <c r="F4786" s="0">
        <v>9.953686</v>
      </c>
      <c r="G4786" s="0">
        <v>-0.268061</v>
      </c>
      <c r="H4786" s="0">
        <v>-0.023577</v>
      </c>
      <c r="I4786" s="0">
        <v>0.001629</v>
      </c>
      <c r="J4786" s="0">
        <v>-0.000642</v>
      </c>
      <c r="K4786" s="0">
        <v>1013.009949</v>
      </c>
      <c r="L4786" s="0">
        <v>42.384296</v>
      </c>
      <c r="W4786" s="0">
        <f t="shared" si="74"/>
        <v>53534.993742053084</v>
      </c>
    </row>
    <row r="4787">
      <c r="A4787" s="0">
        <v>222.80625</v>
      </c>
      <c r="B4787" s="0">
        <v>673.739258</v>
      </c>
      <c r="C4787" s="0">
        <v>-49429.261719</v>
      </c>
      <c r="D4787" s="0">
        <v>20591.193359</v>
      </c>
      <c r="E4787" s="0">
        <v>0.009731</v>
      </c>
      <c r="F4787" s="0">
        <v>9.967943</v>
      </c>
      <c r="G4787" s="0">
        <v>-0.261368</v>
      </c>
      <c r="H4787" s="0">
        <v>-0.027021</v>
      </c>
      <c r="I4787" s="0">
        <v>0.000291</v>
      </c>
      <c r="J4787" s="0">
        <v>0.001151</v>
      </c>
      <c r="K4787" s="0">
        <v>1012.959961</v>
      </c>
      <c r="L4787" s="0">
        <v>42.389179</v>
      </c>
      <c r="W4787" s="0">
        <f t="shared" si="74"/>
        <v>53550.939138551956</v>
      </c>
    </row>
    <row r="4788">
      <c r="A4788" s="0">
        <v>222.8175</v>
      </c>
      <c r="B4788" s="0">
        <v>672.127563</v>
      </c>
      <c r="C4788" s="0">
        <v>-49367.613281</v>
      </c>
      <c r="D4788" s="0">
        <v>20680.646484</v>
      </c>
      <c r="E4788" s="0">
        <v>0.014283</v>
      </c>
      <c r="F4788" s="0">
        <v>9.966979</v>
      </c>
      <c r="G4788" s="0">
        <v>-0.255505</v>
      </c>
      <c r="H4788" s="0">
        <v>-0.016665</v>
      </c>
      <c r="I4788" s="0">
        <v>0.001464</v>
      </c>
      <c r="J4788" s="0">
        <v>-0.001301</v>
      </c>
      <c r="K4788" s="0">
        <v>1012.959961</v>
      </c>
      <c r="L4788" s="0">
        <v>42.389179</v>
      </c>
      <c r="W4788" s="0">
        <f t="shared" si="74"/>
        <v>53528.517030826595</v>
      </c>
    </row>
    <row r="4789">
      <c r="A4789" s="0">
        <v>222.82875</v>
      </c>
      <c r="B4789" s="0">
        <v>631.779419</v>
      </c>
      <c r="C4789" s="0">
        <v>-49380.867187</v>
      </c>
      <c r="D4789" s="0">
        <v>20468.710937</v>
      </c>
      <c r="E4789" s="0">
        <v>0.025654</v>
      </c>
      <c r="F4789" s="0">
        <v>9.95666</v>
      </c>
      <c r="G4789" s="0">
        <v>-0.260768</v>
      </c>
      <c r="H4789" s="0">
        <v>0.002128</v>
      </c>
      <c r="I4789" s="0">
        <v>0.005121</v>
      </c>
      <c r="J4789" s="0">
        <v>-0.006898</v>
      </c>
      <c r="K4789" s="0">
        <v>1012.959961</v>
      </c>
      <c r="L4789" s="0">
        <v>42.389179</v>
      </c>
      <c r="W4789" s="0">
        <f t="shared" si="74"/>
        <v>53458.744063033031</v>
      </c>
    </row>
    <row r="4790">
      <c r="A4790" s="0">
        <v>222.84</v>
      </c>
      <c r="B4790" s="0">
        <v>523.254944</v>
      </c>
      <c r="C4790" s="0">
        <v>-49390.898437</v>
      </c>
      <c r="D4790" s="0">
        <v>20583.09375</v>
      </c>
      <c r="E4790" s="0">
        <v>0.007402</v>
      </c>
      <c r="F4790" s="0">
        <v>9.965296</v>
      </c>
      <c r="G4790" s="0">
        <v>-0.274042</v>
      </c>
      <c r="H4790" s="0">
        <v>0.025833</v>
      </c>
      <c r="I4790" s="0">
        <v>0.00775</v>
      </c>
      <c r="J4790" s="0">
        <v>-0.014929</v>
      </c>
      <c r="K4790" s="0">
        <v>1012.959961</v>
      </c>
      <c r="L4790" s="0">
        <v>42.389179</v>
      </c>
      <c r="W4790" s="0">
        <f t="shared" si="74"/>
        <v>53510.731563600952</v>
      </c>
    </row>
    <row r="4791">
      <c r="A4791" s="0">
        <v>222.85125</v>
      </c>
      <c r="B4791" s="0">
        <v>599.957275</v>
      </c>
      <c r="C4791" s="0">
        <v>-49402.035156</v>
      </c>
      <c r="D4791" s="0">
        <v>20647.855469</v>
      </c>
      <c r="E4791" s="0">
        <v>0.005219</v>
      </c>
      <c r="F4791" s="0">
        <v>9.963912</v>
      </c>
      <c r="G4791" s="0">
        <v>-0.280052</v>
      </c>
      <c r="H4791" s="0">
        <v>0.050118</v>
      </c>
      <c r="I4791" s="0">
        <v>0.010408</v>
      </c>
      <c r="J4791" s="0">
        <v>-0.021611</v>
      </c>
      <c r="K4791" s="0">
        <v>1012.959961</v>
      </c>
      <c r="L4791" s="0">
        <v>42.389179</v>
      </c>
      <c r="W4791" s="0">
        <f t="shared" si="74"/>
        <v>53546.754913395067</v>
      </c>
    </row>
    <row r="4792">
      <c r="A4792" s="0">
        <v>222.8625</v>
      </c>
      <c r="B4792" s="0">
        <v>627.697144</v>
      </c>
      <c r="C4792" s="0">
        <v>-49418.386719</v>
      </c>
      <c r="D4792" s="0">
        <v>20406.556641</v>
      </c>
      <c r="E4792" s="0">
        <v>0.012797</v>
      </c>
      <c r="F4792" s="0">
        <v>9.966575</v>
      </c>
      <c r="G4792" s="0">
        <v>-0.270621</v>
      </c>
      <c r="H4792" s="0">
        <v>0.060536</v>
      </c>
      <c r="I4792" s="0">
        <v>0.013093</v>
      </c>
      <c r="J4792" s="0">
        <v>-0.022142</v>
      </c>
      <c r="K4792" s="0">
        <v>1012.959961</v>
      </c>
      <c r="L4792" s="0">
        <v>42.389179</v>
      </c>
      <c r="W4792" s="0">
        <f t="shared" si="74"/>
        <v>53469.603547768733</v>
      </c>
    </row>
    <row r="4793">
      <c r="A4793" s="0">
        <v>222.87375</v>
      </c>
      <c r="B4793" s="0">
        <v>633.945862</v>
      </c>
      <c r="C4793" s="0">
        <v>-49370.519531</v>
      </c>
      <c r="D4793" s="0">
        <v>20640.029297</v>
      </c>
      <c r="E4793" s="0">
        <v>0.018159</v>
      </c>
      <c r="F4793" s="0">
        <v>9.9563</v>
      </c>
      <c r="G4793" s="0">
        <v>-0.273038</v>
      </c>
      <c r="H4793" s="0">
        <v>0.057639</v>
      </c>
      <c r="I4793" s="0">
        <v>0.011897</v>
      </c>
      <c r="J4793" s="0">
        <v>-0.019591</v>
      </c>
      <c r="K4793" s="0">
        <v>1012.959961</v>
      </c>
      <c r="L4793" s="0">
        <v>42.389179</v>
      </c>
      <c r="W4793" s="0">
        <f t="shared" si="74"/>
        <v>53515.052980426146</v>
      </c>
    </row>
    <row r="4794">
      <c r="A4794" s="0">
        <v>222.885</v>
      </c>
      <c r="B4794" s="0">
        <v>567.154907</v>
      </c>
      <c r="C4794" s="0">
        <v>-49406.492187</v>
      </c>
      <c r="D4794" s="0">
        <v>20581.1875</v>
      </c>
      <c r="E4794" s="0">
        <v>0.013299</v>
      </c>
      <c r="F4794" s="0">
        <v>9.965839</v>
      </c>
      <c r="G4794" s="0">
        <v>-0.277048</v>
      </c>
      <c r="H4794" s="0">
        <v>0.046073</v>
      </c>
      <c r="I4794" s="0">
        <v>0.010573</v>
      </c>
      <c r="J4794" s="0">
        <v>-0.015367</v>
      </c>
      <c r="K4794" s="0">
        <v>1012.959961</v>
      </c>
      <c r="L4794" s="0">
        <v>42.389179</v>
      </c>
      <c r="W4794" s="0">
        <f t="shared" si="74"/>
        <v>53524.839222764444</v>
      </c>
    </row>
    <row r="4795">
      <c r="A4795" s="0">
        <v>222.89625</v>
      </c>
      <c r="B4795" s="0">
        <v>574.641235</v>
      </c>
      <c r="C4795" s="0">
        <v>-49412.425781</v>
      </c>
      <c r="D4795" s="0">
        <v>20692.390625</v>
      </c>
      <c r="E4795" s="0">
        <v>0.002833</v>
      </c>
      <c r="F4795" s="0">
        <v>9.968096</v>
      </c>
      <c r="G4795" s="0">
        <v>-0.271647</v>
      </c>
      <c r="H4795" s="0">
        <v>0.023512</v>
      </c>
      <c r="I4795" s="0">
        <v>0.007683</v>
      </c>
      <c r="J4795" s="0">
        <v>-0.010319</v>
      </c>
      <c r="K4795" s="0">
        <v>1012.959961</v>
      </c>
      <c r="L4795" s="0">
        <v>42.389179</v>
      </c>
      <c r="W4795" s="0">
        <f t="shared" si="74"/>
        <v>53573.249517733973</v>
      </c>
    </row>
    <row r="4796">
      <c r="A4796" s="0">
        <v>222.9075</v>
      </c>
      <c r="B4796" s="0">
        <v>658.189697</v>
      </c>
      <c r="C4796" s="0">
        <v>-49404.019531</v>
      </c>
      <c r="D4796" s="0">
        <v>20627.783203</v>
      </c>
      <c r="E4796" s="0">
        <v>0.00467</v>
      </c>
      <c r="F4796" s="0">
        <v>9.964337</v>
      </c>
      <c r="G4796" s="0">
        <v>-0.265187</v>
      </c>
      <c r="H4796" s="0">
        <v>-0.00133</v>
      </c>
      <c r="I4796" s="0">
        <v>0.003666</v>
      </c>
      <c r="J4796" s="0">
        <v>-0.006108</v>
      </c>
      <c r="K4796" s="0">
        <v>1013</v>
      </c>
      <c r="L4796" s="0">
        <v>42.394062</v>
      </c>
      <c r="W4796" s="0">
        <f t="shared" si="74"/>
        <v>53541.533405073817</v>
      </c>
    </row>
    <row r="4797">
      <c r="A4797" s="0">
        <v>222.91875</v>
      </c>
      <c r="B4797" s="0">
        <v>612.046448</v>
      </c>
      <c r="C4797" s="0">
        <v>-49397.449219</v>
      </c>
      <c r="D4797" s="0">
        <v>20622.521484</v>
      </c>
      <c r="E4797" s="0">
        <v>0.001675</v>
      </c>
      <c r="F4797" s="0">
        <v>9.953957</v>
      </c>
      <c r="G4797" s="0">
        <v>-0.254146</v>
      </c>
      <c r="H4797" s="0">
        <v>-0.020111</v>
      </c>
      <c r="I4797" s="0">
        <v>0.001339</v>
      </c>
      <c r="J4797" s="0">
        <v>-0.001495</v>
      </c>
      <c r="K4797" s="0">
        <v>1013</v>
      </c>
      <c r="L4797" s="0">
        <v>42.394062</v>
      </c>
      <c r="W4797" s="0">
        <f t="shared" si="74"/>
        <v>53532.896265345429</v>
      </c>
    </row>
    <row r="4798">
      <c r="A4798" s="0">
        <v>222.93</v>
      </c>
      <c r="B4798" s="0">
        <v>596.732117</v>
      </c>
      <c r="C4798" s="0">
        <v>-49388.640625</v>
      </c>
      <c r="D4798" s="0">
        <v>20564.126953</v>
      </c>
      <c r="E4798" s="0">
        <v>0.000287</v>
      </c>
      <c r="F4798" s="0">
        <v>9.949196</v>
      </c>
      <c r="G4798" s="0">
        <v>-0.260988</v>
      </c>
      <c r="H4798" s="0">
        <v>-0.028905</v>
      </c>
      <c r="I4798" s="0">
        <v>0.00055</v>
      </c>
      <c r="J4798" s="0">
        <v>0.001271</v>
      </c>
      <c r="K4798" s="0">
        <v>1013</v>
      </c>
      <c r="L4798" s="0">
        <v>42.394062</v>
      </c>
      <c r="W4798" s="0">
        <f t="shared" si="74"/>
        <v>53502.123596582227</v>
      </c>
    </row>
    <row r="4799">
      <c r="A4799" s="0">
        <v>222.94125</v>
      </c>
      <c r="B4799" s="0">
        <v>488.241089</v>
      </c>
      <c r="C4799" s="0">
        <v>-49410.621094</v>
      </c>
      <c r="D4799" s="0">
        <v>20551.970703</v>
      </c>
      <c r="E4799" s="0">
        <v>0.000545</v>
      </c>
      <c r="F4799" s="0">
        <v>9.960078</v>
      </c>
      <c r="G4799" s="0">
        <v>-0.251759</v>
      </c>
      <c r="H4799" s="0">
        <v>-0.024797</v>
      </c>
      <c r="I4799" s="0">
        <v>0.001537</v>
      </c>
      <c r="J4799" s="0">
        <v>-0.00024</v>
      </c>
      <c r="K4799" s="0">
        <v>1013</v>
      </c>
      <c r="L4799" s="0">
        <v>42.394062</v>
      </c>
      <c r="W4799" s="0">
        <f t="shared" si="74"/>
        <v>53516.64559772778</v>
      </c>
    </row>
    <row r="4800">
      <c r="A4800" s="0">
        <v>222.9525</v>
      </c>
      <c r="B4800" s="0">
        <v>641.38501</v>
      </c>
      <c r="C4800" s="0">
        <v>-49405.210937</v>
      </c>
      <c r="D4800" s="0">
        <v>20551.177734</v>
      </c>
      <c r="E4800" s="0">
        <v>0.007911</v>
      </c>
      <c r="F4800" s="0">
        <v>9.95427</v>
      </c>
      <c r="G4800" s="0">
        <v>-0.267944</v>
      </c>
      <c r="H4800" s="0">
        <v>-0.014568</v>
      </c>
      <c r="I4800" s="0">
        <v>0.002379</v>
      </c>
      <c r="J4800" s="0">
        <v>-0.003276</v>
      </c>
      <c r="K4800" s="0">
        <v>1013</v>
      </c>
      <c r="L4800" s="0">
        <v>42.394062</v>
      </c>
      <c r="W4800" s="0">
        <f t="shared" si="74"/>
        <v>53512.962436357186</v>
      </c>
    </row>
    <row r="4801">
      <c r="A4801" s="0">
        <v>222.96375</v>
      </c>
      <c r="B4801" s="0">
        <v>636.405518</v>
      </c>
      <c r="C4801" s="0">
        <v>-49411.695312</v>
      </c>
      <c r="D4801" s="0">
        <v>20587.597656</v>
      </c>
      <c r="E4801" s="0">
        <v>0.009671</v>
      </c>
      <c r="F4801" s="0">
        <v>9.95964</v>
      </c>
      <c r="G4801" s="0">
        <v>-0.268054</v>
      </c>
      <c r="H4801" s="0">
        <v>0.006674</v>
      </c>
      <c r="I4801" s="0">
        <v>0.004362</v>
      </c>
      <c r="J4801" s="0">
        <v>-0.008464</v>
      </c>
      <c r="K4801" s="0">
        <v>1013</v>
      </c>
      <c r="L4801" s="0">
        <v>42.394062</v>
      </c>
      <c r="W4801" s="0">
        <f t="shared" si="74"/>
        <v>53532.88543348472</v>
      </c>
    </row>
    <row r="4802">
      <c r="A4802" s="0">
        <v>222.975</v>
      </c>
      <c r="B4802" s="0">
        <v>522.887512</v>
      </c>
      <c r="C4802" s="0">
        <v>-49432.648437</v>
      </c>
      <c r="D4802" s="0">
        <v>20649.480469</v>
      </c>
      <c r="E4802" s="0">
        <v>0.010843</v>
      </c>
      <c r="F4802" s="0">
        <v>9.962796</v>
      </c>
      <c r="G4802" s="0">
        <v>-0.275993</v>
      </c>
      <c r="H4802" s="0">
        <v>0.033463</v>
      </c>
      <c r="I4802" s="0">
        <v>0.009055</v>
      </c>
      <c r="J4802" s="0">
        <v>-0.01869</v>
      </c>
      <c r="K4802" s="0">
        <v>1013</v>
      </c>
      <c r="L4802" s="0">
        <v>42.394062</v>
      </c>
      <c r="W4802" s="0">
        <f ref="W4802:W4865" t="shared" si="75">SQRT((B4802)^2+(C4802)^2+(D4802)^2)</f>
        <v>53574.818585655114</v>
      </c>
    </row>
    <row r="4803">
      <c r="A4803" s="0">
        <v>222.98625</v>
      </c>
      <c r="B4803" s="0">
        <v>645.552979</v>
      </c>
      <c r="C4803" s="0">
        <v>-49420.785156</v>
      </c>
      <c r="D4803" s="0">
        <v>20578.888672</v>
      </c>
      <c r="E4803" s="0">
        <v>0.011834</v>
      </c>
      <c r="F4803" s="0">
        <v>9.957501</v>
      </c>
      <c r="G4803" s="0">
        <v>-0.288058</v>
      </c>
      <c r="H4803" s="0">
        <v>0.052686</v>
      </c>
      <c r="I4803" s="0">
        <v>0.011489</v>
      </c>
      <c r="J4803" s="0">
        <v>-0.023298</v>
      </c>
      <c r="K4803" s="0">
        <v>1013</v>
      </c>
      <c r="L4803" s="0">
        <v>42.394062</v>
      </c>
      <c r="W4803" s="0">
        <f t="shared" si="75"/>
        <v>53538.036974274422</v>
      </c>
    </row>
    <row r="4804">
      <c r="A4804" s="0">
        <v>222.9975</v>
      </c>
      <c r="B4804" s="0">
        <v>578.957092</v>
      </c>
      <c r="C4804" s="0">
        <v>-49407.335937</v>
      </c>
      <c r="D4804" s="0">
        <v>20571.712891</v>
      </c>
      <c r="E4804" s="0">
        <v>-7.977754E-07</v>
      </c>
      <c r="F4804" s="0">
        <v>9.95059</v>
      </c>
      <c r="G4804" s="0">
        <v>-0.270575</v>
      </c>
      <c r="H4804" s="0">
        <v>0.063054</v>
      </c>
      <c r="I4804" s="0">
        <v>0.012701</v>
      </c>
      <c r="J4804" s="0">
        <v>-0.023581</v>
      </c>
      <c r="K4804" s="0">
        <v>1013</v>
      </c>
      <c r="L4804" s="0">
        <v>42.394062</v>
      </c>
      <c r="W4804" s="0">
        <f t="shared" si="75"/>
        <v>53522.102041826467</v>
      </c>
    </row>
    <row r="4805">
      <c r="A4805" s="0">
        <v>223.00875</v>
      </c>
      <c r="B4805" s="0">
        <v>578.224548</v>
      </c>
      <c r="C4805" s="0">
        <v>-49427.847656</v>
      </c>
      <c r="D4805" s="0">
        <v>20738.210937</v>
      </c>
      <c r="E4805" s="0">
        <v>0.004731</v>
      </c>
      <c r="F4805" s="0">
        <v>9.960844</v>
      </c>
      <c r="G4805" s="0">
        <v>-0.26929</v>
      </c>
      <c r="H4805" s="0">
        <v>0.057076</v>
      </c>
      <c r="I4805" s="0">
        <v>0.011221</v>
      </c>
      <c r="J4805" s="0">
        <v>-0.018345</v>
      </c>
      <c r="K4805" s="0">
        <v>1012.959961</v>
      </c>
      <c r="L4805" s="0">
        <v>42.389179</v>
      </c>
      <c r="W4805" s="0">
        <f t="shared" si="75"/>
        <v>53605.2223239505</v>
      </c>
    </row>
    <row r="4806">
      <c r="A4806" s="0">
        <v>223.02</v>
      </c>
      <c r="B4806" s="0">
        <v>673.631592</v>
      </c>
      <c r="C4806" s="0">
        <v>-49414.882812</v>
      </c>
      <c r="D4806" s="0">
        <v>20517.400391</v>
      </c>
      <c r="E4806" s="0">
        <v>0.020852</v>
      </c>
      <c r="F4806" s="0">
        <v>9.961628</v>
      </c>
      <c r="G4806" s="0">
        <v>-0.270307</v>
      </c>
      <c r="H4806" s="0">
        <v>0.04421</v>
      </c>
      <c r="I4806" s="0">
        <v>0.010112</v>
      </c>
      <c r="J4806" s="0">
        <v>-0.015003</v>
      </c>
      <c r="K4806" s="0">
        <v>1012.959961</v>
      </c>
      <c r="L4806" s="0">
        <v>42.389179</v>
      </c>
      <c r="W4806" s="0">
        <f t="shared" si="75"/>
        <v>53509.327613510904</v>
      </c>
    </row>
    <row r="4807">
      <c r="A4807" s="0">
        <v>223.03125</v>
      </c>
      <c r="B4807" s="0">
        <v>607.496338</v>
      </c>
      <c r="C4807" s="0">
        <v>-49404.59375</v>
      </c>
      <c r="D4807" s="0">
        <v>20697.382812</v>
      </c>
      <c r="E4807" s="0">
        <v>0.019881</v>
      </c>
      <c r="F4807" s="0">
        <v>9.954208</v>
      </c>
      <c r="G4807" s="0">
        <v>-0.246894</v>
      </c>
      <c r="H4807" s="0">
        <v>0.01897</v>
      </c>
      <c r="I4807" s="0">
        <v>0.007777</v>
      </c>
      <c r="J4807" s="0">
        <v>-0.009205</v>
      </c>
      <c r="K4807" s="0">
        <v>1012.959961</v>
      </c>
      <c r="L4807" s="0">
        <v>42.389179</v>
      </c>
      <c r="W4807" s="0">
        <f t="shared" si="75"/>
        <v>53568.317041603012</v>
      </c>
    </row>
    <row r="4808">
      <c r="A4808" s="0">
        <v>223.0425</v>
      </c>
      <c r="B4808" s="0">
        <v>674.30127</v>
      </c>
      <c r="C4808" s="0">
        <v>-49398.425781</v>
      </c>
      <c r="D4808" s="0">
        <v>20579.894531</v>
      </c>
      <c r="E4808" s="0">
        <v>0.016443</v>
      </c>
      <c r="F4808" s="0">
        <v>9.95873</v>
      </c>
      <c r="G4808" s="0">
        <v>-0.258256</v>
      </c>
      <c r="H4808" s="0">
        <v>-0.002633</v>
      </c>
      <c r="I4808" s="0">
        <v>0.004682</v>
      </c>
      <c r="J4808" s="0">
        <v>-0.006033</v>
      </c>
      <c r="K4808" s="0">
        <v>1012.959961</v>
      </c>
      <c r="L4808" s="0">
        <v>42.389179</v>
      </c>
      <c r="W4808" s="0">
        <f t="shared" si="75"/>
        <v>53518.139081537323</v>
      </c>
    </row>
    <row r="4809">
      <c r="A4809" s="0">
        <v>223.05375</v>
      </c>
      <c r="B4809" s="0">
        <v>594.817627</v>
      </c>
      <c r="C4809" s="0">
        <v>-49401.304687</v>
      </c>
      <c r="D4809" s="0">
        <v>20653.210937</v>
      </c>
      <c r="E4809" s="0">
        <v>0.00724</v>
      </c>
      <c r="F4809" s="0">
        <v>9.968802</v>
      </c>
      <c r="G4809" s="0">
        <v>-0.273186</v>
      </c>
      <c r="H4809" s="0">
        <v>-0.021761</v>
      </c>
      <c r="I4809" s="0">
        <v>0.001775</v>
      </c>
      <c r="J4809" s="0">
        <v>-0.002386</v>
      </c>
      <c r="K4809" s="0">
        <v>1012.959961</v>
      </c>
      <c r="L4809" s="0">
        <v>42.389179</v>
      </c>
      <c r="W4809" s="0">
        <f t="shared" si="75"/>
        <v>53548.0889929362</v>
      </c>
    </row>
    <row r="4810">
      <c r="A4810" s="0">
        <v>223.065</v>
      </c>
      <c r="B4810" s="0">
        <v>606.230652</v>
      </c>
      <c r="C4810" s="0">
        <v>-49405.367187</v>
      </c>
      <c r="D4810" s="0">
        <v>20565.435547</v>
      </c>
      <c r="E4810" s="0">
        <v>0.012258</v>
      </c>
      <c r="F4810" s="0">
        <v>9.956304</v>
      </c>
      <c r="G4810" s="0">
        <v>-0.261164</v>
      </c>
      <c r="H4810" s="0">
        <v>-0.032242</v>
      </c>
      <c r="I4810" s="0">
        <v>0.00019</v>
      </c>
      <c r="J4810" s="0">
        <v>0.002426</v>
      </c>
      <c r="K4810" s="0">
        <v>1012.959961</v>
      </c>
      <c r="L4810" s="0">
        <v>42.389179</v>
      </c>
      <c r="W4810" s="0">
        <f t="shared" si="75"/>
        <v>53518.174125464444</v>
      </c>
    </row>
    <row r="4811">
      <c r="A4811" s="0">
        <v>223.07625</v>
      </c>
      <c r="B4811" s="0">
        <v>557.843933</v>
      </c>
      <c r="C4811" s="0">
        <v>-49402.53125</v>
      </c>
      <c r="D4811" s="0">
        <v>20464.927734</v>
      </c>
      <c r="E4811" s="0">
        <v>-0.002095</v>
      </c>
      <c r="F4811" s="0">
        <v>9.97331</v>
      </c>
      <c r="G4811" s="0">
        <v>-0.276837</v>
      </c>
      <c r="H4811" s="0">
        <v>-0.023626</v>
      </c>
      <c r="I4811" s="0">
        <v>0.001873</v>
      </c>
      <c r="J4811" s="0">
        <v>0.000638</v>
      </c>
      <c r="K4811" s="0">
        <v>1012.959961</v>
      </c>
      <c r="L4811" s="0">
        <v>42.389179</v>
      </c>
      <c r="W4811" s="0">
        <f t="shared" si="75"/>
        <v>53476.485962698163</v>
      </c>
    </row>
    <row r="4812">
      <c r="A4812" s="0">
        <v>223.0875</v>
      </c>
      <c r="B4812" s="0">
        <v>521.738831</v>
      </c>
      <c r="C4812" s="0">
        <v>-49386.402344</v>
      </c>
      <c r="D4812" s="0">
        <v>20460.251953</v>
      </c>
      <c r="E4812" s="0">
        <v>0.009282</v>
      </c>
      <c r="F4812" s="0">
        <v>9.95031</v>
      </c>
      <c r="G4812" s="0">
        <v>-0.277566</v>
      </c>
      <c r="H4812" s="0">
        <v>-0.011697</v>
      </c>
      <c r="I4812" s="0">
        <v>0.00277</v>
      </c>
      <c r="J4812" s="0">
        <v>-0.00372</v>
      </c>
      <c r="K4812" s="0">
        <v>1012.959961</v>
      </c>
      <c r="L4812" s="0">
        <v>42.389179</v>
      </c>
      <c r="W4812" s="0">
        <f t="shared" si="75"/>
        <v>53459.431888783314</v>
      </c>
    </row>
    <row r="4813">
      <c r="A4813" s="0">
        <v>223.09875</v>
      </c>
      <c r="B4813" s="0">
        <v>655.934631</v>
      </c>
      <c r="C4813" s="0">
        <v>-49398.21875</v>
      </c>
      <c r="D4813" s="0">
        <v>20486.931641</v>
      </c>
      <c r="E4813" s="0">
        <v>0.008483</v>
      </c>
      <c r="F4813" s="0">
        <v>9.959036</v>
      </c>
      <c r="G4813" s="0">
        <v>-0.26738</v>
      </c>
      <c r="H4813" s="0">
        <v>0.009026</v>
      </c>
      <c r="I4813" s="0">
        <v>0.005218</v>
      </c>
      <c r="J4813" s="0">
        <v>-0.011503</v>
      </c>
      <c r="K4813" s="0">
        <v>1012.959961</v>
      </c>
      <c r="L4813" s="0">
        <v>42.389179</v>
      </c>
      <c r="W4813" s="0">
        <f t="shared" si="75"/>
        <v>53482.040293691149</v>
      </c>
    </row>
    <row r="4814">
      <c r="A4814" s="0">
        <v>223.11</v>
      </c>
      <c r="B4814" s="0">
        <v>575.234741</v>
      </c>
      <c r="C4814" s="0">
        <v>-49409.632812</v>
      </c>
      <c r="D4814" s="0">
        <v>20601.074219</v>
      </c>
      <c r="E4814" s="0">
        <v>0.012149</v>
      </c>
      <c r="F4814" s="0">
        <v>9.954182</v>
      </c>
      <c r="G4814" s="0">
        <v>-0.275802</v>
      </c>
      <c r="H4814" s="0">
        <v>0.032444</v>
      </c>
      <c r="I4814" s="0">
        <v>0.009521</v>
      </c>
      <c r="J4814" s="0">
        <v>-0.017042</v>
      </c>
      <c r="K4814" s="0">
        <v>1013.009949</v>
      </c>
      <c r="L4814" s="0">
        <v>42.391716</v>
      </c>
      <c r="W4814" s="0">
        <f t="shared" si="75"/>
        <v>53535.473927113664</v>
      </c>
    </row>
    <row r="4815">
      <c r="A4815" s="0">
        <v>223.12125</v>
      </c>
      <c r="B4815" s="0">
        <v>711.690857</v>
      </c>
      <c r="C4815" s="0">
        <v>-49392.898437</v>
      </c>
      <c r="D4815" s="0">
        <v>20579.480469</v>
      </c>
      <c r="E4815" s="0">
        <v>-0.003352</v>
      </c>
      <c r="F4815" s="0">
        <v>9.956789</v>
      </c>
      <c r="G4815" s="0">
        <v>-0.273364</v>
      </c>
      <c r="H4815" s="0">
        <v>0.050755</v>
      </c>
      <c r="I4815" s="0">
        <v>0.011495</v>
      </c>
      <c r="J4815" s="0">
        <v>-0.021079</v>
      </c>
      <c r="K4815" s="0">
        <v>1013.009949</v>
      </c>
      <c r="L4815" s="0">
        <v>42.391716</v>
      </c>
      <c r="W4815" s="0">
        <f t="shared" si="75"/>
        <v>53513.362221576841</v>
      </c>
    </row>
    <row r="4816">
      <c r="A4816" s="0">
        <v>223.1325</v>
      </c>
      <c r="B4816" s="0">
        <v>504.868042</v>
      </c>
      <c r="C4816" s="0">
        <v>-49381.902344</v>
      </c>
      <c r="D4816" s="0">
        <v>20580.78125</v>
      </c>
      <c r="E4816" s="0">
        <v>-0.002377</v>
      </c>
      <c r="F4816" s="0">
        <v>9.962783</v>
      </c>
      <c r="G4816" s="0">
        <v>-0.271392</v>
      </c>
      <c r="H4816" s="0">
        <v>0.059137</v>
      </c>
      <c r="I4816" s="0">
        <v>0.011839</v>
      </c>
      <c r="J4816" s="0">
        <v>-0.020947</v>
      </c>
      <c r="K4816" s="0">
        <v>1013.009949</v>
      </c>
      <c r="L4816" s="0">
        <v>42.391716</v>
      </c>
      <c r="W4816" s="0">
        <f t="shared" si="75"/>
        <v>53501.361923903743</v>
      </c>
    </row>
    <row r="4817">
      <c r="A4817" s="0">
        <v>223.14375</v>
      </c>
      <c r="B4817" s="0">
        <v>469.006104</v>
      </c>
      <c r="C4817" s="0">
        <v>-49400.738281</v>
      </c>
      <c r="D4817" s="0">
        <v>20652.525391</v>
      </c>
      <c r="E4817" s="0">
        <v>0.012958</v>
      </c>
      <c r="F4817" s="0">
        <v>9.963265</v>
      </c>
      <c r="G4817" s="0">
        <v>-0.269497</v>
      </c>
      <c r="H4817" s="0">
        <v>0.054361</v>
      </c>
      <c r="I4817" s="0">
        <v>0.010857</v>
      </c>
      <c r="J4817" s="0">
        <v>-0.018072</v>
      </c>
      <c r="K4817" s="0">
        <v>1013.009949</v>
      </c>
      <c r="L4817" s="0">
        <v>42.391716</v>
      </c>
      <c r="W4817" s="0">
        <f t="shared" si="75"/>
        <v>53546.052277075927</v>
      </c>
    </row>
    <row r="4818">
      <c r="A4818" s="0">
        <v>223.155</v>
      </c>
      <c r="B4818" s="0">
        <v>645.684387</v>
      </c>
      <c r="C4818" s="0">
        <v>-49383.808594</v>
      </c>
      <c r="D4818" s="0">
        <v>20617.884766</v>
      </c>
      <c r="E4818" s="0">
        <v>0.007141</v>
      </c>
      <c r="F4818" s="0">
        <v>9.957819</v>
      </c>
      <c r="G4818" s="0">
        <v>-0.270337</v>
      </c>
      <c r="H4818" s="0">
        <v>0.036815</v>
      </c>
      <c r="I4818" s="0">
        <v>0.009288</v>
      </c>
      <c r="J4818" s="0">
        <v>-0.012064</v>
      </c>
      <c r="K4818" s="0">
        <v>1013.009949</v>
      </c>
      <c r="L4818" s="0">
        <v>42.391716</v>
      </c>
      <c r="W4818" s="0">
        <f t="shared" si="75"/>
        <v>53518.918447596632</v>
      </c>
    </row>
    <row r="4819">
      <c r="A4819" s="0">
        <v>223.16625</v>
      </c>
      <c r="B4819" s="0">
        <v>641.353821</v>
      </c>
      <c r="C4819" s="0">
        <v>-49424.851562</v>
      </c>
      <c r="D4819" s="0">
        <v>20600.056641</v>
      </c>
      <c r="E4819" s="0">
        <v>-0.007042</v>
      </c>
      <c r="F4819" s="0">
        <v>9.957095</v>
      </c>
      <c r="G4819" s="0">
        <v>-0.279337</v>
      </c>
      <c r="H4819" s="0">
        <v>0.014695</v>
      </c>
      <c r="I4819" s="0">
        <v>0.006704</v>
      </c>
      <c r="J4819" s="0">
        <v>-0.007453</v>
      </c>
      <c r="K4819" s="0">
        <v>1013.009949</v>
      </c>
      <c r="L4819" s="0">
        <v>42.391716</v>
      </c>
      <c r="W4819" s="0">
        <f t="shared" si="75"/>
        <v>53549.879740872006</v>
      </c>
    </row>
    <row r="4820">
      <c r="A4820" s="0">
        <v>223.1775</v>
      </c>
      <c r="B4820" s="0">
        <v>594.481323</v>
      </c>
      <c r="C4820" s="0">
        <v>-49419.082031</v>
      </c>
      <c r="D4820" s="0">
        <v>20437.884766</v>
      </c>
      <c r="E4820" s="0">
        <v>0.005118</v>
      </c>
      <c r="F4820" s="0">
        <v>9.963971</v>
      </c>
      <c r="G4820" s="0">
        <v>-0.278206</v>
      </c>
      <c r="H4820" s="0">
        <v>-0.011499</v>
      </c>
      <c r="I4820" s="0">
        <v>0.003714</v>
      </c>
      <c r="J4820" s="0">
        <v>-0.001195</v>
      </c>
      <c r="K4820" s="0">
        <v>1013.009949</v>
      </c>
      <c r="L4820" s="0">
        <v>42.391716</v>
      </c>
      <c r="W4820" s="0">
        <f t="shared" si="75"/>
        <v>53481.830658069266</v>
      </c>
    </row>
    <row r="4821">
      <c r="A4821" s="0">
        <v>223.18875</v>
      </c>
      <c r="B4821" s="0">
        <v>666.98938</v>
      </c>
      <c r="C4821" s="0">
        <v>-49404.617187</v>
      </c>
      <c r="D4821" s="0">
        <v>20631.691406</v>
      </c>
      <c r="E4821" s="0">
        <v>0.016553</v>
      </c>
      <c r="F4821" s="0">
        <v>9.96427</v>
      </c>
      <c r="G4821" s="0">
        <v>-0.271222</v>
      </c>
      <c r="H4821" s="0">
        <v>-0.020759</v>
      </c>
      <c r="I4821" s="0">
        <v>0.002062</v>
      </c>
      <c r="J4821" s="0">
        <v>-0.00042</v>
      </c>
      <c r="K4821" s="0">
        <v>1013.009949</v>
      </c>
      <c r="L4821" s="0">
        <v>42.391716</v>
      </c>
      <c r="W4821" s="0">
        <f t="shared" si="75"/>
        <v>53543.69957800323</v>
      </c>
    </row>
    <row r="4822">
      <c r="A4822" s="0">
        <v>223.2</v>
      </c>
      <c r="B4822" s="0">
        <v>647.104919</v>
      </c>
      <c r="C4822" s="0">
        <v>-49384.972656</v>
      </c>
      <c r="D4822" s="0">
        <v>20600.513672</v>
      </c>
      <c r="E4822" s="0">
        <v>0.019149</v>
      </c>
      <c r="F4822" s="0">
        <v>9.949095</v>
      </c>
      <c r="G4822" s="0">
        <v>-0.285093</v>
      </c>
      <c r="H4822" s="0">
        <v>-0.032456</v>
      </c>
      <c r="I4822" s="0">
        <v>0.000638</v>
      </c>
      <c r="J4822" s="0">
        <v>0.002269</v>
      </c>
      <c r="K4822" s="0">
        <v>1012.97998</v>
      </c>
      <c r="L4822" s="0">
        <v>42.396599</v>
      </c>
      <c r="W4822" s="0">
        <f t="shared" si="75"/>
        <v>53513.320141440679</v>
      </c>
    </row>
    <row r="4823">
      <c r="A4823" s="0">
        <v>223.21125</v>
      </c>
      <c r="B4823" s="0">
        <v>607.508667</v>
      </c>
      <c r="C4823" s="0">
        <v>-49424.949219</v>
      </c>
      <c r="D4823" s="0">
        <v>20642.21875</v>
      </c>
      <c r="E4823" s="0">
        <v>0.020556</v>
      </c>
      <c r="F4823" s="0">
        <v>9.952752</v>
      </c>
      <c r="G4823" s="0">
        <v>-0.272919</v>
      </c>
      <c r="H4823" s="0">
        <v>-0.02637</v>
      </c>
      <c r="I4823" s="0">
        <v>0.000628</v>
      </c>
      <c r="J4823" s="0">
        <v>0.00131</v>
      </c>
      <c r="K4823" s="0">
        <v>1012.97998</v>
      </c>
      <c r="L4823" s="0">
        <v>42.396599</v>
      </c>
      <c r="W4823" s="0">
        <f t="shared" si="75"/>
        <v>53565.808749649812</v>
      </c>
    </row>
    <row r="4824">
      <c r="A4824" s="0">
        <v>223.2225</v>
      </c>
      <c r="B4824" s="0">
        <v>647.29455600000006</v>
      </c>
      <c r="C4824" s="0">
        <v>-49439.265625</v>
      </c>
      <c r="D4824" s="0">
        <v>20644.451172</v>
      </c>
      <c r="E4824" s="0">
        <v>0.013239</v>
      </c>
      <c r="F4824" s="0">
        <v>9.969023</v>
      </c>
      <c r="G4824" s="0">
        <v>-0.269801</v>
      </c>
      <c r="H4824" s="0">
        <v>-0.005119</v>
      </c>
      <c r="I4824" s="0">
        <v>0.003837</v>
      </c>
      <c r="J4824" s="0">
        <v>-0.005147</v>
      </c>
      <c r="K4824" s="0">
        <v>1012.97998</v>
      </c>
      <c r="L4824" s="0">
        <v>42.396599</v>
      </c>
      <c r="W4824" s="0">
        <f t="shared" si="75"/>
        <v>53580.34471683274</v>
      </c>
    </row>
    <row r="4825">
      <c r="A4825" s="0">
        <v>223.23375</v>
      </c>
      <c r="B4825" s="0">
        <v>618.831238</v>
      </c>
      <c r="C4825" s="0">
        <v>-49417.292969</v>
      </c>
      <c r="D4825" s="0">
        <v>20643.894531</v>
      </c>
      <c r="E4825" s="0">
        <v>0.006377</v>
      </c>
      <c r="F4825" s="0">
        <v>9.963722</v>
      </c>
      <c r="G4825" s="0">
        <v>-0.267476</v>
      </c>
      <c r="H4825" s="0">
        <v>0.017914</v>
      </c>
      <c r="I4825" s="0">
        <v>0.007042</v>
      </c>
      <c r="J4825" s="0">
        <v>-0.012722</v>
      </c>
      <c r="K4825" s="0">
        <v>1012.97998</v>
      </c>
      <c r="L4825" s="0">
        <v>42.396599</v>
      </c>
      <c r="W4825" s="0">
        <f t="shared" si="75"/>
        <v>53559.519955766533</v>
      </c>
    </row>
    <row r="4826">
      <c r="A4826" s="0">
        <v>223.245</v>
      </c>
      <c r="B4826" s="0">
        <v>554.664307</v>
      </c>
      <c r="C4826" s="0">
        <v>-49396.933594</v>
      </c>
      <c r="D4826" s="0">
        <v>20634.166016</v>
      </c>
      <c r="E4826" s="0">
        <v>0.010095</v>
      </c>
      <c r="F4826" s="0">
        <v>9.966464</v>
      </c>
      <c r="G4826" s="0">
        <v>-0.262324</v>
      </c>
      <c r="H4826" s="0">
        <v>0.041628</v>
      </c>
      <c r="I4826" s="0">
        <v>0.010088</v>
      </c>
      <c r="J4826" s="0">
        <v>-0.020347</v>
      </c>
      <c r="K4826" s="0">
        <v>1012.97998</v>
      </c>
      <c r="L4826" s="0">
        <v>42.396599</v>
      </c>
      <c r="W4826" s="0">
        <f t="shared" si="75"/>
        <v>53536.282166016674</v>
      </c>
    </row>
    <row r="4827">
      <c r="A4827" s="0">
        <v>223.25625</v>
      </c>
      <c r="B4827" s="0">
        <v>652.330139</v>
      </c>
      <c r="C4827" s="0">
        <v>-49406.800781</v>
      </c>
      <c r="D4827" s="0">
        <v>20696.158203</v>
      </c>
      <c r="E4827" s="0">
        <v>0.013351</v>
      </c>
      <c r="F4827" s="0">
        <v>9.966034</v>
      </c>
      <c r="G4827" s="0">
        <v>-0.257838</v>
      </c>
      <c r="H4827" s="0">
        <v>0.054876</v>
      </c>
      <c r="I4827" s="0">
        <v>0.01162</v>
      </c>
      <c r="J4827" s="0">
        <v>-0.022701</v>
      </c>
      <c r="K4827" s="0">
        <v>1012.97998</v>
      </c>
      <c r="L4827" s="0">
        <v>42.396599</v>
      </c>
      <c r="W4827" s="0">
        <f t="shared" si="75"/>
        <v>53570.406591580708</v>
      </c>
    </row>
    <row r="4828">
      <c r="A4828" s="0">
        <v>223.2675</v>
      </c>
      <c r="B4828" s="0">
        <v>708.36377</v>
      </c>
      <c r="C4828" s="0">
        <v>-49419.210937</v>
      </c>
      <c r="D4828" s="0">
        <v>20623.542969</v>
      </c>
      <c r="E4828" s="0">
        <v>0.004684</v>
      </c>
      <c r="F4828" s="0">
        <v>9.951163</v>
      </c>
      <c r="G4828" s="0">
        <v>-0.254547</v>
      </c>
      <c r="H4828" s="0">
        <v>0.059768</v>
      </c>
      <c r="I4828" s="0">
        <v>0.012242</v>
      </c>
      <c r="J4828" s="0">
        <v>-0.020723</v>
      </c>
      <c r="K4828" s="0">
        <v>1012.97998</v>
      </c>
      <c r="L4828" s="0">
        <v>42.396599</v>
      </c>
      <c r="W4828" s="0">
        <f t="shared" si="75"/>
        <v>53554.558288352433</v>
      </c>
    </row>
    <row r="4829">
      <c r="A4829" s="0">
        <v>223.27875</v>
      </c>
      <c r="B4829" s="0">
        <v>744.507874</v>
      </c>
      <c r="C4829" s="0">
        <v>-49411.777344</v>
      </c>
      <c r="D4829" s="0">
        <v>20612.5</v>
      </c>
      <c r="E4829" s="0">
        <v>0.009506</v>
      </c>
      <c r="F4829" s="0">
        <v>9.955477</v>
      </c>
      <c r="G4829" s="0">
        <v>-0.268763</v>
      </c>
      <c r="H4829" s="0">
        <v>0.05227</v>
      </c>
      <c r="I4829" s="0">
        <v>0.010608</v>
      </c>
      <c r="J4829" s="0">
        <v>-0.016269</v>
      </c>
      <c r="K4829" s="0">
        <v>1012.97998</v>
      </c>
      <c r="L4829" s="0">
        <v>42.396599</v>
      </c>
      <c r="W4829" s="0">
        <f t="shared" si="75"/>
        <v>53543.93699119892</v>
      </c>
    </row>
    <row r="4830">
      <c r="A4830" s="0">
        <v>223.29</v>
      </c>
      <c r="B4830" s="0">
        <v>472.317902</v>
      </c>
      <c r="C4830" s="0">
        <v>-49402.304687</v>
      </c>
      <c r="D4830" s="0">
        <v>20654.035156</v>
      </c>
      <c r="E4830" s="0">
        <v>0.007641</v>
      </c>
      <c r="F4830" s="0">
        <v>9.9552</v>
      </c>
      <c r="G4830" s="0">
        <v>-0.269987</v>
      </c>
      <c r="H4830" s="0">
        <v>0.034333</v>
      </c>
      <c r="I4830" s="0">
        <v>0.008021</v>
      </c>
      <c r="J4830" s="0">
        <v>-0.011799</v>
      </c>
      <c r="K4830" s="0">
        <v>1012.97998</v>
      </c>
      <c r="L4830" s="0">
        <v>42.396599</v>
      </c>
      <c r="W4830" s="0">
        <f t="shared" si="75"/>
        <v>53548.1088444122</v>
      </c>
    </row>
    <row r="4831">
      <c r="A4831" s="0">
        <v>223.30125</v>
      </c>
      <c r="B4831" s="0">
        <v>574.17926</v>
      </c>
      <c r="C4831" s="0">
        <v>-49396.980469</v>
      </c>
      <c r="D4831" s="0">
        <v>20662.587891</v>
      </c>
      <c r="E4831" s="0">
        <v>0.013417</v>
      </c>
      <c r="F4831" s="0">
        <v>9.963389</v>
      </c>
      <c r="G4831" s="0">
        <v>-0.281004</v>
      </c>
      <c r="H4831" s="0">
        <v>0.011977</v>
      </c>
      <c r="I4831" s="0">
        <v>0.005366</v>
      </c>
      <c r="J4831" s="0">
        <v>-0.007928</v>
      </c>
      <c r="K4831" s="0">
        <v>1013</v>
      </c>
      <c r="L4831" s="0">
        <v>42.396599</v>
      </c>
      <c r="W4831" s="0">
        <f t="shared" si="75"/>
        <v>53547.492001313018</v>
      </c>
    </row>
    <row r="4832">
      <c r="A4832" s="0">
        <v>223.3125</v>
      </c>
      <c r="B4832" s="0">
        <v>719.836426</v>
      </c>
      <c r="C4832" s="0">
        <v>-49401.742187</v>
      </c>
      <c r="D4832" s="0">
        <v>20565.169922</v>
      </c>
      <c r="E4832" s="0">
        <v>0.007158</v>
      </c>
      <c r="F4832" s="0">
        <v>9.967231</v>
      </c>
      <c r="G4832" s="0">
        <v>-0.27773</v>
      </c>
      <c r="H4832" s="0">
        <v>-0.011623</v>
      </c>
      <c r="I4832" s="0">
        <v>0.00337</v>
      </c>
      <c r="J4832" s="0">
        <v>-0.004001</v>
      </c>
      <c r="K4832" s="0">
        <v>1013</v>
      </c>
      <c r="L4832" s="0">
        <v>42.396599</v>
      </c>
      <c r="W4832" s="0">
        <f t="shared" si="75"/>
        <v>53516.133170397748</v>
      </c>
    </row>
    <row r="4833">
      <c r="A4833" s="0">
        <v>223.32375</v>
      </c>
      <c r="B4833" s="0">
        <v>748.026306</v>
      </c>
      <c r="C4833" s="0">
        <v>-49395.554687</v>
      </c>
      <c r="D4833" s="0">
        <v>20597.380859</v>
      </c>
      <c r="E4833" s="0">
        <v>0.005051</v>
      </c>
      <c r="F4833" s="0">
        <v>9.952133</v>
      </c>
      <c r="G4833" s="0">
        <v>-0.256405</v>
      </c>
      <c r="H4833" s="0">
        <v>-0.024407</v>
      </c>
      <c r="I4833" s="0">
        <v>0.002345</v>
      </c>
      <c r="J4833" s="0">
        <v>-0.001312</v>
      </c>
      <c r="K4833" s="0">
        <v>1013</v>
      </c>
      <c r="L4833" s="0">
        <v>42.396599</v>
      </c>
      <c r="W4833" s="0">
        <f t="shared" si="75"/>
        <v>53523.195573896519</v>
      </c>
    </row>
    <row r="4834">
      <c r="A4834" s="0">
        <v>223.335</v>
      </c>
      <c r="B4834" s="0">
        <v>623.646973</v>
      </c>
      <c r="C4834" s="0">
        <v>-49403.78125</v>
      </c>
      <c r="D4834" s="0">
        <v>20662.830078</v>
      </c>
      <c r="E4834" s="0">
        <v>0.009484</v>
      </c>
      <c r="F4834" s="0">
        <v>9.961657</v>
      </c>
      <c r="G4834" s="0">
        <v>-0.259902</v>
      </c>
      <c r="H4834" s="0">
        <v>-0.033798</v>
      </c>
      <c r="I4834" s="0">
        <v>9.844397E-06</v>
      </c>
      <c r="J4834" s="0">
        <v>0.002088</v>
      </c>
      <c r="K4834" s="0">
        <v>1013</v>
      </c>
      <c r="L4834" s="0">
        <v>42.396599</v>
      </c>
      <c r="W4834" s="0">
        <f t="shared" si="75"/>
        <v>53554.412368889694</v>
      </c>
    </row>
    <row r="4835">
      <c r="A4835" s="0">
        <v>223.34625</v>
      </c>
      <c r="B4835" s="0">
        <v>557.461304</v>
      </c>
      <c r="C4835" s="0">
        <v>-49406.664062</v>
      </c>
      <c r="D4835" s="0">
        <v>20629.804687</v>
      </c>
      <c r="E4835" s="0">
        <v>0.0185</v>
      </c>
      <c r="F4835" s="0">
        <v>9.954208</v>
      </c>
      <c r="G4835" s="0">
        <v>-0.257863</v>
      </c>
      <c r="H4835" s="0">
        <v>-0.023748</v>
      </c>
      <c r="I4835" s="0">
        <v>0.001054</v>
      </c>
      <c r="J4835" s="0">
        <v>-0.000866</v>
      </c>
      <c r="K4835" s="0">
        <v>1013</v>
      </c>
      <c r="L4835" s="0">
        <v>42.396599</v>
      </c>
      <c r="W4835" s="0">
        <f t="shared" si="75"/>
        <v>53543.608939485457</v>
      </c>
    </row>
    <row r="4836">
      <c r="A4836" s="0">
        <v>223.3575</v>
      </c>
      <c r="B4836" s="0">
        <v>516.964783</v>
      </c>
      <c r="C4836" s="0">
        <v>-49397.140625</v>
      </c>
      <c r="D4836" s="0">
        <v>20512.412109</v>
      </c>
      <c r="E4836" s="0">
        <v>0.019398</v>
      </c>
      <c r="F4836" s="0">
        <v>9.964952</v>
      </c>
      <c r="G4836" s="0">
        <v>-0.267244</v>
      </c>
      <c r="H4836" s="0">
        <v>-0.002962</v>
      </c>
      <c r="I4836" s="0">
        <v>0.003718</v>
      </c>
      <c r="J4836" s="0">
        <v>-0.006984</v>
      </c>
      <c r="K4836" s="0">
        <v>1013</v>
      </c>
      <c r="L4836" s="0">
        <v>42.396599</v>
      </c>
      <c r="W4836" s="0">
        <f t="shared" si="75"/>
        <v>53489.286824955307</v>
      </c>
    </row>
    <row r="4837">
      <c r="A4837" s="0">
        <v>223.36875</v>
      </c>
      <c r="B4837" s="0">
        <v>665.095581</v>
      </c>
      <c r="C4837" s="0">
        <v>-49404.929687</v>
      </c>
      <c r="D4837" s="0">
        <v>20635.138672</v>
      </c>
      <c r="E4837" s="0">
        <v>0.00288</v>
      </c>
      <c r="F4837" s="0">
        <v>9.958099</v>
      </c>
      <c r="G4837" s="0">
        <v>-0.261101</v>
      </c>
      <c r="H4837" s="0">
        <v>0.018997</v>
      </c>
      <c r="I4837" s="0">
        <v>0.006711</v>
      </c>
      <c r="J4837" s="0">
        <v>-0.014131</v>
      </c>
      <c r="K4837" s="0">
        <v>1013</v>
      </c>
      <c r="L4837" s="0">
        <v>42.396599</v>
      </c>
      <c r="W4837" s="0">
        <f t="shared" si="75"/>
        <v>53545.292767170016</v>
      </c>
    </row>
    <row r="4838">
      <c r="A4838" s="0">
        <v>223.38</v>
      </c>
      <c r="B4838" s="0">
        <v>643.669495</v>
      </c>
      <c r="C4838" s="0">
        <v>-49395.148437</v>
      </c>
      <c r="D4838" s="0">
        <v>20603.888672</v>
      </c>
      <c r="E4838" s="0">
        <v>0.01041</v>
      </c>
      <c r="F4838" s="0">
        <v>9.962126</v>
      </c>
      <c r="G4838" s="0">
        <v>-0.255338</v>
      </c>
      <c r="H4838" s="0">
        <v>0.045678</v>
      </c>
      <c r="I4838" s="0">
        <v>0.010795</v>
      </c>
      <c r="J4838" s="0">
        <v>-0.020894</v>
      </c>
      <c r="K4838" s="0">
        <v>1013</v>
      </c>
      <c r="L4838" s="0">
        <v>42.396599</v>
      </c>
      <c r="W4838" s="0">
        <f t="shared" si="75"/>
        <v>53523.968723743077</v>
      </c>
    </row>
    <row r="4839">
      <c r="A4839" s="0">
        <v>223.39125</v>
      </c>
      <c r="B4839" s="0">
        <v>497.278564</v>
      </c>
      <c r="C4839" s="0">
        <v>-49401.105469</v>
      </c>
      <c r="D4839" s="0">
        <v>20624.333984</v>
      </c>
      <c r="E4839" s="0">
        <v>0.00253</v>
      </c>
      <c r="F4839" s="0">
        <v>9.95457</v>
      </c>
      <c r="G4839" s="0">
        <v>-0.278354</v>
      </c>
      <c r="H4839" s="0">
        <v>0.054472</v>
      </c>
      <c r="I4839" s="0">
        <v>0.011322</v>
      </c>
      <c r="J4839" s="0">
        <v>-0.022405</v>
      </c>
      <c r="K4839" s="0">
        <v>1013</v>
      </c>
      <c r="L4839" s="0">
        <v>42.396599</v>
      </c>
      <c r="W4839" s="0">
        <f t="shared" si="75"/>
        <v>53535.779249143772</v>
      </c>
    </row>
    <row r="4840">
      <c r="A4840" s="0">
        <v>223.4025</v>
      </c>
      <c r="B4840" s="0">
        <v>724.100464</v>
      </c>
      <c r="C4840" s="0">
        <v>-49420.707031</v>
      </c>
      <c r="D4840" s="0">
        <v>20639.123047</v>
      </c>
      <c r="E4840" s="0">
        <v>0.01294</v>
      </c>
      <c r="F4840" s="0">
        <v>9.945334</v>
      </c>
      <c r="G4840" s="0">
        <v>-0.269154</v>
      </c>
      <c r="H4840" s="0">
        <v>0.057905</v>
      </c>
      <c r="I4840" s="0">
        <v>0.012312</v>
      </c>
      <c r="J4840" s="0">
        <v>-0.019982</v>
      </c>
      <c r="K4840" s="0">
        <v>1012.97998</v>
      </c>
      <c r="L4840" s="0">
        <v>42.401482</v>
      </c>
      <c r="W4840" s="0">
        <f t="shared" si="75"/>
        <v>53562.150863040442</v>
      </c>
    </row>
    <row r="4841">
      <c r="A4841" s="0">
        <v>223.41375</v>
      </c>
      <c r="B4841" s="0">
        <v>786.300171</v>
      </c>
      <c r="C4841" s="0">
        <v>-49409.191406</v>
      </c>
      <c r="D4841" s="0">
        <v>20647.132812</v>
      </c>
      <c r="E4841" s="0">
        <v>0.009844</v>
      </c>
      <c r="F4841" s="0">
        <v>9.954693</v>
      </c>
      <c r="G4841" s="0">
        <v>-0.268035</v>
      </c>
      <c r="H4841" s="0">
        <v>0.052073</v>
      </c>
      <c r="I4841" s="0">
        <v>0.010921</v>
      </c>
      <c r="J4841" s="0">
        <v>-0.016732</v>
      </c>
      <c r="K4841" s="0">
        <v>1012.97998</v>
      </c>
      <c r="L4841" s="0">
        <v>42.401482</v>
      </c>
      <c r="W4841" s="0">
        <f t="shared" si="75"/>
        <v>53555.490444118106</v>
      </c>
    </row>
    <row r="4842">
      <c r="A4842" s="0">
        <v>223.425</v>
      </c>
      <c r="B4842" s="0">
        <v>659.497314</v>
      </c>
      <c r="C4842" s="0">
        <v>-49398.328125</v>
      </c>
      <c r="D4842" s="0">
        <v>20566.671875</v>
      </c>
      <c r="E4842" s="0">
        <v>0.019214</v>
      </c>
      <c r="F4842" s="0">
        <v>9.961714</v>
      </c>
      <c r="G4842" s="0">
        <v>-0.285014</v>
      </c>
      <c r="H4842" s="0">
        <v>0.032089</v>
      </c>
      <c r="I4842" s="0">
        <v>0.008463</v>
      </c>
      <c r="J4842" s="0">
        <v>-0.010318</v>
      </c>
      <c r="K4842" s="0">
        <v>1012.97998</v>
      </c>
      <c r="L4842" s="0">
        <v>42.401482</v>
      </c>
      <c r="W4842" s="0">
        <f t="shared" si="75"/>
        <v>53512.781186051761</v>
      </c>
    </row>
    <row r="4843">
      <c r="A4843" s="0">
        <v>223.43625</v>
      </c>
      <c r="B4843" s="0">
        <v>704.67926</v>
      </c>
      <c r="C4843" s="0">
        <v>-49401.960937</v>
      </c>
      <c r="D4843" s="0">
        <v>20616.996094</v>
      </c>
      <c r="E4843" s="0">
        <v>0.019329</v>
      </c>
      <c r="F4843" s="0">
        <v>9.959013</v>
      </c>
      <c r="G4843" s="0">
        <v>-0.259679</v>
      </c>
      <c r="H4843" s="0">
        <v>0.006192</v>
      </c>
      <c r="I4843" s="0">
        <v>0.005361</v>
      </c>
      <c r="J4843" s="0">
        <v>-0.007888</v>
      </c>
      <c r="K4843" s="0">
        <v>1012.97998</v>
      </c>
      <c r="L4843" s="0">
        <v>42.401482</v>
      </c>
      <c r="W4843" s="0">
        <f t="shared" si="75"/>
        <v>53536.070505971569</v>
      </c>
    </row>
    <row r="4844">
      <c r="A4844" s="0">
        <v>223.4475</v>
      </c>
      <c r="B4844" s="0">
        <v>651.130554</v>
      </c>
      <c r="C4844" s="0">
        <v>-49420.96875</v>
      </c>
      <c r="D4844" s="0">
        <v>20609.140625</v>
      </c>
      <c r="E4844" s="0">
        <v>0.011461</v>
      </c>
      <c r="F4844" s="0">
        <v>9.969224</v>
      </c>
      <c r="G4844" s="0">
        <v>-0.268718</v>
      </c>
      <c r="H4844" s="0">
        <v>-0.015796</v>
      </c>
      <c r="I4844" s="0">
        <v>0.003332</v>
      </c>
      <c r="J4844" s="0">
        <v>-0.00236</v>
      </c>
      <c r="K4844" s="0">
        <v>1012.97998</v>
      </c>
      <c r="L4844" s="0">
        <v>42.401482</v>
      </c>
      <c r="W4844" s="0">
        <f t="shared" si="75"/>
        <v>53549.90943491739</v>
      </c>
    </row>
    <row r="4845">
      <c r="A4845" s="0">
        <v>223.45875</v>
      </c>
      <c r="B4845" s="0">
        <v>608.380371</v>
      </c>
      <c r="C4845" s="0">
        <v>-49415.832031</v>
      </c>
      <c r="D4845" s="0">
        <v>20775.017578</v>
      </c>
      <c r="E4845" s="0">
        <v>0.009319</v>
      </c>
      <c r="F4845" s="0">
        <v>9.96417</v>
      </c>
      <c r="G4845" s="0">
        <v>-0.26528</v>
      </c>
      <c r="H4845" s="0">
        <v>-0.025513</v>
      </c>
      <c r="I4845" s="0">
        <v>0.001748</v>
      </c>
      <c r="J4845" s="0">
        <v>-0.000481</v>
      </c>
      <c r="K4845" s="0">
        <v>1012.97998</v>
      </c>
      <c r="L4845" s="0">
        <v>42.401482</v>
      </c>
      <c r="W4845" s="0">
        <f t="shared" si="75"/>
        <v>53608.730047987818</v>
      </c>
    </row>
    <row r="4846">
      <c r="A4846" s="0">
        <v>223.47</v>
      </c>
      <c r="B4846" s="0">
        <v>633.967834</v>
      </c>
      <c r="C4846" s="0">
        <v>-49400.742187</v>
      </c>
      <c r="D4846" s="0">
        <v>20552.039062</v>
      </c>
      <c r="E4846" s="0">
        <v>0.001957</v>
      </c>
      <c r="F4846" s="0">
        <v>9.954569</v>
      </c>
      <c r="G4846" s="0">
        <v>-0.265214</v>
      </c>
      <c r="H4846" s="0">
        <v>-0.030523</v>
      </c>
      <c r="I4846" s="0">
        <v>-3.920827E-05</v>
      </c>
      <c r="J4846" s="0">
        <v>0.001911</v>
      </c>
      <c r="K4846" s="0">
        <v>1012.97998</v>
      </c>
      <c r="L4846" s="0">
        <v>42.401482</v>
      </c>
      <c r="W4846" s="0">
        <f t="shared" si="75"/>
        <v>53509.079168370692</v>
      </c>
    </row>
    <row r="4847">
      <c r="A4847" s="0">
        <v>223.48125</v>
      </c>
      <c r="B4847" s="0">
        <v>684.84845</v>
      </c>
      <c r="C4847" s="0">
        <v>-49397.882812</v>
      </c>
      <c r="D4847" s="0">
        <v>20586.519531</v>
      </c>
      <c r="E4847" s="0">
        <v>0.007761</v>
      </c>
      <c r="F4847" s="0">
        <v>9.961968</v>
      </c>
      <c r="G4847" s="0">
        <v>-0.274961</v>
      </c>
      <c r="H4847" s="0">
        <v>-0.018658</v>
      </c>
      <c r="I4847" s="0">
        <v>0.001974</v>
      </c>
      <c r="J4847" s="0">
        <v>-0.000469</v>
      </c>
      <c r="K4847" s="0">
        <v>1012.97998</v>
      </c>
      <c r="L4847" s="0">
        <v>42.401482</v>
      </c>
      <c r="W4847" s="0">
        <f t="shared" si="75"/>
        <v>53520.319787047214</v>
      </c>
    </row>
    <row r="4848">
      <c r="A4848" s="0">
        <v>223.4925</v>
      </c>
      <c r="B4848" s="0">
        <v>619.519104</v>
      </c>
      <c r="C4848" s="0">
        <v>-49399.292969</v>
      </c>
      <c r="D4848" s="0">
        <v>20510.080078</v>
      </c>
      <c r="E4848" s="0">
        <v>0.010115</v>
      </c>
      <c r="F4848" s="0">
        <v>9.963508</v>
      </c>
      <c r="G4848" s="0">
        <v>-0.283149</v>
      </c>
      <c r="H4848" s="0">
        <v>0.003668</v>
      </c>
      <c r="I4848" s="0">
        <v>0.004022</v>
      </c>
      <c r="J4848" s="0">
        <v>-0.006686</v>
      </c>
      <c r="K4848" s="0">
        <v>1012.97998</v>
      </c>
      <c r="L4848" s="0">
        <v>42.401482</v>
      </c>
      <c r="W4848" s="0">
        <f t="shared" si="75"/>
        <v>53491.469736428873</v>
      </c>
    </row>
    <row r="4849">
      <c r="A4849" s="0">
        <v>223.50375</v>
      </c>
      <c r="B4849" s="0">
        <v>719.264343</v>
      </c>
      <c r="C4849" s="0">
        <v>-49411.746094</v>
      </c>
      <c r="D4849" s="0">
        <v>20619.976562</v>
      </c>
      <c r="E4849" s="0">
        <v>0.014436</v>
      </c>
      <c r="F4849" s="0">
        <v>9.958536</v>
      </c>
      <c r="G4849" s="0">
        <v>-0.281154</v>
      </c>
      <c r="H4849" s="0">
        <v>0.023576</v>
      </c>
      <c r="I4849" s="0">
        <v>0.006967</v>
      </c>
      <c r="J4849" s="0">
        <v>-0.015562</v>
      </c>
      <c r="K4849" s="0">
        <v>1012.969971</v>
      </c>
      <c r="L4849" s="0">
        <v>42.398945</v>
      </c>
      <c r="W4849" s="0">
        <f t="shared" si="75"/>
        <v>53546.441774131592</v>
      </c>
    </row>
    <row r="4850">
      <c r="A4850" s="0">
        <v>223.515</v>
      </c>
      <c r="B4850" s="0">
        <v>538.862549</v>
      </c>
      <c r="C4850" s="0">
        <v>-49392.605469</v>
      </c>
      <c r="D4850" s="0">
        <v>20553.65625</v>
      </c>
      <c r="E4850" s="0">
        <v>0.017803</v>
      </c>
      <c r="F4850" s="0">
        <v>9.95365</v>
      </c>
      <c r="G4850" s="0">
        <v>-0.27553</v>
      </c>
      <c r="H4850" s="0">
        <v>0.044842</v>
      </c>
      <c r="I4850" s="0">
        <v>0.010107</v>
      </c>
      <c r="J4850" s="0">
        <v>-0.019014</v>
      </c>
      <c r="K4850" s="0">
        <v>1012.969971</v>
      </c>
      <c r="L4850" s="0">
        <v>42.398945</v>
      </c>
      <c r="W4850" s="0">
        <f t="shared" si="75"/>
        <v>53501.146091520022</v>
      </c>
    </row>
    <row r="4851">
      <c r="A4851" s="0">
        <v>223.52625</v>
      </c>
      <c r="B4851" s="0">
        <v>597.748047</v>
      </c>
      <c r="C4851" s="0">
        <v>-49388.101562</v>
      </c>
      <c r="D4851" s="0">
        <v>20528.050781</v>
      </c>
      <c r="E4851" s="0">
        <v>0.002056</v>
      </c>
      <c r="F4851" s="0">
        <v>9.964899</v>
      </c>
      <c r="G4851" s="0">
        <v>-0.277602</v>
      </c>
      <c r="H4851" s="0">
        <v>0.058011</v>
      </c>
      <c r="I4851" s="0">
        <v>0.01233</v>
      </c>
      <c r="J4851" s="0">
        <v>-0.021696</v>
      </c>
      <c r="K4851" s="0">
        <v>1012.969971</v>
      </c>
      <c r="L4851" s="0">
        <v>42.398945</v>
      </c>
      <c r="W4851" s="0">
        <f t="shared" si="75"/>
        <v>53487.781291556988</v>
      </c>
    </row>
    <row r="4852">
      <c r="A4852" s="0">
        <v>223.5375</v>
      </c>
      <c r="B4852" s="0">
        <v>644.82666</v>
      </c>
      <c r="C4852" s="0">
        <v>-49394.25</v>
      </c>
      <c r="D4852" s="0">
        <v>20638.224609</v>
      </c>
      <c r="E4852" s="0">
        <v>0.017395</v>
      </c>
      <c r="F4852" s="0">
        <v>9.958436</v>
      </c>
      <c r="G4852" s="0">
        <v>-0.280962</v>
      </c>
      <c r="H4852" s="0">
        <v>0.061651</v>
      </c>
      <c r="I4852" s="0">
        <v>0.012314</v>
      </c>
      <c r="J4852" s="0">
        <v>-0.018811</v>
      </c>
      <c r="K4852" s="0">
        <v>1012.969971</v>
      </c>
      <c r="L4852" s="0">
        <v>42.398945</v>
      </c>
      <c r="W4852" s="0">
        <f t="shared" si="75"/>
        <v>53536.380616319962</v>
      </c>
    </row>
    <row r="4853">
      <c r="A4853" s="0">
        <v>223.54875</v>
      </c>
      <c r="B4853" s="0">
        <v>609.465393</v>
      </c>
      <c r="C4853" s="0">
        <v>-49401.695312</v>
      </c>
      <c r="D4853" s="0">
        <v>20557.371094</v>
      </c>
      <c r="E4853" s="0">
        <v>0.014151</v>
      </c>
      <c r="F4853" s="0">
        <v>9.95736</v>
      </c>
      <c r="G4853" s="0">
        <v>-0.275768</v>
      </c>
      <c r="H4853" s="0">
        <v>0.045273</v>
      </c>
      <c r="I4853" s="0">
        <v>0.009658</v>
      </c>
      <c r="J4853" s="0">
        <v>-0.014693</v>
      </c>
      <c r="K4853" s="0">
        <v>1012.969971</v>
      </c>
      <c r="L4853" s="0">
        <v>42.398945</v>
      </c>
      <c r="W4853" s="0">
        <f t="shared" si="75"/>
        <v>53511.722585442665</v>
      </c>
    </row>
    <row r="4854">
      <c r="A4854" s="0">
        <v>223.56</v>
      </c>
      <c r="B4854" s="0">
        <v>610.102905</v>
      </c>
      <c r="C4854" s="0">
        <v>-49395.363281</v>
      </c>
      <c r="D4854" s="0">
        <v>20613.683594</v>
      </c>
      <c r="E4854" s="0">
        <v>0.007833</v>
      </c>
      <c r="F4854" s="0">
        <v>9.950104</v>
      </c>
      <c r="G4854" s="0">
        <v>-0.26043</v>
      </c>
      <c r="H4854" s="0">
        <v>0.023809</v>
      </c>
      <c r="I4854" s="0">
        <v>0.007156</v>
      </c>
      <c r="J4854" s="0">
        <v>-0.009544</v>
      </c>
      <c r="K4854" s="0">
        <v>1012.969971</v>
      </c>
      <c r="L4854" s="0">
        <v>42.398945</v>
      </c>
      <c r="W4854" s="0">
        <f t="shared" si="75"/>
        <v>53527.545156958178</v>
      </c>
    </row>
    <row r="4855">
      <c r="A4855" s="0">
        <v>223.57125</v>
      </c>
      <c r="B4855" s="0">
        <v>605.270874</v>
      </c>
      <c r="C4855" s="0">
        <v>-49401.011719</v>
      </c>
      <c r="D4855" s="0">
        <v>20615.589844</v>
      </c>
      <c r="E4855" s="0">
        <v>0.013903</v>
      </c>
      <c r="F4855" s="0">
        <v>9.959661</v>
      </c>
      <c r="G4855" s="0">
        <v>-0.277356</v>
      </c>
      <c r="H4855" s="0">
        <v>0.003508</v>
      </c>
      <c r="I4855" s="0">
        <v>0.004359</v>
      </c>
      <c r="J4855" s="0">
        <v>-0.006636</v>
      </c>
      <c r="K4855" s="0">
        <v>1012.969971</v>
      </c>
      <c r="L4855" s="0">
        <v>42.398945</v>
      </c>
      <c r="W4855" s="0">
        <f t="shared" si="75"/>
        <v>53533.436806427104</v>
      </c>
    </row>
    <row r="4856">
      <c r="A4856" s="0">
        <v>223.5825</v>
      </c>
      <c r="B4856" s="0">
        <v>635.765076</v>
      </c>
      <c r="C4856" s="0">
        <v>-49435.386719</v>
      </c>
      <c r="D4856" s="0">
        <v>20583.808594</v>
      </c>
      <c r="E4856" s="0">
        <v>0.015072</v>
      </c>
      <c r="F4856" s="0">
        <v>9.954446</v>
      </c>
      <c r="G4856" s="0">
        <v>-0.26385</v>
      </c>
      <c r="H4856" s="0">
        <v>-0.016777</v>
      </c>
      <c r="I4856" s="0">
        <v>0.002764</v>
      </c>
      <c r="J4856" s="0">
        <v>-0.001432</v>
      </c>
      <c r="K4856" s="0">
        <v>1012.969971</v>
      </c>
      <c r="L4856" s="0">
        <v>42.398945</v>
      </c>
      <c r="W4856" s="0">
        <f t="shared" si="75"/>
        <v>53553.289661078437</v>
      </c>
    </row>
    <row r="4857">
      <c r="A4857" s="0">
        <v>223.59375</v>
      </c>
      <c r="B4857" s="0">
        <v>556.172363</v>
      </c>
      <c r="C4857" s="0">
        <v>-49401.6875</v>
      </c>
      <c r="D4857" s="0">
        <v>20618.46875</v>
      </c>
      <c r="E4857" s="0">
        <v>0.014541</v>
      </c>
      <c r="F4857" s="0">
        <v>9.961455</v>
      </c>
      <c r="G4857" s="0">
        <v>-0.272454</v>
      </c>
      <c r="H4857" s="0">
        <v>-0.028418</v>
      </c>
      <c r="I4857" s="0">
        <v>0.000518</v>
      </c>
      <c r="J4857" s="0">
        <v>0.000825</v>
      </c>
      <c r="K4857" s="0">
        <v>1012.969971</v>
      </c>
      <c r="L4857" s="0">
        <v>42.398945</v>
      </c>
      <c r="W4857" s="0">
        <f t="shared" si="75"/>
        <v>53534.636536916427</v>
      </c>
    </row>
    <row r="4858">
      <c r="A4858" s="0">
        <v>223.605</v>
      </c>
      <c r="B4858" s="0">
        <v>546.107544</v>
      </c>
      <c r="C4858" s="0">
        <v>-49379.777344</v>
      </c>
      <c r="D4858" s="0">
        <v>20514.75</v>
      </c>
      <c r="E4858" s="0">
        <v>0.014309</v>
      </c>
      <c r="F4858" s="0">
        <v>9.961586</v>
      </c>
      <c r="G4858" s="0">
        <v>-0.278564</v>
      </c>
      <c r="H4858" s="0">
        <v>-0.028309</v>
      </c>
      <c r="I4858" s="0">
        <v>0.000826</v>
      </c>
      <c r="J4858" s="0">
        <v>0.000222</v>
      </c>
      <c r="K4858" s="0">
        <v>1012.97998</v>
      </c>
      <c r="L4858" s="0">
        <v>42.403828</v>
      </c>
      <c r="W4858" s="0">
        <f t="shared" si="75"/>
        <v>53474.438861526447</v>
      </c>
    </row>
    <row r="4859">
      <c r="A4859" s="0">
        <v>223.61625</v>
      </c>
      <c r="B4859" s="0">
        <v>668.04425</v>
      </c>
      <c r="C4859" s="0">
        <v>-49405.621094</v>
      </c>
      <c r="D4859" s="0">
        <v>20448.052734</v>
      </c>
      <c r="E4859" s="0">
        <v>0.006634</v>
      </c>
      <c r="F4859" s="0">
        <v>9.956715</v>
      </c>
      <c r="G4859" s="0">
        <v>-0.27981</v>
      </c>
      <c r="H4859" s="0">
        <v>-0.014831</v>
      </c>
      <c r="I4859" s="0">
        <v>0.002559</v>
      </c>
      <c r="J4859" s="0">
        <v>-0.003237</v>
      </c>
      <c r="K4859" s="0">
        <v>1012.97998</v>
      </c>
      <c r="L4859" s="0">
        <v>42.403828</v>
      </c>
      <c r="W4859" s="0">
        <f t="shared" si="75"/>
        <v>53474.148328106181</v>
      </c>
    </row>
    <row r="4860">
      <c r="A4860" s="0">
        <v>223.6275</v>
      </c>
      <c r="B4860" s="0">
        <v>670.37616</v>
      </c>
      <c r="C4860" s="0">
        <v>-49404.75</v>
      </c>
      <c r="D4860" s="0">
        <v>20683.650391</v>
      </c>
      <c r="E4860" s="0">
        <v>0.005558</v>
      </c>
      <c r="F4860" s="0">
        <v>9.958198</v>
      </c>
      <c r="G4860" s="0">
        <v>-0.275076</v>
      </c>
      <c r="H4860" s="0">
        <v>0.007602</v>
      </c>
      <c r="I4860" s="0">
        <v>0.005352</v>
      </c>
      <c r="J4860" s="0">
        <v>-0.00891</v>
      </c>
      <c r="K4860" s="0">
        <v>1012.97998</v>
      </c>
      <c r="L4860" s="0">
        <v>42.403828</v>
      </c>
      <c r="W4860" s="0">
        <f t="shared" si="75"/>
        <v>53563.906880057868</v>
      </c>
    </row>
    <row r="4861">
      <c r="A4861" s="0">
        <v>223.63875</v>
      </c>
      <c r="B4861" s="0">
        <v>551.724731</v>
      </c>
      <c r="C4861" s="0">
        <v>-49402.347656</v>
      </c>
      <c r="D4861" s="0">
        <v>20475.048828</v>
      </c>
      <c r="E4861" s="0">
        <v>0.017587</v>
      </c>
      <c r="F4861" s="0">
        <v>9.96153</v>
      </c>
      <c r="G4861" s="0">
        <v>-0.277271</v>
      </c>
      <c r="H4861" s="0">
        <v>0.032743</v>
      </c>
      <c r="I4861" s="0">
        <v>0.0087</v>
      </c>
      <c r="J4861" s="0">
        <v>-0.016797</v>
      </c>
      <c r="K4861" s="0">
        <v>1012.97998</v>
      </c>
      <c r="L4861" s="0">
        <v>42.403828</v>
      </c>
      <c r="W4861" s="0">
        <f t="shared" si="75"/>
        <v>53480.126950223945</v>
      </c>
    </row>
    <row r="4862">
      <c r="A4862" s="0">
        <v>223.65</v>
      </c>
      <c r="B4862" s="0">
        <v>649.279053</v>
      </c>
      <c r="C4862" s="0">
        <v>-49387.585937</v>
      </c>
      <c r="D4862" s="0">
        <v>20523.083984</v>
      </c>
      <c r="E4862" s="0">
        <v>0.013364</v>
      </c>
      <c r="F4862" s="0">
        <v>9.957048</v>
      </c>
      <c r="G4862" s="0">
        <v>-0.268986</v>
      </c>
      <c r="H4862" s="0">
        <v>0.052246</v>
      </c>
      <c r="I4862" s="0">
        <v>0.011425</v>
      </c>
      <c r="J4862" s="0">
        <v>-0.021806</v>
      </c>
      <c r="K4862" s="0">
        <v>1012.97998</v>
      </c>
      <c r="L4862" s="0">
        <v>42.403828</v>
      </c>
      <c r="W4862" s="0">
        <f t="shared" si="75"/>
        <v>53485.9998895743</v>
      </c>
    </row>
    <row r="4863">
      <c r="A4863" s="0">
        <v>223.66125</v>
      </c>
      <c r="B4863" s="0">
        <v>600.6651</v>
      </c>
      <c r="C4863" s="0">
        <v>-49414.445312</v>
      </c>
      <c r="D4863" s="0">
        <v>20608.585937</v>
      </c>
      <c r="E4863" s="0">
        <v>0.021796</v>
      </c>
      <c r="F4863" s="0">
        <v>9.958785</v>
      </c>
      <c r="G4863" s="0">
        <v>-0.26668</v>
      </c>
      <c r="H4863" s="0">
        <v>0.057816</v>
      </c>
      <c r="I4863" s="0">
        <v>0.012458</v>
      </c>
      <c r="J4863" s="0">
        <v>-0.021945</v>
      </c>
      <c r="K4863" s="0">
        <v>1012.97998</v>
      </c>
      <c r="L4863" s="0">
        <v>42.403828</v>
      </c>
      <c r="W4863" s="0">
        <f t="shared" si="75"/>
        <v>53543.085626229193</v>
      </c>
    </row>
    <row r="4864">
      <c r="A4864" s="0">
        <v>223.6725</v>
      </c>
      <c r="B4864" s="0">
        <v>603.837646</v>
      </c>
      <c r="C4864" s="0">
        <v>-49391.148437</v>
      </c>
      <c r="D4864" s="0">
        <v>20673.042969</v>
      </c>
      <c r="E4864" s="0">
        <v>0.023936</v>
      </c>
      <c r="F4864" s="0">
        <v>9.960526</v>
      </c>
      <c r="G4864" s="0">
        <v>-0.269103</v>
      </c>
      <c r="H4864" s="0">
        <v>0.056844</v>
      </c>
      <c r="I4864" s="0">
        <v>0.012008</v>
      </c>
      <c r="J4864" s="0">
        <v>-0.018135</v>
      </c>
      <c r="K4864" s="0">
        <v>1012.97998</v>
      </c>
      <c r="L4864" s="0">
        <v>42.403828</v>
      </c>
      <c r="W4864" s="0">
        <f t="shared" si="75"/>
        <v>53546.473921506862</v>
      </c>
    </row>
    <row r="4865">
      <c r="A4865" s="0">
        <v>223.68375</v>
      </c>
      <c r="B4865" s="0">
        <v>538.815979</v>
      </c>
      <c r="C4865" s="0">
        <v>-49435.992187</v>
      </c>
      <c r="D4865" s="0">
        <v>20715.933594</v>
      </c>
      <c r="E4865" s="0">
        <v>0.017957</v>
      </c>
      <c r="F4865" s="0">
        <v>9.956441</v>
      </c>
      <c r="G4865" s="0">
        <v>-0.262199</v>
      </c>
      <c r="H4865" s="0">
        <v>0.042353</v>
      </c>
      <c r="I4865" s="0">
        <v>0.010191</v>
      </c>
      <c r="J4865" s="0">
        <v>-0.014386</v>
      </c>
      <c r="K4865" s="0">
        <v>1012.97998</v>
      </c>
      <c r="L4865" s="0">
        <v>42.403828</v>
      </c>
      <c r="W4865" s="0">
        <f t="shared" si="75"/>
        <v>53603.708368389671</v>
      </c>
    </row>
    <row r="4866">
      <c r="A4866" s="0">
        <v>223.695</v>
      </c>
      <c r="B4866" s="0">
        <v>496.233765</v>
      </c>
      <c r="C4866" s="0">
        <v>-49402.789062</v>
      </c>
      <c r="D4866" s="0">
        <v>20648.355469</v>
      </c>
      <c r="E4866" s="0">
        <v>0.015391</v>
      </c>
      <c r="F4866" s="0">
        <v>9.952406</v>
      </c>
      <c r="G4866" s="0">
        <v>-0.267211</v>
      </c>
      <c r="H4866" s="0">
        <v>0.021926</v>
      </c>
      <c r="I4866" s="0">
        <v>0.007551</v>
      </c>
      <c r="J4866" s="0">
        <v>-0.010163</v>
      </c>
      <c r="K4866" s="0">
        <v>1012.97998</v>
      </c>
      <c r="L4866" s="0">
        <v>42.403828</v>
      </c>
      <c r="W4866" s="0">
        <f ref="W4866:W4929" t="shared" si="76">SQRT((B4866)^2+(C4866)^2+(D4866)^2)</f>
        <v>53546.581577428224</v>
      </c>
    </row>
    <row r="4867">
      <c r="A4867" s="0">
        <v>223.70625</v>
      </c>
      <c r="B4867" s="0">
        <v>488.391113</v>
      </c>
      <c r="C4867" s="0">
        <v>-49404.304687</v>
      </c>
      <c r="D4867" s="0">
        <v>20648.800781</v>
      </c>
      <c r="E4867" s="0">
        <v>0.01341</v>
      </c>
      <c r="F4867" s="0">
        <v>9.956494</v>
      </c>
      <c r="G4867" s="0">
        <v>-0.269216</v>
      </c>
      <c r="H4867" s="0">
        <v>-0.007543</v>
      </c>
      <c r="I4867" s="0">
        <v>0.004594</v>
      </c>
      <c r="J4867" s="0">
        <v>-0.004707</v>
      </c>
      <c r="K4867" s="0">
        <v>1012.959961</v>
      </c>
      <c r="L4867" s="0">
        <v>42.406364</v>
      </c>
      <c r="W4867" s="0">
        <f t="shared" si="76"/>
        <v>53548.079528388444</v>
      </c>
    </row>
    <row r="4868">
      <c r="A4868" s="0">
        <v>223.7175</v>
      </c>
      <c r="B4868" s="0">
        <v>532.885925</v>
      </c>
      <c r="C4868" s="0">
        <v>-49407.78125</v>
      </c>
      <c r="D4868" s="0">
        <v>20658.154297</v>
      </c>
      <c r="E4868" s="0">
        <v>0.017311</v>
      </c>
      <c r="F4868" s="0">
        <v>9.960799</v>
      </c>
      <c r="G4868" s="0">
        <v>-0.271732</v>
      </c>
      <c r="H4868" s="0">
        <v>-0.021251</v>
      </c>
      <c r="I4868" s="0">
        <v>0.00148</v>
      </c>
      <c r="J4868" s="0">
        <v>-0.002085</v>
      </c>
      <c r="K4868" s="0">
        <v>1012.959961</v>
      </c>
      <c r="L4868" s="0">
        <v>42.406364</v>
      </c>
      <c r="W4868" s="0">
        <f t="shared" si="76"/>
        <v>53555.318637980061</v>
      </c>
    </row>
    <row r="4869">
      <c r="A4869" s="0">
        <v>223.72875</v>
      </c>
      <c r="B4869" s="0">
        <v>504.460236</v>
      </c>
      <c r="C4869" s="0">
        <v>-49399.488281</v>
      </c>
      <c r="D4869" s="0">
        <v>20590.166016</v>
      </c>
      <c r="E4869" s="0">
        <v>0.012826</v>
      </c>
      <c r="F4869" s="0">
        <v>9.960115</v>
      </c>
      <c r="G4869" s="0">
        <v>-0.277199</v>
      </c>
      <c r="H4869" s="0">
        <v>-0.029322</v>
      </c>
      <c r="I4869" s="0">
        <v>0.000329</v>
      </c>
      <c r="J4869" s="0">
        <v>0.001603</v>
      </c>
      <c r="K4869" s="0">
        <v>1012.959961</v>
      </c>
      <c r="L4869" s="0">
        <v>42.406364</v>
      </c>
      <c r="W4869" s="0">
        <f t="shared" si="76"/>
        <v>53521.20009043895</v>
      </c>
    </row>
    <row r="4870">
      <c r="A4870" s="0">
        <v>223.74</v>
      </c>
      <c r="B4870" s="0">
        <v>580.235291</v>
      </c>
      <c r="C4870" s="0">
        <v>-49398.695312</v>
      </c>
      <c r="D4870" s="0">
        <v>20608.117187</v>
      </c>
      <c r="E4870" s="0">
        <v>0.008011</v>
      </c>
      <c r="F4870" s="0">
        <v>9.962142</v>
      </c>
      <c r="G4870" s="0">
        <v>-0.259299</v>
      </c>
      <c r="H4870" s="0">
        <v>-0.025113</v>
      </c>
      <c r="I4870" s="0">
        <v>0.001175</v>
      </c>
      <c r="J4870" s="0">
        <v>0.000558</v>
      </c>
      <c r="K4870" s="0">
        <v>1012.959961</v>
      </c>
      <c r="L4870" s="0">
        <v>42.406364</v>
      </c>
      <c r="W4870" s="0">
        <f t="shared" si="76"/>
        <v>53528.144611165611</v>
      </c>
    </row>
    <row r="4871">
      <c r="A4871" s="0">
        <v>223.75125</v>
      </c>
      <c r="B4871" s="0">
        <v>643.010071</v>
      </c>
      <c r="C4871" s="0">
        <v>-49394.566406</v>
      </c>
      <c r="D4871" s="0">
        <v>20630.966797</v>
      </c>
      <c r="E4871" s="0">
        <v>0.009499</v>
      </c>
      <c r="F4871" s="0">
        <v>9.970623</v>
      </c>
      <c r="G4871" s="0">
        <v>-0.273974</v>
      </c>
      <c r="H4871" s="0">
        <v>-0.011834</v>
      </c>
      <c r="I4871" s="0">
        <v>0.002308</v>
      </c>
      <c r="J4871" s="0">
        <v>-0.004869</v>
      </c>
      <c r="K4871" s="0">
        <v>1012.959961</v>
      </c>
      <c r="L4871" s="0">
        <v>42.406364</v>
      </c>
      <c r="W4871" s="0">
        <f t="shared" si="76"/>
        <v>53533.853246026178</v>
      </c>
    </row>
    <row r="4872">
      <c r="A4872" s="0">
        <v>223.7625</v>
      </c>
      <c r="B4872" s="0">
        <v>631.700745</v>
      </c>
      <c r="C4872" s="0">
        <v>-49383.574219</v>
      </c>
      <c r="D4872" s="0">
        <v>20597.746094</v>
      </c>
      <c r="E4872" s="0">
        <v>0.006009</v>
      </c>
      <c r="F4872" s="0">
        <v>9.958689</v>
      </c>
      <c r="G4872" s="0">
        <v>-0.280642</v>
      </c>
      <c r="H4872" s="0">
        <v>0.011178</v>
      </c>
      <c r="I4872" s="0">
        <v>0.004973</v>
      </c>
      <c r="J4872" s="0">
        <v>-0.011101</v>
      </c>
      <c r="K4872" s="0">
        <v>1012.959961</v>
      </c>
      <c r="L4872" s="0">
        <v>42.406364</v>
      </c>
      <c r="W4872" s="0">
        <f t="shared" si="76"/>
        <v>53510.780153419626</v>
      </c>
    </row>
    <row r="4873">
      <c r="A4873" s="0">
        <v>223.77375</v>
      </c>
      <c r="B4873" s="0">
        <v>680.077209</v>
      </c>
      <c r="C4873" s="0">
        <v>-49393.402344</v>
      </c>
      <c r="D4873" s="0">
        <v>20567.148437</v>
      </c>
      <c r="E4873" s="0">
        <v>0.00884</v>
      </c>
      <c r="F4873" s="0">
        <v>9.953099</v>
      </c>
      <c r="G4873" s="0">
        <v>-0.267618</v>
      </c>
      <c r="H4873" s="0">
        <v>0.037445</v>
      </c>
      <c r="I4873" s="0">
        <v>0.008676</v>
      </c>
      <c r="J4873" s="0">
        <v>-0.018274</v>
      </c>
      <c r="K4873" s="0">
        <v>1012.959961</v>
      </c>
      <c r="L4873" s="0">
        <v>42.406364</v>
      </c>
      <c r="W4873" s="0">
        <f t="shared" si="76"/>
        <v>53508.674950479362</v>
      </c>
    </row>
    <row r="4874">
      <c r="A4874" s="0">
        <v>223.785</v>
      </c>
      <c r="B4874" s="0">
        <v>522.101074</v>
      </c>
      <c r="C4874" s="0">
        <v>-49393.542969</v>
      </c>
      <c r="D4874" s="0">
        <v>20618.021484</v>
      </c>
      <c r="E4874" s="0">
        <v>0.015949</v>
      </c>
      <c r="F4874" s="0">
        <v>9.963524</v>
      </c>
      <c r="G4874" s="0">
        <v>-0.269078</v>
      </c>
      <c r="H4874" s="0">
        <v>0.051958</v>
      </c>
      <c r="I4874" s="0">
        <v>0.011439</v>
      </c>
      <c r="J4874" s="0">
        <v>-0.022407</v>
      </c>
      <c r="K4874" s="0">
        <v>1012.959961</v>
      </c>
      <c r="L4874" s="0">
        <v>42.406364</v>
      </c>
      <c r="W4874" s="0">
        <f t="shared" si="76"/>
        <v>53526.605407746596</v>
      </c>
    </row>
    <row r="4875">
      <c r="A4875" s="0">
        <v>223.79625</v>
      </c>
      <c r="B4875" s="0">
        <v>464.834808</v>
      </c>
      <c r="C4875" s="0">
        <v>-49398.296875</v>
      </c>
      <c r="D4875" s="0">
        <v>20788.712891</v>
      </c>
      <c r="E4875" s="0">
        <v>0.003699</v>
      </c>
      <c r="F4875" s="0">
        <v>9.963428</v>
      </c>
      <c r="G4875" s="0">
        <v>-0.257471</v>
      </c>
      <c r="H4875" s="0">
        <v>0.057988</v>
      </c>
      <c r="I4875" s="0">
        <v>0.012827</v>
      </c>
      <c r="J4875" s="0">
        <v>-0.021389</v>
      </c>
      <c r="K4875" s="0">
        <v>1012.959961</v>
      </c>
      <c r="L4875" s="0">
        <v>42.406364</v>
      </c>
      <c r="W4875" s="0">
        <f t="shared" si="76"/>
        <v>53596.440079671273</v>
      </c>
    </row>
    <row r="4876">
      <c r="A4876" s="0">
        <v>223.8075</v>
      </c>
      <c r="B4876" s="0">
        <v>683.367554</v>
      </c>
      <c r="C4876" s="0">
        <v>-49398.417969</v>
      </c>
      <c r="D4876" s="0">
        <v>20676.908203</v>
      </c>
      <c r="E4876" s="0">
        <v>0.008403</v>
      </c>
      <c r="F4876" s="0">
        <v>9.963899</v>
      </c>
      <c r="G4876" s="0">
        <v>-0.256937</v>
      </c>
      <c r="H4876" s="0">
        <v>0.056202</v>
      </c>
      <c r="I4876" s="0">
        <v>0.01217</v>
      </c>
      <c r="J4876" s="0">
        <v>-0.01738</v>
      </c>
      <c r="K4876" s="0">
        <v>1012.97998</v>
      </c>
      <c r="L4876" s="0">
        <v>42.406364</v>
      </c>
      <c r="W4876" s="0">
        <f t="shared" si="76"/>
        <v>53555.627359682483</v>
      </c>
    </row>
    <row r="4877">
      <c r="A4877" s="0">
        <v>223.81875</v>
      </c>
      <c r="B4877" s="0">
        <v>714.037231</v>
      </c>
      <c r="C4877" s="0">
        <v>-49408.96875</v>
      </c>
      <c r="D4877" s="0">
        <v>20652.294922</v>
      </c>
      <c r="E4877" s="0">
        <v>0.014665</v>
      </c>
      <c r="F4877" s="0">
        <v>9.958785</v>
      </c>
      <c r="G4877" s="0">
        <v>-0.280187</v>
      </c>
      <c r="H4877" s="0">
        <v>0.035807</v>
      </c>
      <c r="I4877" s="0">
        <v>0.008952</v>
      </c>
      <c r="J4877" s="0">
        <v>-0.011035</v>
      </c>
      <c r="K4877" s="0">
        <v>1012.97998</v>
      </c>
      <c r="L4877" s="0">
        <v>42.406364</v>
      </c>
      <c r="W4877" s="0">
        <f t="shared" si="76"/>
        <v>53556.263197230233</v>
      </c>
    </row>
    <row r="4878">
      <c r="A4878" s="0">
        <v>223.83</v>
      </c>
      <c r="B4878" s="0">
        <v>606.398315</v>
      </c>
      <c r="C4878" s="0">
        <v>-49405.449219</v>
      </c>
      <c r="D4878" s="0">
        <v>20623.630859</v>
      </c>
      <c r="E4878" s="0">
        <v>0.008201</v>
      </c>
      <c r="F4878" s="0">
        <v>9.953302</v>
      </c>
      <c r="G4878" s="0">
        <v>-0.277771</v>
      </c>
      <c r="H4878" s="0">
        <v>0.017598</v>
      </c>
      <c r="I4878" s="0">
        <v>0.007798</v>
      </c>
      <c r="J4878" s="0">
        <v>-0.008802</v>
      </c>
      <c r="K4878" s="0">
        <v>1012.97998</v>
      </c>
      <c r="L4878" s="0">
        <v>42.406364</v>
      </c>
      <c r="W4878" s="0">
        <f t="shared" si="76"/>
        <v>53540.641397502142</v>
      </c>
    </row>
    <row r="4879">
      <c r="A4879" s="0">
        <v>223.84125</v>
      </c>
      <c r="B4879" s="0">
        <v>529.136536</v>
      </c>
      <c r="C4879" s="0">
        <v>-49390.289062</v>
      </c>
      <c r="D4879" s="0">
        <v>20757.363281</v>
      </c>
      <c r="E4879" s="0">
        <v>0.021629</v>
      </c>
      <c r="F4879" s="0">
        <v>9.964317</v>
      </c>
      <c r="G4879" s="0">
        <v>-0.275808</v>
      </c>
      <c r="H4879" s="0">
        <v>-0.009033</v>
      </c>
      <c r="I4879" s="0">
        <v>0.003863</v>
      </c>
      <c r="J4879" s="0">
        <v>-0.002972</v>
      </c>
      <c r="K4879" s="0">
        <v>1012.97998</v>
      </c>
      <c r="L4879" s="0">
        <v>42.406364</v>
      </c>
      <c r="W4879" s="0">
        <f t="shared" si="76"/>
        <v>53577.502456544709</v>
      </c>
    </row>
    <row r="4880">
      <c r="A4880" s="0">
        <v>223.8525</v>
      </c>
      <c r="B4880" s="0">
        <v>600.563416</v>
      </c>
      <c r="C4880" s="0">
        <v>-49400.703125</v>
      </c>
      <c r="D4880" s="0">
        <v>20563.277344</v>
      </c>
      <c r="E4880" s="0">
        <v>0.006096</v>
      </c>
      <c r="F4880" s="0">
        <v>9.956785</v>
      </c>
      <c r="G4880" s="0">
        <v>-0.270602</v>
      </c>
      <c r="H4880" s="0">
        <v>-0.026826</v>
      </c>
      <c r="I4880" s="0">
        <v>0.001426</v>
      </c>
      <c r="J4880" s="0">
        <v>0.000865</v>
      </c>
      <c r="K4880" s="0">
        <v>1012.97998</v>
      </c>
      <c r="L4880" s="0">
        <v>42.406364</v>
      </c>
      <c r="W4880" s="0">
        <f t="shared" si="76"/>
        <v>53512.975256355217</v>
      </c>
    </row>
    <row r="4881">
      <c r="A4881" s="0">
        <v>223.86375</v>
      </c>
      <c r="B4881" s="0">
        <v>558.849243</v>
      </c>
      <c r="C4881" s="0">
        <v>-49416.207031</v>
      </c>
      <c r="D4881" s="0">
        <v>20495.951172</v>
      </c>
      <c r="E4881" s="0">
        <v>0.003968</v>
      </c>
      <c r="F4881" s="0">
        <v>9.956883</v>
      </c>
      <c r="G4881" s="0">
        <v>-0.274673</v>
      </c>
      <c r="H4881" s="0">
        <v>-0.031513</v>
      </c>
      <c r="I4881" s="0">
        <v>0.000331</v>
      </c>
      <c r="J4881" s="0">
        <v>0.00192</v>
      </c>
      <c r="K4881" s="0">
        <v>1012.97998</v>
      </c>
      <c r="L4881" s="0">
        <v>42.406364</v>
      </c>
      <c r="W4881" s="0">
        <f t="shared" si="76"/>
        <v>53501.007880712525</v>
      </c>
    </row>
    <row r="4882">
      <c r="A4882" s="0">
        <v>223.875</v>
      </c>
      <c r="B4882" s="0">
        <v>603.684021</v>
      </c>
      <c r="C4882" s="0">
        <v>-49381.921875</v>
      </c>
      <c r="D4882" s="0">
        <v>20610.916016</v>
      </c>
      <c r="E4882" s="0">
        <v>0.012595</v>
      </c>
      <c r="F4882" s="0">
        <v>9.951267</v>
      </c>
      <c r="G4882" s="0">
        <v>-0.283166</v>
      </c>
      <c r="H4882" s="0">
        <v>-0.023813</v>
      </c>
      <c r="I4882" s="0">
        <v>0.000654</v>
      </c>
      <c r="J4882" s="0">
        <v>0.000633</v>
      </c>
      <c r="K4882" s="0">
        <v>1012.97998</v>
      </c>
      <c r="L4882" s="0">
        <v>42.406364</v>
      </c>
      <c r="W4882" s="0">
        <f t="shared" si="76"/>
        <v>53514.002854247592</v>
      </c>
    </row>
    <row r="4883">
      <c r="A4883" s="0">
        <v>223.88625</v>
      </c>
      <c r="B4883" s="0">
        <v>738.132263</v>
      </c>
      <c r="C4883" s="0">
        <v>-49383.03125</v>
      </c>
      <c r="D4883" s="0">
        <v>20590.988281</v>
      </c>
      <c r="E4883" s="0">
        <v>0.020235</v>
      </c>
      <c r="F4883" s="0">
        <v>9.957745</v>
      </c>
      <c r="G4883" s="0">
        <v>-0.265662</v>
      </c>
      <c r="H4883" s="0">
        <v>-0.006708</v>
      </c>
      <c r="I4883" s="0">
        <v>0.00323</v>
      </c>
      <c r="J4883" s="0">
        <v>-0.0044</v>
      </c>
      <c r="K4883" s="0">
        <v>1012.97998</v>
      </c>
      <c r="L4883" s="0">
        <v>42.406364</v>
      </c>
      <c r="W4883" s="0">
        <f t="shared" si="76"/>
        <v>53509.040479758536</v>
      </c>
    </row>
    <row r="4884">
      <c r="A4884" s="0">
        <v>223.8975</v>
      </c>
      <c r="B4884" s="0">
        <v>723.684204</v>
      </c>
      <c r="C4884" s="0">
        <v>-49386.722656</v>
      </c>
      <c r="D4884" s="0">
        <v>20586.240234</v>
      </c>
      <c r="E4884" s="0">
        <v>0.015315</v>
      </c>
      <c r="F4884" s="0">
        <v>9.962429</v>
      </c>
      <c r="G4884" s="0">
        <v>-0.254398</v>
      </c>
      <c r="H4884" s="0">
        <v>0.018731</v>
      </c>
      <c r="I4884" s="0">
        <v>0.006285</v>
      </c>
      <c r="J4884" s="0">
        <v>-0.011773</v>
      </c>
      <c r="K4884" s="0">
        <v>1012.97998</v>
      </c>
      <c r="L4884" s="0">
        <v>42.406364</v>
      </c>
      <c r="W4884" s="0">
        <f t="shared" si="76"/>
        <v>53510.423101483168</v>
      </c>
    </row>
    <row r="4885">
      <c r="A4885" s="0">
        <v>223.90875</v>
      </c>
      <c r="B4885" s="0">
        <v>541.399597</v>
      </c>
      <c r="C4885" s="0">
        <v>-49439.78125</v>
      </c>
      <c r="D4885" s="0">
        <v>20581.955078</v>
      </c>
      <c r="E4885" s="0">
        <v>0.009962</v>
      </c>
      <c r="F4885" s="0">
        <v>9.960264</v>
      </c>
      <c r="G4885" s="0">
        <v>-0.264616</v>
      </c>
      <c r="H4885" s="0">
        <v>0.040639</v>
      </c>
      <c r="I4885" s="0">
        <v>0.009727</v>
      </c>
      <c r="J4885" s="0">
        <v>-0.018561</v>
      </c>
      <c r="K4885" s="0">
        <v>1012.949951</v>
      </c>
      <c r="L4885" s="0">
        <v>42.406364</v>
      </c>
      <c r="W4885" s="0">
        <f t="shared" si="76"/>
        <v>53555.596891494853</v>
      </c>
    </row>
    <row r="4886">
      <c r="A4886" s="0">
        <v>223.92</v>
      </c>
      <c r="B4886" s="0">
        <v>589.704651</v>
      </c>
      <c r="C4886" s="0">
        <v>-49416.816406</v>
      </c>
      <c r="D4886" s="0">
        <v>20615.853516</v>
      </c>
      <c r="E4886" s="0">
        <v>0.007071</v>
      </c>
      <c r="F4886" s="0">
        <v>9.961072</v>
      </c>
      <c r="G4886" s="0">
        <v>-0.260983</v>
      </c>
      <c r="H4886" s="0">
        <v>0.05423</v>
      </c>
      <c r="I4886" s="0">
        <v>0.012282</v>
      </c>
      <c r="J4886" s="0">
        <v>-0.021554</v>
      </c>
      <c r="K4886" s="0">
        <v>1012.949951</v>
      </c>
      <c r="L4886" s="0">
        <v>42.406364</v>
      </c>
      <c r="W4886" s="0">
        <f t="shared" si="76"/>
        <v>53547.949647702582</v>
      </c>
    </row>
    <row r="4887">
      <c r="A4887" s="0">
        <v>223.93125</v>
      </c>
      <c r="B4887" s="0">
        <v>543.633545</v>
      </c>
      <c r="C4887" s="0">
        <v>-49385.949219</v>
      </c>
      <c r="D4887" s="0">
        <v>20558.904297</v>
      </c>
      <c r="E4887" s="0">
        <v>0.005425</v>
      </c>
      <c r="F4887" s="0">
        <v>9.952306</v>
      </c>
      <c r="G4887" s="0">
        <v>-0.264261</v>
      </c>
      <c r="H4887" s="0">
        <v>0.060904</v>
      </c>
      <c r="I4887" s="0">
        <v>0.01202</v>
      </c>
      <c r="J4887" s="0">
        <v>-0.020946</v>
      </c>
      <c r="K4887" s="0">
        <v>1012.949951</v>
      </c>
      <c r="L4887" s="0">
        <v>42.406364</v>
      </c>
      <c r="W4887" s="0">
        <f t="shared" si="76"/>
        <v>53497.065934367849</v>
      </c>
    </row>
    <row r="4888">
      <c r="A4888" s="0">
        <v>223.9425</v>
      </c>
      <c r="B4888" s="0">
        <v>581.383118</v>
      </c>
      <c r="C4888" s="0">
        <v>-49370.539062</v>
      </c>
      <c r="D4888" s="0">
        <v>20533.964844</v>
      </c>
      <c r="E4888" s="0">
        <v>0.013378</v>
      </c>
      <c r="F4888" s="0">
        <v>9.963964</v>
      </c>
      <c r="G4888" s="0">
        <v>-0.284837</v>
      </c>
      <c r="H4888" s="0">
        <v>0.052919</v>
      </c>
      <c r="I4888" s="0">
        <v>0.010978</v>
      </c>
      <c r="J4888" s="0">
        <v>-0.017542</v>
      </c>
      <c r="K4888" s="0">
        <v>1012.949951</v>
      </c>
      <c r="L4888" s="0">
        <v>42.406364</v>
      </c>
      <c r="W4888" s="0">
        <f t="shared" si="76"/>
        <v>53473.655624213607</v>
      </c>
    </row>
    <row r="4889">
      <c r="A4889" s="0">
        <v>223.95375</v>
      </c>
      <c r="B4889" s="0">
        <v>599.245667</v>
      </c>
      <c r="C4889" s="0">
        <v>-49381.445312</v>
      </c>
      <c r="D4889" s="0">
        <v>20642.484375</v>
      </c>
      <c r="E4889" s="0">
        <v>0.005208</v>
      </c>
      <c r="F4889" s="0">
        <v>9.961774</v>
      </c>
      <c r="G4889" s="0">
        <v>-0.280048</v>
      </c>
      <c r="H4889" s="0">
        <v>0.031713</v>
      </c>
      <c r="I4889" s="0">
        <v>0.007928</v>
      </c>
      <c r="J4889" s="0">
        <v>-0.012583</v>
      </c>
      <c r="K4889" s="0">
        <v>1012.949951</v>
      </c>
      <c r="L4889" s="0">
        <v>42.406364</v>
      </c>
      <c r="W4889" s="0">
        <f t="shared" si="76"/>
        <v>53525.679796183664</v>
      </c>
    </row>
    <row r="4890">
      <c r="A4890" s="0">
        <v>223.965</v>
      </c>
      <c r="B4890" s="0">
        <v>525.455139</v>
      </c>
      <c r="C4890" s="0">
        <v>-49418.722656</v>
      </c>
      <c r="D4890" s="0">
        <v>20631.316406</v>
      </c>
      <c r="E4890" s="0">
        <v>0.008813</v>
      </c>
      <c r="F4890" s="0">
        <v>9.962114</v>
      </c>
      <c r="G4890" s="0">
        <v>-0.274544</v>
      </c>
      <c r="H4890" s="0">
        <v>0.011812</v>
      </c>
      <c r="I4890" s="0">
        <v>0.00674</v>
      </c>
      <c r="J4890" s="0">
        <v>-0.008476</v>
      </c>
      <c r="K4890" s="0">
        <v>1012.949951</v>
      </c>
      <c r="L4890" s="0">
        <v>42.406364</v>
      </c>
      <c r="W4890" s="0">
        <f t="shared" si="76"/>
        <v>53554.994806257186</v>
      </c>
    </row>
    <row r="4891">
      <c r="A4891" s="0">
        <v>223.97625</v>
      </c>
      <c r="B4891" s="0">
        <v>613.035461</v>
      </c>
      <c r="C4891" s="0">
        <v>-49403.019531</v>
      </c>
      <c r="D4891" s="0">
        <v>20661.664062</v>
      </c>
      <c r="E4891" s="0">
        <v>0.021209</v>
      </c>
      <c r="F4891" s="0">
        <v>9.96424</v>
      </c>
      <c r="G4891" s="0">
        <v>-0.276183</v>
      </c>
      <c r="H4891" s="0">
        <v>-0.014548</v>
      </c>
      <c r="I4891" s="0">
        <v>0.002385</v>
      </c>
      <c r="J4891" s="0">
        <v>-0.002618</v>
      </c>
      <c r="K4891" s="0">
        <v>1012.949951</v>
      </c>
      <c r="L4891" s="0">
        <v>42.406364</v>
      </c>
      <c r="W4891" s="0">
        <f t="shared" si="76"/>
        <v>53553.13728501583</v>
      </c>
    </row>
    <row r="4892">
      <c r="A4892" s="0">
        <v>223.9875</v>
      </c>
      <c r="B4892" s="0">
        <v>654.232117</v>
      </c>
      <c r="C4892" s="0">
        <v>-49403.203125</v>
      </c>
      <c r="D4892" s="0">
        <v>20543.947266</v>
      </c>
      <c r="E4892" s="0">
        <v>0.019962</v>
      </c>
      <c r="F4892" s="0">
        <v>9.952773</v>
      </c>
      <c r="G4892" s="0">
        <v>-0.28294</v>
      </c>
      <c r="H4892" s="0">
        <v>-0.02638</v>
      </c>
      <c r="I4892" s="0">
        <v>0.001554</v>
      </c>
      <c r="J4892" s="0">
        <v>-0.000158</v>
      </c>
      <c r="K4892" s="0">
        <v>1012.949951</v>
      </c>
      <c r="L4892" s="0">
        <v>42.406364</v>
      </c>
      <c r="W4892" s="0">
        <f t="shared" si="76"/>
        <v>53508.48781213232</v>
      </c>
    </row>
    <row r="4893">
      <c r="A4893" s="0">
        <v>223.99875</v>
      </c>
      <c r="B4893" s="0">
        <v>598.433289</v>
      </c>
      <c r="C4893" s="0">
        <v>-49393.035156</v>
      </c>
      <c r="D4893" s="0">
        <v>20457.664062</v>
      </c>
      <c r="E4893" s="0">
        <v>0.013351</v>
      </c>
      <c r="F4893" s="0">
        <v>9.95541</v>
      </c>
      <c r="G4893" s="0">
        <v>-0.259181</v>
      </c>
      <c r="H4893" s="0">
        <v>-0.028218</v>
      </c>
      <c r="I4893" s="0">
        <v>0.000791</v>
      </c>
      <c r="J4893" s="0">
        <v>0.001021</v>
      </c>
      <c r="K4893" s="0">
        <v>1012.949951</v>
      </c>
      <c r="L4893" s="0">
        <v>42.406364</v>
      </c>
      <c r="W4893" s="0">
        <f t="shared" si="76"/>
        <v>53465.372562031975</v>
      </c>
    </row>
    <row r="4894">
      <c r="A4894" s="0">
        <v>224.01</v>
      </c>
      <c r="B4894" s="0">
        <v>583.936157</v>
      </c>
      <c r="C4894" s="0">
        <v>-49402.261719</v>
      </c>
      <c r="D4894" s="0">
        <v>20609.841797</v>
      </c>
      <c r="E4894" s="0">
        <v>0.007992</v>
      </c>
      <c r="F4894" s="0">
        <v>9.958874</v>
      </c>
      <c r="G4894" s="0">
        <v>-0.260723</v>
      </c>
      <c r="H4894" s="0">
        <v>-0.025208</v>
      </c>
      <c r="I4894" s="0">
        <v>0.000361</v>
      </c>
      <c r="J4894" s="0">
        <v>-0.001689</v>
      </c>
      <c r="K4894" s="0">
        <v>1013.009949</v>
      </c>
      <c r="L4894" s="0">
        <v>42.411053</v>
      </c>
      <c r="W4894" s="0">
        <f t="shared" si="76"/>
        <v>53532.140096258</v>
      </c>
    </row>
    <row r="4895">
      <c r="A4895" s="0">
        <v>224.02125</v>
      </c>
      <c r="B4895" s="0">
        <v>577.927917</v>
      </c>
      <c r="C4895" s="0">
        <v>-49383.042969</v>
      </c>
      <c r="D4895" s="0">
        <v>20530.300781</v>
      </c>
      <c r="E4895" s="0">
        <v>0.005527</v>
      </c>
      <c r="F4895" s="0">
        <v>9.955221</v>
      </c>
      <c r="G4895" s="0">
        <v>-0.275985</v>
      </c>
      <c r="H4895" s="0">
        <v>-0.000481</v>
      </c>
      <c r="I4895" s="0">
        <v>0.005058</v>
      </c>
      <c r="J4895" s="0">
        <v>-0.008009</v>
      </c>
      <c r="K4895" s="0">
        <v>1013.009949</v>
      </c>
      <c r="L4895" s="0">
        <v>42.411053</v>
      </c>
      <c r="W4895" s="0">
        <f t="shared" si="76"/>
        <v>53483.75626032336</v>
      </c>
    </row>
    <row r="4896">
      <c r="A4896" s="0">
        <v>224.0325</v>
      </c>
      <c r="B4896" s="0">
        <v>584.856995</v>
      </c>
      <c r="C4896" s="0">
        <v>-49412.308594</v>
      </c>
      <c r="D4896" s="0">
        <v>20654.728516</v>
      </c>
      <c r="E4896" s="0">
        <v>0.014067</v>
      </c>
      <c r="F4896" s="0">
        <v>9.963566</v>
      </c>
      <c r="G4896" s="0">
        <v>-0.268483</v>
      </c>
      <c r="H4896" s="0">
        <v>0.024037</v>
      </c>
      <c r="I4896" s="0">
        <v>0.007462</v>
      </c>
      <c r="J4896" s="0">
        <v>-0.014559</v>
      </c>
      <c r="K4896" s="0">
        <v>1013.009949</v>
      </c>
      <c r="L4896" s="0">
        <v>42.411053</v>
      </c>
      <c r="W4896" s="0">
        <f t="shared" si="76"/>
        <v>53558.716455521506</v>
      </c>
    </row>
    <row r="4897">
      <c r="A4897" s="0">
        <v>224.04375</v>
      </c>
      <c r="B4897" s="0">
        <v>634.402222</v>
      </c>
      <c r="C4897" s="0">
        <v>-49414.542969</v>
      </c>
      <c r="D4897" s="0">
        <v>20640.96875</v>
      </c>
      <c r="E4897" s="0">
        <v>0.018589</v>
      </c>
      <c r="F4897" s="0">
        <v>9.975491</v>
      </c>
      <c r="G4897" s="0">
        <v>-0.2813</v>
      </c>
      <c r="H4897" s="0">
        <v>0.043587</v>
      </c>
      <c r="I4897" s="0">
        <v>0.010658</v>
      </c>
      <c r="J4897" s="0">
        <v>-0.019603</v>
      </c>
      <c r="K4897" s="0">
        <v>1013.009949</v>
      </c>
      <c r="L4897" s="0">
        <v>42.411053</v>
      </c>
      <c r="W4897" s="0">
        <f t="shared" si="76"/>
        <v>53556.037138243366</v>
      </c>
    </row>
    <row r="4898">
      <c r="A4898" s="0">
        <v>224.055</v>
      </c>
      <c r="B4898" s="0">
        <v>633.216125</v>
      </c>
      <c r="C4898" s="0">
        <v>-49403.441406</v>
      </c>
      <c r="D4898" s="0">
        <v>20591.203125</v>
      </c>
      <c r="E4898" s="0">
        <v>0.012481</v>
      </c>
      <c r="F4898" s="0">
        <v>9.955143</v>
      </c>
      <c r="G4898" s="0">
        <v>-0.2656</v>
      </c>
      <c r="H4898" s="0">
        <v>0.057281</v>
      </c>
      <c r="I4898" s="0">
        <v>0.011518</v>
      </c>
      <c r="J4898" s="0">
        <v>-0.022163</v>
      </c>
      <c r="K4898" s="0">
        <v>1013.009949</v>
      </c>
      <c r="L4898" s="0">
        <v>42.411053</v>
      </c>
      <c r="W4898" s="0">
        <f t="shared" si="76"/>
        <v>53526.616104065877</v>
      </c>
    </row>
    <row r="4899">
      <c r="A4899" s="0">
        <v>224.06625</v>
      </c>
      <c r="B4899" s="0">
        <v>579.652344</v>
      </c>
      <c r="C4899" s="0">
        <v>-49402.800781</v>
      </c>
      <c r="D4899" s="0">
        <v>20529.587891</v>
      </c>
      <c r="E4899" s="0">
        <v>0.009516</v>
      </c>
      <c r="F4899" s="0">
        <v>9.956584</v>
      </c>
      <c r="G4899" s="0">
        <v>-0.284176</v>
      </c>
      <c r="H4899" s="0">
        <v>0.059408</v>
      </c>
      <c r="I4899" s="0">
        <v>0.012177</v>
      </c>
      <c r="J4899" s="0">
        <v>-0.021066</v>
      </c>
      <c r="K4899" s="0">
        <v>1013.009949</v>
      </c>
      <c r="L4899" s="0">
        <v>42.411053</v>
      </c>
      <c r="W4899" s="0">
        <f t="shared" si="76"/>
        <v>53501.744839036532</v>
      </c>
    </row>
    <row r="4900">
      <c r="A4900" s="0">
        <v>224.0775</v>
      </c>
      <c r="B4900" s="0">
        <v>551.342712</v>
      </c>
      <c r="C4900" s="0">
        <v>-49390.421875</v>
      </c>
      <c r="D4900" s="0">
        <v>20648.197266</v>
      </c>
      <c r="E4900" s="0">
        <v>0.000607</v>
      </c>
      <c r="F4900" s="0">
        <v>9.957436</v>
      </c>
      <c r="G4900" s="0">
        <v>-0.28884</v>
      </c>
      <c r="H4900" s="0">
        <v>0.050139</v>
      </c>
      <c r="I4900" s="0">
        <v>0.010808</v>
      </c>
      <c r="J4900" s="0">
        <v>-0.016543</v>
      </c>
      <c r="K4900" s="0">
        <v>1013.009949</v>
      </c>
      <c r="L4900" s="0">
        <v>42.411053</v>
      </c>
      <c r="W4900" s="0">
        <f t="shared" si="76"/>
        <v>53535.649824319909</v>
      </c>
    </row>
    <row r="4901">
      <c r="A4901" s="0">
        <v>224.08875</v>
      </c>
      <c r="B4901" s="0">
        <v>632.860596</v>
      </c>
      <c r="C4901" s="0">
        <v>-49416.636719</v>
      </c>
      <c r="D4901" s="0">
        <v>20682.904297</v>
      </c>
      <c r="E4901" s="0">
        <v>0.00633</v>
      </c>
      <c r="F4901" s="0">
        <v>9.957008</v>
      </c>
      <c r="G4901" s="0">
        <v>-0.278233</v>
      </c>
      <c r="H4901" s="0">
        <v>0.030378</v>
      </c>
      <c r="I4901" s="0">
        <v>0.008187</v>
      </c>
      <c r="J4901" s="0">
        <v>-0.010721</v>
      </c>
      <c r="K4901" s="0">
        <v>1013.009949</v>
      </c>
      <c r="L4901" s="0">
        <v>42.411053</v>
      </c>
      <c r="W4901" s="0">
        <f t="shared" si="76"/>
        <v>53574.126472677548</v>
      </c>
    </row>
    <row r="4902">
      <c r="A4902" s="0">
        <v>224.1</v>
      </c>
      <c r="B4902" s="0">
        <v>598.712585</v>
      </c>
      <c r="C4902" s="0">
        <v>-49412.320312</v>
      </c>
      <c r="D4902" s="0">
        <v>20560.044922</v>
      </c>
      <c r="E4902" s="0">
        <v>0.012564</v>
      </c>
      <c r="F4902" s="0">
        <v>9.968057</v>
      </c>
      <c r="G4902" s="0">
        <v>-0.265673</v>
      </c>
      <c r="H4902" s="0">
        <v>0.005923</v>
      </c>
      <c r="I4902" s="0">
        <v>0.005489</v>
      </c>
      <c r="J4902" s="0">
        <v>-0.007002</v>
      </c>
      <c r="K4902" s="0">
        <v>1013.009949</v>
      </c>
      <c r="L4902" s="0">
        <v>42.413593</v>
      </c>
      <c r="W4902" s="0">
        <f t="shared" si="76"/>
        <v>53522.437375083959</v>
      </c>
    </row>
    <row r="4903">
      <c r="A4903" s="0">
        <v>224.11125</v>
      </c>
      <c r="B4903" s="0">
        <v>540.963074</v>
      </c>
      <c r="C4903" s="0">
        <v>-49400.730469</v>
      </c>
      <c r="D4903" s="0">
        <v>20558.945312</v>
      </c>
      <c r="E4903" s="0">
        <v>0.011961</v>
      </c>
      <c r="F4903" s="0">
        <v>9.94973</v>
      </c>
      <c r="G4903" s="0">
        <v>-0.262904</v>
      </c>
      <c r="H4903" s="0">
        <v>-0.017315</v>
      </c>
      <c r="I4903" s="0">
        <v>0.002181</v>
      </c>
      <c r="J4903" s="0">
        <v>-0.00204</v>
      </c>
      <c r="K4903" s="0">
        <v>1013.009949</v>
      </c>
      <c r="L4903" s="0">
        <v>42.413593</v>
      </c>
      <c r="W4903" s="0">
        <f t="shared" si="76"/>
        <v>53510.700278168886</v>
      </c>
    </row>
    <row r="4904">
      <c r="A4904" s="0">
        <v>224.1225</v>
      </c>
      <c r="B4904" s="0">
        <v>485.66684</v>
      </c>
      <c r="C4904" s="0">
        <v>-49404.121094</v>
      </c>
      <c r="D4904" s="0">
        <v>20510.480469</v>
      </c>
      <c r="E4904" s="0">
        <v>0.019125</v>
      </c>
      <c r="F4904" s="0">
        <v>9.957534</v>
      </c>
      <c r="G4904" s="0">
        <v>-0.271842</v>
      </c>
      <c r="H4904" s="0">
        <v>-0.027694</v>
      </c>
      <c r="I4904" s="0">
        <v>0.000533</v>
      </c>
      <c r="J4904" s="0">
        <v>0.000681</v>
      </c>
      <c r="K4904" s="0">
        <v>1013.009949</v>
      </c>
      <c r="L4904" s="0">
        <v>42.413593</v>
      </c>
      <c r="W4904" s="0">
        <f t="shared" si="76"/>
        <v>53494.699386194538</v>
      </c>
    </row>
    <row r="4905">
      <c r="A4905" s="0">
        <v>224.13375</v>
      </c>
      <c r="B4905" s="0">
        <v>534.56311</v>
      </c>
      <c r="C4905" s="0">
        <v>-49380.113281</v>
      </c>
      <c r="D4905" s="0">
        <v>20629.410156</v>
      </c>
      <c r="E4905" s="0">
        <v>0.024833</v>
      </c>
      <c r="F4905" s="0">
        <v>9.966102</v>
      </c>
      <c r="G4905" s="0">
        <v>-0.273516</v>
      </c>
      <c r="H4905" s="0">
        <v>-0.029408</v>
      </c>
      <c r="I4905" s="0">
        <v>0.000563</v>
      </c>
      <c r="J4905" s="0">
        <v>0.001758</v>
      </c>
      <c r="K4905" s="0">
        <v>1013.009949</v>
      </c>
      <c r="L4905" s="0">
        <v>42.413593</v>
      </c>
      <c r="W4905" s="0">
        <f t="shared" si="76"/>
        <v>53518.724842315161</v>
      </c>
    </row>
    <row r="4906">
      <c r="A4906" s="0">
        <v>224.145</v>
      </c>
      <c r="B4906" s="0">
        <v>643.173157</v>
      </c>
      <c r="C4906" s="0">
        <v>-49388.664062</v>
      </c>
      <c r="D4906" s="0">
        <v>20416.513672</v>
      </c>
      <c r="E4906" s="0">
        <v>0.014294</v>
      </c>
      <c r="F4906" s="0">
        <v>9.962153</v>
      </c>
      <c r="G4906" s="0">
        <v>-0.273186</v>
      </c>
      <c r="H4906" s="0">
        <v>-0.017912</v>
      </c>
      <c r="I4906" s="0">
        <v>0.002275</v>
      </c>
      <c r="J4906" s="0">
        <v>-0.00092</v>
      </c>
      <c r="K4906" s="0">
        <v>1013.009949</v>
      </c>
      <c r="L4906" s="0">
        <v>42.413593</v>
      </c>
      <c r="W4906" s="0">
        <f t="shared" si="76"/>
        <v>53446.120907489058</v>
      </c>
    </row>
    <row r="4907">
      <c r="A4907" s="0">
        <v>224.15625</v>
      </c>
      <c r="B4907" s="0">
        <v>605.684692</v>
      </c>
      <c r="C4907" s="0">
        <v>-49366.007812</v>
      </c>
      <c r="D4907" s="0">
        <v>20496.208984</v>
      </c>
      <c r="E4907" s="0">
        <v>0.007019</v>
      </c>
      <c r="F4907" s="0">
        <v>9.961699</v>
      </c>
      <c r="G4907" s="0">
        <v>-0.272916</v>
      </c>
      <c r="H4907" s="0">
        <v>-0.000528</v>
      </c>
      <c r="I4907" s="0">
        <v>0.004897</v>
      </c>
      <c r="J4907" s="0">
        <v>-0.007205</v>
      </c>
      <c r="K4907" s="0">
        <v>1013.009949</v>
      </c>
      <c r="L4907" s="0">
        <v>42.413593</v>
      </c>
      <c r="W4907" s="0">
        <f t="shared" si="76"/>
        <v>53455.253848021064</v>
      </c>
    </row>
    <row r="4908">
      <c r="A4908" s="0">
        <v>224.1675</v>
      </c>
      <c r="B4908" s="0">
        <v>624.594238</v>
      </c>
      <c r="C4908" s="0">
        <v>-49384.085937</v>
      </c>
      <c r="D4908" s="0">
        <v>20627.015625</v>
      </c>
      <c r="E4908" s="0">
        <v>0.007062</v>
      </c>
      <c r="F4908" s="0">
        <v>9.96105</v>
      </c>
      <c r="G4908" s="0">
        <v>-0.273271</v>
      </c>
      <c r="H4908" s="0">
        <v>0.024756</v>
      </c>
      <c r="I4908" s="0">
        <v>0.007336</v>
      </c>
      <c r="J4908" s="0">
        <v>-0.015198</v>
      </c>
      <c r="K4908" s="0">
        <v>1013.009949</v>
      </c>
      <c r="L4908" s="0">
        <v>42.413593</v>
      </c>
      <c r="W4908" s="0">
        <f t="shared" si="76"/>
        <v>53522.442352616337</v>
      </c>
    </row>
    <row r="4909">
      <c r="A4909" s="0">
        <v>224.17875</v>
      </c>
      <c r="B4909" s="0">
        <v>739.039368</v>
      </c>
      <c r="C4909" s="0">
        <v>-49373.117187</v>
      </c>
      <c r="D4909" s="0">
        <v>20568.644531</v>
      </c>
      <c r="E4909" s="0">
        <v>0.010645</v>
      </c>
      <c r="F4909" s="0">
        <v>9.969545</v>
      </c>
      <c r="G4909" s="0">
        <v>-0.275454</v>
      </c>
      <c r="H4909" s="0">
        <v>0.046699</v>
      </c>
      <c r="I4909" s="0">
        <v>0.010111</v>
      </c>
      <c r="J4909" s="0">
        <v>-0.020362</v>
      </c>
      <c r="K4909" s="0">
        <v>1013.009949</v>
      </c>
      <c r="L4909" s="0">
        <v>42.413593</v>
      </c>
      <c r="W4909" s="0">
        <f t="shared" si="76"/>
        <v>53491.307871385281</v>
      </c>
    </row>
    <row r="4910">
      <c r="A4910" s="0">
        <v>224.19</v>
      </c>
      <c r="B4910" s="0">
        <v>676.786865</v>
      </c>
      <c r="C4910" s="0">
        <v>-49406.019531</v>
      </c>
      <c r="D4910" s="0">
        <v>20580.904297</v>
      </c>
      <c r="E4910" s="0">
        <v>0.005276</v>
      </c>
      <c r="F4910" s="0">
        <v>9.95396</v>
      </c>
      <c r="G4910" s="0">
        <v>-0.2704</v>
      </c>
      <c r="H4910" s="0">
        <v>0.058152</v>
      </c>
      <c r="I4910" s="0">
        <v>0.011612</v>
      </c>
      <c r="J4910" s="0">
        <v>-0.021569</v>
      </c>
      <c r="K4910" s="0">
        <v>1013.009949</v>
      </c>
      <c r="L4910" s="0">
        <v>42.413593</v>
      </c>
      <c r="W4910" s="0">
        <f t="shared" si="76"/>
        <v>53525.567984286376</v>
      </c>
    </row>
    <row r="4911">
      <c r="A4911" s="0">
        <v>224.20125</v>
      </c>
      <c r="B4911" s="0">
        <v>595.717896</v>
      </c>
      <c r="C4911" s="0">
        <v>-49385.59375</v>
      </c>
      <c r="D4911" s="0">
        <v>20585.671875</v>
      </c>
      <c r="E4911" s="0">
        <v>0.005015</v>
      </c>
      <c r="F4911" s="0">
        <v>9.95915</v>
      </c>
      <c r="G4911" s="0">
        <v>-0.279833</v>
      </c>
      <c r="H4911" s="0">
        <v>0.05617</v>
      </c>
      <c r="I4911" s="0">
        <v>0.011446</v>
      </c>
      <c r="J4911" s="0">
        <v>-0.019183</v>
      </c>
      <c r="K4911" s="0">
        <v>1013.029968</v>
      </c>
      <c r="L4911" s="0">
        <v>42.415936</v>
      </c>
      <c r="W4911" s="0">
        <f t="shared" si="76"/>
        <v>53507.584849223196</v>
      </c>
    </row>
    <row r="4912">
      <c r="A4912" s="0">
        <v>224.2125</v>
      </c>
      <c r="B4912" s="0">
        <v>545.684204</v>
      </c>
      <c r="C4912" s="0">
        <v>-49400.308594</v>
      </c>
      <c r="D4912" s="0">
        <v>20519.71875</v>
      </c>
      <c r="E4912" s="0">
        <v>0.026933</v>
      </c>
      <c r="F4912" s="0">
        <v>9.96467</v>
      </c>
      <c r="G4912" s="0">
        <v>-0.2735</v>
      </c>
      <c r="H4912" s="0">
        <v>0.04819</v>
      </c>
      <c r="I4912" s="0">
        <v>0.009686</v>
      </c>
      <c r="J4912" s="0">
        <v>-0.014169</v>
      </c>
      <c r="K4912" s="0">
        <v>1013.029968</v>
      </c>
      <c r="L4912" s="0">
        <v>42.415936</v>
      </c>
      <c r="W4912" s="0">
        <f t="shared" si="76"/>
        <v>53495.299961884753</v>
      </c>
    </row>
    <row r="4913">
      <c r="A4913" s="0">
        <v>224.22375</v>
      </c>
      <c r="B4913" s="0">
        <v>595.855042</v>
      </c>
      <c r="C4913" s="0">
        <v>-49397.851562</v>
      </c>
      <c r="D4913" s="0">
        <v>20588.751953</v>
      </c>
      <c r="E4913" s="0">
        <v>0.013294</v>
      </c>
      <c r="F4913" s="0">
        <v>9.959705</v>
      </c>
      <c r="G4913" s="0">
        <v>-0.268693</v>
      </c>
      <c r="H4913" s="0">
        <v>0.024988</v>
      </c>
      <c r="I4913" s="0">
        <v>0.007604</v>
      </c>
      <c r="J4913" s="0">
        <v>-0.009732</v>
      </c>
      <c r="K4913" s="0">
        <v>1013.029968</v>
      </c>
      <c r="L4913" s="0">
        <v>42.415936</v>
      </c>
      <c r="W4913" s="0">
        <f t="shared" si="76"/>
        <v>53520.084913559542</v>
      </c>
    </row>
    <row r="4914">
      <c r="A4914" s="0">
        <v>224.235</v>
      </c>
      <c r="B4914" s="0">
        <v>648.938538</v>
      </c>
      <c r="C4914" s="0">
        <v>-49401.199219</v>
      </c>
      <c r="D4914" s="0">
        <v>20553.857422</v>
      </c>
      <c r="E4914" s="0">
        <v>0.011988</v>
      </c>
      <c r="F4914" s="0">
        <v>9.961615</v>
      </c>
      <c r="G4914" s="0">
        <v>-0.266896</v>
      </c>
      <c r="H4914" s="0">
        <v>0.000619</v>
      </c>
      <c r="I4914" s="0">
        <v>0.00577</v>
      </c>
      <c r="J4914" s="0">
        <v>-0.004776</v>
      </c>
      <c r="K4914" s="0">
        <v>1013.029968</v>
      </c>
      <c r="L4914" s="0">
        <v>42.415936</v>
      </c>
      <c r="W4914" s="0">
        <f t="shared" si="76"/>
        <v>53510.3789972126</v>
      </c>
    </row>
    <row r="4915">
      <c r="A4915" s="0">
        <v>224.24625</v>
      </c>
      <c r="B4915" s="0">
        <v>498.017334</v>
      </c>
      <c r="C4915" s="0">
        <v>-49404.859375</v>
      </c>
      <c r="D4915" s="0">
        <v>20648.748047</v>
      </c>
      <c r="E4915" s="0">
        <v>0.002129</v>
      </c>
      <c r="F4915" s="0">
        <v>9.957946</v>
      </c>
      <c r="G4915" s="0">
        <v>-0.275721</v>
      </c>
      <c r="H4915" s="0">
        <v>-0.014274</v>
      </c>
      <c r="I4915" s="0">
        <v>0.002978</v>
      </c>
      <c r="J4915" s="0">
        <v>-0.00244</v>
      </c>
      <c r="K4915" s="0">
        <v>1013.029968</v>
      </c>
      <c r="L4915" s="0">
        <v>42.415936</v>
      </c>
      <c r="W4915" s="0">
        <f t="shared" si="76"/>
        <v>53548.659619424427</v>
      </c>
    </row>
    <row r="4916">
      <c r="A4916" s="0">
        <v>224.2575</v>
      </c>
      <c r="B4916" s="0">
        <v>627.699585</v>
      </c>
      <c r="C4916" s="0">
        <v>-49438.300781</v>
      </c>
      <c r="D4916" s="0">
        <v>20569.125</v>
      </c>
      <c r="E4916" s="0">
        <v>0.010856</v>
      </c>
      <c r="F4916" s="0">
        <v>9.951539</v>
      </c>
      <c r="G4916" s="0">
        <v>-0.283206</v>
      </c>
      <c r="H4916" s="0">
        <v>-0.03187</v>
      </c>
      <c r="I4916" s="0">
        <v>0.001039</v>
      </c>
      <c r="J4916" s="0">
        <v>0.001656</v>
      </c>
      <c r="K4916" s="0">
        <v>1013.029968</v>
      </c>
      <c r="L4916" s="0">
        <v>42.415936</v>
      </c>
      <c r="W4916" s="0">
        <f t="shared" si="76"/>
        <v>53550.242708574711</v>
      </c>
    </row>
    <row r="4917">
      <c r="A4917" s="0">
        <v>224.26875</v>
      </c>
      <c r="B4917" s="0">
        <v>676.850281</v>
      </c>
      <c r="C4917" s="0">
        <v>-49405.882812</v>
      </c>
      <c r="D4917" s="0">
        <v>20638.714844</v>
      </c>
      <c r="E4917" s="0">
        <v>0.006643</v>
      </c>
      <c r="F4917" s="0">
        <v>9.950751</v>
      </c>
      <c r="G4917" s="0">
        <v>-0.270202</v>
      </c>
      <c r="H4917" s="0">
        <v>-0.027756</v>
      </c>
      <c r="I4917" s="0">
        <v>0.001712</v>
      </c>
      <c r="J4917" s="0">
        <v>0.000606</v>
      </c>
      <c r="K4917" s="0">
        <v>1013.029968</v>
      </c>
      <c r="L4917" s="0">
        <v>42.415936</v>
      </c>
      <c r="W4917" s="0">
        <f t="shared" si="76"/>
        <v>53547.697739005671</v>
      </c>
    </row>
    <row r="4918">
      <c r="A4918" s="0">
        <v>224.28</v>
      </c>
      <c r="B4918" s="0">
        <v>648.151184</v>
      </c>
      <c r="C4918" s="0">
        <v>-49388.003906</v>
      </c>
      <c r="D4918" s="0">
        <v>20765.115234</v>
      </c>
      <c r="E4918" s="0">
        <v>0.000439</v>
      </c>
      <c r="F4918" s="0">
        <v>9.953913</v>
      </c>
      <c r="G4918" s="0">
        <v>-0.271967</v>
      </c>
      <c r="H4918" s="0">
        <v>-0.014575</v>
      </c>
      <c r="I4918" s="0">
        <v>0.002482</v>
      </c>
      <c r="J4918" s="0">
        <v>-0.002396</v>
      </c>
      <c r="K4918" s="0">
        <v>1013.029968</v>
      </c>
      <c r="L4918" s="0">
        <v>42.415936</v>
      </c>
      <c r="W4918" s="0">
        <f t="shared" si="76"/>
        <v>53579.707356962026</v>
      </c>
    </row>
    <row r="4919">
      <c r="A4919" s="0">
        <v>224.29125</v>
      </c>
      <c r="B4919" s="0">
        <v>577.779785</v>
      </c>
      <c r="C4919" s="0">
        <v>-49383.390625</v>
      </c>
      <c r="D4919" s="0">
        <v>20698.640625</v>
      </c>
      <c r="E4919" s="0">
        <v>-0.000439</v>
      </c>
      <c r="F4919" s="0">
        <v>9.958742</v>
      </c>
      <c r="G4919" s="0">
        <v>-0.298957</v>
      </c>
      <c r="H4919" s="0">
        <v>0.008816</v>
      </c>
      <c r="I4919" s="0">
        <v>0.004791</v>
      </c>
      <c r="J4919" s="0">
        <v>-0.009661</v>
      </c>
      <c r="K4919" s="0">
        <v>1013.029968</v>
      </c>
      <c r="L4919" s="0">
        <v>42.415936</v>
      </c>
      <c r="W4919" s="0">
        <f t="shared" si="76"/>
        <v>53548.919903432157</v>
      </c>
    </row>
    <row r="4920">
      <c r="A4920" s="0">
        <v>224.3025</v>
      </c>
      <c r="B4920" s="0">
        <v>574.775818</v>
      </c>
      <c r="C4920" s="0">
        <v>-49392.945312</v>
      </c>
      <c r="D4920" s="0">
        <v>20601.455078</v>
      </c>
      <c r="E4920" s="0">
        <v>0.013349</v>
      </c>
      <c r="F4920" s="0">
        <v>9.965111</v>
      </c>
      <c r="G4920" s="0">
        <v>-0.270682</v>
      </c>
      <c r="H4920" s="0">
        <v>0.030899</v>
      </c>
      <c r="I4920" s="0">
        <v>0.008183</v>
      </c>
      <c r="J4920" s="0">
        <v>-0.016576</v>
      </c>
      <c r="K4920" s="0">
        <v>1013.029968</v>
      </c>
      <c r="L4920" s="0">
        <v>42.415936</v>
      </c>
      <c r="W4920" s="0">
        <f t="shared" si="76"/>
        <v>53520.214547085227</v>
      </c>
    </row>
    <row r="4921">
      <c r="A4921" s="0">
        <v>224.31375</v>
      </c>
      <c r="B4921" s="0">
        <v>620.42804</v>
      </c>
      <c r="C4921" s="0">
        <v>-49424.113281</v>
      </c>
      <c r="D4921" s="0">
        <v>20736.511719</v>
      </c>
      <c r="E4921" s="0">
        <v>-0.002326</v>
      </c>
      <c r="F4921" s="0">
        <v>9.958194</v>
      </c>
      <c r="G4921" s="0">
        <v>-0.257843</v>
      </c>
      <c r="H4921" s="0">
        <v>0.048143</v>
      </c>
      <c r="I4921" s="0">
        <v>0.010832</v>
      </c>
      <c r="J4921" s="0">
        <v>-0.021533</v>
      </c>
      <c r="K4921" s="0">
        <v>1013.029968</v>
      </c>
      <c r="L4921" s="0">
        <v>42.415936</v>
      </c>
      <c r="W4921" s="0">
        <f t="shared" si="76"/>
        <v>53601.593472938504</v>
      </c>
    </row>
    <row r="4922">
      <c r="A4922" s="0">
        <v>224.325</v>
      </c>
      <c r="B4922" s="0">
        <v>628.791809</v>
      </c>
      <c r="C4922" s="0">
        <v>-49379.726562</v>
      </c>
      <c r="D4922" s="0">
        <v>20583.125</v>
      </c>
      <c r="E4922" s="0">
        <v>0.003581</v>
      </c>
      <c r="F4922" s="0">
        <v>9.963024</v>
      </c>
      <c r="G4922" s="0">
        <v>-0.269975</v>
      </c>
      <c r="H4922" s="0">
        <v>0.058385</v>
      </c>
      <c r="I4922" s="0">
        <v>0.011876</v>
      </c>
      <c r="J4922" s="0">
        <v>-0.021408</v>
      </c>
      <c r="K4922" s="0">
        <v>1013.029968</v>
      </c>
      <c r="L4922" s="0">
        <v>42.415936</v>
      </c>
      <c r="W4922" s="0">
        <f t="shared" si="76"/>
        <v>53501.568287692084</v>
      </c>
    </row>
    <row r="4923">
      <c r="A4923" s="0">
        <v>224.33625</v>
      </c>
      <c r="B4923" s="0">
        <v>718.294434</v>
      </c>
      <c r="C4923" s="0">
        <v>-49421.515625</v>
      </c>
      <c r="D4923" s="0">
        <v>20700.9375</v>
      </c>
      <c r="E4923" s="0">
        <v>0.019125</v>
      </c>
      <c r="F4923" s="0">
        <v>9.961663</v>
      </c>
      <c r="G4923" s="0">
        <v>-0.254706</v>
      </c>
      <c r="H4923" s="0">
        <v>0.055226</v>
      </c>
      <c r="I4923" s="0">
        <v>0.011601</v>
      </c>
      <c r="J4923" s="0">
        <v>-0.017565</v>
      </c>
      <c r="K4923" s="0">
        <v>1013.029968</v>
      </c>
      <c r="L4923" s="0">
        <v>42.415936</v>
      </c>
      <c r="W4923" s="0">
        <f t="shared" si="76"/>
        <v>53586.667809679493</v>
      </c>
    </row>
    <row r="4924">
      <c r="A4924" s="0">
        <v>224.3475</v>
      </c>
      <c r="B4924" s="0">
        <v>541.96521</v>
      </c>
      <c r="C4924" s="0">
        <v>-49359.585937</v>
      </c>
      <c r="D4924" s="0">
        <v>20532.025391</v>
      </c>
      <c r="E4924" s="0">
        <v>0.012117</v>
      </c>
      <c r="F4924" s="0">
        <v>9.951651</v>
      </c>
      <c r="G4924" s="0">
        <v>-0.259613</v>
      </c>
      <c r="H4924" s="0">
        <v>0.038893</v>
      </c>
      <c r="I4924" s="0">
        <v>0.009586</v>
      </c>
      <c r="J4924" s="0">
        <v>-0.013088</v>
      </c>
      <c r="K4924" s="0">
        <v>1013.029968</v>
      </c>
      <c r="L4924" s="0">
        <v>42.415936</v>
      </c>
      <c r="W4924" s="0">
        <f t="shared" si="76"/>
        <v>53462.384129569153</v>
      </c>
    </row>
    <row r="4925">
      <c r="A4925" s="0">
        <v>224.35875</v>
      </c>
      <c r="B4925" s="0">
        <v>555.715637</v>
      </c>
      <c r="C4925" s="0">
        <v>-49425.027344</v>
      </c>
      <c r="D4925" s="0">
        <v>20564.271484</v>
      </c>
      <c r="E4925" s="0">
        <v>0.015747</v>
      </c>
      <c r="F4925" s="0">
        <v>9.967941</v>
      </c>
      <c r="G4925" s="0">
        <v>-0.269534</v>
      </c>
      <c r="H4925" s="0">
        <v>0.01827</v>
      </c>
      <c r="I4925" s="0">
        <v>0.007284</v>
      </c>
      <c r="J4925" s="0">
        <v>-0.008927</v>
      </c>
      <c r="K4925" s="0">
        <v>1013.029968</v>
      </c>
      <c r="L4925" s="0">
        <v>42.415936</v>
      </c>
      <c r="W4925" s="0">
        <f t="shared" si="76"/>
        <v>53535.328611039738</v>
      </c>
    </row>
    <row r="4926">
      <c r="A4926" s="0">
        <v>224.37</v>
      </c>
      <c r="B4926" s="0">
        <v>589.184753</v>
      </c>
      <c r="C4926" s="0">
        <v>-49382.585937</v>
      </c>
      <c r="D4926" s="0">
        <v>20481.029297</v>
      </c>
      <c r="E4926" s="0">
        <v>0.004886</v>
      </c>
      <c r="F4926" s="0">
        <v>9.951227</v>
      </c>
      <c r="G4926" s="0">
        <v>-0.273797</v>
      </c>
      <c r="H4926" s="0">
        <v>-0.006147</v>
      </c>
      <c r="I4926" s="0">
        <v>0.003385</v>
      </c>
      <c r="J4926" s="0">
        <v>-0.004241</v>
      </c>
      <c r="K4926" s="0">
        <v>1013.029968</v>
      </c>
      <c r="L4926" s="0">
        <v>42.415936</v>
      </c>
      <c r="W4926" s="0">
        <f t="shared" si="76"/>
        <v>53464.562969904939</v>
      </c>
    </row>
    <row r="4927">
      <c r="A4927" s="0">
        <v>224.38125</v>
      </c>
      <c r="B4927" s="0">
        <v>664.649414</v>
      </c>
      <c r="C4927" s="0">
        <v>-49383.148437</v>
      </c>
      <c r="D4927" s="0">
        <v>20579.355469</v>
      </c>
      <c r="E4927" s="0">
        <v>0.006877</v>
      </c>
      <c r="F4927" s="0">
        <v>9.956538</v>
      </c>
      <c r="G4927" s="0">
        <v>-0.267935</v>
      </c>
      <c r="H4927" s="0">
        <v>-0.024152</v>
      </c>
      <c r="I4927" s="0">
        <v>0.000856</v>
      </c>
      <c r="J4927" s="0">
        <v>-0.000988</v>
      </c>
      <c r="K4927" s="0">
        <v>1013.029968</v>
      </c>
      <c r="L4927" s="0">
        <v>42.415936</v>
      </c>
      <c r="W4927" s="0">
        <f t="shared" si="76"/>
        <v>53503.709964018075</v>
      </c>
    </row>
    <row r="4928">
      <c r="A4928" s="0">
        <v>224.3925</v>
      </c>
      <c r="B4928" s="0">
        <v>607.104492</v>
      </c>
      <c r="C4928" s="0">
        <v>-49430.46875</v>
      </c>
      <c r="D4928" s="0">
        <v>20616.841797</v>
      </c>
      <c r="E4928" s="0">
        <v>0.002376</v>
      </c>
      <c r="F4928" s="0">
        <v>9.959739</v>
      </c>
      <c r="G4928" s="0">
        <v>-0.273771</v>
      </c>
      <c r="H4928" s="0">
        <v>-0.030287</v>
      </c>
      <c r="I4928" s="0">
        <v>0.000295</v>
      </c>
      <c r="J4928" s="0">
        <v>0.000712</v>
      </c>
      <c r="K4928" s="0">
        <v>1013.029968</v>
      </c>
      <c r="L4928" s="0">
        <v>42.415936</v>
      </c>
      <c r="W4928" s="0">
        <f t="shared" si="76"/>
        <v>53561.123796943051</v>
      </c>
    </row>
    <row r="4929">
      <c r="A4929" s="0">
        <v>224.40375</v>
      </c>
      <c r="B4929" s="0">
        <v>757.540344</v>
      </c>
      <c r="C4929" s="0">
        <v>-49469.09375</v>
      </c>
      <c r="D4929" s="0">
        <v>20529.296875</v>
      </c>
      <c r="E4929" s="0">
        <v>0.003983</v>
      </c>
      <c r="F4929" s="0">
        <v>9.962697</v>
      </c>
      <c r="G4929" s="0">
        <v>-0.279621</v>
      </c>
      <c r="H4929" s="0">
        <v>-0.025381</v>
      </c>
      <c r="I4929" s="0">
        <v>0.00059</v>
      </c>
      <c r="J4929" s="0">
        <v>-0.001378</v>
      </c>
      <c r="K4929" s="0">
        <v>1013.019958</v>
      </c>
      <c r="L4929" s="0">
        <v>42.415936</v>
      </c>
      <c r="W4929" s="0">
        <f t="shared" si="76"/>
        <v>53565.073826150576</v>
      </c>
    </row>
    <row r="4930">
      <c r="A4930" s="0">
        <v>224.415</v>
      </c>
      <c r="B4930" s="0">
        <v>643.983337</v>
      </c>
      <c r="C4930" s="0">
        <v>-49426.527344</v>
      </c>
      <c r="D4930" s="0">
        <v>20549.949219</v>
      </c>
      <c r="E4930" s="0">
        <v>0.015799</v>
      </c>
      <c r="F4930" s="0">
        <v>9.962351</v>
      </c>
      <c r="G4930" s="0">
        <v>-0.267257</v>
      </c>
      <c r="H4930" s="0">
        <v>-0.012462</v>
      </c>
      <c r="I4930" s="0">
        <v>0.001911</v>
      </c>
      <c r="J4930" s="0">
        <v>-0.004117</v>
      </c>
      <c r="K4930" s="0">
        <v>1013.019958</v>
      </c>
      <c r="L4930" s="0">
        <v>42.415936</v>
      </c>
      <c r="W4930" s="0">
        <f ref="W4930:W4993" t="shared" si="77">SQRT((B4930)^2+(C4930)^2+(D4930)^2)</f>
        <v>53532.202763654255</v>
      </c>
    </row>
    <row r="4931">
      <c r="A4931" s="0">
        <v>224.42625</v>
      </c>
      <c r="B4931" s="0">
        <v>711.664368</v>
      </c>
      <c r="C4931" s="0">
        <v>-49404.097656</v>
      </c>
      <c r="D4931" s="0">
        <v>20622.330078</v>
      </c>
      <c r="E4931" s="0">
        <v>0.010375</v>
      </c>
      <c r="F4931" s="0">
        <v>9.956083</v>
      </c>
      <c r="G4931" s="0">
        <v>-0.272509</v>
      </c>
      <c r="H4931" s="0">
        <v>0.013296</v>
      </c>
      <c r="I4931" s="0">
        <v>0.005332</v>
      </c>
      <c r="J4931" s="0">
        <v>-0.012558</v>
      </c>
      <c r="K4931" s="0">
        <v>1013.019958</v>
      </c>
      <c r="L4931" s="0">
        <v>42.415936</v>
      </c>
      <c r="W4931" s="0">
        <f t="shared" si="77"/>
        <v>53540.188916572275</v>
      </c>
    </row>
    <row r="4932">
      <c r="A4932" s="0">
        <v>224.4375</v>
      </c>
      <c r="B4932" s="0">
        <v>636.302002</v>
      </c>
      <c r="C4932" s="0">
        <v>-49409.195312</v>
      </c>
      <c r="D4932" s="0">
        <v>20515.183594</v>
      </c>
      <c r="E4932" s="0">
        <v>0.007636</v>
      </c>
      <c r="F4932" s="0">
        <v>9.963983</v>
      </c>
      <c r="G4932" s="0">
        <v>-0.265501</v>
      </c>
      <c r="H4932" s="0">
        <v>0.035923</v>
      </c>
      <c r="I4932" s="0">
        <v>0.009312</v>
      </c>
      <c r="J4932" s="0">
        <v>-0.017405</v>
      </c>
      <c r="K4932" s="0">
        <v>1013.019958</v>
      </c>
      <c r="L4932" s="0">
        <v>42.415936</v>
      </c>
      <c r="W4932" s="0">
        <f t="shared" si="77"/>
        <v>53502.768335037013</v>
      </c>
    </row>
    <row r="4933">
      <c r="A4933" s="0">
        <v>224.44875</v>
      </c>
      <c r="B4933" s="0">
        <v>687.515442</v>
      </c>
      <c r="C4933" s="0">
        <v>-49368.789062</v>
      </c>
      <c r="D4933" s="0">
        <v>20612.994141</v>
      </c>
      <c r="E4933" s="0">
        <v>0.018176</v>
      </c>
      <c r="F4933" s="0">
        <v>9.957167</v>
      </c>
      <c r="G4933" s="0">
        <v>-0.253603</v>
      </c>
      <c r="H4933" s="0">
        <v>0.051628</v>
      </c>
      <c r="I4933" s="0">
        <v>0.010797</v>
      </c>
      <c r="J4933" s="0">
        <v>-0.021523</v>
      </c>
      <c r="K4933" s="0">
        <v>1013.019958</v>
      </c>
      <c r="L4933" s="0">
        <v>42.415936</v>
      </c>
      <c r="W4933" s="0">
        <f t="shared" si="77"/>
        <v>53503.696492748422</v>
      </c>
    </row>
    <row r="4934">
      <c r="A4934" s="0">
        <v>224.46</v>
      </c>
      <c r="B4934" s="0">
        <v>716.716125</v>
      </c>
      <c r="C4934" s="0">
        <v>-49401.898437</v>
      </c>
      <c r="D4934" s="0">
        <v>20656.808594</v>
      </c>
      <c r="E4934" s="0">
        <v>0.019934</v>
      </c>
      <c r="F4934" s="0">
        <v>9.959364</v>
      </c>
      <c r="G4934" s="0">
        <v>-0.25817</v>
      </c>
      <c r="H4934" s="0">
        <v>0.057143</v>
      </c>
      <c r="I4934" s="0">
        <v>0.012701</v>
      </c>
      <c r="J4934" s="0">
        <v>-0.020155</v>
      </c>
      <c r="K4934" s="0">
        <v>1013.019958</v>
      </c>
      <c r="L4934" s="0">
        <v>42.415936</v>
      </c>
      <c r="W4934" s="0">
        <f t="shared" si="77"/>
        <v>53551.517181800278</v>
      </c>
    </row>
    <row r="4935">
      <c r="A4935" s="0">
        <v>224.47125</v>
      </c>
      <c r="B4935" s="0">
        <v>569.976013</v>
      </c>
      <c r="C4935" s="0">
        <v>-49401.410156</v>
      </c>
      <c r="D4935" s="0">
        <v>20686.871094</v>
      </c>
      <c r="E4935" s="0">
        <v>0.011282</v>
      </c>
      <c r="F4935" s="0">
        <v>9.962017</v>
      </c>
      <c r="G4935" s="0">
        <v>-0.26441</v>
      </c>
      <c r="H4935" s="0">
        <v>0.049589</v>
      </c>
      <c r="I4935" s="0">
        <v>0.011077</v>
      </c>
      <c r="J4935" s="0">
        <v>-0.015785</v>
      </c>
      <c r="K4935" s="0">
        <v>1013.019958</v>
      </c>
      <c r="L4935" s="0">
        <v>42.415936</v>
      </c>
      <c r="W4935" s="0">
        <f t="shared" si="77"/>
        <v>53560.907700640288</v>
      </c>
    </row>
    <row r="4936">
      <c r="A4936" s="0">
        <v>224.4825</v>
      </c>
      <c r="B4936" s="0">
        <v>575.815308</v>
      </c>
      <c r="C4936" s="0">
        <v>-49413.269531</v>
      </c>
      <c r="D4936" s="0">
        <v>20616.929687</v>
      </c>
      <c r="E4936" s="0">
        <v>0.004331</v>
      </c>
      <c r="F4936" s="0">
        <v>9.956814</v>
      </c>
      <c r="G4936" s="0">
        <v>-0.270604</v>
      </c>
      <c r="H4936" s="0">
        <v>0.035585</v>
      </c>
      <c r="I4936" s="0">
        <v>0.009097</v>
      </c>
      <c r="J4936" s="0">
        <v>-0.011549</v>
      </c>
      <c r="K4936" s="0">
        <v>1013.019958</v>
      </c>
      <c r="L4936" s="0">
        <v>42.415936</v>
      </c>
      <c r="W4936" s="0">
        <f t="shared" si="77"/>
        <v>53544.939618332581</v>
      </c>
    </row>
    <row r="4937">
      <c r="A4937" s="0">
        <v>224.49375</v>
      </c>
      <c r="B4937" s="0">
        <v>584.391602</v>
      </c>
      <c r="C4937" s="0">
        <v>-49406.289062</v>
      </c>
      <c r="D4937" s="0">
        <v>20617.705078</v>
      </c>
      <c r="E4937" s="0">
        <v>0.01006</v>
      </c>
      <c r="F4937" s="0">
        <v>9.96696</v>
      </c>
      <c r="G4937" s="0">
        <v>-0.26605</v>
      </c>
      <c r="H4937" s="0">
        <v>0.014425</v>
      </c>
      <c r="I4937" s="0">
        <v>0.006389</v>
      </c>
      <c r="J4937" s="0">
        <v>-0.008021</v>
      </c>
      <c r="K4937" s="0">
        <v>1013.019958</v>
      </c>
      <c r="L4937" s="0">
        <v>42.415936</v>
      </c>
      <c r="W4937" s="0">
        <f t="shared" si="77"/>
        <v>53538.889371239071</v>
      </c>
    </row>
    <row r="4938">
      <c r="A4938" s="0">
        <v>224.505</v>
      </c>
      <c r="B4938" s="0">
        <v>622.809265</v>
      </c>
      <c r="C4938" s="0">
        <v>-49419.007812</v>
      </c>
      <c r="D4938" s="0">
        <v>20506.443359</v>
      </c>
      <c r="E4938" s="0">
        <v>0.012534</v>
      </c>
      <c r="F4938" s="0">
        <v>9.961997</v>
      </c>
      <c r="G4938" s="0">
        <v>-0.281676</v>
      </c>
      <c r="H4938" s="0">
        <v>-0.008638</v>
      </c>
      <c r="I4938" s="0">
        <v>0.003658</v>
      </c>
      <c r="J4938" s="0">
        <v>-0.003331</v>
      </c>
      <c r="K4938" s="0">
        <v>1013.009949</v>
      </c>
      <c r="L4938" s="0">
        <v>42.420818</v>
      </c>
      <c r="W4938" s="0">
        <f t="shared" si="77"/>
        <v>53508.321256968644</v>
      </c>
    </row>
    <row r="4939">
      <c r="A4939" s="0">
        <v>224.51625</v>
      </c>
      <c r="B4939" s="0">
        <v>683.857483</v>
      </c>
      <c r="C4939" s="0">
        <v>-49432.550781</v>
      </c>
      <c r="D4939" s="0">
        <v>20533.767578</v>
      </c>
      <c r="E4939" s="0">
        <v>0.012088</v>
      </c>
      <c r="F4939" s="0">
        <v>9.961554</v>
      </c>
      <c r="G4939" s="0">
        <v>-0.286046</v>
      </c>
      <c r="H4939" s="0">
        <v>-0.024709</v>
      </c>
      <c r="I4939" s="0">
        <v>0.000977</v>
      </c>
      <c r="J4939" s="0">
        <v>0.000157</v>
      </c>
      <c r="K4939" s="0">
        <v>1013.009949</v>
      </c>
      <c r="L4939" s="0">
        <v>42.420818</v>
      </c>
      <c r="W4939" s="0">
        <f t="shared" si="77"/>
        <v>53532.049733972657</v>
      </c>
    </row>
    <row r="4940">
      <c r="A4940" s="0">
        <v>224.5275</v>
      </c>
      <c r="B4940" s="0">
        <v>533.813171</v>
      </c>
      <c r="C4940" s="0">
        <v>-49379.214844</v>
      </c>
      <c r="D4940" s="0">
        <v>20604.089844</v>
      </c>
      <c r="E4940" s="0">
        <v>0.014048</v>
      </c>
      <c r="F4940" s="0">
        <v>9.959616</v>
      </c>
      <c r="G4940" s="0">
        <v>-0.272739</v>
      </c>
      <c r="H4940" s="0">
        <v>-0.029985</v>
      </c>
      <c r="I4940" s="0">
        <v>0.000281</v>
      </c>
      <c r="J4940" s="0">
        <v>0.001258</v>
      </c>
      <c r="K4940" s="0">
        <v>1013.009949</v>
      </c>
      <c r="L4940" s="0">
        <v>42.420818</v>
      </c>
      <c r="W4940" s="0">
        <f t="shared" si="77"/>
        <v>53508.133338877247</v>
      </c>
    </row>
    <row r="4941">
      <c r="A4941" s="0">
        <v>224.53875</v>
      </c>
      <c r="B4941" s="0">
        <v>749.032898</v>
      </c>
      <c r="C4941" s="0">
        <v>-49369.515625</v>
      </c>
      <c r="D4941" s="0">
        <v>20629.482422</v>
      </c>
      <c r="E4941" s="0">
        <v>0.004037</v>
      </c>
      <c r="F4941" s="0">
        <v>9.962078</v>
      </c>
      <c r="G4941" s="0">
        <v>-0.266709</v>
      </c>
      <c r="H4941" s="0">
        <v>-0.0232</v>
      </c>
      <c r="I4941" s="0">
        <v>0.001642</v>
      </c>
      <c r="J4941" s="0">
        <v>-0.000457</v>
      </c>
      <c r="K4941" s="0">
        <v>1013.009949</v>
      </c>
      <c r="L4941" s="0">
        <v>42.420818</v>
      </c>
      <c r="W4941" s="0">
        <f t="shared" si="77"/>
        <v>53511.547056023453</v>
      </c>
    </row>
    <row r="4942">
      <c r="A4942" s="0">
        <v>224.55</v>
      </c>
      <c r="B4942" s="0">
        <v>704.067505</v>
      </c>
      <c r="C4942" s="0">
        <v>-49387.429687</v>
      </c>
      <c r="D4942" s="0">
        <v>20656.521484</v>
      </c>
      <c r="E4942" s="0">
        <v>0.004331</v>
      </c>
      <c r="F4942" s="0">
        <v>9.959306</v>
      </c>
      <c r="G4942" s="0">
        <v>-0.264196</v>
      </c>
      <c r="H4942" s="0">
        <v>-0.00399</v>
      </c>
      <c r="I4942" s="0">
        <v>0.00359</v>
      </c>
      <c r="J4942" s="0">
        <v>-0.005385</v>
      </c>
      <c r="K4942" s="0">
        <v>1013.009949</v>
      </c>
      <c r="L4942" s="0">
        <v>42.420818</v>
      </c>
      <c r="W4942" s="0">
        <f t="shared" si="77"/>
        <v>53537.891272993933</v>
      </c>
    </row>
    <row r="4943">
      <c r="A4943" s="0">
        <v>224.56125</v>
      </c>
      <c r="B4943" s="0">
        <v>712.475098</v>
      </c>
      <c r="C4943" s="0">
        <v>-49400.085937</v>
      </c>
      <c r="D4943" s="0">
        <v>20634.105469</v>
      </c>
      <c r="E4943" s="0">
        <v>0.017288</v>
      </c>
      <c r="F4943" s="0">
        <v>9.970319</v>
      </c>
      <c r="G4943" s="0">
        <v>-0.261237</v>
      </c>
      <c r="H4943" s="0">
        <v>0.019911</v>
      </c>
      <c r="I4943" s="0">
        <v>0.006673</v>
      </c>
      <c r="J4943" s="0">
        <v>-0.014232</v>
      </c>
      <c r="K4943" s="0">
        <v>1013.009949</v>
      </c>
      <c r="L4943" s="0">
        <v>42.420818</v>
      </c>
      <c r="W4943" s="0">
        <f t="shared" si="77"/>
        <v>53541.034915792123</v>
      </c>
    </row>
    <row r="4944">
      <c r="A4944" s="0">
        <v>224.5725</v>
      </c>
      <c r="B4944" s="0">
        <v>761.903137</v>
      </c>
      <c r="C4944" s="0">
        <v>-49398.21875</v>
      </c>
      <c r="D4944" s="0">
        <v>20575.195312</v>
      </c>
      <c r="E4944" s="0">
        <v>0.011133</v>
      </c>
      <c r="F4944" s="0">
        <v>9.962071</v>
      </c>
      <c r="G4944" s="0">
        <v>-0.257059</v>
      </c>
      <c r="H4944" s="0">
        <v>0.044162</v>
      </c>
      <c r="I4944" s="0">
        <v>0.009764</v>
      </c>
      <c r="J4944" s="0">
        <v>-0.019782</v>
      </c>
      <c r="K4944" s="0">
        <v>1013.009949</v>
      </c>
      <c r="L4944" s="0">
        <v>42.420818</v>
      </c>
      <c r="W4944" s="0">
        <f t="shared" si="77"/>
        <v>53517.316582485422</v>
      </c>
    </row>
    <row r="4945">
      <c r="A4945" s="0">
        <v>224.58375</v>
      </c>
      <c r="B4945" s="0">
        <v>673.88446</v>
      </c>
      <c r="C4945" s="0">
        <v>-49427.238281</v>
      </c>
      <c r="D4945" s="0">
        <v>20678.308594</v>
      </c>
      <c r="E4945" s="0">
        <v>0.012101</v>
      </c>
      <c r="F4945" s="0">
        <v>9.962436</v>
      </c>
      <c r="G4945" s="0">
        <v>-0.255809</v>
      </c>
      <c r="H4945" s="0">
        <v>0.053539</v>
      </c>
      <c r="I4945" s="0">
        <v>0.011841</v>
      </c>
      <c r="J4945" s="0">
        <v>-0.020356</v>
      </c>
      <c r="K4945" s="0">
        <v>1013.009949</v>
      </c>
      <c r="L4945" s="0">
        <v>42.420818</v>
      </c>
      <c r="W4945" s="0">
        <f t="shared" si="77"/>
        <v>53582.631987061584</v>
      </c>
    </row>
    <row r="4946">
      <c r="A4946" s="0">
        <v>224.595</v>
      </c>
      <c r="B4946" s="0">
        <v>675.4375</v>
      </c>
      <c r="C4946" s="0">
        <v>-49408.8125</v>
      </c>
      <c r="D4946" s="0">
        <v>20719.398437</v>
      </c>
      <c r="E4946" s="0">
        <v>0.006458</v>
      </c>
      <c r="F4946" s="0">
        <v>9.962196</v>
      </c>
      <c r="G4946" s="0">
        <v>-0.265981</v>
      </c>
      <c r="H4946" s="0">
        <v>0.059748</v>
      </c>
      <c r="I4946" s="0">
        <v>0.011913</v>
      </c>
      <c r="J4946" s="0">
        <v>-0.020022</v>
      </c>
      <c r="K4946" s="0">
        <v>1013.009949</v>
      </c>
      <c r="L4946" s="0">
        <v>42.420818</v>
      </c>
      <c r="W4946" s="0">
        <f t="shared" si="77"/>
        <v>53581.530773837738</v>
      </c>
    </row>
    <row r="4947">
      <c r="A4947" s="0">
        <v>224.60625</v>
      </c>
      <c r="B4947" s="0">
        <v>630.701599</v>
      </c>
      <c r="C4947" s="0">
        <v>-49373.382812</v>
      </c>
      <c r="D4947" s="0">
        <v>20529.912109</v>
      </c>
      <c r="E4947" s="0">
        <v>0.013141</v>
      </c>
      <c r="F4947" s="0">
        <v>9.951983</v>
      </c>
      <c r="G4947" s="0">
        <v>-0.286578</v>
      </c>
      <c r="H4947" s="0">
        <v>0.04892</v>
      </c>
      <c r="I4947" s="0">
        <v>0.009846</v>
      </c>
      <c r="J4947" s="0">
        <v>-0.01552</v>
      </c>
      <c r="K4947" s="0">
        <v>1013.029968</v>
      </c>
      <c r="L4947" s="0">
        <v>42.420818</v>
      </c>
      <c r="W4947" s="0">
        <f t="shared" si="77"/>
        <v>53475.284066665263</v>
      </c>
    </row>
    <row r="4948">
      <c r="A4948" s="0">
        <v>224.6175</v>
      </c>
      <c r="B4948" s="0">
        <v>678.495239</v>
      </c>
      <c r="C4948" s="0">
        <v>-49372.949219</v>
      </c>
      <c r="D4948" s="0">
        <v>20647.375</v>
      </c>
      <c r="E4948" s="0">
        <v>0.01585</v>
      </c>
      <c r="F4948" s="0">
        <v>9.95609</v>
      </c>
      <c r="G4948" s="0">
        <v>-0.268075</v>
      </c>
      <c r="H4948" s="0">
        <v>0.029166</v>
      </c>
      <c r="I4948" s="0">
        <v>0.00843</v>
      </c>
      <c r="J4948" s="0">
        <v>-0.010791</v>
      </c>
      <c r="K4948" s="0">
        <v>1013.029968</v>
      </c>
      <c r="L4948" s="0">
        <v>42.420818</v>
      </c>
      <c r="W4948" s="0">
        <f t="shared" si="77"/>
        <v>53520.674180749294</v>
      </c>
    </row>
    <row r="4949">
      <c r="A4949" s="0">
        <v>224.62875</v>
      </c>
      <c r="B4949" s="0">
        <v>606.117065</v>
      </c>
      <c r="C4949" s="0">
        <v>-49409.570312</v>
      </c>
      <c r="D4949" s="0">
        <v>20529.113281</v>
      </c>
      <c r="E4949" s="0">
        <v>0.012182</v>
      </c>
      <c r="F4949" s="0">
        <v>9.96275</v>
      </c>
      <c r="G4949" s="0">
        <v>-0.272134</v>
      </c>
      <c r="H4949" s="0">
        <v>0.0043</v>
      </c>
      <c r="I4949" s="0">
        <v>0.005722</v>
      </c>
      <c r="J4949" s="0">
        <v>-0.006706</v>
      </c>
      <c r="K4949" s="0">
        <v>1013.029968</v>
      </c>
      <c r="L4949" s="0">
        <v>42.420818</v>
      </c>
      <c r="W4949" s="0">
        <f t="shared" si="77"/>
        <v>53508.106941070968</v>
      </c>
    </row>
    <row r="4950">
      <c r="A4950" s="0">
        <v>224.64</v>
      </c>
      <c r="B4950" s="0">
        <v>621.668579</v>
      </c>
      <c r="C4950" s="0">
        <v>-49413.921875</v>
      </c>
      <c r="D4950" s="0">
        <v>20458.132812</v>
      </c>
      <c r="E4950" s="0">
        <v>0.01779</v>
      </c>
      <c r="F4950" s="0">
        <v>9.957829</v>
      </c>
      <c r="G4950" s="0">
        <v>-0.263723</v>
      </c>
      <c r="H4950" s="0">
        <v>-0.016114</v>
      </c>
      <c r="I4950" s="0">
        <v>0.002954</v>
      </c>
      <c r="J4950" s="0">
        <v>-0.002707</v>
      </c>
      <c r="K4950" s="0">
        <v>1013.029968</v>
      </c>
      <c r="L4950" s="0">
        <v>42.420818</v>
      </c>
      <c r="W4950" s="0">
        <f t="shared" si="77"/>
        <v>53485.1133030879</v>
      </c>
    </row>
    <row r="4951">
      <c r="A4951" s="0">
        <v>224.65125</v>
      </c>
      <c r="B4951" s="0">
        <v>563.754639</v>
      </c>
      <c r="C4951" s="0">
        <v>-49413.734375</v>
      </c>
      <c r="D4951" s="0">
        <v>20584.585937</v>
      </c>
      <c r="E4951" s="0">
        <v>0.01323</v>
      </c>
      <c r="F4951" s="0">
        <v>9.961165</v>
      </c>
      <c r="G4951" s="0">
        <v>-0.269383</v>
      </c>
      <c r="H4951" s="0">
        <v>-0.023797</v>
      </c>
      <c r="I4951" s="0">
        <v>0.002414</v>
      </c>
      <c r="J4951" s="0">
        <v>0.000434</v>
      </c>
      <c r="K4951" s="0">
        <v>1013.029968</v>
      </c>
      <c r="L4951" s="0">
        <v>42.420818</v>
      </c>
      <c r="W4951" s="0">
        <f t="shared" si="77"/>
        <v>53532.795017389006</v>
      </c>
    </row>
    <row r="4952">
      <c r="A4952" s="0">
        <v>224.6625</v>
      </c>
      <c r="B4952" s="0">
        <v>594.656677</v>
      </c>
      <c r="C4952" s="0">
        <v>-49374.625</v>
      </c>
      <c r="D4952" s="0">
        <v>20616.589844</v>
      </c>
      <c r="E4952" s="0">
        <v>0.009954</v>
      </c>
      <c r="F4952" s="0">
        <v>9.962796</v>
      </c>
      <c r="G4952" s="0">
        <v>-0.26159</v>
      </c>
      <c r="H4952" s="0">
        <v>-0.030351</v>
      </c>
      <c r="I4952" s="0">
        <v>0.000295</v>
      </c>
      <c r="J4952" s="0">
        <v>0.001896</v>
      </c>
      <c r="K4952" s="0">
        <v>1013.029968</v>
      </c>
      <c r="L4952" s="0">
        <v>42.420818</v>
      </c>
      <c r="W4952" s="0">
        <f t="shared" si="77"/>
        <v>53509.354203259172</v>
      </c>
    </row>
    <row r="4953">
      <c r="A4953" s="0">
        <v>224.67375</v>
      </c>
      <c r="B4953" s="0">
        <v>598.588135</v>
      </c>
      <c r="C4953" s="0">
        <v>-49384.816406</v>
      </c>
      <c r="D4953" s="0">
        <v>20712.285156</v>
      </c>
      <c r="E4953" s="0">
        <v>0.010091</v>
      </c>
      <c r="F4953" s="0">
        <v>9.960411</v>
      </c>
      <c r="G4953" s="0">
        <v>-0.26813</v>
      </c>
      <c r="H4953" s="0">
        <v>-0.018589</v>
      </c>
      <c r="I4953" s="0">
        <v>0.002105</v>
      </c>
      <c r="J4953" s="0">
        <v>-0.001623</v>
      </c>
      <c r="K4953" s="0">
        <v>1013.029968</v>
      </c>
      <c r="L4953" s="0">
        <v>42.420818</v>
      </c>
      <c r="W4953" s="0">
        <f t="shared" si="77"/>
        <v>53555.738773665966</v>
      </c>
    </row>
    <row r="4954">
      <c r="A4954" s="0">
        <v>224.685</v>
      </c>
      <c r="B4954" s="0">
        <v>539.146118</v>
      </c>
      <c r="C4954" s="0">
        <v>-49390.800781</v>
      </c>
      <c r="D4954" s="0">
        <v>20559.189453</v>
      </c>
      <c r="E4954" s="0">
        <v>0.011337</v>
      </c>
      <c r="F4954" s="0">
        <v>9.961378</v>
      </c>
      <c r="G4954" s="0">
        <v>-0.261005</v>
      </c>
      <c r="H4954" s="0">
        <v>0.003544</v>
      </c>
      <c r="I4954" s="0">
        <v>0.004758</v>
      </c>
      <c r="J4954" s="0">
        <v>-0.008042</v>
      </c>
      <c r="K4954" s="0">
        <v>1013.029968</v>
      </c>
      <c r="L4954" s="0">
        <v>42.420818</v>
      </c>
      <c r="W4954" s="0">
        <f t="shared" si="77"/>
        <v>53501.608866363364</v>
      </c>
    </row>
    <row r="4955">
      <c r="A4955" s="0">
        <v>224.69625</v>
      </c>
      <c r="B4955" s="0">
        <v>651.611206</v>
      </c>
      <c r="C4955" s="0">
        <v>-49401.226562</v>
      </c>
      <c r="D4955" s="0">
        <v>20501.679687</v>
      </c>
      <c r="E4955" s="0">
        <v>0.02029</v>
      </c>
      <c r="F4955" s="0">
        <v>9.965768</v>
      </c>
      <c r="G4955" s="0">
        <v>-0.259535</v>
      </c>
      <c r="H4955" s="0">
        <v>0.020231</v>
      </c>
      <c r="I4955" s="0">
        <v>0.007902</v>
      </c>
      <c r="J4955" s="0">
        <v>-0.014256</v>
      </c>
      <c r="K4955" s="0">
        <v>1013.029968</v>
      </c>
      <c r="L4955" s="0">
        <v>42.420818</v>
      </c>
      <c r="W4955" s="0">
        <f t="shared" si="77"/>
        <v>53490.416459233034</v>
      </c>
    </row>
    <row r="4956">
      <c r="A4956" s="0">
        <v>224.7075</v>
      </c>
      <c r="B4956" s="0">
        <v>522.401733</v>
      </c>
      <c r="C4956" s="0">
        <v>-49408.460937</v>
      </c>
      <c r="D4956" s="0">
        <v>20613.046875</v>
      </c>
      <c r="E4956" s="0">
        <v>0.003472</v>
      </c>
      <c r="F4956" s="0">
        <v>9.956915</v>
      </c>
      <c r="G4956" s="0">
        <v>-0.265536</v>
      </c>
      <c r="H4956" s="0">
        <v>0.047404</v>
      </c>
      <c r="I4956" s="0">
        <v>0.010923</v>
      </c>
      <c r="J4956" s="0">
        <v>-0.021515</v>
      </c>
      <c r="K4956" s="0">
        <v>1013.029968</v>
      </c>
      <c r="L4956" s="0">
        <v>42.423359</v>
      </c>
      <c r="W4956" s="0">
        <f t="shared" si="77"/>
        <v>53538.459234503978</v>
      </c>
    </row>
    <row r="4957">
      <c r="A4957" s="0">
        <v>224.71875</v>
      </c>
      <c r="B4957" s="0">
        <v>574.019958</v>
      </c>
      <c r="C4957" s="0">
        <v>-49423.621094</v>
      </c>
      <c r="D4957" s="0">
        <v>20619.152344</v>
      </c>
      <c r="E4957" s="0">
        <v>0.00637</v>
      </c>
      <c r="F4957" s="0">
        <v>9.959342</v>
      </c>
      <c r="G4957" s="0">
        <v>-0.2741</v>
      </c>
      <c r="H4957" s="0">
        <v>0.058509</v>
      </c>
      <c r="I4957" s="0">
        <v>0.012316</v>
      </c>
      <c r="J4957" s="0">
        <v>-0.022815</v>
      </c>
      <c r="K4957" s="0">
        <v>1013.029968</v>
      </c>
      <c r="L4957" s="0">
        <v>42.423359</v>
      </c>
      <c r="W4957" s="0">
        <f t="shared" si="77"/>
        <v>53555.329000394959</v>
      </c>
    </row>
    <row r="4958">
      <c r="A4958" s="0">
        <v>224.73</v>
      </c>
      <c r="B4958" s="0">
        <v>720.576965</v>
      </c>
      <c r="C4958" s="0">
        <v>-49391.695312</v>
      </c>
      <c r="D4958" s="0">
        <v>20555.568359</v>
      </c>
      <c r="E4958" s="0">
        <v>0.008185</v>
      </c>
      <c r="F4958" s="0">
        <v>9.962905</v>
      </c>
      <c r="G4958" s="0">
        <v>-0.268397</v>
      </c>
      <c r="H4958" s="0">
        <v>0.058145</v>
      </c>
      <c r="I4958" s="0">
        <v>0.011304</v>
      </c>
      <c r="J4958" s="0">
        <v>-0.019948</v>
      </c>
      <c r="K4958" s="0">
        <v>1013.029968</v>
      </c>
      <c r="L4958" s="0">
        <v>42.423359</v>
      </c>
      <c r="W4958" s="0">
        <f t="shared" si="77"/>
        <v>53503.179228130488</v>
      </c>
    </row>
    <row r="4959">
      <c r="A4959" s="0">
        <v>224.74125</v>
      </c>
      <c r="B4959" s="0">
        <v>699.746399</v>
      </c>
      <c r="C4959" s="0">
        <v>-49402.65625</v>
      </c>
      <c r="D4959" s="0">
        <v>20552.708984</v>
      </c>
      <c r="E4959" s="0">
        <v>0.014248</v>
      </c>
      <c r="F4959" s="0">
        <v>9.962544</v>
      </c>
      <c r="G4959" s="0">
        <v>-0.26954</v>
      </c>
      <c r="H4959" s="0">
        <v>0.047949</v>
      </c>
      <c r="I4959" s="0">
        <v>0.010717</v>
      </c>
      <c r="J4959" s="0">
        <v>-0.016518</v>
      </c>
      <c r="K4959" s="0">
        <v>1013.029968</v>
      </c>
      <c r="L4959" s="0">
        <v>42.423359</v>
      </c>
      <c r="W4959" s="0">
        <f t="shared" si="77"/>
        <v>53511.923308357844</v>
      </c>
    </row>
    <row r="4960">
      <c r="A4960" s="0">
        <v>224.7525</v>
      </c>
      <c r="B4960" s="0">
        <v>665.973999</v>
      </c>
      <c r="C4960" s="0">
        <v>-49410.785156</v>
      </c>
      <c r="D4960" s="0">
        <v>20565.007812</v>
      </c>
      <c r="E4960" s="0">
        <v>0.009203</v>
      </c>
      <c r="F4960" s="0">
        <v>9.966188</v>
      </c>
      <c r="G4960" s="0">
        <v>-0.273896</v>
      </c>
      <c r="H4960" s="0">
        <v>0.027383</v>
      </c>
      <c r="I4960" s="0">
        <v>0.00858</v>
      </c>
      <c r="J4960" s="0">
        <v>-0.010826</v>
      </c>
      <c r="K4960" s="0">
        <v>1013.029968</v>
      </c>
      <c r="L4960" s="0">
        <v>42.423359</v>
      </c>
      <c r="W4960" s="0">
        <f t="shared" si="77"/>
        <v>53523.7214457978</v>
      </c>
    </row>
    <row r="4961">
      <c r="A4961" s="0">
        <v>224.76375</v>
      </c>
      <c r="B4961" s="0">
        <v>736.852051</v>
      </c>
      <c r="C4961" s="0">
        <v>-49425.523437</v>
      </c>
      <c r="D4961" s="0">
        <v>20509.509766</v>
      </c>
      <c r="E4961" s="0">
        <v>0.009659</v>
      </c>
      <c r="F4961" s="0">
        <v>9.965516</v>
      </c>
      <c r="G4961" s="0">
        <v>-0.26465</v>
      </c>
      <c r="H4961" s="0">
        <v>0.002718</v>
      </c>
      <c r="I4961" s="0">
        <v>0.004713</v>
      </c>
      <c r="J4961" s="0">
        <v>-0.006435</v>
      </c>
      <c r="K4961" s="0">
        <v>1013.029968</v>
      </c>
      <c r="L4961" s="0">
        <v>42.423359</v>
      </c>
      <c r="W4961" s="0">
        <f t="shared" si="77"/>
        <v>53516.962813748592</v>
      </c>
    </row>
    <row r="4962">
      <c r="A4962" s="0">
        <v>224.775</v>
      </c>
      <c r="B4962" s="0">
        <v>579.018616</v>
      </c>
      <c r="C4962" s="0">
        <v>-49412.238281</v>
      </c>
      <c r="D4962" s="0">
        <v>20506.154297</v>
      </c>
      <c r="E4962" s="0">
        <v>0.009347</v>
      </c>
      <c r="F4962" s="0">
        <v>9.948815</v>
      </c>
      <c r="G4962" s="0">
        <v>-0.267629</v>
      </c>
      <c r="H4962" s="0">
        <v>-0.017394</v>
      </c>
      <c r="I4962" s="0">
        <v>0.001999</v>
      </c>
      <c r="J4962" s="0">
        <v>-0.002707</v>
      </c>
      <c r="K4962" s="0">
        <v>1013.029968</v>
      </c>
      <c r="L4962" s="0">
        <v>42.423359</v>
      </c>
      <c r="W4962" s="0">
        <f t="shared" si="77"/>
        <v>53501.466508389909</v>
      </c>
    </row>
    <row r="4963">
      <c r="A4963" s="0">
        <v>224.78625</v>
      </c>
      <c r="B4963" s="0">
        <v>634.460876</v>
      </c>
      <c r="C4963" s="0">
        <v>-49410.707031</v>
      </c>
      <c r="D4963" s="0">
        <v>20583.318359</v>
      </c>
      <c r="E4963" s="0">
        <v>0.017799</v>
      </c>
      <c r="F4963" s="0">
        <v>9.955117</v>
      </c>
      <c r="G4963" s="0">
        <v>-0.268721</v>
      </c>
      <c r="H4963" s="0">
        <v>-0.026346</v>
      </c>
      <c r="I4963" s="0">
        <v>0.000427</v>
      </c>
      <c r="J4963" s="0">
        <v>0.000636</v>
      </c>
      <c r="K4963" s="0">
        <v>1013.029968</v>
      </c>
      <c r="L4963" s="0">
        <v>42.423359</v>
      </c>
      <c r="W4963" s="0">
        <f t="shared" si="77"/>
        <v>53530.304544009778</v>
      </c>
    </row>
    <row r="4964">
      <c r="A4964" s="0">
        <v>224.7975</v>
      </c>
      <c r="B4964" s="0">
        <v>587.496155</v>
      </c>
      <c r="C4964" s="0">
        <v>-49393.710937</v>
      </c>
      <c r="D4964" s="0">
        <v>20582.488281</v>
      </c>
      <c r="E4964" s="0">
        <v>0.008813</v>
      </c>
      <c r="F4964" s="0">
        <v>9.958664</v>
      </c>
      <c r="G4964" s="0">
        <v>-0.277153</v>
      </c>
      <c r="H4964" s="0">
        <v>-0.026688</v>
      </c>
      <c r="I4964" s="0">
        <v>0.000802</v>
      </c>
      <c r="J4964" s="0">
        <v>0.000962</v>
      </c>
      <c r="K4964" s="0">
        <v>1013.029968</v>
      </c>
      <c r="L4964" s="0">
        <v>42.423359</v>
      </c>
      <c r="W4964" s="0">
        <f t="shared" si="77"/>
        <v>53513.761367498322</v>
      </c>
    </row>
    <row r="4965">
      <c r="A4965" s="0">
        <v>224.80875</v>
      </c>
      <c r="B4965" s="0">
        <v>675.476929</v>
      </c>
      <c r="C4965" s="0">
        <v>-49362</v>
      </c>
      <c r="D4965" s="0">
        <v>20518.509766</v>
      </c>
      <c r="E4965" s="0">
        <v>0.013861</v>
      </c>
      <c r="F4965" s="0">
        <v>9.958885</v>
      </c>
      <c r="G4965" s="0">
        <v>-0.262246</v>
      </c>
      <c r="H4965" s="0">
        <v>-0.017215</v>
      </c>
      <c r="I4965" s="0">
        <v>0.002347</v>
      </c>
      <c r="J4965" s="0">
        <v>-0.003386</v>
      </c>
      <c r="K4965" s="0">
        <v>1013.009949</v>
      </c>
      <c r="L4965" s="0">
        <v>42.425701</v>
      </c>
      <c r="W4965" s="0">
        <f t="shared" si="77"/>
        <v>53460.944212565577</v>
      </c>
    </row>
    <row r="4966">
      <c r="A4966" s="0">
        <v>224.82</v>
      </c>
      <c r="B4966" s="0">
        <v>662.585937</v>
      </c>
      <c r="C4966" s="0">
        <v>-49397.941406</v>
      </c>
      <c r="D4966" s="0">
        <v>20665.015625</v>
      </c>
      <c r="E4966" s="0">
        <v>0.006604</v>
      </c>
      <c r="F4966" s="0">
        <v>9.951939</v>
      </c>
      <c r="G4966" s="0">
        <v>-0.252505</v>
      </c>
      <c r="H4966" s="0">
        <v>0.006302</v>
      </c>
      <c r="I4966" s="0">
        <v>0.004605</v>
      </c>
      <c r="J4966" s="0">
        <v>-0.010782</v>
      </c>
      <c r="K4966" s="0">
        <v>1013.009949</v>
      </c>
      <c r="L4966" s="0">
        <v>42.425701</v>
      </c>
      <c r="W4966" s="0">
        <f t="shared" si="77"/>
        <v>53550.336189943882</v>
      </c>
    </row>
    <row r="4967">
      <c r="A4967" s="0">
        <v>224.83125</v>
      </c>
      <c r="B4967" s="0">
        <v>667.11615</v>
      </c>
      <c r="C4967" s="0">
        <v>-49384.996094</v>
      </c>
      <c r="D4967" s="0">
        <v>20681.929687</v>
      </c>
      <c r="E4967" s="0">
        <v>0.014322</v>
      </c>
      <c r="F4967" s="0">
        <v>9.961225</v>
      </c>
      <c r="G4967" s="0">
        <v>-0.268001</v>
      </c>
      <c r="H4967" s="0">
        <v>0.032109</v>
      </c>
      <c r="I4967" s="0">
        <v>0.007472</v>
      </c>
      <c r="J4967" s="0">
        <v>-0.016761</v>
      </c>
      <c r="K4967" s="0">
        <v>1013.009949</v>
      </c>
      <c r="L4967" s="0">
        <v>42.425701</v>
      </c>
      <c r="W4967" s="0">
        <f t="shared" si="77"/>
        <v>53544.982012696564</v>
      </c>
    </row>
    <row r="4968">
      <c r="A4968" s="0">
        <v>224.8425</v>
      </c>
      <c r="B4968" s="0">
        <v>619.922668</v>
      </c>
      <c r="C4968" s="0">
        <v>-49389.140625</v>
      </c>
      <c r="D4968" s="0">
        <v>20650.373047</v>
      </c>
      <c r="E4968" s="0">
        <v>0.011319</v>
      </c>
      <c r="F4968" s="0">
        <v>9.960711</v>
      </c>
      <c r="G4968" s="0">
        <v>-0.267867</v>
      </c>
      <c r="H4968" s="0">
        <v>0.046881</v>
      </c>
      <c r="I4968" s="0">
        <v>0.010794</v>
      </c>
      <c r="J4968" s="0">
        <v>-0.020343</v>
      </c>
      <c r="K4968" s="0">
        <v>1013.009949</v>
      </c>
      <c r="L4968" s="0">
        <v>42.425701</v>
      </c>
      <c r="W4968" s="0">
        <f t="shared" si="77"/>
        <v>53536.057221003772</v>
      </c>
    </row>
    <row r="4969">
      <c r="A4969" s="0">
        <v>224.85375</v>
      </c>
      <c r="B4969" s="0">
        <v>584.911743</v>
      </c>
      <c r="C4969" s="0">
        <v>-49388.902344</v>
      </c>
      <c r="D4969" s="0">
        <v>20648.564453</v>
      </c>
      <c r="E4969" s="0">
        <v>0.002435</v>
      </c>
      <c r="F4969" s="0">
        <v>9.966665</v>
      </c>
      <c r="G4969" s="0">
        <v>-0.271044</v>
      </c>
      <c r="H4969" s="0">
        <v>0.056011</v>
      </c>
      <c r="I4969" s="0">
        <v>0.012683</v>
      </c>
      <c r="J4969" s="0">
        <v>-0.02047</v>
      </c>
      <c r="K4969" s="0">
        <v>1013.009949</v>
      </c>
      <c r="L4969" s="0">
        <v>42.425701</v>
      </c>
      <c r="W4969" s="0">
        <f t="shared" si="77"/>
        <v>53534.745824202466</v>
      </c>
    </row>
    <row r="4970">
      <c r="A4970" s="0">
        <v>224.865</v>
      </c>
      <c r="B4970" s="0">
        <v>596.016113</v>
      </c>
      <c r="C4970" s="0">
        <v>-49393.320312</v>
      </c>
      <c r="D4970" s="0">
        <v>20743.011719</v>
      </c>
      <c r="E4970" s="0">
        <v>0.011879</v>
      </c>
      <c r="F4970" s="0">
        <v>9.963547</v>
      </c>
      <c r="G4970" s="0">
        <v>-0.273813</v>
      </c>
      <c r="H4970" s="0">
        <v>0.05833</v>
      </c>
      <c r="I4970" s="0">
        <v>0.012892</v>
      </c>
      <c r="J4970" s="0">
        <v>-0.018928</v>
      </c>
      <c r="K4970" s="0">
        <v>1013.009949</v>
      </c>
      <c r="L4970" s="0">
        <v>42.425701</v>
      </c>
      <c r="W4970" s="0">
        <f t="shared" si="77"/>
        <v>53575.440845833065</v>
      </c>
    </row>
    <row r="4971">
      <c r="A4971" s="0">
        <v>224.87625</v>
      </c>
      <c r="B4971" s="0">
        <v>687.778015</v>
      </c>
      <c r="C4971" s="0">
        <v>-49403</v>
      </c>
      <c r="D4971" s="0">
        <v>20594.914062</v>
      </c>
      <c r="E4971" s="0">
        <v>0.013053</v>
      </c>
      <c r="F4971" s="0">
        <v>9.969521</v>
      </c>
      <c r="G4971" s="0">
        <v>-0.26075</v>
      </c>
      <c r="H4971" s="0">
        <v>0.040724</v>
      </c>
      <c r="I4971" s="0">
        <v>0.00954</v>
      </c>
      <c r="J4971" s="0">
        <v>-0.013181</v>
      </c>
      <c r="K4971" s="0">
        <v>1013.009949</v>
      </c>
      <c r="L4971" s="0">
        <v>42.425701</v>
      </c>
      <c r="W4971" s="0">
        <f t="shared" si="77"/>
        <v>53528.309639097351</v>
      </c>
    </row>
    <row r="4972">
      <c r="A4972" s="0">
        <v>224.8875</v>
      </c>
      <c r="B4972" s="0">
        <v>640.620422</v>
      </c>
      <c r="C4972" s="0">
        <v>-49383.609375</v>
      </c>
      <c r="D4972" s="0">
        <v>20720.566406</v>
      </c>
      <c r="E4972" s="0">
        <v>0.007532</v>
      </c>
      <c r="F4972" s="0">
        <v>9.968646</v>
      </c>
      <c r="G4972" s="0">
        <v>-0.268443</v>
      </c>
      <c r="H4972" s="0">
        <v>0.016578</v>
      </c>
      <c r="I4972" s="0">
        <v>0.00672</v>
      </c>
      <c r="J4972" s="0">
        <v>-0.007414</v>
      </c>
      <c r="K4972" s="0">
        <v>1013.009949</v>
      </c>
      <c r="L4972" s="0">
        <v>42.425701</v>
      </c>
      <c r="W4972" s="0">
        <f t="shared" si="77"/>
        <v>53558.315335838626</v>
      </c>
    </row>
    <row r="4973">
      <c r="A4973" s="0">
        <v>224.89875</v>
      </c>
      <c r="B4973" s="0">
        <v>487.352844</v>
      </c>
      <c r="C4973" s="0">
        <v>-49387.179687</v>
      </c>
      <c r="D4973" s="0">
        <v>20714.0625</v>
      </c>
      <c r="E4973" s="0">
        <v>0.021099</v>
      </c>
      <c r="F4973" s="0">
        <v>9.96566</v>
      </c>
      <c r="G4973" s="0">
        <v>-0.274044</v>
      </c>
      <c r="H4973" s="0">
        <v>-0.000763</v>
      </c>
      <c r="I4973" s="0">
        <v>0.004812</v>
      </c>
      <c r="J4973" s="0">
        <v>-0.003415</v>
      </c>
      <c r="K4973" s="0">
        <v>1013.009949</v>
      </c>
      <c r="L4973" s="0">
        <v>42.425701</v>
      </c>
      <c r="W4973" s="0">
        <f t="shared" si="77"/>
        <v>53557.477680380791</v>
      </c>
    </row>
    <row r="4974">
      <c r="A4974" s="0">
        <v>224.91</v>
      </c>
      <c r="B4974" s="0">
        <v>537.950867</v>
      </c>
      <c r="C4974" s="0">
        <v>-49370.042969</v>
      </c>
      <c r="D4974" s="0">
        <v>20543.599609</v>
      </c>
      <c r="E4974" s="0">
        <v>0.01558</v>
      </c>
      <c r="F4974" s="0">
        <v>9.96284</v>
      </c>
      <c r="G4974" s="0">
        <v>-0.273312</v>
      </c>
      <c r="H4974" s="0">
        <v>-0.022584</v>
      </c>
      <c r="I4974" s="0">
        <v>0.001258</v>
      </c>
      <c r="J4974" s="0">
        <v>6.367492E-05</v>
      </c>
      <c r="K4974" s="0">
        <v>1013.009949</v>
      </c>
      <c r="L4974" s="0">
        <v>42.428242</v>
      </c>
      <c r="W4974" s="0">
        <f t="shared" si="77"/>
        <v>53476.443587724847</v>
      </c>
    </row>
    <row r="4975">
      <c r="A4975" s="0">
        <v>224.92125</v>
      </c>
      <c r="B4975" s="0">
        <v>659.260132</v>
      </c>
      <c r="C4975" s="0">
        <v>-49357.707031</v>
      </c>
      <c r="D4975" s="0">
        <v>20658.148437</v>
      </c>
      <c r="E4975" s="0">
        <v>0.011699</v>
      </c>
      <c r="F4975" s="0">
        <v>9.964038</v>
      </c>
      <c r="G4975" s="0">
        <v>-0.264591</v>
      </c>
      <c r="H4975" s="0">
        <v>-0.031089</v>
      </c>
      <c r="I4975" s="0">
        <v>2.741349E-05</v>
      </c>
      <c r="J4975" s="0">
        <v>0.002014</v>
      </c>
      <c r="K4975" s="0">
        <v>1013.009949</v>
      </c>
      <c r="L4975" s="0">
        <v>42.428242</v>
      </c>
      <c r="W4975" s="0">
        <f t="shared" si="77"/>
        <v>53510.531338464549</v>
      </c>
    </row>
    <row r="4976">
      <c r="A4976" s="0">
        <v>224.9325</v>
      </c>
      <c r="B4976" s="0">
        <v>672.150757</v>
      </c>
      <c r="C4976" s="0">
        <v>-49414.503906</v>
      </c>
      <c r="D4976" s="0">
        <v>20599.164062</v>
      </c>
      <c r="E4976" s="0">
        <v>0.004726</v>
      </c>
      <c r="F4976" s="0">
        <v>9.96347</v>
      </c>
      <c r="G4976" s="0">
        <v>-0.273329</v>
      </c>
      <c r="H4976" s="0">
        <v>-0.029785</v>
      </c>
      <c r="I4976" s="0">
        <v>0.000727</v>
      </c>
      <c r="J4976" s="0">
        <v>0.001754</v>
      </c>
      <c r="K4976" s="0">
        <v>1013.009949</v>
      </c>
      <c r="L4976" s="0">
        <v>42.428242</v>
      </c>
      <c r="W4976" s="0">
        <f t="shared" si="77"/>
        <v>53540.363679838942</v>
      </c>
    </row>
    <row r="4977">
      <c r="A4977" s="0">
        <v>224.94375</v>
      </c>
      <c r="B4977" s="0">
        <v>648.939575</v>
      </c>
      <c r="C4977" s="0">
        <v>-49419.601562</v>
      </c>
      <c r="D4977" s="0">
        <v>20647.771484</v>
      </c>
      <c r="E4977" s="0">
        <v>0.006056</v>
      </c>
      <c r="F4977" s="0">
        <v>9.964398</v>
      </c>
      <c r="G4977" s="0">
        <v>-0.280294</v>
      </c>
      <c r="H4977" s="0">
        <v>-0.013958</v>
      </c>
      <c r="I4977" s="0">
        <v>0.002926</v>
      </c>
      <c r="J4977" s="0">
        <v>-0.003234</v>
      </c>
      <c r="K4977" s="0">
        <v>1013.009949</v>
      </c>
      <c r="L4977" s="0">
        <v>42.428242</v>
      </c>
      <c r="W4977" s="0">
        <f t="shared" si="77"/>
        <v>53563.5007105988</v>
      </c>
    </row>
    <row r="4978">
      <c r="A4978" s="0">
        <v>224.955</v>
      </c>
      <c r="B4978" s="0">
        <v>604.813171</v>
      </c>
      <c r="C4978" s="0">
        <v>-49380.09375</v>
      </c>
      <c r="D4978" s="0">
        <v>20661.632812</v>
      </c>
      <c r="E4978" s="0">
        <v>0.021099</v>
      </c>
      <c r="F4978" s="0">
        <v>9.956367</v>
      </c>
      <c r="G4978" s="0">
        <v>-0.278047</v>
      </c>
      <c r="H4978" s="0">
        <v>0.014626</v>
      </c>
      <c r="I4978" s="0">
        <v>0.006184</v>
      </c>
      <c r="J4978" s="0">
        <v>-0.012183</v>
      </c>
      <c r="K4978" s="0">
        <v>1013.009949</v>
      </c>
      <c r="L4978" s="0">
        <v>42.428242</v>
      </c>
      <c r="W4978" s="0">
        <f t="shared" si="77"/>
        <v>53531.883286397824</v>
      </c>
    </row>
    <row r="4979">
      <c r="A4979" s="0">
        <v>224.96625</v>
      </c>
      <c r="B4979" s="0">
        <v>631.488892</v>
      </c>
      <c r="C4979" s="0">
        <v>-49386.953125</v>
      </c>
      <c r="D4979" s="0">
        <v>20531.333984</v>
      </c>
      <c r="E4979" s="0">
        <v>0.012574</v>
      </c>
      <c r="F4979" s="0">
        <v>9.954412</v>
      </c>
      <c r="G4979" s="0">
        <v>-0.266015</v>
      </c>
      <c r="H4979" s="0">
        <v>0.034112</v>
      </c>
      <c r="I4979" s="0">
        <v>0.008385</v>
      </c>
      <c r="J4979" s="0">
        <v>-0.017641</v>
      </c>
      <c r="K4979" s="0">
        <v>1013.009949</v>
      </c>
      <c r="L4979" s="0">
        <v>42.428242</v>
      </c>
      <c r="W4979" s="0">
        <f t="shared" si="77"/>
        <v>53488.368757648794</v>
      </c>
    </row>
    <row r="4980">
      <c r="A4980" s="0">
        <v>224.9775</v>
      </c>
      <c r="B4980" s="0">
        <v>578.637268</v>
      </c>
      <c r="C4980" s="0">
        <v>-49448.769531</v>
      </c>
      <c r="D4980" s="0">
        <v>20555.515625</v>
      </c>
      <c r="E4980" s="0">
        <v>0.001849</v>
      </c>
      <c r="F4980" s="0">
        <v>9.952918</v>
      </c>
      <c r="G4980" s="0">
        <v>-0.274515</v>
      </c>
      <c r="H4980" s="0">
        <v>0.050257</v>
      </c>
      <c r="I4980" s="0">
        <v>0.011318</v>
      </c>
      <c r="J4980" s="0">
        <v>-0.020796</v>
      </c>
      <c r="K4980" s="0">
        <v>1013.009949</v>
      </c>
      <c r="L4980" s="0">
        <v>42.428242</v>
      </c>
      <c r="W4980" s="0">
        <f t="shared" si="77"/>
        <v>53554.130109894337</v>
      </c>
    </row>
    <row r="4981">
      <c r="A4981" s="0">
        <v>224.98875</v>
      </c>
      <c r="B4981" s="0">
        <v>544.211792</v>
      </c>
      <c r="C4981" s="0">
        <v>-49421.023437</v>
      </c>
      <c r="D4981" s="0">
        <v>20567.279297</v>
      </c>
      <c r="E4981" s="0">
        <v>0.004085</v>
      </c>
      <c r="F4981" s="0">
        <v>9.954278</v>
      </c>
      <c r="G4981" s="0">
        <v>-0.275721</v>
      </c>
      <c r="H4981" s="0">
        <v>0.058146</v>
      </c>
      <c r="I4981" s="0">
        <v>0.012533</v>
      </c>
      <c r="J4981" s="0">
        <v>-0.020566</v>
      </c>
      <c r="K4981" s="0">
        <v>1013.009949</v>
      </c>
      <c r="L4981" s="0">
        <v>42.428242</v>
      </c>
      <c r="W4981" s="0">
        <f t="shared" si="77"/>
        <v>53532.669480569151</v>
      </c>
    </row>
    <row r="4982">
      <c r="A4982" s="0">
        <v>225</v>
      </c>
      <c r="B4982" s="0">
        <v>601.835815</v>
      </c>
      <c r="C4982" s="0">
        <v>-49395.757812</v>
      </c>
      <c r="D4982" s="0">
        <v>20590.955078</v>
      </c>
      <c r="E4982" s="0">
        <v>0.012785</v>
      </c>
      <c r="F4982" s="0">
        <v>9.955572</v>
      </c>
      <c r="G4982" s="0">
        <v>-0.257516</v>
      </c>
      <c r="H4982" s="0">
        <v>0.054003</v>
      </c>
      <c r="I4982" s="0">
        <v>0.011961</v>
      </c>
      <c r="J4982" s="0">
        <v>-0.01787</v>
      </c>
      <c r="K4982" s="0">
        <v>1013</v>
      </c>
      <c r="L4982" s="0">
        <v>42.428242</v>
      </c>
      <c r="W4982" s="0">
        <f t="shared" si="77"/>
        <v>53519.066949958964</v>
      </c>
    </row>
    <row r="4983">
      <c r="A4983" s="0">
        <v>225.01125</v>
      </c>
      <c r="B4983" s="0">
        <v>751.811462</v>
      </c>
      <c r="C4983" s="0">
        <v>-49395.5625</v>
      </c>
      <c r="D4983" s="0">
        <v>20544.058594</v>
      </c>
      <c r="E4983" s="0">
        <v>0.010246</v>
      </c>
      <c r="F4983" s="0">
        <v>9.954856</v>
      </c>
      <c r="G4983" s="0">
        <v>-0.275288</v>
      </c>
      <c r="H4983" s="0">
        <v>0.03698</v>
      </c>
      <c r="I4983" s="0">
        <v>0.009176</v>
      </c>
      <c r="J4983" s="0">
        <v>-0.012281</v>
      </c>
      <c r="K4983" s="0">
        <v>1013</v>
      </c>
      <c r="L4983" s="0">
        <v>42.428242</v>
      </c>
      <c r="W4983" s="0">
        <f t="shared" si="77"/>
        <v>53502.758421220737</v>
      </c>
    </row>
    <row r="4984">
      <c r="A4984" s="0">
        <v>225.0225</v>
      </c>
      <c r="B4984" s="0">
        <v>671.488831</v>
      </c>
      <c r="C4984" s="0">
        <v>-49381.601562</v>
      </c>
      <c r="D4984" s="0">
        <v>20551.785156</v>
      </c>
      <c r="E4984" s="0">
        <v>0.005328</v>
      </c>
      <c r="F4984" s="0">
        <v>9.949088</v>
      </c>
      <c r="G4984" s="0">
        <v>-0.26749</v>
      </c>
      <c r="H4984" s="0">
        <v>0.015475</v>
      </c>
      <c r="I4984" s="0">
        <v>0.00688</v>
      </c>
      <c r="J4984" s="0">
        <v>-0.008021</v>
      </c>
      <c r="K4984" s="0">
        <v>1013</v>
      </c>
      <c r="L4984" s="0">
        <v>42.428242</v>
      </c>
      <c r="W4984" s="0">
        <f t="shared" si="77"/>
        <v>53491.76892921621</v>
      </c>
    </row>
    <row r="4985">
      <c r="A4985" s="0">
        <v>225.03375</v>
      </c>
      <c r="B4985" s="0">
        <v>764.251099</v>
      </c>
      <c r="C4985" s="0">
        <v>-49381.128906</v>
      </c>
      <c r="D4985" s="0">
        <v>20494.402344</v>
      </c>
      <c r="E4985" s="0">
        <v>-0.001346</v>
      </c>
      <c r="F4985" s="0">
        <v>9.954065</v>
      </c>
      <c r="G4985" s="0">
        <v>-0.262805</v>
      </c>
      <c r="H4985" s="0">
        <v>-0.012629</v>
      </c>
      <c r="I4985" s="0">
        <v>0.001432</v>
      </c>
      <c r="J4985" s="0">
        <v>-0.003207</v>
      </c>
      <c r="K4985" s="0">
        <v>1013</v>
      </c>
      <c r="L4985" s="0">
        <v>42.428242</v>
      </c>
      <c r="W4985" s="0">
        <f t="shared" si="77"/>
        <v>53470.55731158096</v>
      </c>
    </row>
    <row r="4986">
      <c r="A4986" s="0">
        <v>225.045</v>
      </c>
      <c r="B4986" s="0">
        <v>822.412842</v>
      </c>
      <c r="C4986" s="0">
        <v>-49411.542969</v>
      </c>
      <c r="D4986" s="0">
        <v>20503.314453</v>
      </c>
      <c r="E4986" s="0">
        <v>0.008116</v>
      </c>
      <c r="F4986" s="0">
        <v>9.953899</v>
      </c>
      <c r="G4986" s="0">
        <v>-0.277138</v>
      </c>
      <c r="H4986" s="0">
        <v>-0.02608</v>
      </c>
      <c r="I4986" s="0">
        <v>0.001027</v>
      </c>
      <c r="J4986" s="0">
        <v>-0.000889</v>
      </c>
      <c r="K4986" s="0">
        <v>1013</v>
      </c>
      <c r="L4986" s="0">
        <v>42.428242</v>
      </c>
      <c r="W4986" s="0">
        <f t="shared" si="77"/>
        <v>53502.923705332389</v>
      </c>
    </row>
    <row r="4987">
      <c r="A4987" s="0">
        <v>225.05625</v>
      </c>
      <c r="B4987" s="0">
        <v>685.92511</v>
      </c>
      <c r="C4987" s="0">
        <v>-49414.113281</v>
      </c>
      <c r="D4987" s="0">
        <v>20637.205078</v>
      </c>
      <c r="E4987" s="0">
        <v>0.01619</v>
      </c>
      <c r="F4987" s="0">
        <v>9.969087</v>
      </c>
      <c r="G4987" s="0">
        <v>-0.28596</v>
      </c>
      <c r="H4987" s="0">
        <v>-0.026519</v>
      </c>
      <c r="I4987" s="0">
        <v>0.000884</v>
      </c>
      <c r="J4987" s="0">
        <v>0.001046</v>
      </c>
      <c r="K4987" s="0">
        <v>1013</v>
      </c>
      <c r="L4987" s="0">
        <v>42.428242</v>
      </c>
      <c r="W4987" s="0">
        <f t="shared" si="77"/>
        <v>53554.825347819569</v>
      </c>
    </row>
    <row r="4988">
      <c r="A4988" s="0">
        <v>225.0675</v>
      </c>
      <c r="B4988" s="0">
        <v>626.575134</v>
      </c>
      <c r="C4988" s="0">
        <v>-49407.390625</v>
      </c>
      <c r="D4988" s="0">
        <v>20599.28125</v>
      </c>
      <c r="E4988" s="0">
        <v>0.012318</v>
      </c>
      <c r="F4988" s="0">
        <v>9.964534</v>
      </c>
      <c r="G4988" s="0">
        <v>-0.28266</v>
      </c>
      <c r="H4988" s="0">
        <v>-0.023053</v>
      </c>
      <c r="I4988" s="0">
        <v>0.00119</v>
      </c>
      <c r="J4988" s="0">
        <v>-0.000834</v>
      </c>
      <c r="K4988" s="0">
        <v>1013</v>
      </c>
      <c r="L4988" s="0">
        <v>42.428242</v>
      </c>
      <c r="W4988" s="0">
        <f t="shared" si="77"/>
        <v>53533.290883211041</v>
      </c>
    </row>
    <row r="4989">
      <c r="A4989" s="0">
        <v>225.07875</v>
      </c>
      <c r="B4989" s="0">
        <v>645.09906</v>
      </c>
      <c r="C4989" s="0">
        <v>-49423.304687</v>
      </c>
      <c r="D4989" s="0">
        <v>20624.1875</v>
      </c>
      <c r="E4989" s="0">
        <v>0.022692</v>
      </c>
      <c r="F4989" s="0">
        <v>9.960501</v>
      </c>
      <c r="G4989" s="0">
        <v>-0.269662</v>
      </c>
      <c r="H4989" s="0">
        <v>-0.006331</v>
      </c>
      <c r="I4989" s="0">
        <v>0.002975</v>
      </c>
      <c r="J4989" s="0">
        <v>-0.005424</v>
      </c>
      <c r="K4989" s="0">
        <v>1013</v>
      </c>
      <c r="L4989" s="0">
        <v>42.428242</v>
      </c>
      <c r="W4989" s="0">
        <f t="shared" si="77"/>
        <v>53557.7847657687</v>
      </c>
    </row>
    <row r="4990">
      <c r="A4990" s="0">
        <v>225.09</v>
      </c>
      <c r="B4990" s="0">
        <v>661.204346</v>
      </c>
      <c r="C4990" s="0">
        <v>-49391.171875</v>
      </c>
      <c r="D4990" s="0">
        <v>20614.027344</v>
      </c>
      <c r="E4990" s="0">
        <v>0.007485</v>
      </c>
      <c r="F4990" s="0">
        <v>9.965809</v>
      </c>
      <c r="G4990" s="0">
        <v>-0.261503</v>
      </c>
      <c r="H4990" s="0">
        <v>0.019775</v>
      </c>
      <c r="I4990" s="0">
        <v>0.006412</v>
      </c>
      <c r="J4990" s="0">
        <v>-0.013021</v>
      </c>
      <c r="K4990" s="0">
        <v>1013</v>
      </c>
      <c r="L4990" s="0">
        <v>42.428242</v>
      </c>
      <c r="W4990" s="0">
        <f t="shared" si="77"/>
        <v>53524.416612534318</v>
      </c>
    </row>
    <row r="4991">
      <c r="A4991" s="0">
        <v>225.10125</v>
      </c>
      <c r="B4991" s="0">
        <v>624.880249</v>
      </c>
      <c r="C4991" s="0">
        <v>-49393.171875</v>
      </c>
      <c r="D4991" s="0">
        <v>20646.853516</v>
      </c>
      <c r="E4991" s="0">
        <v>0.008067</v>
      </c>
      <c r="F4991" s="0">
        <v>9.962359</v>
      </c>
      <c r="G4991" s="0">
        <v>-0.256641</v>
      </c>
      <c r="H4991" s="0">
        <v>0.038021</v>
      </c>
      <c r="I4991" s="0">
        <v>0.00917</v>
      </c>
      <c r="J4991" s="0">
        <v>-0.019094</v>
      </c>
      <c r="K4991" s="0">
        <v>1013.019958</v>
      </c>
      <c r="L4991" s="0">
        <v>42.435467</v>
      </c>
      <c r="W4991" s="0">
        <f t="shared" si="77"/>
        <v>53538.4764754288</v>
      </c>
    </row>
    <row r="4992">
      <c r="A4992" s="0">
        <v>225.1125</v>
      </c>
      <c r="B4992" s="0">
        <v>633.97522</v>
      </c>
      <c r="C4992" s="0">
        <v>-49406.148437</v>
      </c>
      <c r="D4992" s="0">
        <v>20600.783203</v>
      </c>
      <c r="E4992" s="0">
        <v>0.020968</v>
      </c>
      <c r="F4992" s="0">
        <v>9.963124</v>
      </c>
      <c r="G4992" s="0">
        <v>-0.26401</v>
      </c>
      <c r="H4992" s="0">
        <v>0.056567</v>
      </c>
      <c r="I4992" s="0">
        <v>0.011402</v>
      </c>
      <c r="J4992" s="0">
        <v>-0.022702</v>
      </c>
      <c r="K4992" s="0">
        <v>1013.019958</v>
      </c>
      <c r="L4992" s="0">
        <v>42.435467</v>
      </c>
      <c r="W4992" s="0">
        <f t="shared" si="77"/>
        <v>53532.809533364292</v>
      </c>
    </row>
    <row r="4993">
      <c r="A4993" s="0">
        <v>225.12375</v>
      </c>
      <c r="B4993" s="0">
        <v>672.35907</v>
      </c>
      <c r="C4993" s="0">
        <v>-49377.066406</v>
      </c>
      <c r="D4993" s="0">
        <v>20532.548828</v>
      </c>
      <c r="E4993" s="0">
        <v>0.024999</v>
      </c>
      <c r="F4993" s="0">
        <v>9.965331</v>
      </c>
      <c r="G4993" s="0">
        <v>-0.261608</v>
      </c>
      <c r="H4993" s="0">
        <v>0.05966</v>
      </c>
      <c r="I4993" s="0">
        <v>0.011965</v>
      </c>
      <c r="J4993" s="0">
        <v>-0.020746</v>
      </c>
      <c r="K4993" s="0">
        <v>1013.019958</v>
      </c>
      <c r="L4993" s="0">
        <v>42.435467</v>
      </c>
      <c r="W4993" s="0">
        <f t="shared" si="77"/>
        <v>53480.204888872191</v>
      </c>
    </row>
    <row r="4994">
      <c r="A4994" s="0">
        <v>225.135</v>
      </c>
      <c r="B4994" s="0">
        <v>656.872742</v>
      </c>
      <c r="C4994" s="0">
        <v>-49388.75</v>
      </c>
      <c r="D4994" s="0">
        <v>20632.742187</v>
      </c>
      <c r="E4994" s="0">
        <v>0.015559</v>
      </c>
      <c r="F4994" s="0">
        <v>9.962903</v>
      </c>
      <c r="G4994" s="0">
        <v>-0.273823</v>
      </c>
      <c r="H4994" s="0">
        <v>0.053515</v>
      </c>
      <c r="I4994" s="0">
        <v>0.012453</v>
      </c>
      <c r="J4994" s="0">
        <v>-0.018332</v>
      </c>
      <c r="K4994" s="0">
        <v>1013.019958</v>
      </c>
      <c r="L4994" s="0">
        <v>42.435467</v>
      </c>
      <c r="W4994" s="0">
        <f ref="W4994:W5057" t="shared" si="78">SQRT((B4994)^2+(C4994)^2+(D4994)^2)</f>
        <v>53529.339231087957</v>
      </c>
    </row>
    <row r="4995">
      <c r="A4995" s="0">
        <v>225.14625</v>
      </c>
      <c r="B4995" s="0">
        <v>572.343628</v>
      </c>
      <c r="C4995" s="0">
        <v>-49415.195312</v>
      </c>
      <c r="D4995" s="0">
        <v>20597.15625</v>
      </c>
      <c r="E4995" s="0">
        <v>0.002863</v>
      </c>
      <c r="F4995" s="0">
        <v>9.964237</v>
      </c>
      <c r="G4995" s="0">
        <v>-0.273616</v>
      </c>
      <c r="H4995" s="0">
        <v>0.032531</v>
      </c>
      <c r="I4995" s="0">
        <v>0.009491</v>
      </c>
      <c r="J4995" s="0">
        <v>-0.011391</v>
      </c>
      <c r="K4995" s="0">
        <v>1013.019958</v>
      </c>
      <c r="L4995" s="0">
        <v>42.435467</v>
      </c>
      <c r="W4995" s="0">
        <f t="shared" si="78"/>
        <v>53539.069384315357</v>
      </c>
    </row>
    <row r="4996">
      <c r="A4996" s="0">
        <v>225.1575</v>
      </c>
      <c r="B4996" s="0">
        <v>605.303589</v>
      </c>
      <c r="C4996" s="0">
        <v>-49414.035156</v>
      </c>
      <c r="D4996" s="0">
        <v>20479.662109</v>
      </c>
      <c r="E4996" s="0">
        <v>0.010176</v>
      </c>
      <c r="F4996" s="0">
        <v>9.959051</v>
      </c>
      <c r="G4996" s="0">
        <v>-0.277138</v>
      </c>
      <c r="H4996" s="0">
        <v>0.009564</v>
      </c>
      <c r="I4996" s="0">
        <v>0.006441</v>
      </c>
      <c r="J4996" s="0">
        <v>-0.006825</v>
      </c>
      <c r="K4996" s="0">
        <v>1013.019958</v>
      </c>
      <c r="L4996" s="0">
        <v>42.435467</v>
      </c>
      <c r="W4996" s="0">
        <f t="shared" si="78"/>
        <v>53493.268949766665</v>
      </c>
    </row>
    <row r="4997">
      <c r="A4997" s="0">
        <v>225.16875</v>
      </c>
      <c r="B4997" s="0">
        <v>683.7901</v>
      </c>
      <c r="C4997" s="0">
        <v>-49396.191406</v>
      </c>
      <c r="D4997" s="0">
        <v>20634.300781</v>
      </c>
      <c r="E4997" s="0">
        <v>0.011749</v>
      </c>
      <c r="F4997" s="0">
        <v>9.957418</v>
      </c>
      <c r="G4997" s="0">
        <v>-0.284092</v>
      </c>
      <c r="H4997" s="0">
        <v>-0.017041</v>
      </c>
      <c r="I4997" s="0">
        <v>0.002322</v>
      </c>
      <c r="J4997" s="0">
        <v>-0.001487</v>
      </c>
      <c r="K4997" s="0">
        <v>1013.019958</v>
      </c>
      <c r="L4997" s="0">
        <v>42.435467</v>
      </c>
      <c r="W4997" s="0">
        <f t="shared" si="78"/>
        <v>53537.142835977189</v>
      </c>
    </row>
    <row r="4998">
      <c r="A4998" s="0">
        <v>225.18</v>
      </c>
      <c r="B4998" s="0">
        <v>664.72467</v>
      </c>
      <c r="C4998" s="0">
        <v>-49380.96875</v>
      </c>
      <c r="D4998" s="0">
        <v>20664.128906</v>
      </c>
      <c r="E4998" s="0">
        <v>0.001801</v>
      </c>
      <c r="F4998" s="0">
        <v>9.955128</v>
      </c>
      <c r="G4998" s="0">
        <v>-0.296094</v>
      </c>
      <c r="H4998" s="0">
        <v>-0.027424</v>
      </c>
      <c r="I4998" s="0">
        <v>0.001193</v>
      </c>
      <c r="J4998" s="0">
        <v>0.001017</v>
      </c>
      <c r="K4998" s="0">
        <v>1013.019958</v>
      </c>
      <c r="L4998" s="0">
        <v>42.435467</v>
      </c>
      <c r="W4998" s="0">
        <f t="shared" si="78"/>
        <v>53534.364262772076</v>
      </c>
    </row>
    <row r="4999">
      <c r="A4999" s="0">
        <v>225.19125</v>
      </c>
      <c r="B4999" s="0">
        <v>687.362427</v>
      </c>
      <c r="C4999" s="0">
        <v>-49391.378906</v>
      </c>
      <c r="D4999" s="0">
        <v>20610.322266</v>
      </c>
      <c r="E4999" s="0">
        <v>0.0097</v>
      </c>
      <c r="F4999" s="0">
        <v>9.949051</v>
      </c>
      <c r="G4999" s="0">
        <v>-0.275156</v>
      </c>
      <c r="H4999" s="0">
        <v>-0.028797</v>
      </c>
      <c r="I4999" s="0">
        <v>0.001273</v>
      </c>
      <c r="J4999" s="0">
        <v>0.001523</v>
      </c>
      <c r="K4999" s="0">
        <v>1013.019958</v>
      </c>
      <c r="L4999" s="0">
        <v>42.435467</v>
      </c>
      <c r="W4999" s="0">
        <f t="shared" si="78"/>
        <v>53523.510359938911</v>
      </c>
    </row>
    <row r="5000">
      <c r="A5000" s="0">
        <v>225.2025</v>
      </c>
      <c r="B5000" s="0">
        <v>530.291748</v>
      </c>
      <c r="C5000" s="0">
        <v>-49390.25</v>
      </c>
      <c r="D5000" s="0">
        <v>20584.472656</v>
      </c>
      <c r="E5000" s="0">
        <v>0.015739</v>
      </c>
      <c r="F5000" s="0">
        <v>9.956152</v>
      </c>
      <c r="G5000" s="0">
        <v>-0.259659</v>
      </c>
      <c r="H5000" s="0">
        <v>-0.018198</v>
      </c>
      <c r="I5000" s="0">
        <v>0.002018</v>
      </c>
      <c r="J5000" s="0">
        <v>-0.001209</v>
      </c>
      <c r="K5000" s="0">
        <v>1013.009949</v>
      </c>
      <c r="L5000" s="0">
        <v>42.435467</v>
      </c>
      <c r="W5000" s="0">
        <f t="shared" si="78"/>
        <v>53510.732745180278</v>
      </c>
    </row>
    <row r="5001">
      <c r="A5001" s="0">
        <v>225.21375</v>
      </c>
      <c r="B5001" s="0">
        <v>542.952087</v>
      </c>
      <c r="C5001" s="0">
        <v>-49368.15625</v>
      </c>
      <c r="D5001" s="0">
        <v>20601.335937</v>
      </c>
      <c r="E5001" s="0">
        <v>0.012433</v>
      </c>
      <c r="F5001" s="0">
        <v>9.953952</v>
      </c>
      <c r="G5001" s="0">
        <v>-0.266098</v>
      </c>
      <c r="H5001" s="0">
        <v>-0.000557</v>
      </c>
      <c r="I5001" s="0">
        <v>0.003441</v>
      </c>
      <c r="J5001" s="0">
        <v>-0.006573</v>
      </c>
      <c r="K5001" s="0">
        <v>1013.009949</v>
      </c>
      <c r="L5001" s="0">
        <v>42.435467</v>
      </c>
      <c r="W5001" s="0">
        <f t="shared" si="78"/>
        <v>53496.959641481677</v>
      </c>
    </row>
    <row r="5002">
      <c r="A5002" s="0">
        <v>225.225</v>
      </c>
      <c r="B5002" s="0">
        <v>490.86731</v>
      </c>
      <c r="C5002" s="0">
        <v>-49376.183594</v>
      </c>
      <c r="D5002" s="0">
        <v>20697.308594</v>
      </c>
      <c r="E5002" s="0">
        <v>0.013486</v>
      </c>
      <c r="F5002" s="0">
        <v>9.967557</v>
      </c>
      <c r="G5002" s="0">
        <v>-0.272946</v>
      </c>
      <c r="H5002" s="0">
        <v>0.021261</v>
      </c>
      <c r="I5002" s="0">
        <v>0.006481</v>
      </c>
      <c r="J5002" s="0">
        <v>-0.013872</v>
      </c>
      <c r="K5002" s="0">
        <v>1013.009949</v>
      </c>
      <c r="L5002" s="0">
        <v>42.435467</v>
      </c>
      <c r="W5002" s="0">
        <f t="shared" si="78"/>
        <v>53540.891289365813</v>
      </c>
    </row>
    <row r="5003">
      <c r="A5003" s="0">
        <v>225.23625</v>
      </c>
      <c r="B5003" s="0">
        <v>610.99939</v>
      </c>
      <c r="C5003" s="0">
        <v>-49405.65625</v>
      </c>
      <c r="D5003" s="0">
        <v>20681.212891</v>
      </c>
      <c r="E5003" s="0">
        <v>0.022131</v>
      </c>
      <c r="F5003" s="0">
        <v>9.962444</v>
      </c>
      <c r="G5003" s="0">
        <v>-0.266109</v>
      </c>
      <c r="H5003" s="0">
        <v>0.042197</v>
      </c>
      <c r="I5003" s="0">
        <v>0.009435</v>
      </c>
      <c r="J5003" s="0">
        <v>-0.019321</v>
      </c>
      <c r="K5003" s="0">
        <v>1013.009949</v>
      </c>
      <c r="L5003" s="0">
        <v>42.435467</v>
      </c>
      <c r="W5003" s="0">
        <f t="shared" si="78"/>
        <v>53563.0913632756</v>
      </c>
    </row>
    <row r="5004">
      <c r="A5004" s="0">
        <v>225.2475</v>
      </c>
      <c r="B5004" s="0">
        <v>660.475708</v>
      </c>
      <c r="C5004" s="0">
        <v>-49371.746094</v>
      </c>
      <c r="D5004" s="0">
        <v>20510.861328</v>
      </c>
      <c r="E5004" s="0">
        <v>0.009057</v>
      </c>
      <c r="F5004" s="0">
        <v>9.947828</v>
      </c>
      <c r="G5004" s="0">
        <v>-0.263562</v>
      </c>
      <c r="H5004" s="0">
        <v>0.057511</v>
      </c>
      <c r="I5004" s="0">
        <v>0.01211</v>
      </c>
      <c r="J5004" s="0">
        <v>-0.021648</v>
      </c>
      <c r="K5004" s="0">
        <v>1013.009949</v>
      </c>
      <c r="L5004" s="0">
        <v>42.435467</v>
      </c>
      <c r="W5004" s="0">
        <f t="shared" si="78"/>
        <v>53466.8212347406</v>
      </c>
    </row>
    <row r="5005">
      <c r="A5005" s="0">
        <v>225.25875</v>
      </c>
      <c r="B5005" s="0">
        <v>642.005127</v>
      </c>
      <c r="C5005" s="0">
        <v>-49371.078125</v>
      </c>
      <c r="D5005" s="0">
        <v>20560.912109</v>
      </c>
      <c r="E5005" s="0">
        <v>0.008798</v>
      </c>
      <c r="F5005" s="0">
        <v>9.957977</v>
      </c>
      <c r="G5005" s="0">
        <v>-0.265588</v>
      </c>
      <c r="H5005" s="0">
        <v>0.055789</v>
      </c>
      <c r="I5005" s="0">
        <v>0.011796</v>
      </c>
      <c r="J5005" s="0">
        <v>-0.01954</v>
      </c>
      <c r="K5005" s="0">
        <v>1013.009949</v>
      </c>
      <c r="L5005" s="0">
        <v>42.435467</v>
      </c>
      <c r="W5005" s="0">
        <f t="shared" si="78"/>
        <v>53485.200126408527</v>
      </c>
    </row>
    <row r="5006">
      <c r="A5006" s="0">
        <v>225.27</v>
      </c>
      <c r="B5006" s="0">
        <v>585.224854</v>
      </c>
      <c r="C5006" s="0">
        <v>-49398.109375</v>
      </c>
      <c r="D5006" s="0">
        <v>20532.291016</v>
      </c>
      <c r="E5006" s="0">
        <v>0.014452</v>
      </c>
      <c r="F5006" s="0">
        <v>9.954763</v>
      </c>
      <c r="G5006" s="0">
        <v>-0.278945</v>
      </c>
      <c r="H5006" s="0">
        <v>0.047275</v>
      </c>
      <c r="I5006" s="0">
        <v>0.010676</v>
      </c>
      <c r="J5006" s="0">
        <v>-0.014664</v>
      </c>
      <c r="K5006" s="0">
        <v>1013.009949</v>
      </c>
      <c r="L5006" s="0">
        <v>42.435467</v>
      </c>
      <c r="W5006" s="0">
        <f t="shared" si="78"/>
        <v>53498.510935538347</v>
      </c>
    </row>
    <row r="5007">
      <c r="A5007" s="0">
        <v>225.28125</v>
      </c>
      <c r="B5007" s="0">
        <v>629.389771</v>
      </c>
      <c r="C5007" s="0">
        <v>-49411.25</v>
      </c>
      <c r="D5007" s="0">
        <v>20532.679687</v>
      </c>
      <c r="E5007" s="0">
        <v>0.012987</v>
      </c>
      <c r="F5007" s="0">
        <v>9.963243</v>
      </c>
      <c r="G5007" s="0">
        <v>-0.28388</v>
      </c>
      <c r="H5007" s="0">
        <v>0.025169</v>
      </c>
      <c r="I5007" s="0">
        <v>0.007371</v>
      </c>
      <c r="J5007" s="0">
        <v>-0.009076</v>
      </c>
      <c r="K5007" s="0">
        <v>1013.009949</v>
      </c>
      <c r="L5007" s="0">
        <v>42.435467</v>
      </c>
      <c r="W5007" s="0">
        <f t="shared" si="78"/>
        <v>53511.295005590007</v>
      </c>
    </row>
    <row r="5008">
      <c r="A5008" s="0">
        <v>225.2925</v>
      </c>
      <c r="B5008" s="0">
        <v>598.756165</v>
      </c>
      <c r="C5008" s="0">
        <v>-49374.800781</v>
      </c>
      <c r="D5008" s="0">
        <v>20566.658203</v>
      </c>
      <c r="E5008" s="0">
        <v>0.016031</v>
      </c>
      <c r="F5008" s="0">
        <v>9.960319</v>
      </c>
      <c r="G5008" s="0">
        <v>-0.276477</v>
      </c>
      <c r="H5008" s="0">
        <v>0.003521</v>
      </c>
      <c r="I5008" s="0">
        <v>0.005332</v>
      </c>
      <c r="J5008" s="0">
        <v>-0.005821</v>
      </c>
      <c r="K5008" s="0">
        <v>1013.009949</v>
      </c>
      <c r="L5008" s="0">
        <v>42.435467</v>
      </c>
      <c r="W5008" s="0">
        <f t="shared" si="78"/>
        <v>53490.343901937951</v>
      </c>
    </row>
    <row r="5009">
      <c r="A5009" s="0">
        <v>225.30375</v>
      </c>
      <c r="B5009" s="0">
        <v>694.312927</v>
      </c>
      <c r="C5009" s="0">
        <v>-49378.265625</v>
      </c>
      <c r="D5009" s="0">
        <v>20564.552734</v>
      </c>
      <c r="E5009" s="0">
        <v>0.018785</v>
      </c>
      <c r="F5009" s="0">
        <v>9.95626</v>
      </c>
      <c r="G5009" s="0">
        <v>-0.271885</v>
      </c>
      <c r="H5009" s="0">
        <v>-0.014204</v>
      </c>
      <c r="I5009" s="0">
        <v>0.003149</v>
      </c>
      <c r="J5009" s="0">
        <v>-0.001317</v>
      </c>
      <c r="K5009" s="0">
        <v>1013</v>
      </c>
      <c r="L5009" s="0">
        <v>42.438007</v>
      </c>
      <c r="W5009" s="0">
        <f t="shared" si="78"/>
        <v>53493.887648245596</v>
      </c>
    </row>
    <row r="5010">
      <c r="A5010" s="0">
        <v>225.315</v>
      </c>
      <c r="B5010" s="0">
        <v>680.702209</v>
      </c>
      <c r="C5010" s="0">
        <v>-49385.648437</v>
      </c>
      <c r="D5010" s="0">
        <v>20470.724609</v>
      </c>
      <c r="E5010" s="0">
        <v>0.012969</v>
      </c>
      <c r="F5010" s="0">
        <v>9.948374</v>
      </c>
      <c r="G5010" s="0">
        <v>-0.277642</v>
      </c>
      <c r="H5010" s="0">
        <v>-0.026557</v>
      </c>
      <c r="I5010" s="0">
        <v>0.000661</v>
      </c>
      <c r="J5010" s="0">
        <v>0.001491</v>
      </c>
      <c r="K5010" s="0">
        <v>1013</v>
      </c>
      <c r="L5010" s="0">
        <v>42.438007</v>
      </c>
      <c r="W5010" s="0">
        <f t="shared" si="78"/>
        <v>53464.532103608806</v>
      </c>
    </row>
    <row r="5011">
      <c r="A5011" s="0">
        <v>225.32625</v>
      </c>
      <c r="B5011" s="0">
        <v>644.659302</v>
      </c>
      <c r="C5011" s="0">
        <v>-49398.714844</v>
      </c>
      <c r="D5011" s="0">
        <v>20650.611328</v>
      </c>
      <c r="E5011" s="0">
        <v>0.003594</v>
      </c>
      <c r="F5011" s="0">
        <v>9.952862</v>
      </c>
      <c r="G5011" s="0">
        <v>-0.273354</v>
      </c>
      <c r="H5011" s="0">
        <v>-0.02931</v>
      </c>
      <c r="I5011" s="0">
        <v>-4.559443E-05</v>
      </c>
      <c r="J5011" s="0">
        <v>0.002157</v>
      </c>
      <c r="K5011" s="0">
        <v>1013</v>
      </c>
      <c r="L5011" s="0">
        <v>42.438007</v>
      </c>
      <c r="W5011" s="0">
        <f t="shared" si="78"/>
        <v>53545.273947143112</v>
      </c>
    </row>
    <row r="5012">
      <c r="A5012" s="0">
        <v>225.3375</v>
      </c>
      <c r="B5012" s="0">
        <v>688.000244</v>
      </c>
      <c r="C5012" s="0">
        <v>-49408.519531</v>
      </c>
      <c r="D5012" s="0">
        <v>20732.828125</v>
      </c>
      <c r="E5012" s="0">
        <v>0.012739</v>
      </c>
      <c r="F5012" s="0">
        <v>9.957404</v>
      </c>
      <c r="G5012" s="0">
        <v>-0.264967</v>
      </c>
      <c r="H5012" s="0">
        <v>-0.014846</v>
      </c>
      <c r="I5012" s="0">
        <v>0.002679</v>
      </c>
      <c r="J5012" s="0">
        <v>-0.002227</v>
      </c>
      <c r="K5012" s="0">
        <v>1013</v>
      </c>
      <c r="L5012" s="0">
        <v>42.438007</v>
      </c>
      <c r="W5012" s="0">
        <f t="shared" si="78"/>
        <v>53586.615013842245</v>
      </c>
    </row>
    <row r="5013">
      <c r="A5013" s="0">
        <v>225.34875</v>
      </c>
      <c r="B5013" s="0">
        <v>620.432861</v>
      </c>
      <c r="C5013" s="0">
        <v>-49401.964844</v>
      </c>
      <c r="D5013" s="0">
        <v>20497.078125</v>
      </c>
      <c r="E5013" s="0">
        <v>0.005533</v>
      </c>
      <c r="F5013" s="0">
        <v>9.958207</v>
      </c>
      <c r="G5013" s="0">
        <v>-0.270726</v>
      </c>
      <c r="H5013" s="0">
        <v>0.003015</v>
      </c>
      <c r="I5013" s="0">
        <v>0.004857</v>
      </c>
      <c r="J5013" s="0">
        <v>-0.007117</v>
      </c>
      <c r="K5013" s="0">
        <v>1013</v>
      </c>
      <c r="L5013" s="0">
        <v>42.438007</v>
      </c>
      <c r="W5013" s="0">
        <f t="shared" si="78"/>
        <v>53488.964086483989</v>
      </c>
    </row>
    <row r="5014">
      <c r="A5014" s="0">
        <v>225.36</v>
      </c>
      <c r="B5014" s="0">
        <v>556.136414</v>
      </c>
      <c r="C5014" s="0">
        <v>-49387.882812</v>
      </c>
      <c r="D5014" s="0">
        <v>20518.048828</v>
      </c>
      <c r="E5014" s="0">
        <v>0.008962</v>
      </c>
      <c r="F5014" s="0">
        <v>9.96197</v>
      </c>
      <c r="G5014" s="0">
        <v>-0.272014</v>
      </c>
      <c r="H5014" s="0">
        <v>0.031072</v>
      </c>
      <c r="I5014" s="0">
        <v>0.008567</v>
      </c>
      <c r="J5014" s="0">
        <v>-0.017455</v>
      </c>
      <c r="K5014" s="0">
        <v>1013</v>
      </c>
      <c r="L5014" s="0">
        <v>42.438007</v>
      </c>
      <c r="W5014" s="0">
        <f t="shared" si="78"/>
        <v>53483.292569465229</v>
      </c>
    </row>
    <row r="5015">
      <c r="A5015" s="0">
        <v>225.37125</v>
      </c>
      <c r="B5015" s="0">
        <v>707.363342</v>
      </c>
      <c r="C5015" s="0">
        <v>-49414.503906</v>
      </c>
      <c r="D5015" s="0">
        <v>20453.333984</v>
      </c>
      <c r="E5015" s="0">
        <v>0.018049</v>
      </c>
      <c r="F5015" s="0">
        <v>9.945799</v>
      </c>
      <c r="G5015" s="0">
        <v>-0.272954</v>
      </c>
      <c r="H5015" s="0">
        <v>0.049845</v>
      </c>
      <c r="I5015" s="0">
        <v>0.010347</v>
      </c>
      <c r="J5015" s="0">
        <v>-0.021694</v>
      </c>
      <c r="K5015" s="0">
        <v>1013</v>
      </c>
      <c r="L5015" s="0">
        <v>42.438007</v>
      </c>
      <c r="W5015" s="0">
        <f t="shared" si="78"/>
        <v>53484.880389085141</v>
      </c>
    </row>
    <row r="5016">
      <c r="A5016" s="0">
        <v>225.3825</v>
      </c>
      <c r="B5016" s="0">
        <v>561.457703</v>
      </c>
      <c r="C5016" s="0">
        <v>-49416.238281</v>
      </c>
      <c r="D5016" s="0">
        <v>20599.150391</v>
      </c>
      <c r="E5016" s="0">
        <v>0.002621</v>
      </c>
      <c r="F5016" s="0">
        <v>9.953382</v>
      </c>
      <c r="G5016" s="0">
        <v>-0.27117</v>
      </c>
      <c r="H5016" s="0">
        <v>0.058699</v>
      </c>
      <c r="I5016" s="0">
        <v>0.011966</v>
      </c>
      <c r="J5016" s="0">
        <v>-0.022686</v>
      </c>
      <c r="K5016" s="0">
        <v>1013</v>
      </c>
      <c r="L5016" s="0">
        <v>42.438007</v>
      </c>
      <c r="W5016" s="0">
        <f t="shared" si="78"/>
        <v>53540.683946209196</v>
      </c>
    </row>
    <row r="5017">
      <c r="A5017" s="0">
        <v>225.39375</v>
      </c>
      <c r="B5017" s="0">
        <v>624.227905</v>
      </c>
      <c r="C5017" s="0">
        <v>-49390.535156</v>
      </c>
      <c r="D5017" s="0">
        <v>20626.773437</v>
      </c>
      <c r="E5017" s="0">
        <v>0.006215</v>
      </c>
      <c r="F5017" s="0">
        <v>9.956818</v>
      </c>
      <c r="G5017" s="0">
        <v>-0.274434</v>
      </c>
      <c r="H5017" s="0">
        <v>0.057128</v>
      </c>
      <c r="I5017" s="0">
        <v>0.012777</v>
      </c>
      <c r="J5017" s="0">
        <v>-0.017832</v>
      </c>
      <c r="K5017" s="0">
        <v>1013</v>
      </c>
      <c r="L5017" s="0">
        <v>42.438007</v>
      </c>
      <c r="W5017" s="0">
        <f t="shared" si="78"/>
        <v>53528.295376322058</v>
      </c>
    </row>
    <row r="5018">
      <c r="A5018" s="0">
        <v>225.405</v>
      </c>
      <c r="B5018" s="0">
        <v>638.989868</v>
      </c>
      <c r="C5018" s="0">
        <v>-49383.339844</v>
      </c>
      <c r="D5018" s="0">
        <v>20518.259766</v>
      </c>
      <c r="E5018" s="0">
        <v>0.010843</v>
      </c>
      <c r="F5018" s="0">
        <v>9.959845</v>
      </c>
      <c r="G5018" s="0">
        <v>-0.279316</v>
      </c>
      <c r="H5018" s="0">
        <v>0.043786</v>
      </c>
      <c r="I5018" s="0">
        <v>0.011085</v>
      </c>
      <c r="J5018" s="0">
        <v>-0.014144</v>
      </c>
      <c r="K5018" s="0">
        <v>1013.009949</v>
      </c>
      <c r="L5018" s="0">
        <v>42.44035</v>
      </c>
      <c r="W5018" s="0">
        <f t="shared" si="78"/>
        <v>53480.104207307406</v>
      </c>
    </row>
    <row r="5019">
      <c r="A5019" s="0">
        <v>225.41625</v>
      </c>
      <c r="B5019" s="0">
        <v>748.620544</v>
      </c>
      <c r="C5019" s="0">
        <v>-49384.515625</v>
      </c>
      <c r="D5019" s="0">
        <v>20574.503906</v>
      </c>
      <c r="E5019" s="0">
        <v>0.016627</v>
      </c>
      <c r="F5019" s="0">
        <v>9.958409</v>
      </c>
      <c r="G5019" s="0">
        <v>-0.261919</v>
      </c>
      <c r="H5019" s="0">
        <v>0.022804</v>
      </c>
      <c r="I5019" s="0">
        <v>0.008954</v>
      </c>
      <c r="J5019" s="0">
        <v>-0.010167</v>
      </c>
      <c r="K5019" s="0">
        <v>1013.009949</v>
      </c>
      <c r="L5019" s="0">
        <v>42.44035</v>
      </c>
      <c r="W5019" s="0">
        <f t="shared" si="78"/>
        <v>53504.215041553289</v>
      </c>
    </row>
    <row r="5020">
      <c r="A5020" s="0">
        <v>225.4275</v>
      </c>
      <c r="B5020" s="0">
        <v>669.541809</v>
      </c>
      <c r="C5020" s="0">
        <v>-49391.101562</v>
      </c>
      <c r="D5020" s="0">
        <v>20541.478516</v>
      </c>
      <c r="E5020" s="0">
        <v>0.015795</v>
      </c>
      <c r="F5020" s="0">
        <v>9.958852</v>
      </c>
      <c r="G5020" s="0">
        <v>-0.272435</v>
      </c>
      <c r="H5020" s="0">
        <v>-0.003516</v>
      </c>
      <c r="I5020" s="0">
        <v>0.004272</v>
      </c>
      <c r="J5020" s="0">
        <v>-0.005129</v>
      </c>
      <c r="K5020" s="0">
        <v>1013.009949</v>
      </c>
      <c r="L5020" s="0">
        <v>42.44035</v>
      </c>
      <c r="W5020" s="0">
        <f t="shared" si="78"/>
        <v>53496.556331833992</v>
      </c>
    </row>
    <row r="5021">
      <c r="A5021" s="0">
        <v>225.43875</v>
      </c>
      <c r="B5021" s="0">
        <v>769.828186</v>
      </c>
      <c r="C5021" s="0">
        <v>-49405.671875</v>
      </c>
      <c r="D5021" s="0">
        <v>20610.933594</v>
      </c>
      <c r="E5021" s="0">
        <v>0.023394</v>
      </c>
      <c r="F5021" s="0">
        <v>9.962513</v>
      </c>
      <c r="G5021" s="0">
        <v>-0.265402</v>
      </c>
      <c r="H5021" s="0">
        <v>-0.022996</v>
      </c>
      <c r="I5021" s="0">
        <v>0.001732</v>
      </c>
      <c r="J5021" s="0">
        <v>-0.000561</v>
      </c>
      <c r="K5021" s="0">
        <v>1013.009949</v>
      </c>
      <c r="L5021" s="0">
        <v>42.44035</v>
      </c>
      <c r="W5021" s="0">
        <f t="shared" si="78"/>
        <v>53538.05779510874</v>
      </c>
    </row>
    <row r="5022">
      <c r="A5022" s="0">
        <v>225.45</v>
      </c>
      <c r="B5022" s="0">
        <v>613.55835</v>
      </c>
      <c r="C5022" s="0">
        <v>-49393.480469</v>
      </c>
      <c r="D5022" s="0">
        <v>20570.564453</v>
      </c>
      <c r="E5022" s="0">
        <v>0.007803</v>
      </c>
      <c r="F5022" s="0">
        <v>9.961371</v>
      </c>
      <c r="G5022" s="0">
        <v>-0.269821</v>
      </c>
      <c r="H5022" s="0">
        <v>-0.029706</v>
      </c>
      <c r="I5022" s="0">
        <v>0.000469</v>
      </c>
      <c r="J5022" s="0">
        <v>0.000528</v>
      </c>
      <c r="K5022" s="0">
        <v>1013.009949</v>
      </c>
      <c r="L5022" s="0">
        <v>42.44035</v>
      </c>
      <c r="W5022" s="0">
        <f t="shared" si="78"/>
        <v>53509.256102148967</v>
      </c>
    </row>
    <row r="5023">
      <c r="A5023" s="0">
        <v>225.46125</v>
      </c>
      <c r="B5023" s="0">
        <v>669.279419</v>
      </c>
      <c r="C5023" s="0">
        <v>-49404.113281</v>
      </c>
      <c r="D5023" s="0">
        <v>20554.8125</v>
      </c>
      <c r="E5023" s="0">
        <v>0.000869</v>
      </c>
      <c r="F5023" s="0">
        <v>9.966825</v>
      </c>
      <c r="G5023" s="0">
        <v>-0.270233</v>
      </c>
      <c r="H5023" s="0">
        <v>-0.027478</v>
      </c>
      <c r="I5023" s="0">
        <v>0.000243</v>
      </c>
      <c r="J5023" s="0">
        <v>-0.000102</v>
      </c>
      <c r="K5023" s="0">
        <v>1013.009949</v>
      </c>
      <c r="L5023" s="0">
        <v>42.44035</v>
      </c>
      <c r="W5023" s="0">
        <f t="shared" si="78"/>
        <v>53513.68666923196</v>
      </c>
    </row>
    <row r="5024">
      <c r="A5024" s="0">
        <v>225.4725</v>
      </c>
      <c r="B5024" s="0">
        <v>596.929016</v>
      </c>
      <c r="C5024" s="0">
        <v>-49414.097656</v>
      </c>
      <c r="D5024" s="0">
        <v>20603.974609</v>
      </c>
      <c r="E5024" s="0">
        <v>0.005397</v>
      </c>
      <c r="F5024" s="0">
        <v>9.960516</v>
      </c>
      <c r="G5024" s="0">
        <v>-0.262715</v>
      </c>
      <c r="H5024" s="0">
        <v>-0.013362</v>
      </c>
      <c r="I5024" s="0">
        <v>0.002264</v>
      </c>
      <c r="J5024" s="0">
        <v>-0.00497</v>
      </c>
      <c r="K5024" s="0">
        <v>1013.009949</v>
      </c>
      <c r="L5024" s="0">
        <v>42.44035</v>
      </c>
      <c r="W5024" s="0">
        <f t="shared" si="78"/>
        <v>53540.948264810962</v>
      </c>
    </row>
    <row r="5025">
      <c r="A5025" s="0">
        <v>225.48375</v>
      </c>
      <c r="B5025" s="0">
        <v>620.391174</v>
      </c>
      <c r="C5025" s="0">
        <v>-49382.316406</v>
      </c>
      <c r="D5025" s="0">
        <v>20629.701172</v>
      </c>
      <c r="E5025" s="0">
        <v>0.023047</v>
      </c>
      <c r="F5025" s="0">
        <v>9.965987</v>
      </c>
      <c r="G5025" s="0">
        <v>-0.270152</v>
      </c>
      <c r="H5025" s="0">
        <v>0.011078</v>
      </c>
      <c r="I5025" s="0">
        <v>0.005207</v>
      </c>
      <c r="J5025" s="0">
        <v>-0.011484</v>
      </c>
      <c r="K5025" s="0">
        <v>1013.009949</v>
      </c>
      <c r="L5025" s="0">
        <v>42.44035</v>
      </c>
      <c r="W5025" s="0">
        <f t="shared" si="78"/>
        <v>53521.795833819808</v>
      </c>
    </row>
    <row r="5026">
      <c r="A5026" s="0">
        <v>225.495</v>
      </c>
      <c r="B5026" s="0">
        <v>562.892273</v>
      </c>
      <c r="C5026" s="0">
        <v>-49396.121094</v>
      </c>
      <c r="D5026" s="0">
        <v>20539.263672</v>
      </c>
      <c r="E5026" s="0">
        <v>0.000499</v>
      </c>
      <c r="F5026" s="0">
        <v>9.954945</v>
      </c>
      <c r="G5026" s="0">
        <v>-0.266741</v>
      </c>
      <c r="H5026" s="0">
        <v>0.038378</v>
      </c>
      <c r="I5026" s="0">
        <v>0.009723</v>
      </c>
      <c r="J5026" s="0">
        <v>-0.018285</v>
      </c>
      <c r="K5026" s="0">
        <v>1013.009949</v>
      </c>
      <c r="L5026" s="0">
        <v>42.44035</v>
      </c>
      <c r="W5026" s="0">
        <f t="shared" si="78"/>
        <v>53499.111946200137</v>
      </c>
    </row>
    <row r="5027">
      <c r="A5027" s="0">
        <v>225.50625</v>
      </c>
      <c r="B5027" s="0">
        <v>545.756714</v>
      </c>
      <c r="C5027" s="0">
        <v>-49423.359375</v>
      </c>
      <c r="D5027" s="0">
        <v>20570.634766</v>
      </c>
      <c r="E5027" s="0">
        <v>0.019502</v>
      </c>
      <c r="F5027" s="0">
        <v>9.967249</v>
      </c>
      <c r="G5027" s="0">
        <v>-0.271877</v>
      </c>
      <c r="H5027" s="0">
        <v>0.052839</v>
      </c>
      <c r="I5027" s="0">
        <v>0.011566</v>
      </c>
      <c r="J5027" s="0">
        <v>-0.021805</v>
      </c>
      <c r="K5027" s="0">
        <v>1012.97998</v>
      </c>
      <c r="L5027" s="0">
        <v>42.44289</v>
      </c>
      <c r="W5027" s="0">
        <f t="shared" si="78"/>
        <v>53536.130948896978</v>
      </c>
    </row>
    <row r="5028">
      <c r="A5028" s="0">
        <v>225.5175</v>
      </c>
      <c r="B5028" s="0">
        <v>596.428467</v>
      </c>
      <c r="C5028" s="0">
        <v>-49396.515625</v>
      </c>
      <c r="D5028" s="0">
        <v>20476.259766</v>
      </c>
      <c r="E5028" s="0">
        <v>0.011625</v>
      </c>
      <c r="F5028" s="0">
        <v>9.957988</v>
      </c>
      <c r="G5028" s="0">
        <v>-0.281675</v>
      </c>
      <c r="H5028" s="0">
        <v>0.06027</v>
      </c>
      <c r="I5028" s="0">
        <v>0.012233</v>
      </c>
      <c r="J5028" s="0">
        <v>-0.02151</v>
      </c>
      <c r="K5028" s="0">
        <v>1012.97998</v>
      </c>
      <c r="L5028" s="0">
        <v>42.44289</v>
      </c>
      <c r="W5028" s="0">
        <f t="shared" si="78"/>
        <v>53475.6832290325</v>
      </c>
    </row>
    <row r="5029">
      <c r="A5029" s="0">
        <v>225.52875</v>
      </c>
      <c r="B5029" s="0">
        <v>668.72876</v>
      </c>
      <c r="C5029" s="0">
        <v>-49386.574219</v>
      </c>
      <c r="D5029" s="0">
        <v>20723.974609</v>
      </c>
      <c r="E5029" s="0">
        <v>0.010954</v>
      </c>
      <c r="F5029" s="0">
        <v>9.950799</v>
      </c>
      <c r="G5029" s="0">
        <v>-0.274561</v>
      </c>
      <c r="H5029" s="0">
        <v>0.055842</v>
      </c>
      <c r="I5029" s="0">
        <v>0.011391</v>
      </c>
      <c r="J5029" s="0">
        <v>-0.017764</v>
      </c>
      <c r="K5029" s="0">
        <v>1012.97998</v>
      </c>
      <c r="L5029" s="0">
        <v>42.44289</v>
      </c>
      <c r="W5029" s="0">
        <f t="shared" si="78"/>
        <v>53562.71123494146</v>
      </c>
    </row>
    <row r="5030">
      <c r="A5030" s="0">
        <v>225.54</v>
      </c>
      <c r="B5030" s="0">
        <v>611.980713</v>
      </c>
      <c r="C5030" s="0">
        <v>-49391.46875</v>
      </c>
      <c r="D5030" s="0">
        <v>20662.779297</v>
      </c>
      <c r="E5030" s="0">
        <v>0.004773</v>
      </c>
      <c r="F5030" s="0">
        <v>9.957717</v>
      </c>
      <c r="G5030" s="0">
        <v>-0.27226</v>
      </c>
      <c r="H5030" s="0">
        <v>0.04006</v>
      </c>
      <c r="I5030" s="0">
        <v>0.009945</v>
      </c>
      <c r="J5030" s="0">
        <v>-0.012558</v>
      </c>
      <c r="K5030" s="0">
        <v>1012.97998</v>
      </c>
      <c r="L5030" s="0">
        <v>42.44289</v>
      </c>
      <c r="W5030" s="0">
        <f t="shared" si="78"/>
        <v>53542.900126457869</v>
      </c>
    </row>
    <row r="5031">
      <c r="A5031" s="0">
        <v>225.55125</v>
      </c>
      <c r="B5031" s="0">
        <v>629.459045</v>
      </c>
      <c r="C5031" s="0">
        <v>-49426.609375</v>
      </c>
      <c r="D5031" s="0">
        <v>20482.355469</v>
      </c>
      <c r="E5031" s="0">
        <v>0.007034</v>
      </c>
      <c r="F5031" s="0">
        <v>9.957772</v>
      </c>
      <c r="G5031" s="0">
        <v>-0.271222</v>
      </c>
      <c r="H5031" s="0">
        <v>0.015226</v>
      </c>
      <c r="I5031" s="0">
        <v>0.006337</v>
      </c>
      <c r="J5031" s="0">
        <v>-0.008334</v>
      </c>
      <c r="K5031" s="0">
        <v>1012.97998</v>
      </c>
      <c r="L5031" s="0">
        <v>42.44289</v>
      </c>
      <c r="W5031" s="0">
        <f t="shared" si="78"/>
        <v>53506.194207368593</v>
      </c>
    </row>
    <row r="5032">
      <c r="A5032" s="0">
        <v>225.5625</v>
      </c>
      <c r="B5032" s="0">
        <v>615.379761</v>
      </c>
      <c r="C5032" s="0">
        <v>-49392.824219</v>
      </c>
      <c r="D5032" s="0">
        <v>20615.740234</v>
      </c>
      <c r="E5032" s="0">
        <v>0.005785</v>
      </c>
      <c r="F5032" s="0">
        <v>9.953509</v>
      </c>
      <c r="G5032" s="0">
        <v>-0.268071</v>
      </c>
      <c r="H5032" s="0">
        <v>-0.006538</v>
      </c>
      <c r="I5032" s="0">
        <v>0.004306</v>
      </c>
      <c r="J5032" s="0">
        <v>-0.002418</v>
      </c>
      <c r="K5032" s="0">
        <v>1012.97998</v>
      </c>
      <c r="L5032" s="0">
        <v>42.44289</v>
      </c>
      <c r="W5032" s="0">
        <f t="shared" si="78"/>
        <v>53526.054608714141</v>
      </c>
    </row>
    <row r="5033">
      <c r="A5033" s="0">
        <v>225.57375</v>
      </c>
      <c r="B5033" s="0">
        <v>579.431946</v>
      </c>
      <c r="C5033" s="0">
        <v>-49403.953125</v>
      </c>
      <c r="D5033" s="0">
        <v>20608.947266</v>
      </c>
      <c r="E5033" s="0">
        <v>0.003283</v>
      </c>
      <c r="F5033" s="0">
        <v>9.95678</v>
      </c>
      <c r="G5033" s="0">
        <v>-0.266748</v>
      </c>
      <c r="H5033" s="0">
        <v>-0.025331</v>
      </c>
      <c r="I5033" s="0">
        <v>0.002054</v>
      </c>
      <c r="J5033" s="0">
        <v>0.000458</v>
      </c>
      <c r="K5033" s="0">
        <v>1012.97998</v>
      </c>
      <c r="L5033" s="0">
        <v>42.44289</v>
      </c>
      <c r="W5033" s="0">
        <f t="shared" si="78"/>
        <v>53533.307698759018</v>
      </c>
    </row>
    <row r="5034">
      <c r="A5034" s="0">
        <v>225.585</v>
      </c>
      <c r="B5034" s="0">
        <v>795.986694</v>
      </c>
      <c r="C5034" s="0">
        <v>-49375.554687</v>
      </c>
      <c r="D5034" s="0">
        <v>20595.886719</v>
      </c>
      <c r="E5034" s="0">
        <v>0.00739</v>
      </c>
      <c r="F5034" s="0">
        <v>9.968155</v>
      </c>
      <c r="G5034" s="0">
        <v>-0.266378</v>
      </c>
      <c r="H5034" s="0">
        <v>-0.033493</v>
      </c>
      <c r="I5034" s="0">
        <v>0.000922</v>
      </c>
      <c r="J5034" s="0">
        <v>0.002844</v>
      </c>
      <c r="K5034" s="0">
        <v>1012.97998</v>
      </c>
      <c r="L5034" s="0">
        <v>42.44289</v>
      </c>
      <c r="W5034" s="0">
        <f t="shared" si="78"/>
        <v>53504.85534236901</v>
      </c>
    </row>
    <row r="5035">
      <c r="A5035" s="0">
        <v>225.59625</v>
      </c>
      <c r="B5035" s="0">
        <v>520.320801</v>
      </c>
      <c r="C5035" s="0">
        <v>-49377.417969</v>
      </c>
      <c r="D5035" s="0">
        <v>20602.828125</v>
      </c>
      <c r="E5035" s="0">
        <v>0.012323</v>
      </c>
      <c r="F5035" s="0">
        <v>9.956683</v>
      </c>
      <c r="G5035" s="0">
        <v>-0.279272</v>
      </c>
      <c r="H5035" s="0">
        <v>-0.023729</v>
      </c>
      <c r="I5035" s="0">
        <v>0.001421</v>
      </c>
      <c r="J5035" s="0">
        <v>0.000371</v>
      </c>
      <c r="K5035" s="0">
        <v>1012.97998</v>
      </c>
      <c r="L5035" s="0">
        <v>42.44289</v>
      </c>
      <c r="W5035" s="0">
        <f t="shared" si="78"/>
        <v>53505.856368901979</v>
      </c>
    </row>
    <row r="5036">
      <c r="A5036" s="0">
        <v>225.6075</v>
      </c>
      <c r="B5036" s="0">
        <v>664.92572</v>
      </c>
      <c r="C5036" s="0">
        <v>-49392.488281</v>
      </c>
      <c r="D5036" s="0">
        <v>20664.300781</v>
      </c>
      <c r="E5036" s="0">
        <v>0.001963</v>
      </c>
      <c r="F5036" s="0">
        <v>9.960235</v>
      </c>
      <c r="G5036" s="0">
        <v>-0.285968</v>
      </c>
      <c r="H5036" s="0">
        <v>-0.005016</v>
      </c>
      <c r="I5036" s="0">
        <v>0.003827</v>
      </c>
      <c r="J5036" s="0">
        <v>-0.00522</v>
      </c>
      <c r="K5036" s="0">
        <v>1013.019958</v>
      </c>
      <c r="L5036" s="0">
        <v>42.44035</v>
      </c>
      <c r="W5036" s="0">
        <f t="shared" si="78"/>
        <v>53545.059077093909</v>
      </c>
    </row>
    <row r="5037">
      <c r="A5037" s="0">
        <v>225.61875</v>
      </c>
      <c r="B5037" s="0">
        <v>726.843262</v>
      </c>
      <c r="C5037" s="0">
        <v>-49397.429687</v>
      </c>
      <c r="D5037" s="0">
        <v>20561.710937</v>
      </c>
      <c r="E5037" s="0">
        <v>0.003298</v>
      </c>
      <c r="F5037" s="0">
        <v>9.955301</v>
      </c>
      <c r="G5037" s="0">
        <v>-0.280712</v>
      </c>
      <c r="H5037" s="0">
        <v>0.017814</v>
      </c>
      <c r="I5037" s="0">
        <v>0.006676</v>
      </c>
      <c r="J5037" s="0">
        <v>-0.013115</v>
      </c>
      <c r="K5037" s="0">
        <v>1013.019958</v>
      </c>
      <c r="L5037" s="0">
        <v>42.44035</v>
      </c>
      <c r="W5037" s="0">
        <f t="shared" si="78"/>
        <v>53510.917740834622</v>
      </c>
    </row>
    <row r="5038">
      <c r="A5038" s="0">
        <v>225.63</v>
      </c>
      <c r="B5038" s="0">
        <v>624.747131</v>
      </c>
      <c r="C5038" s="0">
        <v>-49402.816406</v>
      </c>
      <c r="D5038" s="0">
        <v>20593.158203</v>
      </c>
      <c r="E5038" s="0">
        <v>0.016684</v>
      </c>
      <c r="F5038" s="0">
        <v>9.959681</v>
      </c>
      <c r="G5038" s="0">
        <v>-0.262543</v>
      </c>
      <c r="H5038" s="0">
        <v>0.039185</v>
      </c>
      <c r="I5038" s="0">
        <v>0.009314</v>
      </c>
      <c r="J5038" s="0">
        <v>-0.018378</v>
      </c>
      <c r="K5038" s="0">
        <v>1013.019958</v>
      </c>
      <c r="L5038" s="0">
        <v>42.44035</v>
      </c>
      <c r="W5038" s="0">
        <f t="shared" si="78"/>
        <v>53526.6918704717</v>
      </c>
    </row>
    <row r="5039">
      <c r="A5039" s="0">
        <v>225.64125</v>
      </c>
      <c r="B5039" s="0">
        <v>559.294739</v>
      </c>
      <c r="C5039" s="0">
        <v>-49383.355469</v>
      </c>
      <c r="D5039" s="0">
        <v>20582.140625</v>
      </c>
      <c r="E5039" s="0">
        <v>0.015882</v>
      </c>
      <c r="F5039" s="0">
        <v>9.956623</v>
      </c>
      <c r="G5039" s="0">
        <v>-0.260847</v>
      </c>
      <c r="H5039" s="0">
        <v>0.055173</v>
      </c>
      <c r="I5039" s="0">
        <v>0.012148</v>
      </c>
      <c r="J5039" s="0">
        <v>-0.022566</v>
      </c>
      <c r="K5039" s="0">
        <v>1013.019958</v>
      </c>
      <c r="L5039" s="0">
        <v>42.44035</v>
      </c>
      <c r="W5039" s="0">
        <f t="shared" si="78"/>
        <v>53503.76735043955</v>
      </c>
    </row>
    <row r="5040">
      <c r="A5040" s="0">
        <v>225.6525</v>
      </c>
      <c r="B5040" s="0">
        <v>541.170959</v>
      </c>
      <c r="C5040" s="0">
        <v>-49402.742187</v>
      </c>
      <c r="D5040" s="0">
        <v>20564.255859</v>
      </c>
      <c r="E5040" s="0">
        <v>0.004811</v>
      </c>
      <c r="F5040" s="0">
        <v>9.959492</v>
      </c>
      <c r="G5040" s="0">
        <v>-0.26039</v>
      </c>
      <c r="H5040" s="0">
        <v>0.061542</v>
      </c>
      <c r="I5040" s="0">
        <v>0.012751</v>
      </c>
      <c r="J5040" s="0">
        <v>-0.020135</v>
      </c>
      <c r="K5040" s="0">
        <v>1013.019958</v>
      </c>
      <c r="L5040" s="0">
        <v>42.44035</v>
      </c>
      <c r="W5040" s="0">
        <f t="shared" si="78"/>
        <v>53514.600069854496</v>
      </c>
    </row>
    <row r="5041">
      <c r="A5041" s="0">
        <v>225.66375</v>
      </c>
      <c r="B5041" s="0">
        <v>600.362488</v>
      </c>
      <c r="C5041" s="0">
        <v>-49383.648437</v>
      </c>
      <c r="D5041" s="0">
        <v>20592.294922</v>
      </c>
      <c r="E5041" s="0">
        <v>0.012244</v>
      </c>
      <c r="F5041" s="0">
        <v>9.959558</v>
      </c>
      <c r="G5041" s="0">
        <v>-0.263198</v>
      </c>
      <c r="H5041" s="0">
        <v>0.049916</v>
      </c>
      <c r="I5041" s="0">
        <v>0.010788</v>
      </c>
      <c r="J5041" s="0">
        <v>-0.015957</v>
      </c>
      <c r="K5041" s="0">
        <v>1013.019958</v>
      </c>
      <c r="L5041" s="0">
        <v>42.44035</v>
      </c>
      <c r="W5041" s="0">
        <f t="shared" si="78"/>
        <v>53508.389792824426</v>
      </c>
    </row>
    <row r="5042">
      <c r="A5042" s="0">
        <v>225.675</v>
      </c>
      <c r="B5042" s="0">
        <v>590.728638</v>
      </c>
      <c r="C5042" s="0">
        <v>-49384.835937</v>
      </c>
      <c r="D5042" s="0">
        <v>20573.669922</v>
      </c>
      <c r="E5042" s="0">
        <v>0.002185</v>
      </c>
      <c r="F5042" s="0">
        <v>9.959548</v>
      </c>
      <c r="G5042" s="0">
        <v>-0.267854</v>
      </c>
      <c r="H5042" s="0">
        <v>0.030538</v>
      </c>
      <c r="I5042" s="0">
        <v>0.008611</v>
      </c>
      <c r="J5042" s="0">
        <v>-0.009752</v>
      </c>
      <c r="K5042" s="0">
        <v>1013.019958</v>
      </c>
      <c r="L5042" s="0">
        <v>42.44035</v>
      </c>
      <c r="W5042" s="0">
        <f t="shared" si="78"/>
        <v>53502.213738382525</v>
      </c>
    </row>
    <row r="5043">
      <c r="A5043" s="0">
        <v>225.68625</v>
      </c>
      <c r="B5043" s="0">
        <v>721.8255</v>
      </c>
      <c r="C5043" s="0">
        <v>-49387.4375</v>
      </c>
      <c r="D5043" s="0">
        <v>20541.697266</v>
      </c>
      <c r="E5043" s="0">
        <v>0.026097</v>
      </c>
      <c r="F5043" s="0">
        <v>9.960037</v>
      </c>
      <c r="G5043" s="0">
        <v>-0.273565</v>
      </c>
      <c r="H5043" s="0">
        <v>0.011915</v>
      </c>
      <c r="I5043" s="0">
        <v>0.006153</v>
      </c>
      <c r="J5043" s="0">
        <v>-0.008127</v>
      </c>
      <c r="K5043" s="0">
        <v>1013.019958</v>
      </c>
      <c r="L5043" s="0">
        <v>42.44035</v>
      </c>
      <c r="W5043" s="0">
        <f t="shared" si="78"/>
        <v>53493.9374269351</v>
      </c>
    </row>
    <row r="5044">
      <c r="A5044" s="0">
        <v>225.6975</v>
      </c>
      <c r="B5044" s="0">
        <v>690.656982</v>
      </c>
      <c r="C5044" s="0">
        <v>-49400.839844</v>
      </c>
      <c r="D5044" s="0">
        <v>20661.160156</v>
      </c>
      <c r="E5044" s="0">
        <v>0.032408</v>
      </c>
      <c r="F5044" s="0">
        <v>9.96215</v>
      </c>
      <c r="G5044" s="0">
        <v>-0.263379</v>
      </c>
      <c r="H5044" s="0">
        <v>-0.012829</v>
      </c>
      <c r="I5044" s="0">
        <v>0.002726</v>
      </c>
      <c r="J5044" s="0">
        <v>-0.00434</v>
      </c>
      <c r="K5044" s="0">
        <v>1013.019958</v>
      </c>
      <c r="L5044" s="0">
        <v>42.44035</v>
      </c>
      <c r="W5044" s="0">
        <f t="shared" si="78"/>
        <v>53551.876935838627</v>
      </c>
    </row>
    <row r="5045">
      <c r="A5045" s="0">
        <v>225.70875</v>
      </c>
      <c r="B5045" s="0">
        <v>700.39386</v>
      </c>
      <c r="C5045" s="0">
        <v>-49389.269531</v>
      </c>
      <c r="D5045" s="0">
        <v>20644.509766</v>
      </c>
      <c r="E5045" s="0">
        <v>0.00604</v>
      </c>
      <c r="F5045" s="0">
        <v>9.967126</v>
      </c>
      <c r="G5045" s="0">
        <v>-0.271486</v>
      </c>
      <c r="H5045" s="0">
        <v>-0.023</v>
      </c>
      <c r="I5045" s="0">
        <v>0.001774</v>
      </c>
      <c r="J5045" s="0">
        <v>-0.000927</v>
      </c>
      <c r="K5045" s="0">
        <v>1013</v>
      </c>
      <c r="L5045" s="0">
        <v>42.447578</v>
      </c>
      <c r="W5045" s="0">
        <f t="shared" si="78"/>
        <v>53534.9071152959</v>
      </c>
    </row>
    <row r="5046">
      <c r="A5046" s="0">
        <v>225.72</v>
      </c>
      <c r="B5046" s="0">
        <v>587.178345</v>
      </c>
      <c r="C5046" s="0">
        <v>-49399.164062</v>
      </c>
      <c r="D5046" s="0">
        <v>20632.736328</v>
      </c>
      <c r="E5046" s="0">
        <v>0.008654</v>
      </c>
      <c r="F5046" s="0">
        <v>9.960469</v>
      </c>
      <c r="G5046" s="0">
        <v>-0.270582</v>
      </c>
      <c r="H5046" s="0">
        <v>-0.030088</v>
      </c>
      <c r="I5046" s="0">
        <v>-0.000406</v>
      </c>
      <c r="J5046" s="0">
        <v>0.000694</v>
      </c>
      <c r="K5046" s="0">
        <v>1013</v>
      </c>
      <c r="L5046" s="0">
        <v>42.447578</v>
      </c>
      <c r="W5046" s="0">
        <f t="shared" si="78"/>
        <v>53538.1359109</v>
      </c>
    </row>
    <row r="5047">
      <c r="A5047" s="0">
        <v>225.73125</v>
      </c>
      <c r="B5047" s="0">
        <v>540.723206</v>
      </c>
      <c r="C5047" s="0">
        <v>-49408.652344</v>
      </c>
      <c r="D5047" s="0">
        <v>20593.332031</v>
      </c>
      <c r="E5047" s="0">
        <v>0.004529</v>
      </c>
      <c r="F5047" s="0">
        <v>9.962772</v>
      </c>
      <c r="G5047" s="0">
        <v>-0.27861</v>
      </c>
      <c r="H5047" s="0">
        <v>-0.021499</v>
      </c>
      <c r="I5047" s="0">
        <v>0.00175</v>
      </c>
      <c r="J5047" s="0">
        <v>-0.002561</v>
      </c>
      <c r="K5047" s="0">
        <v>1013</v>
      </c>
      <c r="L5047" s="0">
        <v>42.447578</v>
      </c>
      <c r="W5047" s="0">
        <f t="shared" si="78"/>
        <v>53531.230437705934</v>
      </c>
    </row>
    <row r="5048">
      <c r="A5048" s="0">
        <v>225.7425</v>
      </c>
      <c r="B5048" s="0">
        <v>570.837463</v>
      </c>
      <c r="C5048" s="0">
        <v>-49379.304687</v>
      </c>
      <c r="D5048" s="0">
        <v>20580.355469</v>
      </c>
      <c r="E5048" s="0">
        <v>0.006513</v>
      </c>
      <c r="F5048" s="0">
        <v>9.95686</v>
      </c>
      <c r="G5048" s="0">
        <v>-0.278045</v>
      </c>
      <c r="H5048" s="0">
        <v>0.000493</v>
      </c>
      <c r="I5048" s="0">
        <v>0.004204</v>
      </c>
      <c r="J5048" s="0">
        <v>-0.007449</v>
      </c>
      <c r="K5048" s="0">
        <v>1013</v>
      </c>
      <c r="L5048" s="0">
        <v>42.447578</v>
      </c>
      <c r="W5048" s="0">
        <f t="shared" si="78"/>
        <v>53499.463717042468</v>
      </c>
    </row>
    <row r="5049">
      <c r="A5049" s="0">
        <v>225.75375</v>
      </c>
      <c r="B5049" s="0">
        <v>608.50708</v>
      </c>
      <c r="C5049" s="0">
        <v>-49385</v>
      </c>
      <c r="D5049" s="0">
        <v>20543.433594</v>
      </c>
      <c r="E5049" s="0">
        <v>0.011174</v>
      </c>
      <c r="F5049" s="0">
        <v>9.959303</v>
      </c>
      <c r="G5049" s="0">
        <v>-0.277893</v>
      </c>
      <c r="H5049" s="0">
        <v>0.027898</v>
      </c>
      <c r="I5049" s="0">
        <v>0.007321</v>
      </c>
      <c r="J5049" s="0">
        <v>-0.015265</v>
      </c>
      <c r="K5049" s="0">
        <v>1013</v>
      </c>
      <c r="L5049" s="0">
        <v>42.447578</v>
      </c>
      <c r="W5049" s="0">
        <f t="shared" si="78"/>
        <v>53490.944744858432</v>
      </c>
    </row>
    <row r="5050">
      <c r="A5050" s="0">
        <v>225.765</v>
      </c>
      <c r="B5050" s="0">
        <v>689.270386</v>
      </c>
      <c r="C5050" s="0">
        <v>-49379.148437</v>
      </c>
      <c r="D5050" s="0">
        <v>20550.527344</v>
      </c>
      <c r="E5050" s="0">
        <v>0.011949</v>
      </c>
      <c r="F5050" s="0">
        <v>9.954926</v>
      </c>
      <c r="G5050" s="0">
        <v>-0.27012</v>
      </c>
      <c r="H5050" s="0">
        <v>0.0459</v>
      </c>
      <c r="I5050" s="0">
        <v>0.010395</v>
      </c>
      <c r="J5050" s="0">
        <v>-0.020742</v>
      </c>
      <c r="K5050" s="0">
        <v>1013</v>
      </c>
      <c r="L5050" s="0">
        <v>42.447578</v>
      </c>
      <c r="W5050" s="0">
        <f t="shared" si="78"/>
        <v>53489.247219836514</v>
      </c>
    </row>
    <row r="5051">
      <c r="A5051" s="0">
        <v>225.77625</v>
      </c>
      <c r="B5051" s="0">
        <v>704.357544</v>
      </c>
      <c r="C5051" s="0">
        <v>-49379.164062</v>
      </c>
      <c r="D5051" s="0">
        <v>20650.480469</v>
      </c>
      <c r="E5051" s="0">
        <v>0.019756</v>
      </c>
      <c r="F5051" s="0">
        <v>9.955997</v>
      </c>
      <c r="G5051" s="0">
        <v>-0.272862</v>
      </c>
      <c r="H5051" s="0">
        <v>0.057703</v>
      </c>
      <c r="I5051" s="0">
        <v>0.011817</v>
      </c>
      <c r="J5051" s="0">
        <v>-0.023228</v>
      </c>
      <c r="K5051" s="0">
        <v>1013</v>
      </c>
      <c r="L5051" s="0">
        <v>42.447578</v>
      </c>
      <c r="W5051" s="0">
        <f t="shared" si="78"/>
        <v>53527.939495297716</v>
      </c>
    </row>
    <row r="5052">
      <c r="A5052" s="0">
        <v>225.7875</v>
      </c>
      <c r="B5052" s="0">
        <v>551.327087</v>
      </c>
      <c r="C5052" s="0">
        <v>-49390.125</v>
      </c>
      <c r="D5052" s="0">
        <v>20543.396484</v>
      </c>
      <c r="E5052" s="0">
        <v>0.013961</v>
      </c>
      <c r="F5052" s="0">
        <v>9.959653</v>
      </c>
      <c r="G5052" s="0">
        <v>-0.270457</v>
      </c>
      <c r="H5052" s="0">
        <v>0.060988</v>
      </c>
      <c r="I5052" s="0">
        <v>0.01254</v>
      </c>
      <c r="J5052" s="0">
        <v>-0.02019</v>
      </c>
      <c r="K5052" s="0">
        <v>1013</v>
      </c>
      <c r="L5052" s="0">
        <v>42.447578</v>
      </c>
      <c r="W5052" s="0">
        <f t="shared" si="78"/>
        <v>53495.042276563428</v>
      </c>
    </row>
    <row r="5053">
      <c r="A5053" s="0">
        <v>225.79875</v>
      </c>
      <c r="B5053" s="0">
        <v>536.801025</v>
      </c>
      <c r="C5053" s="0">
        <v>-49392.503906</v>
      </c>
      <c r="D5053" s="0">
        <v>20488.683594</v>
      </c>
      <c r="E5053" s="0">
        <v>0.027207</v>
      </c>
      <c r="F5053" s="0">
        <v>9.955088</v>
      </c>
      <c r="G5053" s="0">
        <v>-0.273001</v>
      </c>
      <c r="H5053" s="0">
        <v>0.046606</v>
      </c>
      <c r="I5053" s="0">
        <v>0.011074</v>
      </c>
      <c r="J5053" s="0">
        <v>-0.015599</v>
      </c>
      <c r="K5053" s="0">
        <v>1013</v>
      </c>
      <c r="L5053" s="0">
        <v>42.447578</v>
      </c>
      <c r="W5053" s="0">
        <f t="shared" si="78"/>
        <v>53476.104503410781</v>
      </c>
    </row>
    <row r="5054">
      <c r="A5054" s="0">
        <v>225.81</v>
      </c>
      <c r="B5054" s="0">
        <v>584.416931</v>
      </c>
      <c r="C5054" s="0">
        <v>-49389.246094</v>
      </c>
      <c r="D5054" s="0">
        <v>20512.921875</v>
      </c>
      <c r="E5054" s="0">
        <v>0.012409</v>
      </c>
      <c r="F5054" s="0">
        <v>9.956969</v>
      </c>
      <c r="G5054" s="0">
        <v>-0.262642</v>
      </c>
      <c r="H5054" s="0">
        <v>0.027256</v>
      </c>
      <c r="I5054" s="0">
        <v>0.008242</v>
      </c>
      <c r="J5054" s="0">
        <v>-0.009355</v>
      </c>
      <c r="K5054" s="0">
        <v>1013.019958</v>
      </c>
      <c r="L5054" s="0">
        <v>42.450115</v>
      </c>
      <c r="W5054" s="0">
        <f t="shared" si="78"/>
        <v>53482.886391188607</v>
      </c>
    </row>
    <row r="5055">
      <c r="A5055" s="0">
        <v>225.82125</v>
      </c>
      <c r="B5055" s="0">
        <v>553.546021</v>
      </c>
      <c r="C5055" s="0">
        <v>-49435.632812</v>
      </c>
      <c r="D5055" s="0">
        <v>20596.328125</v>
      </c>
      <c r="E5055" s="0">
        <v>0.011648</v>
      </c>
      <c r="F5055" s="0">
        <v>9.972756</v>
      </c>
      <c r="G5055" s="0">
        <v>-0.270792</v>
      </c>
      <c r="H5055" s="0">
        <v>0.001022</v>
      </c>
      <c r="I5055" s="0">
        <v>0.005204</v>
      </c>
      <c r="J5055" s="0">
        <v>-0.006073</v>
      </c>
      <c r="K5055" s="0">
        <v>1013.019958</v>
      </c>
      <c r="L5055" s="0">
        <v>42.450115</v>
      </c>
      <c r="W5055" s="0">
        <f t="shared" si="78"/>
        <v>53557.417198301511</v>
      </c>
    </row>
    <row r="5056">
      <c r="A5056" s="0">
        <v>225.8325</v>
      </c>
      <c r="B5056" s="0">
        <v>704.979736</v>
      </c>
      <c r="C5056" s="0">
        <v>-49381.804687</v>
      </c>
      <c r="D5056" s="0">
        <v>20682.753906</v>
      </c>
      <c r="E5056" s="0">
        <v>0.013449</v>
      </c>
      <c r="F5056" s="0">
        <v>9.972775</v>
      </c>
      <c r="G5056" s="0">
        <v>-0.261873</v>
      </c>
      <c r="H5056" s="0">
        <v>-0.018343</v>
      </c>
      <c r="I5056" s="0">
        <v>0.001665</v>
      </c>
      <c r="J5056" s="0">
        <v>-0.00185</v>
      </c>
      <c r="K5056" s="0">
        <v>1013.019958</v>
      </c>
      <c r="L5056" s="0">
        <v>42.450115</v>
      </c>
      <c r="W5056" s="0">
        <f t="shared" si="78"/>
        <v>53542.842095926746</v>
      </c>
    </row>
    <row r="5057">
      <c r="A5057" s="0">
        <v>225.84375</v>
      </c>
      <c r="B5057" s="0">
        <v>662.412476</v>
      </c>
      <c r="C5057" s="0">
        <v>-49394.484375</v>
      </c>
      <c r="D5057" s="0">
        <v>20557.951172</v>
      </c>
      <c r="E5057" s="0">
        <v>0.006484</v>
      </c>
      <c r="F5057" s="0">
        <v>9.970105</v>
      </c>
      <c r="G5057" s="0">
        <v>-0.273314</v>
      </c>
      <c r="H5057" s="0">
        <v>-0.025397</v>
      </c>
      <c r="I5057" s="0">
        <v>0.000855</v>
      </c>
      <c r="J5057" s="0">
        <v>-0.000518</v>
      </c>
      <c r="K5057" s="0">
        <v>1013.019958</v>
      </c>
      <c r="L5057" s="0">
        <v>42.450115</v>
      </c>
      <c r="W5057" s="0">
        <f t="shared" si="78"/>
        <v>53505.917741412639</v>
      </c>
    </row>
    <row r="5058">
      <c r="A5058" s="0">
        <v>225.855</v>
      </c>
      <c r="B5058" s="0">
        <v>639.922852</v>
      </c>
      <c r="C5058" s="0">
        <v>-49406.808594</v>
      </c>
      <c r="D5058" s="0">
        <v>20582.894531</v>
      </c>
      <c r="E5058" s="0">
        <v>0.013987</v>
      </c>
      <c r="F5058" s="0">
        <v>9.962431</v>
      </c>
      <c r="G5058" s="0">
        <v>-0.268539</v>
      </c>
      <c r="H5058" s="0">
        <v>-0.028381</v>
      </c>
      <c r="I5058" s="0">
        <v>0.000267</v>
      </c>
      <c r="J5058" s="0">
        <v>0.000714</v>
      </c>
      <c r="K5058" s="0">
        <v>1013.019958</v>
      </c>
      <c r="L5058" s="0">
        <v>42.450115</v>
      </c>
      <c r="W5058" s="0">
        <f ref="W5058:W5121" t="shared" si="79">SQRT((B5058)^2+(C5058)^2+(D5058)^2)</f>
        <v>53526.60818672274</v>
      </c>
    </row>
    <row r="5059">
      <c r="A5059" s="0">
        <v>225.86625</v>
      </c>
      <c r="B5059" s="0">
        <v>634.639893</v>
      </c>
      <c r="C5059" s="0">
        <v>-49393.539062</v>
      </c>
      <c r="D5059" s="0">
        <v>20571.498047</v>
      </c>
      <c r="E5059" s="0">
        <v>-0.004543</v>
      </c>
      <c r="F5059" s="0">
        <v>9.955326</v>
      </c>
      <c r="G5059" s="0">
        <v>-0.266917</v>
      </c>
      <c r="H5059" s="0">
        <v>-0.016782</v>
      </c>
      <c r="I5059" s="0">
        <v>0.001979</v>
      </c>
      <c r="J5059" s="0">
        <v>-0.003485</v>
      </c>
      <c r="K5059" s="0">
        <v>1013.019958</v>
      </c>
      <c r="L5059" s="0">
        <v>42.450115</v>
      </c>
      <c r="W5059" s="0">
        <f t="shared" si="79"/>
        <v>53509.914976206346</v>
      </c>
    </row>
    <row r="5060">
      <c r="A5060" s="0">
        <v>225.8775</v>
      </c>
      <c r="B5060" s="0">
        <v>645.828735</v>
      </c>
      <c r="C5060" s="0">
        <v>-49393.285156</v>
      </c>
      <c r="D5060" s="0">
        <v>20681.509766</v>
      </c>
      <c r="E5060" s="0">
        <v>0.023008</v>
      </c>
      <c r="F5060" s="0">
        <v>9.959726</v>
      </c>
      <c r="G5060" s="0">
        <v>-0.269477</v>
      </c>
      <c r="H5060" s="0">
        <v>0.003736</v>
      </c>
      <c r="I5060" s="0">
        <v>0.004688</v>
      </c>
      <c r="J5060" s="0">
        <v>-0.009157</v>
      </c>
      <c r="K5060" s="0">
        <v>1013.019958</v>
      </c>
      <c r="L5060" s="0">
        <v>42.450115</v>
      </c>
      <c r="W5060" s="0">
        <f t="shared" si="79"/>
        <v>53552.204057891351</v>
      </c>
    </row>
    <row r="5061">
      <c r="A5061" s="0">
        <v>225.88875</v>
      </c>
      <c r="B5061" s="0">
        <v>566.724243</v>
      </c>
      <c r="C5061" s="0">
        <v>-49381.441406</v>
      </c>
      <c r="D5061" s="0">
        <v>20574.457031</v>
      </c>
      <c r="E5061" s="0">
        <v>0.010557</v>
      </c>
      <c r="F5061" s="0">
        <v>9.959794</v>
      </c>
      <c r="G5061" s="0">
        <v>-0.269654</v>
      </c>
      <c r="H5061" s="0">
        <v>0.027733</v>
      </c>
      <c r="I5061" s="0">
        <v>0.006934</v>
      </c>
      <c r="J5061" s="0">
        <v>-0.016185</v>
      </c>
      <c r="K5061" s="0">
        <v>1013.019958</v>
      </c>
      <c r="L5061" s="0">
        <v>42.450115</v>
      </c>
      <c r="W5061" s="0">
        <f t="shared" si="79"/>
        <v>53499.123486486016</v>
      </c>
    </row>
    <row r="5062">
      <c r="A5062" s="0">
        <v>225.9</v>
      </c>
      <c r="B5062" s="0">
        <v>728.079773</v>
      </c>
      <c r="C5062" s="0">
        <v>-49434.660156</v>
      </c>
      <c r="D5062" s="0">
        <v>20571.119141</v>
      </c>
      <c r="E5062" s="0">
        <v>-0.005642</v>
      </c>
      <c r="F5062" s="0">
        <v>9.958901</v>
      </c>
      <c r="G5062" s="0">
        <v>-0.265781</v>
      </c>
      <c r="H5062" s="0">
        <v>0.049332</v>
      </c>
      <c r="I5062" s="0">
        <v>0.010942</v>
      </c>
      <c r="J5062" s="0">
        <v>-0.021125</v>
      </c>
      <c r="K5062" s="0">
        <v>1013</v>
      </c>
      <c r="L5062" s="0">
        <v>42.447578</v>
      </c>
      <c r="W5062" s="0">
        <f t="shared" si="79"/>
        <v>53548.918454141371</v>
      </c>
    </row>
    <row r="5063">
      <c r="A5063" s="0">
        <v>225.91125</v>
      </c>
      <c r="B5063" s="0">
        <v>610.88855</v>
      </c>
      <c r="C5063" s="0">
        <v>-49378.253906</v>
      </c>
      <c r="D5063" s="0">
        <v>20683.861328</v>
      </c>
      <c r="E5063" s="0">
        <v>0.011508</v>
      </c>
      <c r="F5063" s="0">
        <v>9.951802</v>
      </c>
      <c r="G5063" s="0">
        <v>-0.256963</v>
      </c>
      <c r="H5063" s="0">
        <v>0.059014</v>
      </c>
      <c r="I5063" s="0">
        <v>0.011179</v>
      </c>
      <c r="J5063" s="0">
        <v>-0.02156</v>
      </c>
      <c r="K5063" s="0">
        <v>1013</v>
      </c>
      <c r="L5063" s="0">
        <v>42.447578</v>
      </c>
      <c r="W5063" s="0">
        <f t="shared" si="79"/>
        <v>53538.838828105516</v>
      </c>
    </row>
    <row r="5064">
      <c r="A5064" s="0">
        <v>225.9225</v>
      </c>
      <c r="B5064" s="0">
        <v>570.200378</v>
      </c>
      <c r="C5064" s="0">
        <v>-49401.78125</v>
      </c>
      <c r="D5064" s="0">
        <v>20596.599609</v>
      </c>
      <c r="E5064" s="0">
        <v>0.014969</v>
      </c>
      <c r="F5064" s="0">
        <v>9.954131</v>
      </c>
      <c r="G5064" s="0">
        <v>-0.265267</v>
      </c>
      <c r="H5064" s="0">
        <v>0.060296</v>
      </c>
      <c r="I5064" s="0">
        <v>0.011863</v>
      </c>
      <c r="J5064" s="0">
        <v>-0.019193</v>
      </c>
      <c r="K5064" s="0">
        <v>1013</v>
      </c>
      <c r="L5064" s="0">
        <v>42.447578</v>
      </c>
      <c r="W5064" s="0">
        <f t="shared" si="79"/>
        <v>53526.451728069755</v>
      </c>
    </row>
    <row r="5065">
      <c r="A5065" s="0">
        <v>225.93375</v>
      </c>
      <c r="B5065" s="0">
        <v>620.139221</v>
      </c>
      <c r="C5065" s="0">
        <v>-49385.714844</v>
      </c>
      <c r="D5065" s="0">
        <v>20499.144531</v>
      </c>
      <c r="E5065" s="0">
        <v>0.009391</v>
      </c>
      <c r="F5065" s="0">
        <v>9.962993</v>
      </c>
      <c r="G5065" s="0">
        <v>-0.262318</v>
      </c>
      <c r="H5065" s="0">
        <v>0.042294</v>
      </c>
      <c r="I5065" s="0">
        <v>0.009757</v>
      </c>
      <c r="J5065" s="0">
        <v>-0.013062</v>
      </c>
      <c r="K5065" s="0">
        <v>1013</v>
      </c>
      <c r="L5065" s="0">
        <v>42.447578</v>
      </c>
      <c r="W5065" s="0">
        <f t="shared" si="79"/>
        <v>53474.744784890107</v>
      </c>
    </row>
    <row r="5066">
      <c r="A5066" s="0">
        <v>225.945</v>
      </c>
      <c r="B5066" s="0">
        <v>647.317749</v>
      </c>
      <c r="C5066" s="0">
        <v>-49412.0625</v>
      </c>
      <c r="D5066" s="0">
        <v>20573.035156</v>
      </c>
      <c r="E5066" s="0">
        <v>0.015272</v>
      </c>
      <c r="F5066" s="0">
        <v>9.971761</v>
      </c>
      <c r="G5066" s="0">
        <v>-0.269701</v>
      </c>
      <c r="H5066" s="0">
        <v>0.018746</v>
      </c>
      <c r="I5066" s="0">
        <v>0.006962</v>
      </c>
      <c r="J5066" s="0">
        <v>-0.008462</v>
      </c>
      <c r="K5066" s="0">
        <v>1013</v>
      </c>
      <c r="L5066" s="0">
        <v>42.447578</v>
      </c>
      <c r="W5066" s="0">
        <f t="shared" si="79"/>
        <v>53527.756503538316</v>
      </c>
    </row>
    <row r="5067">
      <c r="A5067" s="0">
        <v>225.95625</v>
      </c>
      <c r="B5067" s="0">
        <v>635.546997</v>
      </c>
      <c r="C5067" s="0">
        <v>-49367.964844</v>
      </c>
      <c r="D5067" s="0">
        <v>20660.601562</v>
      </c>
      <c r="E5067" s="0">
        <v>0.013079</v>
      </c>
      <c r="F5067" s="0">
        <v>9.959</v>
      </c>
      <c r="G5067" s="0">
        <v>-0.274207</v>
      </c>
      <c r="H5067" s="0">
        <v>-0.003437</v>
      </c>
      <c r="I5067" s="0">
        <v>0.005271</v>
      </c>
      <c r="J5067" s="0">
        <v>-0.003769</v>
      </c>
      <c r="K5067" s="0">
        <v>1013</v>
      </c>
      <c r="L5067" s="0">
        <v>42.447578</v>
      </c>
      <c r="W5067" s="0">
        <f t="shared" si="79"/>
        <v>53520.653300642109</v>
      </c>
    </row>
    <row r="5068">
      <c r="A5068" s="0">
        <v>225.9675</v>
      </c>
      <c r="B5068" s="0">
        <v>574.954102</v>
      </c>
      <c r="C5068" s="0">
        <v>-49386.140625</v>
      </c>
      <c r="D5068" s="0">
        <v>20613.421875</v>
      </c>
      <c r="E5068" s="0">
        <v>0.022264</v>
      </c>
      <c r="F5068" s="0">
        <v>9.947752</v>
      </c>
      <c r="G5068" s="0">
        <v>-0.275024</v>
      </c>
      <c r="H5068" s="0">
        <v>-0.024617</v>
      </c>
      <c r="I5068" s="0">
        <v>0.0024</v>
      </c>
      <c r="J5068" s="0">
        <v>0.000147</v>
      </c>
      <c r="K5068" s="0">
        <v>1013</v>
      </c>
      <c r="L5068" s="0">
        <v>42.447578</v>
      </c>
      <c r="W5068" s="0">
        <f t="shared" si="79"/>
        <v>53518.544631262259</v>
      </c>
    </row>
    <row r="5069">
      <c r="A5069" s="0">
        <v>225.97875</v>
      </c>
      <c r="B5069" s="0">
        <v>510.581818</v>
      </c>
      <c r="C5069" s="0">
        <v>-49402.433594</v>
      </c>
      <c r="D5069" s="0">
        <v>20475.580078</v>
      </c>
      <c r="E5069" s="0">
        <v>0.013774</v>
      </c>
      <c r="F5069" s="0">
        <v>9.966961</v>
      </c>
      <c r="G5069" s="0">
        <v>-0.280028</v>
      </c>
      <c r="H5069" s="0">
        <v>-0.030573</v>
      </c>
      <c r="I5069" s="0">
        <v>0.001474</v>
      </c>
      <c r="J5069" s="0">
        <v>0.00149</v>
      </c>
      <c r="K5069" s="0">
        <v>1013</v>
      </c>
      <c r="L5069" s="0">
        <v>42.447578</v>
      </c>
      <c r="W5069" s="0">
        <f t="shared" si="79"/>
        <v>53480.001106329859</v>
      </c>
    </row>
    <row r="5070">
      <c r="A5070" s="0">
        <v>225.99</v>
      </c>
      <c r="B5070" s="0">
        <v>499.569977</v>
      </c>
      <c r="C5070" s="0">
        <v>-49379.359375</v>
      </c>
      <c r="D5070" s="0">
        <v>20600.060547</v>
      </c>
      <c r="E5070" s="0">
        <v>0.023902</v>
      </c>
      <c r="F5070" s="0">
        <v>9.962587</v>
      </c>
      <c r="G5070" s="0">
        <v>-0.268821</v>
      </c>
      <c r="H5070" s="0">
        <v>-0.027915</v>
      </c>
      <c r="I5070" s="0">
        <v>0.000132</v>
      </c>
      <c r="J5070" s="0">
        <v>0.000964</v>
      </c>
      <c r="K5070" s="0">
        <v>1013</v>
      </c>
      <c r="L5070" s="0">
        <v>42.447578</v>
      </c>
      <c r="W5070" s="0">
        <f t="shared" si="79"/>
        <v>53506.3846376055</v>
      </c>
    </row>
    <row r="5071">
      <c r="A5071" s="0">
        <v>226.00125</v>
      </c>
      <c r="B5071" s="0">
        <v>640.161804</v>
      </c>
      <c r="C5071" s="0">
        <v>-49380.742187</v>
      </c>
      <c r="D5071" s="0">
        <v>20619.84375</v>
      </c>
      <c r="E5071" s="0">
        <v>0.015292</v>
      </c>
      <c r="F5071" s="0">
        <v>9.956354</v>
      </c>
      <c r="G5071" s="0">
        <v>-0.266843</v>
      </c>
      <c r="H5071" s="0">
        <v>-0.008737</v>
      </c>
      <c r="I5071" s="0">
        <v>0.002596</v>
      </c>
      <c r="J5071" s="0">
        <v>-0.00368</v>
      </c>
      <c r="K5071" s="0">
        <v>1013.029968</v>
      </c>
      <c r="L5071" s="0">
        <v>42.452461</v>
      </c>
      <c r="W5071" s="0">
        <f t="shared" si="79"/>
        <v>53516.777391288022</v>
      </c>
    </row>
    <row r="5072">
      <c r="A5072" s="0">
        <v>226.0125</v>
      </c>
      <c r="B5072" s="0">
        <v>741.773621</v>
      </c>
      <c r="C5072" s="0">
        <v>-49370.492187</v>
      </c>
      <c r="D5072" s="0">
        <v>20530.869141</v>
      </c>
      <c r="E5072" s="0">
        <v>0.010032</v>
      </c>
      <c r="F5072" s="0">
        <v>9.952153</v>
      </c>
      <c r="G5072" s="0">
        <v>-0.267053</v>
      </c>
      <c r="H5072" s="0">
        <v>0.01594</v>
      </c>
      <c r="I5072" s="0">
        <v>0.006739</v>
      </c>
      <c r="J5072" s="0">
        <v>-0.010603</v>
      </c>
      <c r="K5072" s="0">
        <v>1013.029968</v>
      </c>
      <c r="L5072" s="0">
        <v>42.452461</v>
      </c>
      <c r="W5072" s="0">
        <f t="shared" si="79"/>
        <v>53474.40803390259</v>
      </c>
    </row>
    <row r="5073">
      <c r="A5073" s="0">
        <v>226.02375</v>
      </c>
      <c r="B5073" s="0">
        <v>659.367004</v>
      </c>
      <c r="C5073" s="0">
        <v>-49376.570312</v>
      </c>
      <c r="D5073" s="0">
        <v>20588.960937</v>
      </c>
      <c r="E5073" s="0">
        <v>0.013174</v>
      </c>
      <c r="F5073" s="0">
        <v>9.954143</v>
      </c>
      <c r="G5073" s="0">
        <v>-0.255107</v>
      </c>
      <c r="H5073" s="0">
        <v>0.036048</v>
      </c>
      <c r="I5073" s="0">
        <v>0.009919</v>
      </c>
      <c r="J5073" s="0">
        <v>-0.017621</v>
      </c>
      <c r="K5073" s="0">
        <v>1013.029968</v>
      </c>
      <c r="L5073" s="0">
        <v>42.452461</v>
      </c>
      <c r="W5073" s="0">
        <f t="shared" si="79"/>
        <v>53501.268892309054</v>
      </c>
    </row>
    <row r="5074">
      <c r="A5074" s="0">
        <v>226.035</v>
      </c>
      <c r="B5074" s="0">
        <v>715.992554</v>
      </c>
      <c r="C5074" s="0">
        <v>-49390.183594</v>
      </c>
      <c r="D5074" s="0">
        <v>20602.626953</v>
      </c>
      <c r="E5074" s="0">
        <v>0.00942</v>
      </c>
      <c r="F5074" s="0">
        <v>9.962889</v>
      </c>
      <c r="G5074" s="0">
        <v>-0.271343</v>
      </c>
      <c r="H5074" s="0">
        <v>0.051709</v>
      </c>
      <c r="I5074" s="0">
        <v>0.011384</v>
      </c>
      <c r="J5074" s="0">
        <v>-0.022027</v>
      </c>
      <c r="K5074" s="0">
        <v>1013.029968</v>
      </c>
      <c r="L5074" s="0">
        <v>42.452461</v>
      </c>
      <c r="W5074" s="0">
        <f t="shared" si="79"/>
        <v>53519.819862840457</v>
      </c>
    </row>
    <row r="5075">
      <c r="A5075" s="0">
        <v>226.04625</v>
      </c>
      <c r="B5075" s="0">
        <v>599.528442</v>
      </c>
      <c r="C5075" s="0">
        <v>-49349.390625</v>
      </c>
      <c r="D5075" s="0">
        <v>20601.820312</v>
      </c>
      <c r="E5075" s="0">
        <v>0.005687</v>
      </c>
      <c r="F5075" s="0">
        <v>9.95609</v>
      </c>
      <c r="G5075" s="0">
        <v>-0.268862</v>
      </c>
      <c r="H5075" s="0">
        <v>0.056829</v>
      </c>
      <c r="I5075" s="0">
        <v>0.012024</v>
      </c>
      <c r="J5075" s="0">
        <v>-0.020933</v>
      </c>
      <c r="K5075" s="0">
        <v>1013.029968</v>
      </c>
      <c r="L5075" s="0">
        <v>42.452461</v>
      </c>
      <c r="W5075" s="0">
        <f t="shared" si="79"/>
        <v>53480.433707848148</v>
      </c>
    </row>
    <row r="5076">
      <c r="A5076" s="0">
        <v>226.0575</v>
      </c>
      <c r="B5076" s="0">
        <v>678.24408</v>
      </c>
      <c r="C5076" s="0">
        <v>-49402.097656</v>
      </c>
      <c r="D5076" s="0">
        <v>20621.390625</v>
      </c>
      <c r="E5076" s="0">
        <v>0.006715</v>
      </c>
      <c r="F5076" s="0">
        <v>9.970255</v>
      </c>
      <c r="G5076" s="0">
        <v>-0.259167</v>
      </c>
      <c r="H5076" s="0">
        <v>0.056181</v>
      </c>
      <c r="I5076" s="0">
        <v>0.011774</v>
      </c>
      <c r="J5076" s="0">
        <v>-0.018782</v>
      </c>
      <c r="K5076" s="0">
        <v>1013.029968</v>
      </c>
      <c r="L5076" s="0">
        <v>42.452461</v>
      </c>
      <c r="W5076" s="0">
        <f t="shared" si="79"/>
        <v>53537.547750656769</v>
      </c>
    </row>
    <row r="5077">
      <c r="A5077" s="0">
        <v>226.06875</v>
      </c>
      <c r="B5077" s="0">
        <v>632.206055</v>
      </c>
      <c r="C5077" s="0">
        <v>-49384.066406</v>
      </c>
      <c r="D5077" s="0">
        <v>20561.117187</v>
      </c>
      <c r="E5077" s="0">
        <v>0.005421</v>
      </c>
      <c r="F5077" s="0">
        <v>9.968686</v>
      </c>
      <c r="G5077" s="0">
        <v>-0.277758</v>
      </c>
      <c r="H5077" s="0">
        <v>0.036204</v>
      </c>
      <c r="I5077" s="0">
        <v>0.009265</v>
      </c>
      <c r="J5077" s="0">
        <v>-0.012552</v>
      </c>
      <c r="K5077" s="0">
        <v>1013.029968</v>
      </c>
      <c r="L5077" s="0">
        <v>42.452461</v>
      </c>
      <c r="W5077" s="0">
        <f t="shared" si="79"/>
        <v>53497.151693017666</v>
      </c>
    </row>
    <row r="5078">
      <c r="A5078" s="0">
        <v>226.08</v>
      </c>
      <c r="B5078" s="0">
        <v>575.001038</v>
      </c>
      <c r="C5078" s="0">
        <v>-49379.785156</v>
      </c>
      <c r="D5078" s="0">
        <v>20700.828125</v>
      </c>
      <c r="E5078" s="0">
        <v>0.009131</v>
      </c>
      <c r="F5078" s="0">
        <v>9.954102</v>
      </c>
      <c r="G5078" s="0">
        <v>-0.278752</v>
      </c>
      <c r="H5078" s="0">
        <v>0.013207</v>
      </c>
      <c r="I5078" s="0">
        <v>0.006462</v>
      </c>
      <c r="J5078" s="0">
        <v>-0.007346</v>
      </c>
      <c r="K5078" s="0">
        <v>1013.029968</v>
      </c>
      <c r="L5078" s="0">
        <v>42.452461</v>
      </c>
      <c r="W5078" s="0">
        <f t="shared" si="79"/>
        <v>53546.410648214413</v>
      </c>
    </row>
    <row r="5079">
      <c r="A5079" s="0">
        <v>226.09125</v>
      </c>
      <c r="B5079" s="0">
        <v>616.853149</v>
      </c>
      <c r="C5079" s="0">
        <v>-49359.390625</v>
      </c>
      <c r="D5079" s="0">
        <v>20580.462891</v>
      </c>
      <c r="E5079" s="0">
        <v>0.013009</v>
      </c>
      <c r="F5079" s="0">
        <v>9.953808</v>
      </c>
      <c r="G5079" s="0">
        <v>-0.277898</v>
      </c>
      <c r="H5079" s="0">
        <v>-0.007421</v>
      </c>
      <c r="I5079" s="0">
        <v>0.003135</v>
      </c>
      <c r="J5079" s="0">
        <v>-0.004469</v>
      </c>
      <c r="K5079" s="0">
        <v>1013.029968</v>
      </c>
      <c r="L5079" s="0">
        <v>42.452461</v>
      </c>
      <c r="W5079" s="0">
        <f t="shared" si="79"/>
        <v>53481.636133224245</v>
      </c>
    </row>
    <row r="5080">
      <c r="A5080" s="0">
        <v>226.1025</v>
      </c>
      <c r="B5080" s="0">
        <v>611.795105</v>
      </c>
      <c r="C5080" s="0">
        <v>-49407.296875</v>
      </c>
      <c r="D5080" s="0">
        <v>20631.140625</v>
      </c>
      <c r="E5080" s="0">
        <v>0.015698</v>
      </c>
      <c r="F5080" s="0">
        <v>9.959424</v>
      </c>
      <c r="G5080" s="0">
        <v>-0.269473</v>
      </c>
      <c r="H5080" s="0">
        <v>-0.027866</v>
      </c>
      <c r="I5080" s="0">
        <v>0.001076</v>
      </c>
      <c r="J5080" s="0">
        <v>-0.000862</v>
      </c>
      <c r="K5080" s="0">
        <v>1013.009949</v>
      </c>
      <c r="L5080" s="0">
        <v>42.457344</v>
      </c>
      <c r="W5080" s="0">
        <f t="shared" si="79"/>
        <v>53545.300832411172</v>
      </c>
    </row>
    <row r="5081">
      <c r="A5081" s="0">
        <v>226.11375</v>
      </c>
      <c r="B5081" s="0">
        <v>663.078918</v>
      </c>
      <c r="C5081" s="0">
        <v>-49388.703125</v>
      </c>
      <c r="D5081" s="0">
        <v>20577.125</v>
      </c>
      <c r="E5081" s="0">
        <v>0.013412</v>
      </c>
      <c r="F5081" s="0">
        <v>9.96625</v>
      </c>
      <c r="G5081" s="0">
        <v>-0.269712</v>
      </c>
      <c r="H5081" s="0">
        <v>-0.026827</v>
      </c>
      <c r="I5081" s="0">
        <v>0.000713</v>
      </c>
      <c r="J5081" s="0">
        <v>-0.000224</v>
      </c>
      <c r="K5081" s="0">
        <v>1013.009949</v>
      </c>
      <c r="L5081" s="0">
        <v>42.457344</v>
      </c>
      <c r="W5081" s="0">
        <f t="shared" si="79"/>
        <v>53507.959625522126</v>
      </c>
    </row>
    <row r="5082">
      <c r="A5082" s="0">
        <v>226.125</v>
      </c>
      <c r="B5082" s="0">
        <v>566.676819</v>
      </c>
      <c r="C5082" s="0">
        <v>-49399.125</v>
      </c>
      <c r="D5082" s="0">
        <v>20640.304687</v>
      </c>
      <c r="E5082" s="0">
        <v>0.014109</v>
      </c>
      <c r="F5082" s="0">
        <v>9.959294</v>
      </c>
      <c r="G5082" s="0">
        <v>-0.261953</v>
      </c>
      <c r="H5082" s="0">
        <v>-0.022998</v>
      </c>
      <c r="I5082" s="0">
        <v>0.000743</v>
      </c>
      <c r="J5082" s="0">
        <v>-0.001158</v>
      </c>
      <c r="K5082" s="0">
        <v>1013.009949</v>
      </c>
      <c r="L5082" s="0">
        <v>42.457344</v>
      </c>
      <c r="W5082" s="0">
        <f t="shared" si="79"/>
        <v>53540.7961367312</v>
      </c>
    </row>
    <row r="5083">
      <c r="A5083" s="0">
        <v>226.13625</v>
      </c>
      <c r="B5083" s="0">
        <v>531.471436</v>
      </c>
      <c r="C5083" s="0">
        <v>-49417.210937</v>
      </c>
      <c r="D5083" s="0">
        <v>20541.941406</v>
      </c>
      <c r="E5083" s="0">
        <v>0.007498</v>
      </c>
      <c r="F5083" s="0">
        <v>9.974468</v>
      </c>
      <c r="G5083" s="0">
        <v>-0.271386</v>
      </c>
      <c r="H5083" s="0">
        <v>-0.00781</v>
      </c>
      <c r="I5083" s="0">
        <v>0.002579</v>
      </c>
      <c r="J5083" s="0">
        <v>-0.005464</v>
      </c>
      <c r="K5083" s="0">
        <v>1013.009949</v>
      </c>
      <c r="L5083" s="0">
        <v>42.457344</v>
      </c>
      <c r="W5083" s="0">
        <f t="shared" si="79"/>
        <v>53519.291432218844</v>
      </c>
    </row>
    <row r="5084">
      <c r="A5084" s="0">
        <v>226.1475</v>
      </c>
      <c r="B5084" s="0">
        <v>689.964539</v>
      </c>
      <c r="C5084" s="0">
        <v>-49398.738281</v>
      </c>
      <c r="D5084" s="0">
        <v>20413.132812</v>
      </c>
      <c r="E5084" s="0">
        <v>0.006023</v>
      </c>
      <c r="F5084" s="0">
        <v>9.96748</v>
      </c>
      <c r="G5084" s="0">
        <v>-0.26049</v>
      </c>
      <c r="H5084" s="0">
        <v>0.015727</v>
      </c>
      <c r="I5084" s="0">
        <v>0.00642</v>
      </c>
      <c r="J5084" s="0">
        <v>-0.012604</v>
      </c>
      <c r="K5084" s="0">
        <v>1013.009949</v>
      </c>
      <c r="L5084" s="0">
        <v>42.457344</v>
      </c>
      <c r="W5084" s="0">
        <f t="shared" si="79"/>
        <v>53454.722766282895</v>
      </c>
    </row>
    <row r="5085">
      <c r="A5085" s="0">
        <v>226.15875</v>
      </c>
      <c r="B5085" s="0">
        <v>686.105652</v>
      </c>
      <c r="C5085" s="0">
        <v>-49363.96875</v>
      </c>
      <c r="D5085" s="0">
        <v>20504.908203</v>
      </c>
      <c r="E5085" s="0">
        <v>0.007657</v>
      </c>
      <c r="F5085" s="0">
        <v>9.968835</v>
      </c>
      <c r="G5085" s="0">
        <v>-0.257036</v>
      </c>
      <c r="H5085" s="0">
        <v>0.041952</v>
      </c>
      <c r="I5085" s="0">
        <v>0.009743</v>
      </c>
      <c r="J5085" s="0">
        <v>-0.019274</v>
      </c>
      <c r="K5085" s="0">
        <v>1013.009949</v>
      </c>
      <c r="L5085" s="0">
        <v>42.457344</v>
      </c>
      <c r="W5085" s="0">
        <f t="shared" si="79"/>
        <v>53457.678701287987</v>
      </c>
    </row>
    <row r="5086">
      <c r="A5086" s="0">
        <v>226.17</v>
      </c>
      <c r="B5086" s="0">
        <v>604.774902</v>
      </c>
      <c r="C5086" s="0">
        <v>-49401.285156</v>
      </c>
      <c r="D5086" s="0">
        <v>20603.878906</v>
      </c>
      <c r="E5086" s="0">
        <v>0.007619</v>
      </c>
      <c r="F5086" s="0">
        <v>9.957283</v>
      </c>
      <c r="G5086" s="0">
        <v>-0.259644</v>
      </c>
      <c r="H5086" s="0">
        <v>0.060518</v>
      </c>
      <c r="I5086" s="0">
        <v>0.011977</v>
      </c>
      <c r="J5086" s="0">
        <v>-0.024173</v>
      </c>
      <c r="K5086" s="0">
        <v>1013.009949</v>
      </c>
      <c r="L5086" s="0">
        <v>42.457344</v>
      </c>
      <c r="W5086" s="0">
        <f t="shared" si="79"/>
        <v>53529.174790198536</v>
      </c>
    </row>
    <row r="5087">
      <c r="A5087" s="0">
        <v>226.18125</v>
      </c>
      <c r="B5087" s="0">
        <v>710.113953</v>
      </c>
      <c r="C5087" s="0">
        <v>-49388.511719</v>
      </c>
      <c r="D5087" s="0">
        <v>20578.550781</v>
      </c>
      <c r="E5087" s="0">
        <v>0.016938</v>
      </c>
      <c r="F5087" s="0">
        <v>9.962182</v>
      </c>
      <c r="G5087" s="0">
        <v>-0.269274</v>
      </c>
      <c r="H5087" s="0">
        <v>0.061591</v>
      </c>
      <c r="I5087" s="0">
        <v>0.012445</v>
      </c>
      <c r="J5087" s="0">
        <v>-0.021053</v>
      </c>
      <c r="K5087" s="0">
        <v>1013.009949</v>
      </c>
      <c r="L5087" s="0">
        <v>42.457344</v>
      </c>
      <c r="W5087" s="0">
        <f t="shared" si="79"/>
        <v>53508.93480429452</v>
      </c>
    </row>
    <row r="5088">
      <c r="A5088" s="0">
        <v>226.1925</v>
      </c>
      <c r="B5088" s="0">
        <v>569.482483</v>
      </c>
      <c r="C5088" s="0">
        <v>-49382.285156</v>
      </c>
      <c r="D5088" s="0">
        <v>20594.552734</v>
      </c>
      <c r="E5088" s="0">
        <v>0.022336</v>
      </c>
      <c r="F5088" s="0">
        <v>9.963977</v>
      </c>
      <c r="G5088" s="0">
        <v>-0.27226</v>
      </c>
      <c r="H5088" s="0">
        <v>0.047911</v>
      </c>
      <c r="I5088" s="0">
        <v>0.009525</v>
      </c>
      <c r="J5088" s="0">
        <v>-0.014957</v>
      </c>
      <c r="K5088" s="0">
        <v>1013.009949</v>
      </c>
      <c r="L5088" s="0">
        <v>42.457344</v>
      </c>
      <c r="W5088" s="0">
        <f t="shared" si="79"/>
        <v>53507.663001110865</v>
      </c>
    </row>
    <row r="5089">
      <c r="A5089" s="0">
        <v>226.20375</v>
      </c>
      <c r="B5089" s="0">
        <v>439.230957</v>
      </c>
      <c r="C5089" s="0">
        <v>-49378.222656</v>
      </c>
      <c r="D5089" s="0">
        <v>20506.144531</v>
      </c>
      <c r="E5089" s="0">
        <v>0.005184</v>
      </c>
      <c r="F5089" s="0">
        <v>9.959099</v>
      </c>
      <c r="G5089" s="0">
        <v>-0.287691</v>
      </c>
      <c r="H5089" s="0">
        <v>0.032064</v>
      </c>
      <c r="I5089" s="0">
        <v>0.008508</v>
      </c>
      <c r="J5089" s="0">
        <v>-0.01126</v>
      </c>
      <c r="K5089" s="0">
        <v>1013.009949</v>
      </c>
      <c r="L5089" s="0">
        <v>42.454998</v>
      </c>
      <c r="W5089" s="0">
        <f t="shared" si="79"/>
        <v>53468.717583511949</v>
      </c>
    </row>
    <row r="5090">
      <c r="A5090" s="0">
        <v>226.215</v>
      </c>
      <c r="B5090" s="0">
        <v>603.022583</v>
      </c>
      <c r="C5090" s="0">
        <v>-49373.824219</v>
      </c>
      <c r="D5090" s="0">
        <v>20477.474609</v>
      </c>
      <c r="E5090" s="0">
        <v>0.012427</v>
      </c>
      <c r="F5090" s="0">
        <v>9.959638</v>
      </c>
      <c r="G5090" s="0">
        <v>-0.275828</v>
      </c>
      <c r="H5090" s="0">
        <v>0.012757</v>
      </c>
      <c r="I5090" s="0">
        <v>0.006296</v>
      </c>
      <c r="J5090" s="0">
        <v>-0.006908</v>
      </c>
      <c r="K5090" s="0">
        <v>1013.009949</v>
      </c>
      <c r="L5090" s="0">
        <v>42.454998</v>
      </c>
      <c r="W5090" s="0">
        <f t="shared" si="79"/>
        <v>53455.2627961603</v>
      </c>
    </row>
    <row r="5091">
      <c r="A5091" s="0">
        <v>226.22625</v>
      </c>
      <c r="B5091" s="0">
        <v>619.682983</v>
      </c>
      <c r="C5091" s="0">
        <v>-49379.375</v>
      </c>
      <c r="D5091" s="0">
        <v>20552.212891</v>
      </c>
      <c r="E5091" s="0">
        <v>0.019241</v>
      </c>
      <c r="F5091" s="0">
        <v>9.959193</v>
      </c>
      <c r="G5091" s="0">
        <v>-0.257814</v>
      </c>
      <c r="H5091" s="0">
        <v>-0.012129</v>
      </c>
      <c r="I5091" s="0">
        <v>0.003404</v>
      </c>
      <c r="J5091" s="0">
        <v>-0.00331</v>
      </c>
      <c r="K5091" s="0">
        <v>1013.009949</v>
      </c>
      <c r="L5091" s="0">
        <v>42.454998</v>
      </c>
      <c r="W5091" s="0">
        <f t="shared" si="79"/>
        <v>53489.252538309331</v>
      </c>
    </row>
    <row r="5092">
      <c r="A5092" s="0">
        <v>226.2375</v>
      </c>
      <c r="B5092" s="0">
        <v>624.948792</v>
      </c>
      <c r="C5092" s="0">
        <v>-49383.472656</v>
      </c>
      <c r="D5092" s="0">
        <v>20558.796875</v>
      </c>
      <c r="E5092" s="0">
        <v>0.015282</v>
      </c>
      <c r="F5092" s="0">
        <v>9.956351</v>
      </c>
      <c r="G5092" s="0">
        <v>-0.266192</v>
      </c>
      <c r="H5092" s="0">
        <v>-0.029314</v>
      </c>
      <c r="I5092" s="0">
        <v>0.000884</v>
      </c>
      <c r="J5092" s="0">
        <v>0.001145</v>
      </c>
      <c r="K5092" s="0">
        <v>1013.009949</v>
      </c>
      <c r="L5092" s="0">
        <v>42.454998</v>
      </c>
      <c r="W5092" s="0">
        <f t="shared" si="79"/>
        <v>53495.626564290578</v>
      </c>
    </row>
    <row r="5093">
      <c r="A5093" s="0">
        <v>226.24875</v>
      </c>
      <c r="B5093" s="0">
        <v>622.154419</v>
      </c>
      <c r="C5093" s="0">
        <v>-49393.675781</v>
      </c>
      <c r="D5093" s="0">
        <v>20590.597656</v>
      </c>
      <c r="E5093" s="0">
        <v>0.012309</v>
      </c>
      <c r="F5093" s="0">
        <v>9.954036</v>
      </c>
      <c r="G5093" s="0">
        <v>-0.267312</v>
      </c>
      <c r="H5093" s="0">
        <v>-0.029307</v>
      </c>
      <c r="I5093" s="0">
        <v>0.000917</v>
      </c>
      <c r="J5093" s="0">
        <v>0.002725</v>
      </c>
      <c r="K5093" s="0">
        <v>1013.009949</v>
      </c>
      <c r="L5093" s="0">
        <v>42.454998</v>
      </c>
      <c r="W5093" s="0">
        <f t="shared" si="79"/>
        <v>53517.24016717323</v>
      </c>
    </row>
    <row r="5094">
      <c r="A5094" s="0">
        <v>226.26</v>
      </c>
      <c r="B5094" s="0">
        <v>639.883423</v>
      </c>
      <c r="C5094" s="0">
        <v>-49407.792969</v>
      </c>
      <c r="D5094" s="0">
        <v>20554.615234</v>
      </c>
      <c r="E5094" s="0">
        <v>0.006747</v>
      </c>
      <c r="F5094" s="0">
        <v>9.952952</v>
      </c>
      <c r="G5094" s="0">
        <v>-0.275072</v>
      </c>
      <c r="H5094" s="0">
        <v>-0.01697</v>
      </c>
      <c r="I5094" s="0">
        <v>0.002028</v>
      </c>
      <c r="J5094" s="0">
        <v>-0.001898</v>
      </c>
      <c r="K5094" s="0">
        <v>1013.009949</v>
      </c>
      <c r="L5094" s="0">
        <v>42.454998</v>
      </c>
      <c r="W5094" s="0">
        <f t="shared" si="79"/>
        <v>53516.648477650218</v>
      </c>
    </row>
    <row r="5095">
      <c r="A5095" s="0">
        <v>226.27125</v>
      </c>
      <c r="B5095" s="0">
        <v>646.258911</v>
      </c>
      <c r="C5095" s="0">
        <v>-49418.328125</v>
      </c>
      <c r="D5095" s="0">
        <v>20604.53125</v>
      </c>
      <c r="E5095" s="0">
        <v>0.009733</v>
      </c>
      <c r="F5095" s="0">
        <v>9.956633</v>
      </c>
      <c r="G5095" s="0">
        <v>-0.26815</v>
      </c>
      <c r="H5095" s="0">
        <v>0.004162</v>
      </c>
      <c r="I5095" s="0">
        <v>0.005387</v>
      </c>
      <c r="J5095" s="0">
        <v>-0.00851</v>
      </c>
      <c r="K5095" s="0">
        <v>1013.009949</v>
      </c>
      <c r="L5095" s="0">
        <v>42.454998</v>
      </c>
      <c r="W5095" s="0">
        <f t="shared" si="79"/>
        <v>53545.639535656308</v>
      </c>
    </row>
    <row r="5096">
      <c r="A5096" s="0">
        <v>226.2825</v>
      </c>
      <c r="B5096" s="0">
        <v>447.860687</v>
      </c>
      <c r="C5096" s="0">
        <v>-49395.386719</v>
      </c>
      <c r="D5096" s="0">
        <v>20715.035156</v>
      </c>
      <c r="E5096" s="0">
        <v>0.009823</v>
      </c>
      <c r="F5096" s="0">
        <v>9.956824</v>
      </c>
      <c r="G5096" s="0">
        <v>-0.271409</v>
      </c>
      <c r="H5096" s="0">
        <v>0.021935</v>
      </c>
      <c r="I5096" s="0">
        <v>0.005929</v>
      </c>
      <c r="J5096" s="0">
        <v>-0.013999</v>
      </c>
      <c r="K5096" s="0">
        <v>1013.009949</v>
      </c>
      <c r="L5096" s="0">
        <v>42.454998</v>
      </c>
      <c r="W5096" s="0">
        <f t="shared" si="79"/>
        <v>53565.07714760465</v>
      </c>
    </row>
    <row r="5097">
      <c r="A5097" s="0">
        <v>226.29375</v>
      </c>
      <c r="B5097" s="0">
        <v>549.833862</v>
      </c>
      <c r="C5097" s="0">
        <v>-49396.203125</v>
      </c>
      <c r="D5097" s="0">
        <v>20718.482422</v>
      </c>
      <c r="E5097" s="0">
        <v>0.015132</v>
      </c>
      <c r="F5097" s="0">
        <v>9.959636</v>
      </c>
      <c r="G5097" s="0">
        <v>-0.266161</v>
      </c>
      <c r="H5097" s="0">
        <v>0.051867</v>
      </c>
      <c r="I5097" s="0">
        <v>0.010906</v>
      </c>
      <c r="J5097" s="0">
        <v>-0.021543</v>
      </c>
      <c r="K5097" s="0">
        <v>1013.009949</v>
      </c>
      <c r="L5097" s="0">
        <v>42.454998</v>
      </c>
      <c r="W5097" s="0">
        <f t="shared" si="79"/>
        <v>53568.112850022859</v>
      </c>
    </row>
    <row r="5098">
      <c r="A5098" s="0">
        <v>226.305</v>
      </c>
      <c r="B5098" s="0">
        <v>623.594421</v>
      </c>
      <c r="C5098" s="0">
        <v>-49400.5625</v>
      </c>
      <c r="D5098" s="0">
        <v>20614.671875</v>
      </c>
      <c r="E5098" s="0">
        <v>0.008091</v>
      </c>
      <c r="F5098" s="0">
        <v>9.964449</v>
      </c>
      <c r="G5098" s="0">
        <v>-0.272825</v>
      </c>
      <c r="H5098" s="0">
        <v>0.060538</v>
      </c>
      <c r="I5098" s="0">
        <v>0.012578</v>
      </c>
      <c r="J5098" s="0">
        <v>-0.022952</v>
      </c>
      <c r="K5098" s="0">
        <v>1013</v>
      </c>
      <c r="L5098" s="0">
        <v>42.459881</v>
      </c>
      <c r="W5098" s="0">
        <f t="shared" si="79"/>
        <v>53532.879072885895</v>
      </c>
    </row>
    <row r="5099">
      <c r="A5099" s="0">
        <v>226.31625</v>
      </c>
      <c r="B5099" s="0">
        <v>581.711914</v>
      </c>
      <c r="C5099" s="0">
        <v>-49399.535156</v>
      </c>
      <c r="D5099" s="0">
        <v>20588.300781</v>
      </c>
      <c r="E5099" s="0">
        <v>0.012551</v>
      </c>
      <c r="F5099" s="0">
        <v>9.966298</v>
      </c>
      <c r="G5099" s="0">
        <v>-0.265834</v>
      </c>
      <c r="H5099" s="0">
        <v>0.057699</v>
      </c>
      <c r="I5099" s="0">
        <v>0.010996</v>
      </c>
      <c r="J5099" s="0">
        <v>-0.020568</v>
      </c>
      <c r="K5099" s="0">
        <v>1013</v>
      </c>
      <c r="L5099" s="0">
        <v>42.459881</v>
      </c>
      <c r="W5099" s="0">
        <f t="shared" si="79"/>
        <v>53521.309694631862</v>
      </c>
    </row>
    <row r="5100">
      <c r="A5100" s="0">
        <v>226.3275</v>
      </c>
      <c r="B5100" s="0">
        <v>736.987427</v>
      </c>
      <c r="C5100" s="0">
        <v>-49383.976562</v>
      </c>
      <c r="D5100" s="0">
        <v>20660.873047</v>
      </c>
      <c r="E5100" s="0">
        <v>0.006669</v>
      </c>
      <c r="F5100" s="0">
        <v>9.955087</v>
      </c>
      <c r="G5100" s="0">
        <v>-0.282615</v>
      </c>
      <c r="H5100" s="0">
        <v>0.045007</v>
      </c>
      <c r="I5100" s="0">
        <v>0.009799</v>
      </c>
      <c r="J5100" s="0">
        <v>-0.014369</v>
      </c>
      <c r="K5100" s="0">
        <v>1013</v>
      </c>
      <c r="L5100" s="0">
        <v>42.459881</v>
      </c>
      <c r="W5100" s="0">
        <f t="shared" si="79"/>
        <v>53536.828133612587</v>
      </c>
    </row>
    <row r="5101">
      <c r="A5101" s="0">
        <v>226.33875</v>
      </c>
      <c r="B5101" s="0">
        <v>605.977905</v>
      </c>
      <c r="C5101" s="0">
        <v>-49437.425781</v>
      </c>
      <c r="D5101" s="0">
        <v>20483.646484</v>
      </c>
      <c r="E5101" s="0">
        <v>0.00842</v>
      </c>
      <c r="F5101" s="0">
        <v>9.947537</v>
      </c>
      <c r="G5101" s="0">
        <v>-0.279613</v>
      </c>
      <c r="H5101" s="0">
        <v>0.025208</v>
      </c>
      <c r="I5101" s="0">
        <v>0.007618</v>
      </c>
      <c r="J5101" s="0">
        <v>-0.010049</v>
      </c>
      <c r="K5101" s="0">
        <v>1013</v>
      </c>
      <c r="L5101" s="0">
        <v>42.459881</v>
      </c>
      <c r="W5101" s="0">
        <f t="shared" si="79"/>
        <v>53516.409169101746</v>
      </c>
    </row>
    <row r="5102">
      <c r="A5102" s="0">
        <v>226.35</v>
      </c>
      <c r="B5102" s="0">
        <v>609.479187</v>
      </c>
      <c r="C5102" s="0">
        <v>-49410.621094</v>
      </c>
      <c r="D5102" s="0">
        <v>20541.431641</v>
      </c>
      <c r="E5102" s="0">
        <v>0.014837</v>
      </c>
      <c r="F5102" s="0">
        <v>9.964162</v>
      </c>
      <c r="G5102" s="0">
        <v>-0.273564</v>
      </c>
      <c r="H5102" s="0">
        <v>0.00046</v>
      </c>
      <c r="I5102" s="0">
        <v>0.00462</v>
      </c>
      <c r="J5102" s="0">
        <v>-0.005358</v>
      </c>
      <c r="K5102" s="0">
        <v>1013</v>
      </c>
      <c r="L5102" s="0">
        <v>42.459881</v>
      </c>
      <c r="W5102" s="0">
        <f t="shared" si="79"/>
        <v>53513.842654364671</v>
      </c>
    </row>
    <row r="5103">
      <c r="A5103" s="0">
        <v>226.36125</v>
      </c>
      <c r="B5103" s="0">
        <v>598.035339</v>
      </c>
      <c r="C5103" s="0">
        <v>-49435.015625</v>
      </c>
      <c r="D5103" s="0">
        <v>20503.298828</v>
      </c>
      <c r="E5103" s="0">
        <v>0.018237</v>
      </c>
      <c r="F5103" s="0">
        <v>9.963491</v>
      </c>
      <c r="G5103" s="0">
        <v>-0.286134</v>
      </c>
      <c r="H5103" s="0">
        <v>-0.014979</v>
      </c>
      <c r="I5103" s="0">
        <v>0.002645</v>
      </c>
      <c r="J5103" s="0">
        <v>-0.002048</v>
      </c>
      <c r="K5103" s="0">
        <v>1013</v>
      </c>
      <c r="L5103" s="0">
        <v>42.459881</v>
      </c>
      <c r="W5103" s="0">
        <f t="shared" si="79"/>
        <v>53521.61879970516</v>
      </c>
    </row>
    <row r="5104">
      <c r="A5104" s="0">
        <v>226.3725</v>
      </c>
      <c r="B5104" s="0">
        <v>841.348022</v>
      </c>
      <c r="C5104" s="0">
        <v>-49399.425781</v>
      </c>
      <c r="D5104" s="0">
        <v>20344.113281</v>
      </c>
      <c r="E5104" s="0">
        <v>0.021908</v>
      </c>
      <c r="F5104" s="0">
        <v>9.964512</v>
      </c>
      <c r="G5104" s="0">
        <v>-0.257389</v>
      </c>
      <c r="H5104" s="0">
        <v>-0.028598</v>
      </c>
      <c r="I5104" s="0">
        <v>0.001817</v>
      </c>
      <c r="J5104" s="0">
        <v>0.000962</v>
      </c>
      <c r="K5104" s="0">
        <v>1013</v>
      </c>
      <c r="L5104" s="0">
        <v>42.459881</v>
      </c>
      <c r="W5104" s="0">
        <f t="shared" si="79"/>
        <v>53431.20885004205</v>
      </c>
    </row>
    <row r="5105">
      <c r="A5105" s="0">
        <v>226.38375</v>
      </c>
      <c r="B5105" s="0">
        <v>760.609131</v>
      </c>
      <c r="C5105" s="0">
        <v>-49364.761719</v>
      </c>
      <c r="D5105" s="0">
        <v>20531.550781</v>
      </c>
      <c r="E5105" s="0">
        <v>0.022645</v>
      </c>
      <c r="F5105" s="0">
        <v>9.963433</v>
      </c>
      <c r="G5105" s="0">
        <v>-0.260518</v>
      </c>
      <c r="H5105" s="0">
        <v>-0.02785</v>
      </c>
      <c r="I5105" s="0">
        <v>0.001218</v>
      </c>
      <c r="J5105" s="0">
        <v>-6.480375E-05</v>
      </c>
      <c r="K5105" s="0">
        <v>1013</v>
      </c>
      <c r="L5105" s="0">
        <v>42.459881</v>
      </c>
      <c r="W5105" s="0">
        <f t="shared" si="79"/>
        <v>53469.643755093319</v>
      </c>
    </row>
    <row r="5106">
      <c r="A5106" s="0">
        <v>226.395</v>
      </c>
      <c r="B5106" s="0">
        <v>607.849121</v>
      </c>
      <c r="C5106" s="0">
        <v>-49381.125</v>
      </c>
      <c r="D5106" s="0">
        <v>20645.660156</v>
      </c>
      <c r="E5106" s="0">
        <v>0.008472</v>
      </c>
      <c r="F5106" s="0">
        <v>9.967645</v>
      </c>
      <c r="G5106" s="0">
        <v>-0.270607</v>
      </c>
      <c r="H5106" s="0">
        <v>-0.017167</v>
      </c>
      <c r="I5106" s="0">
        <v>0.001149</v>
      </c>
      <c r="J5106" s="0">
        <v>-0.001709</v>
      </c>
      <c r="K5106" s="0">
        <v>1013</v>
      </c>
      <c r="L5106" s="0">
        <v>42.459881</v>
      </c>
      <c r="W5106" s="0">
        <f t="shared" si="79"/>
        <v>53526.706139053349</v>
      </c>
    </row>
    <row r="5107">
      <c r="A5107" s="0">
        <v>226.40625</v>
      </c>
      <c r="B5107" s="0">
        <v>587.90332</v>
      </c>
      <c r="C5107" s="0">
        <v>-49355.398437</v>
      </c>
      <c r="D5107" s="0">
        <v>20667.744141</v>
      </c>
      <c r="E5107" s="0">
        <v>0.013779</v>
      </c>
      <c r="F5107" s="0">
        <v>9.964535</v>
      </c>
      <c r="G5107" s="0">
        <v>-0.264988</v>
      </c>
      <c r="H5107" s="0">
        <v>0.005388</v>
      </c>
      <c r="I5107" s="0">
        <v>0.005059</v>
      </c>
      <c r="J5107" s="0">
        <v>-0.008656</v>
      </c>
      <c r="K5107" s="0">
        <v>1013.009949</v>
      </c>
      <c r="L5107" s="0">
        <v>42.459881</v>
      </c>
      <c r="W5107" s="0">
        <f t="shared" si="79"/>
        <v>53511.275756297655</v>
      </c>
    </row>
    <row r="5108">
      <c r="A5108" s="0">
        <v>226.4175</v>
      </c>
      <c r="B5108" s="0">
        <v>695.485962</v>
      </c>
      <c r="C5108" s="0">
        <v>-49383.570312</v>
      </c>
      <c r="D5108" s="0">
        <v>20528.597656</v>
      </c>
      <c r="E5108" s="0">
        <v>0.0176</v>
      </c>
      <c r="F5108" s="0">
        <v>9.963696</v>
      </c>
      <c r="G5108" s="0">
        <v>-0.288192</v>
      </c>
      <c r="H5108" s="0">
        <v>0.036809</v>
      </c>
      <c r="I5108" s="0">
        <v>0.009964</v>
      </c>
      <c r="J5108" s="0">
        <v>-0.017709</v>
      </c>
      <c r="K5108" s="0">
        <v>1013.009949</v>
      </c>
      <c r="L5108" s="0">
        <v>42.459881</v>
      </c>
      <c r="W5108" s="0">
        <f t="shared" si="79"/>
        <v>53484.988914699381</v>
      </c>
    </row>
    <row r="5109">
      <c r="A5109" s="0">
        <v>226.42875</v>
      </c>
      <c r="B5109" s="0">
        <v>718.234131</v>
      </c>
      <c r="C5109" s="0">
        <v>-49372.375</v>
      </c>
      <c r="D5109" s="0">
        <v>20572.1875</v>
      </c>
      <c r="E5109" s="0">
        <v>0.01189</v>
      </c>
      <c r="F5109" s="0">
        <v>9.958632</v>
      </c>
      <c r="G5109" s="0">
        <v>-0.27854</v>
      </c>
      <c r="H5109" s="0">
        <v>0.055898</v>
      </c>
      <c r="I5109" s="0">
        <v>0.010664</v>
      </c>
      <c r="J5109" s="0">
        <v>-0.023545</v>
      </c>
      <c r="K5109" s="0">
        <v>1013.009949</v>
      </c>
      <c r="L5109" s="0">
        <v>42.459881</v>
      </c>
      <c r="W5109" s="0">
        <f t="shared" si="79"/>
        <v>53491.701897983345</v>
      </c>
    </row>
    <row r="5110">
      <c r="A5110" s="0">
        <v>226.44</v>
      </c>
      <c r="B5110" s="0">
        <v>686.12384</v>
      </c>
      <c r="C5110" s="0">
        <v>-49392.714844</v>
      </c>
      <c r="D5110" s="0">
        <v>20561.607422</v>
      </c>
      <c r="E5110" s="0">
        <v>0.010726</v>
      </c>
      <c r="F5110" s="0">
        <v>9.949274</v>
      </c>
      <c r="G5110" s="0">
        <v>-0.281024</v>
      </c>
      <c r="H5110" s="0">
        <v>0.06317</v>
      </c>
      <c r="I5110" s="0">
        <v>0.012629</v>
      </c>
      <c r="J5110" s="0">
        <v>-0.023764</v>
      </c>
      <c r="K5110" s="0">
        <v>1013.009949</v>
      </c>
      <c r="L5110" s="0">
        <v>42.459881</v>
      </c>
      <c r="W5110" s="0">
        <f t="shared" si="79"/>
        <v>53505.987939304134</v>
      </c>
    </row>
    <row r="5111">
      <c r="A5111" s="0">
        <v>226.45125</v>
      </c>
      <c r="B5111" s="0">
        <v>626.055481</v>
      </c>
      <c r="C5111" s="0">
        <v>-49392.339844</v>
      </c>
      <c r="D5111" s="0">
        <v>20595.419922</v>
      </c>
      <c r="E5111" s="0">
        <v>0.004512</v>
      </c>
      <c r="F5111" s="0">
        <v>9.953358</v>
      </c>
      <c r="G5111" s="0">
        <v>-0.268483</v>
      </c>
      <c r="H5111" s="0">
        <v>0.058501</v>
      </c>
      <c r="I5111" s="0">
        <v>0.012404</v>
      </c>
      <c r="J5111" s="0">
        <v>-0.019201</v>
      </c>
      <c r="K5111" s="0">
        <v>1013.009949</v>
      </c>
      <c r="L5111" s="0">
        <v>42.459881</v>
      </c>
      <c r="W5111" s="0">
        <f t="shared" si="79"/>
        <v>53517.908241017743</v>
      </c>
    </row>
    <row r="5112">
      <c r="A5112" s="0">
        <v>226.4625</v>
      </c>
      <c r="B5112" s="0">
        <v>611.10791</v>
      </c>
      <c r="C5112" s="0">
        <v>-49391.800781</v>
      </c>
      <c r="D5112" s="0">
        <v>20507.720703</v>
      </c>
      <c r="E5112" s="0">
        <v>0.007082</v>
      </c>
      <c r="F5112" s="0">
        <v>9.961226</v>
      </c>
      <c r="G5112" s="0">
        <v>-0.269336</v>
      </c>
      <c r="H5112" s="0">
        <v>0.039135</v>
      </c>
      <c r="I5112" s="0">
        <v>0.010086</v>
      </c>
      <c r="J5112" s="0">
        <v>-0.013274</v>
      </c>
      <c r="K5112" s="0">
        <v>1013.009949</v>
      </c>
      <c r="L5112" s="0">
        <v>42.459881</v>
      </c>
      <c r="W5112" s="0">
        <f t="shared" si="79"/>
        <v>53483.549299760496</v>
      </c>
    </row>
    <row r="5113">
      <c r="A5113" s="0">
        <v>226.47375</v>
      </c>
      <c r="B5113" s="0">
        <v>694.127686</v>
      </c>
      <c r="C5113" s="0">
        <v>-49389.664062</v>
      </c>
      <c r="D5113" s="0">
        <v>20650.046875</v>
      </c>
      <c r="E5113" s="0">
        <v>0.013514</v>
      </c>
      <c r="F5113" s="0">
        <v>9.953767</v>
      </c>
      <c r="G5113" s="0">
        <v>-0.260255</v>
      </c>
      <c r="H5113" s="0">
        <v>0.016134</v>
      </c>
      <c r="I5113" s="0">
        <v>0.007155</v>
      </c>
      <c r="J5113" s="0">
        <v>-0.008703</v>
      </c>
      <c r="K5113" s="0">
        <v>1013.009949</v>
      </c>
      <c r="L5113" s="0">
        <v>42.459881</v>
      </c>
      <c r="W5113" s="0">
        <f t="shared" si="79"/>
        <v>53537.324973717012</v>
      </c>
    </row>
    <row r="5114">
      <c r="A5114" s="0">
        <v>226.485</v>
      </c>
      <c r="B5114" s="0">
        <v>556.47406</v>
      </c>
      <c r="C5114" s="0">
        <v>-49385.996094</v>
      </c>
      <c r="D5114" s="0">
        <v>20653.611328</v>
      </c>
      <c r="E5114" s="0">
        <v>0.014218</v>
      </c>
      <c r="F5114" s="0">
        <v>9.952542</v>
      </c>
      <c r="G5114" s="0">
        <v>-0.268218</v>
      </c>
      <c r="H5114" s="0">
        <v>-0.007994</v>
      </c>
      <c r="I5114" s="0">
        <v>0.004057</v>
      </c>
      <c r="J5114" s="0">
        <v>-0.003148</v>
      </c>
      <c r="K5114" s="0">
        <v>1013.009949</v>
      </c>
      <c r="L5114" s="0">
        <v>42.459881</v>
      </c>
      <c r="W5114" s="0">
        <f t="shared" si="79"/>
        <v>53533.708394469795</v>
      </c>
    </row>
    <row r="5115">
      <c r="A5115" s="0">
        <v>226.49625</v>
      </c>
      <c r="B5115" s="0">
        <v>747.471985</v>
      </c>
      <c r="C5115" s="0">
        <v>-49366.570312</v>
      </c>
      <c r="D5115" s="0">
        <v>20584.582031</v>
      </c>
      <c r="E5115" s="0">
        <v>0.003136</v>
      </c>
      <c r="F5115" s="0">
        <v>9.966061</v>
      </c>
      <c r="G5115" s="0">
        <v>-0.270581</v>
      </c>
      <c r="H5115" s="0">
        <v>-0.023313</v>
      </c>
      <c r="I5115" s="0">
        <v>0.0019</v>
      </c>
      <c r="J5115" s="0">
        <v>-0.000457</v>
      </c>
      <c r="K5115" s="0">
        <v>1013.009949</v>
      </c>
      <c r="L5115" s="0">
        <v>42.459881</v>
      </c>
      <c r="W5115" s="0">
        <f t="shared" si="79"/>
        <v>53491.513309393005</v>
      </c>
    </row>
    <row r="5116">
      <c r="A5116" s="0">
        <v>226.5075</v>
      </c>
      <c r="B5116" s="0">
        <v>626.592834</v>
      </c>
      <c r="C5116" s="0">
        <v>-49375.070312</v>
      </c>
      <c r="D5116" s="0">
        <v>20548.824219</v>
      </c>
      <c r="E5116" s="0">
        <v>0.015354</v>
      </c>
      <c r="F5116" s="0">
        <v>9.958785</v>
      </c>
      <c r="G5116" s="0">
        <v>-0.25665</v>
      </c>
      <c r="H5116" s="0">
        <v>-0.030899</v>
      </c>
      <c r="I5116" s="0">
        <v>0.000914</v>
      </c>
      <c r="J5116" s="0">
        <v>0.001423</v>
      </c>
      <c r="K5116" s="0">
        <v>1013.009949</v>
      </c>
      <c r="L5116" s="0">
        <v>42.462227</v>
      </c>
      <c r="W5116" s="0">
        <f t="shared" si="79"/>
        <v>53484.057098147721</v>
      </c>
    </row>
    <row r="5117">
      <c r="A5117" s="0">
        <v>226.51875</v>
      </c>
      <c r="B5117" s="0">
        <v>626.008362</v>
      </c>
      <c r="C5117" s="0">
        <v>-49394.589844</v>
      </c>
      <c r="D5117" s="0">
        <v>20544.441406</v>
      </c>
      <c r="E5117" s="0">
        <v>0.010344</v>
      </c>
      <c r="F5117" s="0">
        <v>9.957277</v>
      </c>
      <c r="G5117" s="0">
        <v>-0.247946</v>
      </c>
      <c r="H5117" s="0">
        <v>-0.024296</v>
      </c>
      <c r="I5117" s="0">
        <v>0.001268</v>
      </c>
      <c r="J5117" s="0">
        <v>7.219925E-05</v>
      </c>
      <c r="K5117" s="0">
        <v>1013.009949</v>
      </c>
      <c r="L5117" s="0">
        <v>42.462227</v>
      </c>
      <c r="W5117" s="0">
        <f t="shared" si="79"/>
        <v>53500.387522062396</v>
      </c>
    </row>
    <row r="5118">
      <c r="A5118" s="0">
        <v>226.53</v>
      </c>
      <c r="B5118" s="0">
        <v>630.14325</v>
      </c>
      <c r="C5118" s="0">
        <v>-49396.644531</v>
      </c>
      <c r="D5118" s="0">
        <v>20602.46875</v>
      </c>
      <c r="E5118" s="0">
        <v>0.008766</v>
      </c>
      <c r="F5118" s="0">
        <v>9.968849</v>
      </c>
      <c r="G5118" s="0">
        <v>-0.262249</v>
      </c>
      <c r="H5118" s="0">
        <v>-0.008662</v>
      </c>
      <c r="I5118" s="0">
        <v>0.00301</v>
      </c>
      <c r="J5118" s="0">
        <v>-0.004484</v>
      </c>
      <c r="K5118" s="0">
        <v>1013.009949</v>
      </c>
      <c r="L5118" s="0">
        <v>42.462227</v>
      </c>
      <c r="W5118" s="0">
        <f t="shared" si="79"/>
        <v>53524.641895413173</v>
      </c>
    </row>
    <row r="5119">
      <c r="A5119" s="0">
        <v>226.54125</v>
      </c>
      <c r="B5119" s="0">
        <v>574.380188</v>
      </c>
      <c r="C5119" s="0">
        <v>-49383.96875</v>
      </c>
      <c r="D5119" s="0">
        <v>20563.132812</v>
      </c>
      <c r="E5119" s="0">
        <v>0.006574</v>
      </c>
      <c r="F5119" s="0">
        <v>9.963141</v>
      </c>
      <c r="G5119" s="0">
        <v>-0.268113</v>
      </c>
      <c r="H5119" s="0">
        <v>0.012358</v>
      </c>
      <c r="I5119" s="0">
        <v>0.004925</v>
      </c>
      <c r="J5119" s="0">
        <v>-0.011672</v>
      </c>
      <c r="K5119" s="0">
        <v>1013.009949</v>
      </c>
      <c r="L5119" s="0">
        <v>42.462227</v>
      </c>
      <c r="W5119" s="0">
        <f t="shared" si="79"/>
        <v>53497.184160900419</v>
      </c>
    </row>
    <row r="5120">
      <c r="A5120" s="0">
        <v>226.5525</v>
      </c>
      <c r="B5120" s="0">
        <v>672.445862</v>
      </c>
      <c r="C5120" s="0">
        <v>-49381.019531</v>
      </c>
      <c r="D5120" s="0">
        <v>20574.214844</v>
      </c>
      <c r="E5120" s="0">
        <v>0.009314</v>
      </c>
      <c r="F5120" s="0">
        <v>9.960447</v>
      </c>
      <c r="G5120" s="0">
        <v>-0.281516</v>
      </c>
      <c r="H5120" s="0">
        <v>0.034575</v>
      </c>
      <c r="I5120" s="0">
        <v>0.008697</v>
      </c>
      <c r="J5120" s="0">
        <v>-0.018938</v>
      </c>
      <c r="K5120" s="0">
        <v>1013.009949</v>
      </c>
      <c r="L5120" s="0">
        <v>42.462227</v>
      </c>
      <c r="W5120" s="0">
        <f t="shared" si="79"/>
        <v>53499.865325114552</v>
      </c>
    </row>
    <row r="5121">
      <c r="A5121" s="0">
        <v>226.56375</v>
      </c>
      <c r="B5121" s="0">
        <v>639.671021</v>
      </c>
      <c r="C5121" s="0">
        <v>-49414.28125</v>
      </c>
      <c r="D5121" s="0">
        <v>20419.638672</v>
      </c>
      <c r="E5121" s="0">
        <v>0.016257</v>
      </c>
      <c r="F5121" s="0">
        <v>9.961117</v>
      </c>
      <c r="G5121" s="0">
        <v>-0.278649</v>
      </c>
      <c r="H5121" s="0">
        <v>0.050051</v>
      </c>
      <c r="I5121" s="0">
        <v>0.011191</v>
      </c>
      <c r="J5121" s="0">
        <v>-0.020866</v>
      </c>
      <c r="K5121" s="0">
        <v>1013.009949</v>
      </c>
      <c r="L5121" s="0">
        <v>42.462227</v>
      </c>
      <c r="W5121" s="0">
        <f t="shared" si="79"/>
        <v>53470.945512158723</v>
      </c>
    </row>
    <row r="5122">
      <c r="A5122" s="0">
        <v>226.575</v>
      </c>
      <c r="B5122" s="0">
        <v>630.952576</v>
      </c>
      <c r="C5122" s="0">
        <v>-49374.246094</v>
      </c>
      <c r="D5122" s="0">
        <v>20638.085937</v>
      </c>
      <c r="E5122" s="0">
        <v>0.006348</v>
      </c>
      <c r="F5122" s="0">
        <v>9.956771</v>
      </c>
      <c r="G5122" s="0">
        <v>-0.277692</v>
      </c>
      <c r="H5122" s="0">
        <v>0.058861</v>
      </c>
      <c r="I5122" s="0">
        <v>0.012242</v>
      </c>
      <c r="J5122" s="0">
        <v>-0.020269</v>
      </c>
      <c r="K5122" s="0">
        <v>1013.009949</v>
      </c>
      <c r="L5122" s="0">
        <v>42.462227</v>
      </c>
      <c r="W5122" s="0">
        <f ref="W5122:W5185" t="shared" si="80">SQRT((B5122)^2+(C5122)^2+(D5122)^2)</f>
        <v>53517.706132148756</v>
      </c>
    </row>
    <row r="5123">
      <c r="A5123" s="0">
        <v>226.58625</v>
      </c>
      <c r="B5123" s="0">
        <v>654.758179</v>
      </c>
      <c r="C5123" s="0">
        <v>-49368.929687</v>
      </c>
      <c r="D5123" s="0">
        <v>20651.935547</v>
      </c>
      <c r="E5123" s="0">
        <v>0.008439</v>
      </c>
      <c r="F5123" s="0">
        <v>9.961817</v>
      </c>
      <c r="G5123" s="0">
        <v>-0.261671</v>
      </c>
      <c r="H5123" s="0">
        <v>0.051541</v>
      </c>
      <c r="I5123" s="0">
        <v>0.010613</v>
      </c>
      <c r="J5123" s="0">
        <v>-0.015784</v>
      </c>
      <c r="K5123" s="0">
        <v>1013.009949</v>
      </c>
      <c r="L5123" s="0">
        <v>42.462227</v>
      </c>
      <c r="W5123" s="0">
        <f t="shared" si="80"/>
        <v>53518.430176438844</v>
      </c>
    </row>
    <row r="5124">
      <c r="A5124" s="0">
        <v>226.5975</v>
      </c>
      <c r="B5124" s="0">
        <v>655.991638</v>
      </c>
      <c r="C5124" s="0">
        <v>-49400.140625</v>
      </c>
      <c r="D5124" s="0">
        <v>20585.330078</v>
      </c>
      <c r="E5124" s="0">
        <v>0.010187</v>
      </c>
      <c r="F5124" s="0">
        <v>9.9575</v>
      </c>
      <c r="G5124" s="0">
        <v>-0.265767</v>
      </c>
      <c r="H5124" s="0">
        <v>0.035957</v>
      </c>
      <c r="I5124" s="0">
        <v>0.009003</v>
      </c>
      <c r="J5124" s="0">
        <v>-0.010912</v>
      </c>
      <c r="K5124" s="0">
        <v>1013.009949</v>
      </c>
      <c r="L5124" s="0">
        <v>42.462227</v>
      </c>
      <c r="W5124" s="0">
        <f t="shared" si="80"/>
        <v>53521.584741290244</v>
      </c>
    </row>
    <row r="5125">
      <c r="A5125" s="0">
        <v>226.60875</v>
      </c>
      <c r="B5125" s="0">
        <v>706.43689</v>
      </c>
      <c r="C5125" s="0">
        <v>-49390.722656</v>
      </c>
      <c r="D5125" s="0">
        <v>20661.474609</v>
      </c>
      <c r="E5125" s="0">
        <v>0.007465</v>
      </c>
      <c r="F5125" s="0">
        <v>9.962749</v>
      </c>
      <c r="G5125" s="0">
        <v>-0.273829</v>
      </c>
      <c r="H5125" s="0">
        <v>0.0115</v>
      </c>
      <c r="I5125" s="0">
        <v>0.006879</v>
      </c>
      <c r="J5125" s="0">
        <v>-0.006539</v>
      </c>
      <c r="K5125" s="0">
        <v>1012.97998</v>
      </c>
      <c r="L5125" s="0">
        <v>42.464764</v>
      </c>
      <c r="W5125" s="0">
        <f t="shared" si="80"/>
        <v>53542.8713329778</v>
      </c>
    </row>
    <row r="5126">
      <c r="A5126" s="0">
        <v>226.62</v>
      </c>
      <c r="B5126" s="0">
        <v>622.882629</v>
      </c>
      <c r="C5126" s="0">
        <v>-49389.402344</v>
      </c>
      <c r="D5126" s="0">
        <v>20605.958984</v>
      </c>
      <c r="E5126" s="0">
        <v>0.010263</v>
      </c>
      <c r="F5126" s="0">
        <v>9.957618</v>
      </c>
      <c r="G5126" s="0">
        <v>-0.256616</v>
      </c>
      <c r="H5126" s="0">
        <v>-0.00795</v>
      </c>
      <c r="I5126" s="0">
        <v>0.003787</v>
      </c>
      <c r="J5126" s="0">
        <v>-0.002398</v>
      </c>
      <c r="K5126" s="0">
        <v>1012.97998</v>
      </c>
      <c r="L5126" s="0">
        <v>42.464764</v>
      </c>
      <c r="W5126" s="0">
        <f t="shared" si="80"/>
        <v>53519.21703759607</v>
      </c>
    </row>
    <row r="5127">
      <c r="A5127" s="0">
        <v>226.63125</v>
      </c>
      <c r="B5127" s="0">
        <v>616.231689</v>
      </c>
      <c r="C5127" s="0">
        <v>-49379.109375</v>
      </c>
      <c r="D5127" s="0">
        <v>20648.222656</v>
      </c>
      <c r="E5127" s="0">
        <v>0.014879</v>
      </c>
      <c r="F5127" s="0">
        <v>9.955559</v>
      </c>
      <c r="G5127" s="0">
        <v>-0.271809</v>
      </c>
      <c r="H5127" s="0">
        <v>-0.025389</v>
      </c>
      <c r="I5127" s="0">
        <v>0.001541</v>
      </c>
      <c r="J5127" s="0">
        <v>0.000118</v>
      </c>
      <c r="K5127" s="0">
        <v>1012.97998</v>
      </c>
      <c r="L5127" s="0">
        <v>42.464764</v>
      </c>
      <c r="W5127" s="0">
        <f t="shared" si="80"/>
        <v>53525.9309401947</v>
      </c>
    </row>
    <row r="5128">
      <c r="A5128" s="0">
        <v>226.6425</v>
      </c>
      <c r="B5128" s="0">
        <v>590.36145</v>
      </c>
      <c r="C5128" s="0">
        <v>-49372.515625</v>
      </c>
      <c r="D5128" s="0">
        <v>20453.234375</v>
      </c>
      <c r="E5128" s="0">
        <v>0.016261</v>
      </c>
      <c r="F5128" s="0">
        <v>9.960658</v>
      </c>
      <c r="G5128" s="0">
        <v>-0.275422</v>
      </c>
      <c r="H5128" s="0">
        <v>-0.03031</v>
      </c>
      <c r="I5128" s="0">
        <v>0.000947</v>
      </c>
      <c r="J5128" s="0">
        <v>0.001008</v>
      </c>
      <c r="K5128" s="0">
        <v>1012.97998</v>
      </c>
      <c r="L5128" s="0">
        <v>42.464764</v>
      </c>
      <c r="W5128" s="0">
        <f t="shared" si="80"/>
        <v>53444.631369120667</v>
      </c>
    </row>
    <row r="5129">
      <c r="A5129" s="0">
        <v>226.65375</v>
      </c>
      <c r="B5129" s="0">
        <v>692.280151</v>
      </c>
      <c r="C5129" s="0">
        <v>-49402.050781</v>
      </c>
      <c r="D5129" s="0">
        <v>20404.708984</v>
      </c>
      <c r="E5129" s="0">
        <v>0.005072</v>
      </c>
      <c r="F5129" s="0">
        <v>9.958787</v>
      </c>
      <c r="G5129" s="0">
        <v>-0.269871</v>
      </c>
      <c r="H5129" s="0">
        <v>-0.020985</v>
      </c>
      <c r="I5129" s="0">
        <v>0.002331</v>
      </c>
      <c r="J5129" s="0">
        <v>-0.001171</v>
      </c>
      <c r="K5129" s="0">
        <v>1012.97998</v>
      </c>
      <c r="L5129" s="0">
        <v>42.464764</v>
      </c>
      <c r="W5129" s="0">
        <f t="shared" si="80"/>
        <v>53454.597762004545</v>
      </c>
    </row>
    <row r="5130">
      <c r="A5130" s="0">
        <v>226.665</v>
      </c>
      <c r="B5130" s="0">
        <v>635.011902</v>
      </c>
      <c r="C5130" s="0">
        <v>-49402.625</v>
      </c>
      <c r="D5130" s="0">
        <v>20547.646484</v>
      </c>
      <c r="E5130" s="0">
        <v>0.009596</v>
      </c>
      <c r="F5130" s="0">
        <v>9.962996</v>
      </c>
      <c r="G5130" s="0">
        <v>-0.268024</v>
      </c>
      <c r="H5130" s="0">
        <v>-0.00067</v>
      </c>
      <c r="I5130" s="0">
        <v>0.00455</v>
      </c>
      <c r="J5130" s="0">
        <v>-0.006206</v>
      </c>
      <c r="K5130" s="0">
        <v>1012.97998</v>
      </c>
      <c r="L5130" s="0">
        <v>42.464764</v>
      </c>
      <c r="W5130" s="0">
        <f t="shared" si="80"/>
        <v>53509.142892011863</v>
      </c>
    </row>
    <row r="5131">
      <c r="A5131" s="0">
        <v>226.67625</v>
      </c>
      <c r="B5131" s="0">
        <v>556.817322</v>
      </c>
      <c r="C5131" s="0">
        <v>-49415.015625</v>
      </c>
      <c r="D5131" s="0">
        <v>20551.017578</v>
      </c>
      <c r="E5131" s="0">
        <v>0.018794</v>
      </c>
      <c r="F5131" s="0">
        <v>9.970664</v>
      </c>
      <c r="G5131" s="0">
        <v>-0.263159</v>
      </c>
      <c r="H5131" s="0">
        <v>0.022282</v>
      </c>
      <c r="I5131" s="0">
        <v>0.007081</v>
      </c>
      <c r="J5131" s="0">
        <v>-0.013508</v>
      </c>
      <c r="K5131" s="0">
        <v>1012.97998</v>
      </c>
      <c r="L5131" s="0">
        <v>42.464764</v>
      </c>
      <c r="W5131" s="0">
        <f t="shared" si="80"/>
        <v>53521.006513707667</v>
      </c>
    </row>
    <row r="5132">
      <c r="A5132" s="0">
        <v>226.6875</v>
      </c>
      <c r="B5132" s="0">
        <v>566.918579</v>
      </c>
      <c r="C5132" s="0">
        <v>-49398.917969</v>
      </c>
      <c r="D5132" s="0">
        <v>20598.847656</v>
      </c>
      <c r="E5132" s="0">
        <v>0.019705</v>
      </c>
      <c r="F5132" s="0">
        <v>9.977499</v>
      </c>
      <c r="G5132" s="0">
        <v>-0.283093</v>
      </c>
      <c r="H5132" s="0">
        <v>0.047473</v>
      </c>
      <c r="I5132" s="0">
        <v>0.010462</v>
      </c>
      <c r="J5132" s="0">
        <v>-0.020502</v>
      </c>
      <c r="K5132" s="0">
        <v>1012.97998</v>
      </c>
      <c r="L5132" s="0">
        <v>42.464764</v>
      </c>
      <c r="W5132" s="0">
        <f t="shared" si="80"/>
        <v>53524.639353650047</v>
      </c>
    </row>
    <row r="5133">
      <c r="A5133" s="0">
        <v>226.69875</v>
      </c>
      <c r="B5133" s="0">
        <v>635.328796</v>
      </c>
      <c r="C5133" s="0">
        <v>-49382.347656</v>
      </c>
      <c r="D5133" s="0">
        <v>20641.076172</v>
      </c>
      <c r="E5133" s="0">
        <v>0.012119</v>
      </c>
      <c r="F5133" s="0">
        <v>9.953352</v>
      </c>
      <c r="G5133" s="0">
        <v>-0.272796</v>
      </c>
      <c r="H5133" s="0">
        <v>0.058997</v>
      </c>
      <c r="I5133" s="0">
        <v>0.011535</v>
      </c>
      <c r="J5133" s="0">
        <v>-0.022159</v>
      </c>
      <c r="K5133" s="0">
        <v>1012.97998</v>
      </c>
      <c r="L5133" s="0">
        <v>42.464764</v>
      </c>
      <c r="W5133" s="0">
        <f t="shared" si="80"/>
        <v>53526.385346251256</v>
      </c>
    </row>
    <row r="5134">
      <c r="A5134" s="0">
        <v>226.71</v>
      </c>
      <c r="B5134" s="0">
        <v>613.532166</v>
      </c>
      <c r="C5134" s="0">
        <v>-49408.148437</v>
      </c>
      <c r="D5134" s="0">
        <v>20492.800781</v>
      </c>
      <c r="E5134" s="0">
        <v>0.012666</v>
      </c>
      <c r="F5134" s="0">
        <v>9.959957</v>
      </c>
      <c r="G5134" s="0">
        <v>-0.2585</v>
      </c>
      <c r="H5134" s="0">
        <v>0.062488</v>
      </c>
      <c r="I5134" s="0">
        <v>0.012669</v>
      </c>
      <c r="J5134" s="0">
        <v>-0.021119</v>
      </c>
      <c r="K5134" s="0">
        <v>1012.97998</v>
      </c>
      <c r="L5134" s="0">
        <v>42.469646</v>
      </c>
      <c r="W5134" s="0">
        <f t="shared" si="80"/>
        <v>53492.956896596181</v>
      </c>
    </row>
    <row r="5135">
      <c r="A5135" s="0">
        <v>226.72125</v>
      </c>
      <c r="B5135" s="0">
        <v>664.358337</v>
      </c>
      <c r="C5135" s="0">
        <v>-49390.734375</v>
      </c>
      <c r="D5135" s="0">
        <v>20550.501953</v>
      </c>
      <c r="E5135" s="0">
        <v>0.008688</v>
      </c>
      <c r="F5135" s="0">
        <v>9.949796</v>
      </c>
      <c r="G5135" s="0">
        <v>-0.264884</v>
      </c>
      <c r="H5135" s="0">
        <v>0.048061</v>
      </c>
      <c r="I5135" s="0">
        <v>0.011091</v>
      </c>
      <c r="J5135" s="0">
        <v>-0.016028</v>
      </c>
      <c r="K5135" s="0">
        <v>1012.97998</v>
      </c>
      <c r="L5135" s="0">
        <v>42.469646</v>
      </c>
      <c r="W5135" s="0">
        <f t="shared" si="80"/>
        <v>53499.618172674884</v>
      </c>
    </row>
    <row r="5136">
      <c r="A5136" s="0">
        <v>226.7325</v>
      </c>
      <c r="B5136" s="0">
        <v>566.699524</v>
      </c>
      <c r="C5136" s="0">
        <v>-49406.089844</v>
      </c>
      <c r="D5136" s="0">
        <v>20600.357422</v>
      </c>
      <c r="E5136" s="0">
        <v>0.006367</v>
      </c>
      <c r="F5136" s="0">
        <v>9.958172</v>
      </c>
      <c r="G5136" s="0">
        <v>-0.269329</v>
      </c>
      <c r="H5136" s="0">
        <v>0.028018</v>
      </c>
      <c r="I5136" s="0">
        <v>0.008754</v>
      </c>
      <c r="J5136" s="0">
        <v>-0.010472</v>
      </c>
      <c r="K5136" s="0">
        <v>1012.97998</v>
      </c>
      <c r="L5136" s="0">
        <v>42.469646</v>
      </c>
      <c r="W5136" s="0">
        <f t="shared" si="80"/>
        <v>53531.837143311757</v>
      </c>
    </row>
    <row r="5137">
      <c r="A5137" s="0">
        <v>226.74375</v>
      </c>
      <c r="B5137" s="0">
        <v>505.279663</v>
      </c>
      <c r="C5137" s="0">
        <v>-49405.421875</v>
      </c>
      <c r="D5137" s="0">
        <v>20523.248047</v>
      </c>
      <c r="E5137" s="0">
        <v>-0.000129</v>
      </c>
      <c r="F5137" s="0">
        <v>9.956347</v>
      </c>
      <c r="G5137" s="0">
        <v>-0.272059</v>
      </c>
      <c r="H5137" s="0">
        <v>0.00511</v>
      </c>
      <c r="I5137" s="0">
        <v>0.0049</v>
      </c>
      <c r="J5137" s="0">
        <v>-0.006484</v>
      </c>
      <c r="K5137" s="0">
        <v>1012.97998</v>
      </c>
      <c r="L5137" s="0">
        <v>42.469646</v>
      </c>
      <c r="W5137" s="0">
        <f t="shared" si="80"/>
        <v>53500.978762853105</v>
      </c>
    </row>
    <row r="5138">
      <c r="A5138" s="0">
        <v>226.755</v>
      </c>
      <c r="B5138" s="0">
        <v>644.714417</v>
      </c>
      <c r="C5138" s="0">
        <v>-49414.519531</v>
      </c>
      <c r="D5138" s="0">
        <v>20591.755859</v>
      </c>
      <c r="E5138" s="0">
        <v>0.011945</v>
      </c>
      <c r="F5138" s="0">
        <v>9.9554</v>
      </c>
      <c r="G5138" s="0">
        <v>-0.259945</v>
      </c>
      <c r="H5138" s="0">
        <v>-0.022284</v>
      </c>
      <c r="I5138" s="0">
        <v>0.001434</v>
      </c>
      <c r="J5138" s="0">
        <v>-0.001689</v>
      </c>
      <c r="K5138" s="0">
        <v>1012.97998</v>
      </c>
      <c r="L5138" s="0">
        <v>42.469646</v>
      </c>
      <c r="W5138" s="0">
        <f t="shared" si="80"/>
        <v>53537.190872474144</v>
      </c>
    </row>
    <row r="5139">
      <c r="A5139" s="0">
        <v>226.76625</v>
      </c>
      <c r="B5139" s="0">
        <v>647.727783</v>
      </c>
      <c r="C5139" s="0">
        <v>-49403.269531</v>
      </c>
      <c r="D5139" s="0">
        <v>20447.181641</v>
      </c>
      <c r="E5139" s="0">
        <v>0.010754</v>
      </c>
      <c r="F5139" s="0">
        <v>9.96827</v>
      </c>
      <c r="G5139" s="0">
        <v>-0.278901</v>
      </c>
      <c r="H5139" s="0">
        <v>-0.026779</v>
      </c>
      <c r="I5139" s="0">
        <v>0.000994</v>
      </c>
      <c r="J5139" s="0">
        <v>0.000248</v>
      </c>
      <c r="K5139" s="0">
        <v>1012.97998</v>
      </c>
      <c r="L5139" s="0">
        <v>42.469646</v>
      </c>
      <c r="W5139" s="0">
        <f t="shared" si="80"/>
        <v>53471.392619732193</v>
      </c>
    </row>
    <row r="5140">
      <c r="A5140" s="0">
        <v>226.7775</v>
      </c>
      <c r="B5140" s="0">
        <v>743.336121</v>
      </c>
      <c r="C5140" s="0">
        <v>-49374.203125</v>
      </c>
      <c r="D5140" s="0">
        <v>20424.878906</v>
      </c>
      <c r="E5140" s="0">
        <v>0.012316</v>
      </c>
      <c r="F5140" s="0">
        <v>9.962623</v>
      </c>
      <c r="G5140" s="0">
        <v>-0.28349</v>
      </c>
      <c r="H5140" s="0">
        <v>-0.029922</v>
      </c>
      <c r="I5140" s="0">
        <v>0.000519</v>
      </c>
      <c r="J5140" s="0">
        <v>0.001053</v>
      </c>
      <c r="K5140" s="0">
        <v>1012.97998</v>
      </c>
      <c r="L5140" s="0">
        <v>42.469646</v>
      </c>
      <c r="W5140" s="0">
        <f t="shared" si="80"/>
        <v>53437.254431176632</v>
      </c>
    </row>
    <row r="5141">
      <c r="A5141" s="0">
        <v>226.78875</v>
      </c>
      <c r="B5141" s="0">
        <v>713.319885</v>
      </c>
      <c r="C5141" s="0">
        <v>-49414.242187</v>
      </c>
      <c r="D5141" s="0">
        <v>20432.105469</v>
      </c>
      <c r="E5141" s="0">
        <v>0.018179</v>
      </c>
      <c r="F5141" s="0">
        <v>9.96858</v>
      </c>
      <c r="G5141" s="0">
        <v>-0.280838</v>
      </c>
      <c r="H5141" s="0">
        <v>-0.016418</v>
      </c>
      <c r="I5141" s="0">
        <v>0.001903</v>
      </c>
      <c r="J5141" s="0">
        <v>-0.002837</v>
      </c>
      <c r="K5141" s="0">
        <v>1012.97998</v>
      </c>
      <c r="L5141" s="0">
        <v>42.469646</v>
      </c>
      <c r="W5141" s="0">
        <f t="shared" si="80"/>
        <v>53476.6032024302</v>
      </c>
    </row>
    <row r="5142">
      <c r="A5142" s="0">
        <v>226.8</v>
      </c>
      <c r="B5142" s="0">
        <v>532.528687</v>
      </c>
      <c r="C5142" s="0">
        <v>-49394.664062</v>
      </c>
      <c r="D5142" s="0">
        <v>20593.925781</v>
      </c>
      <c r="E5142" s="0">
        <v>0.013787</v>
      </c>
      <c r="F5142" s="0">
        <v>9.961953</v>
      </c>
      <c r="G5142" s="0">
        <v>-0.273653</v>
      </c>
      <c r="H5142" s="0">
        <v>0.003595</v>
      </c>
      <c r="I5142" s="0">
        <v>0.003814</v>
      </c>
      <c r="J5142" s="0">
        <v>-0.008805</v>
      </c>
      <c r="K5142" s="0">
        <v>1013</v>
      </c>
      <c r="L5142" s="0">
        <v>42.471992</v>
      </c>
      <c r="W5142" s="0">
        <f t="shared" si="80"/>
        <v>53518.466006357557</v>
      </c>
    </row>
    <row r="5143">
      <c r="A5143" s="0">
        <v>226.81125</v>
      </c>
      <c r="B5143" s="0">
        <v>701.53717</v>
      </c>
      <c r="C5143" s="0">
        <v>-49403.976562</v>
      </c>
      <c r="D5143" s="0">
        <v>20457.992187</v>
      </c>
      <c r="E5143" s="0">
        <v>0.004972</v>
      </c>
      <c r="F5143" s="0">
        <v>9.965665</v>
      </c>
      <c r="G5143" s="0">
        <v>-0.260573</v>
      </c>
      <c r="H5143" s="0">
        <v>0.031052</v>
      </c>
      <c r="I5143" s="0">
        <v>0.007987</v>
      </c>
      <c r="J5143" s="0">
        <v>-0.017195</v>
      </c>
      <c r="K5143" s="0">
        <v>1013</v>
      </c>
      <c r="L5143" s="0">
        <v>42.471992</v>
      </c>
      <c r="W5143" s="0">
        <f t="shared" si="80"/>
        <v>53476.859470829906</v>
      </c>
    </row>
    <row r="5144">
      <c r="A5144" s="0">
        <v>226.8225</v>
      </c>
      <c r="B5144" s="0">
        <v>648.728821</v>
      </c>
      <c r="C5144" s="0">
        <v>-49412.957031</v>
      </c>
      <c r="D5144" s="0">
        <v>20555.251953</v>
      </c>
      <c r="E5144" s="0">
        <v>0.011097</v>
      </c>
      <c r="F5144" s="0">
        <v>9.961277</v>
      </c>
      <c r="G5144" s="0">
        <v>-0.266587</v>
      </c>
      <c r="H5144" s="0">
        <v>0.046973</v>
      </c>
      <c r="I5144" s="0">
        <v>0.010952</v>
      </c>
      <c r="J5144" s="0">
        <v>-0.02169</v>
      </c>
      <c r="K5144" s="0">
        <v>1013</v>
      </c>
      <c r="L5144" s="0">
        <v>42.471992</v>
      </c>
      <c r="W5144" s="0">
        <f t="shared" si="80"/>
        <v>53521.767109111395</v>
      </c>
    </row>
    <row r="5145">
      <c r="A5145" s="0">
        <v>226.83375</v>
      </c>
      <c r="B5145" s="0">
        <v>703.741882</v>
      </c>
      <c r="C5145" s="0">
        <v>-49384.539062</v>
      </c>
      <c r="D5145" s="0">
        <v>20659.056641</v>
      </c>
      <c r="E5145" s="0">
        <v>0.00843</v>
      </c>
      <c r="F5145" s="0">
        <v>9.964293</v>
      </c>
      <c r="G5145" s="0">
        <v>-0.271614</v>
      </c>
      <c r="H5145" s="0">
        <v>0.057806</v>
      </c>
      <c r="I5145" s="0">
        <v>0.011271</v>
      </c>
      <c r="J5145" s="0">
        <v>-0.022487</v>
      </c>
      <c r="K5145" s="0">
        <v>1013</v>
      </c>
      <c r="L5145" s="0">
        <v>42.471992</v>
      </c>
      <c r="W5145" s="0">
        <f t="shared" si="80"/>
        <v>53536.198709833065</v>
      </c>
    </row>
    <row r="5146">
      <c r="A5146" s="0">
        <v>226.845</v>
      </c>
      <c r="B5146" s="0">
        <v>627.846252</v>
      </c>
      <c r="C5146" s="0">
        <v>-49379.828125</v>
      </c>
      <c r="D5146" s="0">
        <v>20608.714844</v>
      </c>
      <c r="E5146" s="0">
        <v>0.001667</v>
      </c>
      <c r="F5146" s="0">
        <v>9.948613</v>
      </c>
      <c r="G5146" s="0">
        <v>-0.278517</v>
      </c>
      <c r="H5146" s="0">
        <v>0.054024</v>
      </c>
      <c r="I5146" s="0">
        <v>0.011701</v>
      </c>
      <c r="J5146" s="0">
        <v>-0.018547</v>
      </c>
      <c r="K5146" s="0">
        <v>1013</v>
      </c>
      <c r="L5146" s="0">
        <v>42.471992</v>
      </c>
      <c r="W5146" s="0">
        <f t="shared" si="80"/>
        <v>53511.501045027675</v>
      </c>
    </row>
    <row r="5147">
      <c r="A5147" s="0">
        <v>226.85625</v>
      </c>
      <c r="B5147" s="0">
        <v>744.341125</v>
      </c>
      <c r="C5147" s="0">
        <v>-49365.601562</v>
      </c>
      <c r="D5147" s="0">
        <v>20590.025391</v>
      </c>
      <c r="E5147" s="0">
        <v>0.013825</v>
      </c>
      <c r="F5147" s="0">
        <v>9.954394</v>
      </c>
      <c r="G5147" s="0">
        <v>-0.268859</v>
      </c>
      <c r="H5147" s="0">
        <v>0.043528</v>
      </c>
      <c r="I5147" s="0">
        <v>0.010773</v>
      </c>
      <c r="J5147" s="0">
        <v>-0.013755</v>
      </c>
      <c r="K5147" s="0">
        <v>1013</v>
      </c>
      <c r="L5147" s="0">
        <v>42.471992</v>
      </c>
      <c r="W5147" s="0">
        <f t="shared" si="80"/>
        <v>53492.670590376474</v>
      </c>
    </row>
    <row r="5148">
      <c r="A5148" s="0">
        <v>226.8675</v>
      </c>
      <c r="B5148" s="0">
        <v>548.321228</v>
      </c>
      <c r="C5148" s="0">
        <v>-49388.742187</v>
      </c>
      <c r="D5148" s="0">
        <v>20635.513672</v>
      </c>
      <c r="E5148" s="0">
        <v>-0.000124</v>
      </c>
      <c r="F5148" s="0">
        <v>9.954647</v>
      </c>
      <c r="G5148" s="0">
        <v>-0.268593</v>
      </c>
      <c r="H5148" s="0">
        <v>0.021085</v>
      </c>
      <c r="I5148" s="0">
        <v>0.007654</v>
      </c>
      <c r="J5148" s="0">
        <v>-0.009518</v>
      </c>
      <c r="K5148" s="0">
        <v>1013</v>
      </c>
      <c r="L5148" s="0">
        <v>42.471992</v>
      </c>
      <c r="W5148" s="0">
        <f t="shared" si="80"/>
        <v>53529.178356204276</v>
      </c>
    </row>
    <row r="5149">
      <c r="A5149" s="0">
        <v>226.87875</v>
      </c>
      <c r="B5149" s="0">
        <v>542.374939</v>
      </c>
      <c r="C5149" s="0">
        <v>-49377.164062</v>
      </c>
      <c r="D5149" s="0">
        <v>20607.902344</v>
      </c>
      <c r="E5149" s="0">
        <v>-6.438349E-05</v>
      </c>
      <c r="F5149" s="0">
        <v>9.954227</v>
      </c>
      <c r="G5149" s="0">
        <v>-0.277314</v>
      </c>
      <c r="H5149" s="0">
        <v>-0.000856</v>
      </c>
      <c r="I5149" s="0">
        <v>0.005197</v>
      </c>
      <c r="J5149" s="0">
        <v>-0.005907</v>
      </c>
      <c r="K5149" s="0">
        <v>1013</v>
      </c>
      <c r="L5149" s="0">
        <v>42.471992</v>
      </c>
      <c r="W5149" s="0">
        <f t="shared" si="80"/>
        <v>53507.795136783207</v>
      </c>
    </row>
    <row r="5150">
      <c r="A5150" s="0">
        <v>226.89</v>
      </c>
      <c r="B5150" s="0">
        <v>627.170532</v>
      </c>
      <c r="C5150" s="0">
        <v>-49387.082031</v>
      </c>
      <c r="D5150" s="0">
        <v>20416.855469</v>
      </c>
      <c r="E5150" s="0">
        <v>0.015917</v>
      </c>
      <c r="F5150" s="0">
        <v>9.952989</v>
      </c>
      <c r="G5150" s="0">
        <v>-0.272056</v>
      </c>
      <c r="H5150" s="0">
        <v>-0.025075</v>
      </c>
      <c r="I5150" s="0">
        <v>0.002006</v>
      </c>
      <c r="J5150" s="0">
        <v>-0.000393</v>
      </c>
      <c r="K5150" s="0">
        <v>1013</v>
      </c>
      <c r="L5150" s="0">
        <v>42.471992</v>
      </c>
      <c r="W5150" s="0">
        <f t="shared" si="80"/>
        <v>53444.599368457872</v>
      </c>
    </row>
    <row r="5151">
      <c r="A5151" s="0">
        <v>226.90125</v>
      </c>
      <c r="B5151" s="0">
        <v>672.718567</v>
      </c>
      <c r="C5151" s="0">
        <v>-49388.257812</v>
      </c>
      <c r="D5151" s="0">
        <v>20668.244141</v>
      </c>
      <c r="E5151" s="0">
        <v>0.014769</v>
      </c>
      <c r="F5151" s="0">
        <v>9.956489</v>
      </c>
      <c r="G5151" s="0">
        <v>-0.283151</v>
      </c>
      <c r="H5151" s="0">
        <v>-0.031032</v>
      </c>
      <c r="I5151" s="0">
        <v>0.000557</v>
      </c>
      <c r="J5151" s="0">
        <v>0.001908</v>
      </c>
      <c r="K5151" s="0">
        <v>1013.009949</v>
      </c>
      <c r="L5151" s="0">
        <v>42.471992</v>
      </c>
      <c r="W5151" s="0">
        <f t="shared" si="80"/>
        <v>53542.77613130409</v>
      </c>
    </row>
    <row r="5152">
      <c r="A5152" s="0">
        <v>226.9125</v>
      </c>
      <c r="B5152" s="0">
        <v>617.194397</v>
      </c>
      <c r="C5152" s="0">
        <v>-49394.785156</v>
      </c>
      <c r="D5152" s="0">
        <v>20645.291016</v>
      </c>
      <c r="E5152" s="0">
        <v>0.017237</v>
      </c>
      <c r="F5152" s="0">
        <v>9.963051</v>
      </c>
      <c r="G5152" s="0">
        <v>-0.260156</v>
      </c>
      <c r="H5152" s="0">
        <v>-0.027921</v>
      </c>
      <c r="I5152" s="0">
        <v>0.000862</v>
      </c>
      <c r="J5152" s="0">
        <v>0.001294</v>
      </c>
      <c r="K5152" s="0">
        <v>1013.009949</v>
      </c>
      <c r="L5152" s="0">
        <v>42.471992</v>
      </c>
      <c r="W5152" s="0">
        <f t="shared" si="80"/>
        <v>53539.273161543912</v>
      </c>
    </row>
    <row r="5153">
      <c r="A5153" s="0">
        <v>226.92375</v>
      </c>
      <c r="B5153" s="0">
        <v>607.015259</v>
      </c>
      <c r="C5153" s="0">
        <v>-49389.277344</v>
      </c>
      <c r="D5153" s="0">
        <v>20566.830078</v>
      </c>
      <c r="E5153" s="0">
        <v>0.013473</v>
      </c>
      <c r="F5153" s="0">
        <v>9.956476</v>
      </c>
      <c r="G5153" s="0">
        <v>-0.262487</v>
      </c>
      <c r="H5153" s="0">
        <v>-0.00981</v>
      </c>
      <c r="I5153" s="0">
        <v>0.003158</v>
      </c>
      <c r="J5153" s="0">
        <v>-0.002331</v>
      </c>
      <c r="K5153" s="0">
        <v>1013.009949</v>
      </c>
      <c r="L5153" s="0">
        <v>42.471992</v>
      </c>
      <c r="W5153" s="0">
        <f t="shared" si="80"/>
        <v>53503.866061664514</v>
      </c>
    </row>
    <row r="5154">
      <c r="A5154" s="0">
        <v>226.935</v>
      </c>
      <c r="B5154" s="0">
        <v>685.509766</v>
      </c>
      <c r="C5154" s="0">
        <v>-49383.023437</v>
      </c>
      <c r="D5154" s="0">
        <v>20618.070312</v>
      </c>
      <c r="E5154" s="0">
        <v>0.017329</v>
      </c>
      <c r="F5154" s="0">
        <v>9.955898</v>
      </c>
      <c r="G5154" s="0">
        <v>-0.26289</v>
      </c>
      <c r="H5154" s="0">
        <v>0.00948</v>
      </c>
      <c r="I5154" s="0">
        <v>0.005612</v>
      </c>
      <c r="J5154" s="0">
        <v>-0.009148</v>
      </c>
      <c r="K5154" s="0">
        <v>1013.009949</v>
      </c>
      <c r="L5154" s="0">
        <v>42.471992</v>
      </c>
      <c r="W5154" s="0">
        <f t="shared" si="80"/>
        <v>53518.760736858894</v>
      </c>
    </row>
    <row r="5155">
      <c r="A5155" s="0">
        <v>226.94625</v>
      </c>
      <c r="B5155" s="0">
        <v>628.559326</v>
      </c>
      <c r="C5155" s="0">
        <v>-49372.835937</v>
      </c>
      <c r="D5155" s="0">
        <v>20658.685547</v>
      </c>
      <c r="E5155" s="0">
        <v>0.014324</v>
      </c>
      <c r="F5155" s="0">
        <v>9.945001</v>
      </c>
      <c r="G5155" s="0">
        <v>-0.257392</v>
      </c>
      <c r="H5155" s="0">
        <v>0.034763</v>
      </c>
      <c r="I5155" s="0">
        <v>0.008447</v>
      </c>
      <c r="J5155" s="0">
        <v>-0.01728</v>
      </c>
      <c r="K5155" s="0">
        <v>1013.009949</v>
      </c>
      <c r="L5155" s="0">
        <v>42.471992</v>
      </c>
      <c r="W5155" s="0">
        <f t="shared" si="80"/>
        <v>53524.324412532726</v>
      </c>
    </row>
    <row r="5156">
      <c r="A5156" s="0">
        <v>226.9575</v>
      </c>
      <c r="B5156" s="0">
        <v>618.88324</v>
      </c>
      <c r="C5156" s="0">
        <v>-49371.742187</v>
      </c>
      <c r="D5156" s="0">
        <v>20580.294922</v>
      </c>
      <c r="E5156" s="0">
        <v>0.006293</v>
      </c>
      <c r="F5156" s="0">
        <v>9.957605</v>
      </c>
      <c r="G5156" s="0">
        <v>-0.278905</v>
      </c>
      <c r="H5156" s="0">
        <v>0.054206</v>
      </c>
      <c r="I5156" s="0">
        <v>0.011607</v>
      </c>
      <c r="J5156" s="0">
        <v>-0.021261</v>
      </c>
      <c r="K5156" s="0">
        <v>1013.009949</v>
      </c>
      <c r="L5156" s="0">
        <v>42.471992</v>
      </c>
      <c r="W5156" s="0">
        <f t="shared" si="80"/>
        <v>53492.994701370459</v>
      </c>
    </row>
    <row r="5157">
      <c r="A5157" s="0">
        <v>226.96875</v>
      </c>
      <c r="B5157" s="0">
        <v>601.489258</v>
      </c>
      <c r="C5157" s="0">
        <v>-49378.203125</v>
      </c>
      <c r="D5157" s="0">
        <v>20590.636719</v>
      </c>
      <c r="E5157" s="0">
        <v>0.008409</v>
      </c>
      <c r="F5157" s="0">
        <v>9.963923</v>
      </c>
      <c r="G5157" s="0">
        <v>-0.27367</v>
      </c>
      <c r="H5157" s="0">
        <v>0.057262</v>
      </c>
      <c r="I5157" s="0">
        <v>0.011995</v>
      </c>
      <c r="J5157" s="0">
        <v>-0.020275</v>
      </c>
      <c r="K5157" s="0">
        <v>1013.009949</v>
      </c>
      <c r="L5157" s="0">
        <v>42.471992</v>
      </c>
      <c r="W5157" s="0">
        <f t="shared" si="80"/>
        <v>53502.738749292825</v>
      </c>
    </row>
    <row r="5158">
      <c r="A5158" s="0">
        <v>226.98</v>
      </c>
      <c r="B5158" s="0">
        <v>542.096191</v>
      </c>
      <c r="C5158" s="0">
        <v>-49371.507812</v>
      </c>
      <c r="D5158" s="0">
        <v>20556.972656</v>
      </c>
      <c r="E5158" s="0">
        <v>0.012394</v>
      </c>
      <c r="F5158" s="0">
        <v>9.951583</v>
      </c>
      <c r="G5158" s="0">
        <v>-0.270586</v>
      </c>
      <c r="H5158" s="0">
        <v>0.052543</v>
      </c>
      <c r="I5158" s="0">
        <v>0.010544</v>
      </c>
      <c r="J5158" s="0">
        <v>-0.016552</v>
      </c>
      <c r="K5158" s="0">
        <v>1013.009949</v>
      </c>
      <c r="L5158" s="0">
        <v>42.471992</v>
      </c>
      <c r="W5158" s="0">
        <f t="shared" si="80"/>
        <v>53482.976513000904</v>
      </c>
    </row>
    <row r="5159">
      <c r="A5159" s="0">
        <v>226.99125</v>
      </c>
      <c r="B5159" s="0">
        <v>637.327576</v>
      </c>
      <c r="C5159" s="0">
        <v>-49367.144531</v>
      </c>
      <c r="D5159" s="0">
        <v>20542.605469</v>
      </c>
      <c r="E5159" s="0">
        <v>0.007823</v>
      </c>
      <c r="F5159" s="0">
        <v>9.956454</v>
      </c>
      <c r="G5159" s="0">
        <v>-0.276069</v>
      </c>
      <c r="H5159" s="0">
        <v>0.033802</v>
      </c>
      <c r="I5159" s="0">
        <v>0.008471</v>
      </c>
      <c r="J5159" s="0">
        <v>-0.011127</v>
      </c>
      <c r="K5159" s="0">
        <v>1013.009949</v>
      </c>
      <c r="L5159" s="0">
        <v>42.471992</v>
      </c>
      <c r="W5159" s="0">
        <f t="shared" si="80"/>
        <v>53474.477884676548</v>
      </c>
    </row>
    <row r="5160">
      <c r="A5160" s="0">
        <v>227.0025</v>
      </c>
      <c r="B5160" s="0">
        <v>659.187012</v>
      </c>
      <c r="C5160" s="0">
        <v>-49371.054687</v>
      </c>
      <c r="D5160" s="0">
        <v>20513.757812</v>
      </c>
      <c r="E5160" s="0">
        <v>0.00436</v>
      </c>
      <c r="F5160" s="0">
        <v>9.956609</v>
      </c>
      <c r="G5160" s="0">
        <v>-0.265361</v>
      </c>
      <c r="H5160" s="0">
        <v>0.009912</v>
      </c>
      <c r="I5160" s="0">
        <v>0.005685</v>
      </c>
      <c r="J5160" s="0">
        <v>-0.007546</v>
      </c>
      <c r="K5160" s="0">
        <v>1013.019958</v>
      </c>
      <c r="L5160" s="0">
        <v>42.479412</v>
      </c>
      <c r="W5160" s="0">
        <f t="shared" si="80"/>
        <v>53467.2781053321</v>
      </c>
    </row>
    <row r="5161">
      <c r="A5161" s="0">
        <v>227.01375</v>
      </c>
      <c r="B5161" s="0">
        <v>711.698364</v>
      </c>
      <c r="C5161" s="0">
        <v>-49410.945312</v>
      </c>
      <c r="D5161" s="0">
        <v>20691.763672</v>
      </c>
      <c r="E5161" s="0">
        <v>0.013512</v>
      </c>
      <c r="F5161" s="0">
        <v>9.965702</v>
      </c>
      <c r="G5161" s="0">
        <v>-0.276743</v>
      </c>
      <c r="H5161" s="0">
        <v>-0.009605</v>
      </c>
      <c r="I5161" s="0">
        <v>0.003777</v>
      </c>
      <c r="J5161" s="0">
        <v>-0.003329</v>
      </c>
      <c r="K5161" s="0">
        <v>1013.019958</v>
      </c>
      <c r="L5161" s="0">
        <v>42.479412</v>
      </c>
      <c r="W5161" s="0">
        <f t="shared" si="80"/>
        <v>53573.28732721816</v>
      </c>
    </row>
    <row r="5162">
      <c r="A5162" s="0">
        <v>227.025</v>
      </c>
      <c r="B5162" s="0">
        <v>707.739319</v>
      </c>
      <c r="C5162" s="0">
        <v>-49381.214844</v>
      </c>
      <c r="D5162" s="0">
        <v>20586.814453</v>
      </c>
      <c r="E5162" s="0">
        <v>0.003725</v>
      </c>
      <c r="F5162" s="0">
        <v>9.956978</v>
      </c>
      <c r="G5162" s="0">
        <v>-0.276835</v>
      </c>
      <c r="H5162" s="0">
        <v>-0.027801</v>
      </c>
      <c r="I5162" s="0">
        <v>0.001483</v>
      </c>
      <c r="J5162" s="0">
        <v>0.002257</v>
      </c>
      <c r="K5162" s="0">
        <v>1013.019958</v>
      </c>
      <c r="L5162" s="0">
        <v>42.479412</v>
      </c>
      <c r="W5162" s="0">
        <f t="shared" si="80"/>
        <v>53505.347431216578</v>
      </c>
    </row>
    <row r="5163">
      <c r="A5163" s="0">
        <v>227.03625</v>
      </c>
      <c r="B5163" s="0">
        <v>557.712158</v>
      </c>
      <c r="C5163" s="0">
        <v>-49368.210937</v>
      </c>
      <c r="D5163" s="0">
        <v>20763.419922</v>
      </c>
      <c r="E5163" s="0">
        <v>0.01122</v>
      </c>
      <c r="F5163" s="0">
        <v>9.95601</v>
      </c>
      <c r="G5163" s="0">
        <v>-0.268816</v>
      </c>
      <c r="H5163" s="0">
        <v>-0.027923</v>
      </c>
      <c r="I5163" s="0">
        <v>0.000992</v>
      </c>
      <c r="J5163" s="0">
        <v>0.000979</v>
      </c>
      <c r="K5163" s="0">
        <v>1013.019958</v>
      </c>
      <c r="L5163" s="0">
        <v>42.479412</v>
      </c>
      <c r="W5163" s="0">
        <f t="shared" si="80"/>
        <v>53559.788095441661</v>
      </c>
    </row>
    <row r="5164">
      <c r="A5164" s="0">
        <v>227.0475</v>
      </c>
      <c r="B5164" s="0">
        <v>581.451416</v>
      </c>
      <c r="C5164" s="0">
        <v>-49377.09375</v>
      </c>
      <c r="D5164" s="0">
        <v>20556.453125</v>
      </c>
      <c r="E5164" s="0">
        <v>0.01027</v>
      </c>
      <c r="F5164" s="0">
        <v>9.958174</v>
      </c>
      <c r="G5164" s="0">
        <v>-0.262047</v>
      </c>
      <c r="H5164" s="0">
        <v>-0.024998</v>
      </c>
      <c r="I5164" s="0">
        <v>0.00101</v>
      </c>
      <c r="J5164" s="0">
        <v>8.645851E-05</v>
      </c>
      <c r="K5164" s="0">
        <v>1013.019958</v>
      </c>
      <c r="L5164" s="0">
        <v>42.479412</v>
      </c>
      <c r="W5164" s="0">
        <f t="shared" si="80"/>
        <v>53488.346749790086</v>
      </c>
    </row>
    <row r="5165">
      <c r="A5165" s="0">
        <v>227.05875</v>
      </c>
      <c r="B5165" s="0">
        <v>673.068237</v>
      </c>
      <c r="C5165" s="0">
        <v>-49377.851562</v>
      </c>
      <c r="D5165" s="0">
        <v>20440.921875</v>
      </c>
      <c r="E5165" s="0">
        <v>0.018534</v>
      </c>
      <c r="F5165" s="0">
        <v>9.960752</v>
      </c>
      <c r="G5165" s="0">
        <v>-0.254034</v>
      </c>
      <c r="H5165" s="0">
        <v>-0.005789</v>
      </c>
      <c r="I5165" s="0">
        <v>0.003081</v>
      </c>
      <c r="J5165" s="0">
        <v>-0.004801</v>
      </c>
      <c r="K5165" s="0">
        <v>1013.019958</v>
      </c>
      <c r="L5165" s="0">
        <v>42.479412</v>
      </c>
      <c r="W5165" s="0">
        <f t="shared" si="80"/>
        <v>53445.828020813919</v>
      </c>
    </row>
    <row r="5166">
      <c r="A5166" s="0">
        <v>227.07</v>
      </c>
      <c r="B5166" s="0">
        <v>659.737488</v>
      </c>
      <c r="C5166" s="0">
        <v>-49407.316406</v>
      </c>
      <c r="D5166" s="0">
        <v>20749.84375</v>
      </c>
      <c r="E5166" s="0">
        <v>0.015198</v>
      </c>
      <c r="F5166" s="0">
        <v>9.963182</v>
      </c>
      <c r="G5166" s="0">
        <v>-0.265321</v>
      </c>
      <c r="H5166" s="0">
        <v>0.024767</v>
      </c>
      <c r="I5166" s="0">
        <v>0.007221</v>
      </c>
      <c r="J5166" s="0">
        <v>-0.015138</v>
      </c>
      <c r="K5166" s="0">
        <v>1013.019958</v>
      </c>
      <c r="L5166" s="0">
        <v>42.479412</v>
      </c>
      <c r="W5166" s="0">
        <f t="shared" si="80"/>
        <v>53591.736150689154</v>
      </c>
    </row>
    <row r="5167">
      <c r="A5167" s="0">
        <v>227.08125</v>
      </c>
      <c r="B5167" s="0">
        <v>705.200867</v>
      </c>
      <c r="C5167" s="0">
        <v>-49391.789062</v>
      </c>
      <c r="D5167" s="0">
        <v>20675.095703</v>
      </c>
      <c r="E5167" s="0">
        <v>0.000333</v>
      </c>
      <c r="F5167" s="0">
        <v>9.965613</v>
      </c>
      <c r="G5167" s="0">
        <v>-0.26789</v>
      </c>
      <c r="H5167" s="0">
        <v>0.041211</v>
      </c>
      <c r="I5167" s="0">
        <v>0.010495</v>
      </c>
      <c r="J5167" s="0">
        <v>-0.019686</v>
      </c>
      <c r="K5167" s="0">
        <v>1013.019958</v>
      </c>
      <c r="L5167" s="0">
        <v>42.479412</v>
      </c>
      <c r="W5167" s="0">
        <f t="shared" si="80"/>
        <v>53549.096326045779</v>
      </c>
    </row>
    <row r="5168">
      <c r="A5168" s="0">
        <v>227.0925</v>
      </c>
      <c r="B5168" s="0">
        <v>618.188843</v>
      </c>
      <c r="C5168" s="0">
        <v>-49371.839844</v>
      </c>
      <c r="D5168" s="0">
        <v>20840.09375</v>
      </c>
      <c r="E5168" s="0">
        <v>0.006658</v>
      </c>
      <c r="F5168" s="0">
        <v>9.953064</v>
      </c>
      <c r="G5168" s="0">
        <v>-0.265987</v>
      </c>
      <c r="H5168" s="0">
        <v>0.058067</v>
      </c>
      <c r="I5168" s="0">
        <v>0.01223</v>
      </c>
      <c r="J5168" s="0">
        <v>-0.022493</v>
      </c>
      <c r="K5168" s="0">
        <v>1013.019958</v>
      </c>
      <c r="L5168" s="0">
        <v>42.479412</v>
      </c>
      <c r="W5168" s="0">
        <f t="shared" si="80"/>
        <v>53593.565234419562</v>
      </c>
    </row>
    <row r="5169">
      <c r="A5169" s="0">
        <v>227.10375</v>
      </c>
      <c r="B5169" s="0">
        <v>581.144592</v>
      </c>
      <c r="C5169" s="0">
        <v>-49372.050781</v>
      </c>
      <c r="D5169" s="0">
        <v>20672.322266</v>
      </c>
      <c r="E5169" s="0">
        <v>0.007162</v>
      </c>
      <c r="F5169" s="0">
        <v>9.961368</v>
      </c>
      <c r="G5169" s="0">
        <v>-0.264563</v>
      </c>
      <c r="H5169" s="0">
        <v>0.056698</v>
      </c>
      <c r="I5169" s="0">
        <v>0.012557</v>
      </c>
      <c r="J5169" s="0">
        <v>-0.020076</v>
      </c>
      <c r="K5169" s="0">
        <v>1012.959961</v>
      </c>
      <c r="L5169" s="0">
        <v>42.481758</v>
      </c>
      <c r="W5169" s="0">
        <f t="shared" si="80"/>
        <v>53528.329277381832</v>
      </c>
    </row>
    <row r="5170">
      <c r="A5170" s="0">
        <v>227.115</v>
      </c>
      <c r="B5170" s="0">
        <v>570.085999</v>
      </c>
      <c r="C5170" s="0">
        <v>-49383.121094</v>
      </c>
      <c r="D5170" s="0">
        <v>20650.828125</v>
      </c>
      <c r="E5170" s="0">
        <v>0.018682</v>
      </c>
      <c r="F5170" s="0">
        <v>9.964319</v>
      </c>
      <c r="G5170" s="0">
        <v>-0.288579</v>
      </c>
      <c r="H5170" s="0">
        <v>0.049938</v>
      </c>
      <c r="I5170" s="0">
        <v>0.01149</v>
      </c>
      <c r="J5170" s="0">
        <v>-0.01586</v>
      </c>
      <c r="K5170" s="0">
        <v>1012.959961</v>
      </c>
      <c r="L5170" s="0">
        <v>42.481758</v>
      </c>
      <c r="W5170" s="0">
        <f t="shared" si="80"/>
        <v>53530.125623607637</v>
      </c>
    </row>
    <row r="5171">
      <c r="A5171" s="0">
        <v>227.12625</v>
      </c>
      <c r="B5171" s="0">
        <v>578.770081</v>
      </c>
      <c r="C5171" s="0">
        <v>-49386.8125</v>
      </c>
      <c r="D5171" s="0">
        <v>20663.751953</v>
      </c>
      <c r="E5171" s="0">
        <v>0.001312</v>
      </c>
      <c r="F5171" s="0">
        <v>9.964399</v>
      </c>
      <c r="G5171" s="0">
        <v>-0.284501</v>
      </c>
      <c r="H5171" s="0">
        <v>0.029983</v>
      </c>
      <c r="I5171" s="0">
        <v>0.008548</v>
      </c>
      <c r="J5171" s="0">
        <v>-0.010769</v>
      </c>
      <c r="K5171" s="0">
        <v>1012.959961</v>
      </c>
      <c r="L5171" s="0">
        <v>42.481758</v>
      </c>
      <c r="W5171" s="0">
        <f t="shared" si="80"/>
        <v>53538.611006374907</v>
      </c>
    </row>
    <row r="5172">
      <c r="A5172" s="0">
        <v>227.1375</v>
      </c>
      <c r="B5172" s="0">
        <v>653.228577</v>
      </c>
      <c r="C5172" s="0">
        <v>-49375.8125</v>
      </c>
      <c r="D5172" s="0">
        <v>20610.123047</v>
      </c>
      <c r="E5172" s="0">
        <v>0.007759</v>
      </c>
      <c r="F5172" s="0">
        <v>9.953989</v>
      </c>
      <c r="G5172" s="0">
        <v>-0.278544</v>
      </c>
      <c r="H5172" s="0">
        <v>0.00314</v>
      </c>
      <c r="I5172" s="0">
        <v>0.004445</v>
      </c>
      <c r="J5172" s="0">
        <v>-0.006911</v>
      </c>
      <c r="K5172" s="0">
        <v>1012.959961</v>
      </c>
      <c r="L5172" s="0">
        <v>42.481758</v>
      </c>
      <c r="W5172" s="0">
        <f t="shared" si="80"/>
        <v>53508.641728429684</v>
      </c>
    </row>
    <row r="5173">
      <c r="A5173" s="0">
        <v>227.14875</v>
      </c>
      <c r="B5173" s="0">
        <v>659.619873</v>
      </c>
      <c r="C5173" s="0">
        <v>-49384.359375</v>
      </c>
      <c r="D5173" s="0">
        <v>20625.236328</v>
      </c>
      <c r="E5173" s="0">
        <v>0.006378</v>
      </c>
      <c r="F5173" s="0">
        <v>9.964961</v>
      </c>
      <c r="G5173" s="0">
        <v>-0.279161</v>
      </c>
      <c r="H5173" s="0">
        <v>-0.014828</v>
      </c>
      <c r="I5173" s="0">
        <v>0.002446</v>
      </c>
      <c r="J5173" s="0">
        <v>-0.004312</v>
      </c>
      <c r="K5173" s="0">
        <v>1012.959961</v>
      </c>
      <c r="L5173" s="0">
        <v>42.481758</v>
      </c>
      <c r="W5173" s="0">
        <f t="shared" si="80"/>
        <v>53522.42915677368</v>
      </c>
    </row>
    <row r="5174">
      <c r="A5174" s="0">
        <v>227.16</v>
      </c>
      <c r="B5174" s="0">
        <v>691.056763</v>
      </c>
      <c r="C5174" s="0">
        <v>-49368.46875</v>
      </c>
      <c r="D5174" s="0">
        <v>20650.392578</v>
      </c>
      <c r="E5174" s="0">
        <v>0.017444</v>
      </c>
      <c r="F5174" s="0">
        <v>9.955493</v>
      </c>
      <c r="G5174" s="0">
        <v>-0.268487</v>
      </c>
      <c r="H5174" s="0">
        <v>-0.026919</v>
      </c>
      <c r="I5174" s="0">
        <v>0.001452</v>
      </c>
      <c r="J5174" s="0">
        <v>-0.000435</v>
      </c>
      <c r="K5174" s="0">
        <v>1012.959961</v>
      </c>
      <c r="L5174" s="0">
        <v>42.481758</v>
      </c>
      <c r="W5174" s="0">
        <f t="shared" si="80"/>
        <v>53517.86598692937</v>
      </c>
    </row>
    <row r="5175">
      <c r="A5175" s="0">
        <v>227.17125</v>
      </c>
      <c r="B5175" s="0">
        <v>704.040527</v>
      </c>
      <c r="C5175" s="0">
        <v>-49379.457031</v>
      </c>
      <c r="D5175" s="0">
        <v>20628.482422</v>
      </c>
      <c r="E5175" s="0">
        <v>-0.000469</v>
      </c>
      <c r="F5175" s="0">
        <v>9.958968</v>
      </c>
      <c r="G5175" s="0">
        <v>-0.265518</v>
      </c>
      <c r="H5175" s="0">
        <v>-0.027768</v>
      </c>
      <c r="I5175" s="0">
        <v>0.000966</v>
      </c>
      <c r="J5175" s="0">
        <v>0.001656</v>
      </c>
      <c r="K5175" s="0">
        <v>1012.959961</v>
      </c>
      <c r="L5175" s="0">
        <v>42.481758</v>
      </c>
      <c r="W5175" s="0">
        <f t="shared" si="80"/>
        <v>53519.722876476073</v>
      </c>
    </row>
    <row r="5176">
      <c r="A5176" s="0">
        <v>227.1825</v>
      </c>
      <c r="B5176" s="0">
        <v>539.178101</v>
      </c>
      <c r="C5176" s="0">
        <v>-49374.875</v>
      </c>
      <c r="D5176" s="0">
        <v>20535.871094</v>
      </c>
      <c r="E5176" s="0">
        <v>0.005991</v>
      </c>
      <c r="F5176" s="0">
        <v>9.950411</v>
      </c>
      <c r="G5176" s="0">
        <v>-0.264357</v>
      </c>
      <c r="H5176" s="0">
        <v>-0.018509</v>
      </c>
      <c r="I5176" s="0">
        <v>0.002326</v>
      </c>
      <c r="J5176" s="0">
        <v>-0.001975</v>
      </c>
      <c r="K5176" s="0">
        <v>1012.959961</v>
      </c>
      <c r="L5176" s="0">
        <v>42.481758</v>
      </c>
      <c r="W5176" s="0">
        <f t="shared" si="80"/>
        <v>53477.948688030359</v>
      </c>
    </row>
    <row r="5177">
      <c r="A5177" s="0">
        <v>227.19375</v>
      </c>
      <c r="B5177" s="0">
        <v>646.849548</v>
      </c>
      <c r="C5177" s="0">
        <v>-49379.796875</v>
      </c>
      <c r="D5177" s="0">
        <v>20598.349609</v>
      </c>
      <c r="E5177" s="0">
        <v>0.009186</v>
      </c>
      <c r="F5177" s="0">
        <v>9.958111</v>
      </c>
      <c r="G5177" s="0">
        <v>-0.267747</v>
      </c>
      <c r="H5177" s="0">
        <v>0.002377</v>
      </c>
      <c r="I5177" s="0">
        <v>0.004873</v>
      </c>
      <c r="J5177" s="0">
        <v>-0.009032</v>
      </c>
      <c r="K5177" s="0">
        <v>1012.959961</v>
      </c>
      <c r="L5177" s="0">
        <v>42.481758</v>
      </c>
      <c r="W5177" s="0">
        <f t="shared" si="80"/>
        <v>53507.70748563797</v>
      </c>
    </row>
    <row r="5178">
      <c r="A5178" s="0">
        <v>227.205</v>
      </c>
      <c r="B5178" s="0">
        <v>561.15863</v>
      </c>
      <c r="C5178" s="0">
        <v>-49375.550781</v>
      </c>
      <c r="D5178" s="0">
        <v>20576.888672</v>
      </c>
      <c r="E5178" s="0">
        <v>0.015658</v>
      </c>
      <c r="F5178" s="0">
        <v>9.970197</v>
      </c>
      <c r="G5178" s="0">
        <v>-0.286103</v>
      </c>
      <c r="H5178" s="0">
        <v>0.028319</v>
      </c>
      <c r="I5178" s="0">
        <v>0.007631</v>
      </c>
      <c r="J5178" s="0">
        <v>-0.015531</v>
      </c>
      <c r="K5178" s="0">
        <v>1012.969971</v>
      </c>
      <c r="L5178" s="0">
        <v>42.476875</v>
      </c>
      <c r="W5178" s="0">
        <f t="shared" si="80"/>
        <v>53494.5629139543</v>
      </c>
    </row>
    <row r="5179">
      <c r="A5179" s="0">
        <v>227.21625</v>
      </c>
      <c r="B5179" s="0">
        <v>450.365936</v>
      </c>
      <c r="C5179" s="0">
        <v>-49369.738281</v>
      </c>
      <c r="D5179" s="0">
        <v>20434.431641</v>
      </c>
      <c r="E5179" s="0">
        <v>0.008084</v>
      </c>
      <c r="F5179" s="0">
        <v>9.959887</v>
      </c>
      <c r="G5179" s="0">
        <v>-0.280757</v>
      </c>
      <c r="H5179" s="0">
        <v>0.040947</v>
      </c>
      <c r="I5179" s="0">
        <v>0.009083</v>
      </c>
      <c r="J5179" s="0">
        <v>-0.018341</v>
      </c>
      <c r="K5179" s="0">
        <v>1012.969971</v>
      </c>
      <c r="L5179" s="0">
        <v>42.476875</v>
      </c>
      <c r="W5179" s="0">
        <f t="shared" si="80"/>
        <v>53433.508998581106</v>
      </c>
    </row>
    <row r="5180">
      <c r="A5180" s="0">
        <v>227.2275</v>
      </c>
      <c r="B5180" s="0">
        <v>566.909119</v>
      </c>
      <c r="C5180" s="0">
        <v>-49370.132812</v>
      </c>
      <c r="D5180" s="0">
        <v>20567.013672</v>
      </c>
      <c r="E5180" s="0">
        <v>0.014331</v>
      </c>
      <c r="F5180" s="0">
        <v>9.95196</v>
      </c>
      <c r="G5180" s="0">
        <v>-0.272428</v>
      </c>
      <c r="H5180" s="0">
        <v>0.058138</v>
      </c>
      <c r="I5180" s="0">
        <v>0.01209</v>
      </c>
      <c r="J5180" s="0">
        <v>-0.021847</v>
      </c>
      <c r="K5180" s="0">
        <v>1012.969971</v>
      </c>
      <c r="L5180" s="0">
        <v>42.476875</v>
      </c>
      <c r="W5180" s="0">
        <f t="shared" si="80"/>
        <v>53485.824768885817</v>
      </c>
    </row>
    <row r="5181">
      <c r="A5181" s="0">
        <v>227.23875</v>
      </c>
      <c r="B5181" s="0">
        <v>583.506836</v>
      </c>
      <c r="C5181" s="0">
        <v>-49374.15625</v>
      </c>
      <c r="D5181" s="0">
        <v>20568.453125</v>
      </c>
      <c r="E5181" s="0">
        <v>0.024005</v>
      </c>
      <c r="F5181" s="0">
        <v>9.959996</v>
      </c>
      <c r="G5181" s="0">
        <v>-0.276617</v>
      </c>
      <c r="H5181" s="0">
        <v>0.056673</v>
      </c>
      <c r="I5181" s="0">
        <v>0.011691</v>
      </c>
      <c r="J5181" s="0">
        <v>-0.018218</v>
      </c>
      <c r="K5181" s="0">
        <v>1012.969971</v>
      </c>
      <c r="L5181" s="0">
        <v>42.476875</v>
      </c>
      <c r="W5181" s="0">
        <f t="shared" si="80"/>
        <v>53490.270606741142</v>
      </c>
    </row>
    <row r="5182">
      <c r="A5182" s="0">
        <v>227.25</v>
      </c>
      <c r="B5182" s="0">
        <v>525.356323</v>
      </c>
      <c r="C5182" s="0">
        <v>-49399.851562</v>
      </c>
      <c r="D5182" s="0">
        <v>20627.771484</v>
      </c>
      <c r="E5182" s="0">
        <v>0.01288</v>
      </c>
      <c r="F5182" s="0">
        <v>9.958436</v>
      </c>
      <c r="G5182" s="0">
        <v>-0.275734</v>
      </c>
      <c r="H5182" s="0">
        <v>0.042865</v>
      </c>
      <c r="I5182" s="0">
        <v>0.009627</v>
      </c>
      <c r="J5182" s="0">
        <v>-0.012882</v>
      </c>
      <c r="K5182" s="0">
        <v>1012.969971</v>
      </c>
      <c r="L5182" s="0">
        <v>42.476875</v>
      </c>
      <c r="W5182" s="0">
        <f t="shared" si="80"/>
        <v>53536.214752351269</v>
      </c>
    </row>
    <row r="5183">
      <c r="A5183" s="0">
        <v>227.26125</v>
      </c>
      <c r="B5183" s="0">
        <v>579.908203</v>
      </c>
      <c r="C5183" s="0">
        <v>-49399.089844</v>
      </c>
      <c r="D5183" s="0">
        <v>20596.291016</v>
      </c>
      <c r="E5183" s="0">
        <v>0.012836</v>
      </c>
      <c r="F5183" s="0">
        <v>9.962505</v>
      </c>
      <c r="G5183" s="0">
        <v>-0.273243</v>
      </c>
      <c r="H5183" s="0">
        <v>0.022245</v>
      </c>
      <c r="I5183" s="0">
        <v>0.007629</v>
      </c>
      <c r="J5183" s="0">
        <v>-0.00883</v>
      </c>
      <c r="K5183" s="0">
        <v>1012.969971</v>
      </c>
      <c r="L5183" s="0">
        <v>42.476875</v>
      </c>
      <c r="W5183" s="0">
        <f t="shared" si="80"/>
        <v>53523.95327846452</v>
      </c>
    </row>
    <row r="5184">
      <c r="A5184" s="0">
        <v>227.2725</v>
      </c>
      <c r="B5184" s="0">
        <v>611.520996</v>
      </c>
      <c r="C5184" s="0">
        <v>-49380.699219</v>
      </c>
      <c r="D5184" s="0">
        <v>20570.931641</v>
      </c>
      <c r="E5184" s="0">
        <v>0.01404</v>
      </c>
      <c r="F5184" s="0">
        <v>9.96312</v>
      </c>
      <c r="G5184" s="0">
        <v>-0.265438</v>
      </c>
      <c r="H5184" s="0">
        <v>-0.001164</v>
      </c>
      <c r="I5184" s="0">
        <v>0.004475</v>
      </c>
      <c r="J5184" s="0">
        <v>-0.00441</v>
      </c>
      <c r="K5184" s="0">
        <v>1012.969971</v>
      </c>
      <c r="L5184" s="0">
        <v>42.476875</v>
      </c>
      <c r="W5184" s="0">
        <f t="shared" si="80"/>
        <v>53497.576037280334</v>
      </c>
    </row>
    <row r="5185">
      <c r="A5185" s="0">
        <v>227.28375</v>
      </c>
      <c r="B5185" s="0">
        <v>659.448669</v>
      </c>
      <c r="C5185" s="0">
        <v>-49419.75</v>
      </c>
      <c r="D5185" s="0">
        <v>20554.144531</v>
      </c>
      <c r="E5185" s="0">
        <v>0.006282</v>
      </c>
      <c r="F5185" s="0">
        <v>9.951819</v>
      </c>
      <c r="G5185" s="0">
        <v>-0.260598</v>
      </c>
      <c r="H5185" s="0">
        <v>-0.017409</v>
      </c>
      <c r="I5185" s="0">
        <v>0.001892</v>
      </c>
      <c r="J5185" s="0">
        <v>-0.001326</v>
      </c>
      <c r="K5185" s="0">
        <v>1012.969971</v>
      </c>
      <c r="L5185" s="0">
        <v>42.476875</v>
      </c>
      <c r="W5185" s="0">
        <f t="shared" si="80"/>
        <v>53527.744394947033</v>
      </c>
    </row>
    <row r="5186">
      <c r="A5186" s="0">
        <v>227.295</v>
      </c>
      <c r="B5186" s="0">
        <v>598.388855</v>
      </c>
      <c r="C5186" s="0">
        <v>-49375.234375</v>
      </c>
      <c r="D5186" s="0">
        <v>20626.126953</v>
      </c>
      <c r="E5186" s="0">
        <v>0.015501</v>
      </c>
      <c r="F5186" s="0">
        <v>9.945727</v>
      </c>
      <c r="G5186" s="0">
        <v>-0.27217</v>
      </c>
      <c r="H5186" s="0">
        <v>-0.028397</v>
      </c>
      <c r="I5186" s="0">
        <v>0.001301</v>
      </c>
      <c r="J5186" s="0">
        <v>0.001443</v>
      </c>
      <c r="K5186" s="0">
        <v>1012.969971</v>
      </c>
      <c r="L5186" s="0">
        <v>42.476875</v>
      </c>
      <c r="W5186" s="0">
        <f ref="W5186:W5249" t="shared" si="81">SQRT((B5186)^2+(C5186)^2+(D5186)^2)</f>
        <v>53513.633327304953</v>
      </c>
    </row>
    <row r="5187">
      <c r="A5187" s="0">
        <v>227.30625</v>
      </c>
      <c r="B5187" s="0">
        <v>609.637207</v>
      </c>
      <c r="C5187" s="0">
        <v>-49384.460937</v>
      </c>
      <c r="D5187" s="0">
        <v>20577.386719</v>
      </c>
      <c r="E5187" s="0">
        <v>0.010774</v>
      </c>
      <c r="F5187" s="0">
        <v>9.957905</v>
      </c>
      <c r="G5187" s="0">
        <v>-0.267439</v>
      </c>
      <c r="H5187" s="0">
        <v>-0.027586</v>
      </c>
      <c r="I5187" s="0">
        <v>0.000903</v>
      </c>
      <c r="J5187" s="0">
        <v>0.001846</v>
      </c>
      <c r="K5187" s="0">
        <v>1013</v>
      </c>
      <c r="L5187" s="0">
        <v>42.4841</v>
      </c>
      <c r="W5187" s="0">
        <f t="shared" si="81"/>
        <v>53503.509078802635</v>
      </c>
    </row>
    <row r="5188">
      <c r="A5188" s="0">
        <v>227.3175</v>
      </c>
      <c r="B5188" s="0">
        <v>636.06604</v>
      </c>
      <c r="C5188" s="0">
        <v>-49386.960937</v>
      </c>
      <c r="D5188" s="0">
        <v>20605.386719</v>
      </c>
      <c r="E5188" s="0">
        <v>0.024873</v>
      </c>
      <c r="F5188" s="0">
        <v>9.958389</v>
      </c>
      <c r="G5188" s="0">
        <v>-0.263415</v>
      </c>
      <c r="H5188" s="0">
        <v>-0.012603</v>
      </c>
      <c r="I5188" s="0">
        <v>0.002797</v>
      </c>
      <c r="J5188" s="0">
        <v>-0.003133</v>
      </c>
      <c r="K5188" s="0">
        <v>1013</v>
      </c>
      <c r="L5188" s="0">
        <v>42.4841</v>
      </c>
      <c r="W5188" s="0">
        <f t="shared" si="81"/>
        <v>53516.898755809336</v>
      </c>
    </row>
    <row r="5189">
      <c r="A5189" s="0">
        <v>227.32875</v>
      </c>
      <c r="B5189" s="0">
        <v>719.672363</v>
      </c>
      <c r="C5189" s="0">
        <v>-49419.949219</v>
      </c>
      <c r="D5189" s="0">
        <v>20617.980469</v>
      </c>
      <c r="E5189" s="0">
        <v>0.016705</v>
      </c>
      <c r="F5189" s="0">
        <v>9.949441</v>
      </c>
      <c r="G5189" s="0">
        <v>-0.268553</v>
      </c>
      <c r="H5189" s="0">
        <v>0.014599</v>
      </c>
      <c r="I5189" s="0">
        <v>0.006164</v>
      </c>
      <c r="J5189" s="0">
        <v>-0.010469</v>
      </c>
      <c r="K5189" s="0">
        <v>1013</v>
      </c>
      <c r="L5189" s="0">
        <v>42.4841</v>
      </c>
      <c r="W5189" s="0">
        <f t="shared" si="81"/>
        <v>53553.248526477553</v>
      </c>
    </row>
    <row r="5190">
      <c r="A5190" s="0">
        <v>227.34</v>
      </c>
      <c r="B5190" s="0">
        <v>639.562378</v>
      </c>
      <c r="C5190" s="0">
        <v>-49389.203125</v>
      </c>
      <c r="D5190" s="0">
        <v>20594.455078</v>
      </c>
      <c r="E5190" s="0">
        <v>0.001785</v>
      </c>
      <c r="F5190" s="0">
        <v>9.964295</v>
      </c>
      <c r="G5190" s="0">
        <v>-0.274599</v>
      </c>
      <c r="H5190" s="0">
        <v>0.041357</v>
      </c>
      <c r="I5190" s="0">
        <v>0.009695</v>
      </c>
      <c r="J5190" s="0">
        <v>-0.018057</v>
      </c>
      <c r="K5190" s="0">
        <v>1013</v>
      </c>
      <c r="L5190" s="0">
        <v>42.4841</v>
      </c>
      <c r="W5190" s="0">
        <f t="shared" si="81"/>
        <v>53514.80174043087</v>
      </c>
    </row>
    <row r="5191">
      <c r="A5191" s="0">
        <v>227.35125</v>
      </c>
      <c r="B5191" s="0">
        <v>627.210083</v>
      </c>
      <c r="C5191" s="0">
        <v>-49394.003906</v>
      </c>
      <c r="D5191" s="0">
        <v>20568.160156</v>
      </c>
      <c r="E5191" s="0">
        <v>0.009779</v>
      </c>
      <c r="F5191" s="0">
        <v>9.958911</v>
      </c>
      <c r="G5191" s="0">
        <v>-0.272152</v>
      </c>
      <c r="H5191" s="0">
        <v>0.050103</v>
      </c>
      <c r="I5191" s="0">
        <v>0.01091</v>
      </c>
      <c r="J5191" s="0">
        <v>-0.019929</v>
      </c>
      <c r="K5191" s="0">
        <v>1013</v>
      </c>
      <c r="L5191" s="0">
        <v>42.4841</v>
      </c>
      <c r="W5191" s="0">
        <f t="shared" si="81"/>
        <v>53508.973327443186</v>
      </c>
    </row>
    <row r="5192">
      <c r="A5192" s="0">
        <v>227.3625</v>
      </c>
      <c r="B5192" s="0">
        <v>635.085327</v>
      </c>
      <c r="C5192" s="0">
        <v>-49345.8125</v>
      </c>
      <c r="D5192" s="0">
        <v>20569.664062</v>
      </c>
      <c r="E5192" s="0">
        <v>0.018199</v>
      </c>
      <c r="F5192" s="0">
        <v>9.966786</v>
      </c>
      <c r="G5192" s="0">
        <v>-0.280512</v>
      </c>
      <c r="H5192" s="0">
        <v>0.059456</v>
      </c>
      <c r="I5192" s="0">
        <v>0.011993</v>
      </c>
      <c r="J5192" s="0">
        <v>-0.020982</v>
      </c>
      <c r="K5192" s="0">
        <v>1013</v>
      </c>
      <c r="L5192" s="0">
        <v>42.4841</v>
      </c>
      <c r="W5192" s="0">
        <f t="shared" si="81"/>
        <v>53465.162716307721</v>
      </c>
    </row>
    <row r="5193">
      <c r="A5193" s="0">
        <v>227.37375</v>
      </c>
      <c r="B5193" s="0">
        <v>729.98468</v>
      </c>
      <c r="C5193" s="0">
        <v>-49381.523437</v>
      </c>
      <c r="D5193" s="0">
        <v>20516.376953</v>
      </c>
      <c r="E5193" s="0">
        <v>0.01895</v>
      </c>
      <c r="F5193" s="0">
        <v>9.961244</v>
      </c>
      <c r="G5193" s="0">
        <v>-0.276311</v>
      </c>
      <c r="H5193" s="0">
        <v>0.053798</v>
      </c>
      <c r="I5193" s="0">
        <v>0.011031</v>
      </c>
      <c r="J5193" s="0">
        <v>-0.016596</v>
      </c>
      <c r="K5193" s="0">
        <v>1013</v>
      </c>
      <c r="L5193" s="0">
        <v>42.4841</v>
      </c>
      <c r="W5193" s="0">
        <f t="shared" si="81"/>
        <v>53478.869265062109</v>
      </c>
    </row>
    <row r="5194">
      <c r="A5194" s="0">
        <v>227.385</v>
      </c>
      <c r="B5194" s="0">
        <v>785.991577</v>
      </c>
      <c r="C5194" s="0">
        <v>-49410.621094</v>
      </c>
      <c r="D5194" s="0">
        <v>20523.535156</v>
      </c>
      <c r="E5194" s="0">
        <v>0.019873</v>
      </c>
      <c r="F5194" s="0">
        <v>9.960876</v>
      </c>
      <c r="G5194" s="0">
        <v>-0.264812</v>
      </c>
      <c r="H5194" s="0">
        <v>0.039795</v>
      </c>
      <c r="I5194" s="0">
        <v>0.00981</v>
      </c>
      <c r="J5194" s="0">
        <v>-0.012754</v>
      </c>
      <c r="K5194" s="0">
        <v>1013</v>
      </c>
      <c r="L5194" s="0">
        <v>42.4841</v>
      </c>
      <c r="W5194" s="0">
        <f t="shared" si="81"/>
        <v>53509.277279304762</v>
      </c>
    </row>
    <row r="5195">
      <c r="A5195" s="0">
        <v>227.39625</v>
      </c>
      <c r="B5195" s="0">
        <v>651.958801</v>
      </c>
      <c r="C5195" s="0">
        <v>-49385.25</v>
      </c>
      <c r="D5195" s="0">
        <v>20471.804687</v>
      </c>
      <c r="E5195" s="0">
        <v>0.022663</v>
      </c>
      <c r="F5195" s="0">
        <v>9.956767</v>
      </c>
      <c r="G5195" s="0">
        <v>-0.262283</v>
      </c>
      <c r="H5195" s="0">
        <v>0.016595</v>
      </c>
      <c r="I5195" s="0">
        <v>0.007237</v>
      </c>
      <c r="J5195" s="0">
        <v>-0.0089</v>
      </c>
      <c r="K5195" s="0">
        <v>1013</v>
      </c>
      <c r="L5195" s="0">
        <v>42.4841</v>
      </c>
      <c r="W5195" s="0">
        <f t="shared" si="81"/>
        <v>53464.219390012389</v>
      </c>
    </row>
    <row r="5196">
      <c r="A5196" s="0">
        <v>227.4075</v>
      </c>
      <c r="B5196" s="0">
        <v>584.093994</v>
      </c>
      <c r="C5196" s="0">
        <v>-49404.199219</v>
      </c>
      <c r="D5196" s="0">
        <v>20576.654297</v>
      </c>
      <c r="E5196" s="0">
        <v>0.020952</v>
      </c>
      <c r="F5196" s="0">
        <v>9.956652</v>
      </c>
      <c r="G5196" s="0">
        <v>-0.270926</v>
      </c>
      <c r="H5196" s="0">
        <v>-0.00689</v>
      </c>
      <c r="I5196" s="0">
        <v>0.002821</v>
      </c>
      <c r="J5196" s="0">
        <v>-0.005013</v>
      </c>
      <c r="K5196" s="0">
        <v>1013.009949</v>
      </c>
      <c r="L5196" s="0">
        <v>42.481758</v>
      </c>
      <c r="W5196" s="0">
        <f t="shared" si="81"/>
        <v>53521.161873811332</v>
      </c>
    </row>
    <row r="5197">
      <c r="A5197" s="0">
        <v>227.41875</v>
      </c>
      <c r="B5197" s="0">
        <v>576.909607</v>
      </c>
      <c r="C5197" s="0">
        <v>-49396.8125</v>
      </c>
      <c r="D5197" s="0">
        <v>20596.642578</v>
      </c>
      <c r="E5197" s="0">
        <v>0.005959</v>
      </c>
      <c r="F5197" s="0">
        <v>9.960049</v>
      </c>
      <c r="G5197" s="0">
        <v>-0.268078</v>
      </c>
      <c r="H5197" s="0">
        <v>-0.02298</v>
      </c>
      <c r="I5197" s="0">
        <v>0.000768</v>
      </c>
      <c r="J5197" s="0">
        <v>-0.001255</v>
      </c>
      <c r="K5197" s="0">
        <v>1013.009949</v>
      </c>
      <c r="L5197" s="0">
        <v>42.481758</v>
      </c>
      <c r="W5197" s="0">
        <f t="shared" si="81"/>
        <v>53521.954330355758</v>
      </c>
    </row>
    <row r="5198">
      <c r="A5198" s="0">
        <v>227.43</v>
      </c>
      <c r="B5198" s="0">
        <v>626.589905</v>
      </c>
      <c r="C5198" s="0">
        <v>-49385.890625</v>
      </c>
      <c r="D5198" s="0">
        <v>20599.425781</v>
      </c>
      <c r="E5198" s="0">
        <v>0.013339</v>
      </c>
      <c r="F5198" s="0">
        <v>9.956416</v>
      </c>
      <c r="G5198" s="0">
        <v>-0.266828</v>
      </c>
      <c r="H5198" s="0">
        <v>-0.027742</v>
      </c>
      <c r="I5198" s="0">
        <v>0.000792</v>
      </c>
      <c r="J5198" s="0">
        <v>0.00113</v>
      </c>
      <c r="K5198" s="0">
        <v>1013.009949</v>
      </c>
      <c r="L5198" s="0">
        <v>42.481758</v>
      </c>
      <c r="W5198" s="0">
        <f t="shared" si="81"/>
        <v>53513.504372638861</v>
      </c>
    </row>
    <row r="5199">
      <c r="A5199" s="0">
        <v>227.44125</v>
      </c>
      <c r="B5199" s="0">
        <v>608.510803</v>
      </c>
      <c r="C5199" s="0">
        <v>-49378.113281</v>
      </c>
      <c r="D5199" s="0">
        <v>20431.519531</v>
      </c>
      <c r="E5199" s="0">
        <v>0.017611</v>
      </c>
      <c r="F5199" s="0">
        <v>9.958739</v>
      </c>
      <c r="G5199" s="0">
        <v>-0.259792</v>
      </c>
      <c r="H5199" s="0">
        <v>-0.023486</v>
      </c>
      <c r="I5199" s="0">
        <v>0.001841</v>
      </c>
      <c r="J5199" s="0">
        <v>-0.001279</v>
      </c>
      <c r="K5199" s="0">
        <v>1013.009949</v>
      </c>
      <c r="L5199" s="0">
        <v>42.481758</v>
      </c>
      <c r="W5199" s="0">
        <f t="shared" si="81"/>
        <v>53441.7004495017</v>
      </c>
    </row>
    <row r="5200">
      <c r="A5200" s="0">
        <v>227.4525</v>
      </c>
      <c r="B5200" s="0">
        <v>677.647095</v>
      </c>
      <c r="C5200" s="0">
        <v>-49383.046875</v>
      </c>
      <c r="D5200" s="0">
        <v>20548.355469</v>
      </c>
      <c r="E5200" s="0">
        <v>0.009518</v>
      </c>
      <c r="F5200" s="0">
        <v>9.970895</v>
      </c>
      <c r="G5200" s="0">
        <v>-0.263533</v>
      </c>
      <c r="H5200" s="0">
        <v>-0.00689</v>
      </c>
      <c r="I5200" s="0">
        <v>0.002472</v>
      </c>
      <c r="J5200" s="0">
        <v>-0.004891</v>
      </c>
      <c r="K5200" s="0">
        <v>1013.009949</v>
      </c>
      <c r="L5200" s="0">
        <v>42.481758</v>
      </c>
      <c r="W5200" s="0">
        <f t="shared" si="81"/>
        <v>53491.863275868331</v>
      </c>
    </row>
    <row r="5201">
      <c r="A5201" s="0">
        <v>227.46375</v>
      </c>
      <c r="B5201" s="0">
        <v>636.147217</v>
      </c>
      <c r="C5201" s="0">
        <v>-49392.617187</v>
      </c>
      <c r="D5201" s="0">
        <v>20485.132812</v>
      </c>
      <c r="E5201" s="0">
        <v>0.004162</v>
      </c>
      <c r="F5201" s="0">
        <v>9.954961</v>
      </c>
      <c r="G5201" s="0">
        <v>-0.271953</v>
      </c>
      <c r="H5201" s="0">
        <v>0.02012</v>
      </c>
      <c r="I5201" s="0">
        <v>0.006239</v>
      </c>
      <c r="J5201" s="0">
        <v>-0.01271</v>
      </c>
      <c r="K5201" s="0">
        <v>1013.009949</v>
      </c>
      <c r="L5201" s="0">
        <v>42.481758</v>
      </c>
      <c r="W5201" s="0">
        <f t="shared" si="81"/>
        <v>53475.938347900956</v>
      </c>
    </row>
    <row r="5202">
      <c r="A5202" s="0">
        <v>227.475</v>
      </c>
      <c r="B5202" s="0">
        <v>614.190674</v>
      </c>
      <c r="C5202" s="0">
        <v>-49405.460937</v>
      </c>
      <c r="D5202" s="0">
        <v>20681.666016</v>
      </c>
      <c r="E5202" s="0">
        <v>0.000438</v>
      </c>
      <c r="F5202" s="0">
        <v>9.962194</v>
      </c>
      <c r="G5202" s="0">
        <v>-0.270308</v>
      </c>
      <c r="H5202" s="0">
        <v>0.038334</v>
      </c>
      <c r="I5202" s="0">
        <v>0.0093</v>
      </c>
      <c r="J5202" s="0">
        <v>-0.018045</v>
      </c>
      <c r="K5202" s="0">
        <v>1013.009949</v>
      </c>
      <c r="L5202" s="0">
        <v>42.481758</v>
      </c>
      <c r="W5202" s="0">
        <f t="shared" si="81"/>
        <v>53563.122666428171</v>
      </c>
    </row>
    <row r="5203">
      <c r="A5203" s="0">
        <v>227.48625</v>
      </c>
      <c r="B5203" s="0">
        <v>698.423096</v>
      </c>
      <c r="C5203" s="0">
        <v>-49415.796875</v>
      </c>
      <c r="D5203" s="0">
        <v>20857.564453</v>
      </c>
      <c r="E5203" s="0">
        <v>0.00877</v>
      </c>
      <c r="F5203" s="0">
        <v>9.962768</v>
      </c>
      <c r="G5203" s="0">
        <v>-0.269814</v>
      </c>
      <c r="H5203" s="0">
        <v>0.055111</v>
      </c>
      <c r="I5203" s="0">
        <v>0.01203</v>
      </c>
      <c r="J5203" s="0">
        <v>-0.022767</v>
      </c>
      <c r="K5203" s="0">
        <v>1013.009949</v>
      </c>
      <c r="L5203" s="0">
        <v>42.481758</v>
      </c>
      <c r="W5203" s="0">
        <f t="shared" si="81"/>
        <v>53641.837874212841</v>
      </c>
    </row>
    <row r="5204">
      <c r="A5204" s="0">
        <v>227.4975</v>
      </c>
      <c r="B5204" s="0">
        <v>508.828339</v>
      </c>
      <c r="C5204" s="0">
        <v>-49379.992187</v>
      </c>
      <c r="D5204" s="0">
        <v>20694.744141</v>
      </c>
      <c r="E5204" s="0">
        <v>0.020801</v>
      </c>
      <c r="F5204" s="0">
        <v>9.960488</v>
      </c>
      <c r="G5204" s="0">
        <v>-0.281617</v>
      </c>
      <c r="H5204" s="0">
        <v>0.061507</v>
      </c>
      <c r="I5204" s="0">
        <v>0.013267</v>
      </c>
      <c r="J5204" s="0">
        <v>-0.021857</v>
      </c>
      <c r="K5204" s="0">
        <v>1013.009949</v>
      </c>
      <c r="L5204" s="0">
        <v>42.481758</v>
      </c>
      <c r="W5204" s="0">
        <f t="shared" si="81"/>
        <v>53543.580098161205</v>
      </c>
    </row>
    <row r="5205">
      <c r="A5205" s="0">
        <v>227.50875</v>
      </c>
      <c r="B5205" s="0">
        <v>619.436768</v>
      </c>
      <c r="C5205" s="0">
        <v>-49383.847656</v>
      </c>
      <c r="D5205" s="0">
        <v>20711.689453</v>
      </c>
      <c r="E5205" s="0">
        <v>0.013012</v>
      </c>
      <c r="F5205" s="0">
        <v>9.962227</v>
      </c>
      <c r="G5205" s="0">
        <v>-0.275518</v>
      </c>
      <c r="H5205" s="0">
        <v>0.051859</v>
      </c>
      <c r="I5205" s="0">
        <v>0.01101</v>
      </c>
      <c r="J5205" s="0">
        <v>-0.018109</v>
      </c>
      <c r="K5205" s="0">
        <v>1012.969971</v>
      </c>
      <c r="L5205" s="0">
        <v>42.4841</v>
      </c>
      <c r="W5205" s="0">
        <f t="shared" si="81"/>
        <v>53554.852172497667</v>
      </c>
    </row>
    <row r="5206">
      <c r="A5206" s="0">
        <v>227.52</v>
      </c>
      <c r="B5206" s="0">
        <v>602.123474</v>
      </c>
      <c r="C5206" s="0">
        <v>-49381.652344</v>
      </c>
      <c r="D5206" s="0">
        <v>20692.634766</v>
      </c>
      <c r="E5206" s="0">
        <v>0.013977</v>
      </c>
      <c r="F5206" s="0">
        <v>9.956233</v>
      </c>
      <c r="G5206" s="0">
        <v>-0.263667</v>
      </c>
      <c r="H5206" s="0">
        <v>0.032806</v>
      </c>
      <c r="I5206" s="0">
        <v>0.00961</v>
      </c>
      <c r="J5206" s="0">
        <v>-0.011256</v>
      </c>
      <c r="K5206" s="0">
        <v>1012.969971</v>
      </c>
      <c r="L5206" s="0">
        <v>42.4841</v>
      </c>
      <c r="W5206" s="0">
        <f t="shared" si="81"/>
        <v>53545.26379112064</v>
      </c>
    </row>
    <row r="5207">
      <c r="A5207" s="0">
        <v>227.53125</v>
      </c>
      <c r="B5207" s="0">
        <v>557.309082</v>
      </c>
      <c r="C5207" s="0">
        <v>-49378.109375</v>
      </c>
      <c r="D5207" s="0">
        <v>20429.173828</v>
      </c>
      <c r="E5207" s="0">
        <v>0.016888</v>
      </c>
      <c r="F5207" s="0">
        <v>9.962545</v>
      </c>
      <c r="G5207" s="0">
        <v>-0.272485</v>
      </c>
      <c r="H5207" s="0">
        <v>0.006486</v>
      </c>
      <c r="I5207" s="0">
        <v>0.005872</v>
      </c>
      <c r="J5207" s="0">
        <v>-0.006512</v>
      </c>
      <c r="K5207" s="0">
        <v>1012.969971</v>
      </c>
      <c r="L5207" s="0">
        <v>42.4841</v>
      </c>
      <c r="W5207" s="0">
        <f t="shared" si="81"/>
        <v>53440.241598976536</v>
      </c>
    </row>
    <row r="5208">
      <c r="A5208" s="0">
        <v>227.5425</v>
      </c>
      <c r="B5208" s="0">
        <v>711.668518</v>
      </c>
      <c r="C5208" s="0">
        <v>-49375.683594</v>
      </c>
      <c r="D5208" s="0">
        <v>20508.611328</v>
      </c>
      <c r="E5208" s="0">
        <v>0.008999</v>
      </c>
      <c r="F5208" s="0">
        <v>9.954275</v>
      </c>
      <c r="G5208" s="0">
        <v>-0.265179</v>
      </c>
      <c r="H5208" s="0">
        <v>-0.010039</v>
      </c>
      <c r="I5208" s="0">
        <v>0.003255</v>
      </c>
      <c r="J5208" s="0">
        <v>-0.003763</v>
      </c>
      <c r="K5208" s="0">
        <v>1012.969971</v>
      </c>
      <c r="L5208" s="0">
        <v>42.4841</v>
      </c>
      <c r="W5208" s="0">
        <f t="shared" si="81"/>
        <v>53470.2509911566</v>
      </c>
    </row>
    <row r="5209">
      <c r="A5209" s="0">
        <v>227.55375</v>
      </c>
      <c r="B5209" s="0">
        <v>744.367065</v>
      </c>
      <c r="C5209" s="0">
        <v>-49382.019531</v>
      </c>
      <c r="D5209" s="0">
        <v>20452.503906</v>
      </c>
      <c r="E5209" s="0">
        <v>0.003963</v>
      </c>
      <c r="F5209" s="0">
        <v>9.962169</v>
      </c>
      <c r="G5209" s="0">
        <v>-0.267578</v>
      </c>
      <c r="H5209" s="0">
        <v>-0.026903</v>
      </c>
      <c r="I5209" s="0">
        <v>0.001451</v>
      </c>
      <c r="J5209" s="0">
        <v>4.065141E-05</v>
      </c>
      <c r="K5209" s="0">
        <v>1012.969971</v>
      </c>
      <c r="L5209" s="0">
        <v>42.4841</v>
      </c>
      <c r="W5209" s="0">
        <f t="shared" si="81"/>
        <v>53455.054497329504</v>
      </c>
    </row>
    <row r="5210">
      <c r="A5210" s="0">
        <v>227.565</v>
      </c>
      <c r="B5210" s="0">
        <v>708.716309</v>
      </c>
      <c r="C5210" s="0">
        <v>-49377.214844</v>
      </c>
      <c r="D5210" s="0">
        <v>20477.777344</v>
      </c>
      <c r="E5210" s="0">
        <v>0.008825</v>
      </c>
      <c r="F5210" s="0">
        <v>9.958386</v>
      </c>
      <c r="G5210" s="0">
        <v>-0.270235</v>
      </c>
      <c r="H5210" s="0">
        <v>-0.029593</v>
      </c>
      <c r="I5210" s="0">
        <v>0.000997</v>
      </c>
      <c r="J5210" s="0">
        <v>0.002006</v>
      </c>
      <c r="K5210" s="0">
        <v>1012.969971</v>
      </c>
      <c r="L5210" s="0">
        <v>42.4841</v>
      </c>
      <c r="W5210" s="0">
        <f t="shared" si="81"/>
        <v>53459.807234104541</v>
      </c>
    </row>
    <row r="5211">
      <c r="A5211" s="0">
        <v>227.57625</v>
      </c>
      <c r="B5211" s="0">
        <v>558.430969</v>
      </c>
      <c r="C5211" s="0">
        <v>-49395.671875</v>
      </c>
      <c r="D5211" s="0">
        <v>20554.34375</v>
      </c>
      <c r="E5211" s="0">
        <v>0.00516</v>
      </c>
      <c r="F5211" s="0">
        <v>9.962205</v>
      </c>
      <c r="G5211" s="0">
        <v>-0.273521</v>
      </c>
      <c r="H5211" s="0">
        <v>-0.0157</v>
      </c>
      <c r="I5211" s="0">
        <v>0.002488</v>
      </c>
      <c r="J5211" s="0">
        <v>-0.001438</v>
      </c>
      <c r="K5211" s="0">
        <v>1012.969971</v>
      </c>
      <c r="L5211" s="0">
        <v>42.4841</v>
      </c>
      <c r="W5211" s="0">
        <f t="shared" si="81"/>
        <v>53504.441798069143</v>
      </c>
    </row>
    <row r="5212">
      <c r="A5212" s="0">
        <v>227.5875</v>
      </c>
      <c r="B5212" s="0">
        <v>644.629456</v>
      </c>
      <c r="C5212" s="0">
        <v>-49378.222656</v>
      </c>
      <c r="D5212" s="0">
        <v>20685.609375</v>
      </c>
      <c r="E5212" s="0">
        <v>0.011783</v>
      </c>
      <c r="F5212" s="0">
        <v>9.969177</v>
      </c>
      <c r="G5212" s="0">
        <v>-0.268965</v>
      </c>
      <c r="H5212" s="0">
        <v>-0.004401</v>
      </c>
      <c r="I5212" s="0">
        <v>0.003945</v>
      </c>
      <c r="J5212" s="0">
        <v>-0.006162</v>
      </c>
      <c r="K5212" s="0">
        <v>1012.969971</v>
      </c>
      <c r="L5212" s="0">
        <v>42.4841</v>
      </c>
      <c r="W5212" s="0">
        <f t="shared" si="81"/>
        <v>53539.8809768582</v>
      </c>
    </row>
    <row r="5213">
      <c r="A5213" s="0">
        <v>227.59875</v>
      </c>
      <c r="B5213" s="0">
        <v>607.212708</v>
      </c>
      <c r="C5213" s="0">
        <v>-49389.757812</v>
      </c>
      <c r="D5213" s="0">
        <v>20611.353516</v>
      </c>
      <c r="E5213" s="0">
        <v>0.007185</v>
      </c>
      <c r="F5213" s="0">
        <v>9.960035</v>
      </c>
      <c r="G5213" s="0">
        <v>-0.263165</v>
      </c>
      <c r="H5213" s="0">
        <v>0.02319</v>
      </c>
      <c r="I5213" s="0">
        <v>0.007135</v>
      </c>
      <c r="J5213" s="0">
        <v>-0.01455</v>
      </c>
      <c r="K5213" s="0">
        <v>1012.969971</v>
      </c>
      <c r="L5213" s="0">
        <v>42.4841</v>
      </c>
      <c r="W5213" s="0">
        <f t="shared" si="81"/>
        <v>53521.442224236613</v>
      </c>
    </row>
    <row r="5214">
      <c r="A5214" s="0">
        <v>227.61</v>
      </c>
      <c r="B5214" s="0">
        <v>499.506683</v>
      </c>
      <c r="C5214" s="0">
        <v>-49377.988281</v>
      </c>
      <c r="D5214" s="0">
        <v>20615.337891</v>
      </c>
      <c r="E5214" s="0">
        <v>0.002656</v>
      </c>
      <c r="F5214" s="0">
        <v>9.963052</v>
      </c>
      <c r="G5214" s="0">
        <v>-0.272724</v>
      </c>
      <c r="H5214" s="0">
        <v>0.047647</v>
      </c>
      <c r="I5214" s="0">
        <v>0.01021</v>
      </c>
      <c r="J5214" s="0">
        <v>-0.020439</v>
      </c>
      <c r="K5214" s="0">
        <v>1012.959961</v>
      </c>
      <c r="L5214" s="0">
        <v>42.486641</v>
      </c>
      <c r="W5214" s="0">
        <f t="shared" si="81"/>
        <v>53511.002513175132</v>
      </c>
    </row>
    <row r="5215">
      <c r="A5215" s="0">
        <v>227.62125</v>
      </c>
      <c r="B5215" s="0">
        <v>588.144531</v>
      </c>
      <c r="C5215" s="0">
        <v>-49379.953125</v>
      </c>
      <c r="D5215" s="0">
        <v>20722.285156</v>
      </c>
      <c r="E5215" s="0">
        <v>0.009329</v>
      </c>
      <c r="F5215" s="0">
        <v>9.954732</v>
      </c>
      <c r="G5215" s="0">
        <v>-0.275995</v>
      </c>
      <c r="H5215" s="0">
        <v>0.055338</v>
      </c>
      <c r="I5215" s="0">
        <v>0.01185</v>
      </c>
      <c r="J5215" s="0">
        <v>-0.020941</v>
      </c>
      <c r="K5215" s="0">
        <v>1012.959961</v>
      </c>
      <c r="L5215" s="0">
        <v>42.486641</v>
      </c>
      <c r="W5215" s="0">
        <f t="shared" si="81"/>
        <v>53555.007111409483</v>
      </c>
    </row>
    <row r="5216">
      <c r="A5216" s="0">
        <v>227.6325</v>
      </c>
      <c r="B5216" s="0">
        <v>718.095642</v>
      </c>
      <c r="C5216" s="0">
        <v>-49396.601562</v>
      </c>
      <c r="D5216" s="0">
        <v>20656.560547</v>
      </c>
      <c r="E5216" s="0">
        <v>0.008723</v>
      </c>
      <c r="F5216" s="0">
        <v>9.95755</v>
      </c>
      <c r="G5216" s="0">
        <v>-0.2733</v>
      </c>
      <c r="H5216" s="0">
        <v>0.058358</v>
      </c>
      <c r="I5216" s="0">
        <v>0.012523</v>
      </c>
      <c r="J5216" s="0">
        <v>-0.019996</v>
      </c>
      <c r="K5216" s="0">
        <v>1012.959961</v>
      </c>
      <c r="L5216" s="0">
        <v>42.486641</v>
      </c>
      <c r="W5216" s="0">
        <f t="shared" si="81"/>
        <v>53546.553585248766</v>
      </c>
    </row>
    <row r="5217">
      <c r="A5217" s="0">
        <v>227.64375</v>
      </c>
      <c r="B5217" s="0">
        <v>609.499023</v>
      </c>
      <c r="C5217" s="0">
        <v>-49394.535156</v>
      </c>
      <c r="D5217" s="0">
        <v>20527.125</v>
      </c>
      <c r="E5217" s="0">
        <v>0.01299</v>
      </c>
      <c r="F5217" s="0">
        <v>9.948731</v>
      </c>
      <c r="G5217" s="0">
        <v>-0.261825</v>
      </c>
      <c r="H5217" s="0">
        <v>0.043733</v>
      </c>
      <c r="I5217" s="0">
        <v>0.009811</v>
      </c>
      <c r="J5217" s="0">
        <v>-0.012977</v>
      </c>
      <c r="K5217" s="0">
        <v>1012.959961</v>
      </c>
      <c r="L5217" s="0">
        <v>42.486641</v>
      </c>
      <c r="W5217" s="0">
        <f t="shared" si="81"/>
        <v>53493.499166739719</v>
      </c>
    </row>
    <row r="5218">
      <c r="A5218" s="0">
        <v>227.655</v>
      </c>
      <c r="B5218" s="0">
        <v>559.537537</v>
      </c>
      <c r="C5218" s="0">
        <v>-49363.0625</v>
      </c>
      <c r="D5218" s="0">
        <v>20508.152344</v>
      </c>
      <c r="E5218" s="0">
        <v>0.009092</v>
      </c>
      <c r="F5218" s="0">
        <v>9.951379</v>
      </c>
      <c r="G5218" s="0">
        <v>-0.265511</v>
      </c>
      <c r="H5218" s="0">
        <v>0.01938</v>
      </c>
      <c r="I5218" s="0">
        <v>0.007468</v>
      </c>
      <c r="J5218" s="0">
        <v>-0.007908</v>
      </c>
      <c r="K5218" s="0">
        <v>1012.959961</v>
      </c>
      <c r="L5218" s="0">
        <v>42.486641</v>
      </c>
      <c r="W5218" s="0">
        <f t="shared" si="81"/>
        <v>53456.611697702378</v>
      </c>
    </row>
    <row r="5219">
      <c r="A5219" s="0">
        <v>227.66625</v>
      </c>
      <c r="B5219" s="0">
        <v>641.768799</v>
      </c>
      <c r="C5219" s="0">
        <v>-49416.507812</v>
      </c>
      <c r="D5219" s="0">
        <v>20442.574219</v>
      </c>
      <c r="E5219" s="0">
        <v>0.007829</v>
      </c>
      <c r="F5219" s="0">
        <v>9.963872</v>
      </c>
      <c r="G5219" s="0">
        <v>-0.268262</v>
      </c>
      <c r="H5219" s="0">
        <v>-0.000121</v>
      </c>
      <c r="I5219" s="0">
        <v>0.003777</v>
      </c>
      <c r="J5219" s="0">
        <v>-0.005289</v>
      </c>
      <c r="K5219" s="0">
        <v>1012.959961</v>
      </c>
      <c r="L5219" s="0">
        <v>42.486641</v>
      </c>
      <c r="W5219" s="0">
        <f t="shared" si="81"/>
        <v>53481.79084720472</v>
      </c>
    </row>
    <row r="5220">
      <c r="A5220" s="0">
        <v>227.6775</v>
      </c>
      <c r="B5220" s="0">
        <v>596.866821</v>
      </c>
      <c r="C5220" s="0">
        <v>-49414.039062</v>
      </c>
      <c r="D5220" s="0">
        <v>20510.888672</v>
      </c>
      <c r="E5220" s="0">
        <v>0.015587</v>
      </c>
      <c r="F5220" s="0">
        <v>9.974757</v>
      </c>
      <c r="G5220" s="0">
        <v>-0.27249</v>
      </c>
      <c r="H5220" s="0">
        <v>-0.020483</v>
      </c>
      <c r="I5220" s="0">
        <v>0.001535</v>
      </c>
      <c r="J5220" s="0">
        <v>-0.000124</v>
      </c>
      <c r="K5220" s="0">
        <v>1012.959961</v>
      </c>
      <c r="L5220" s="0">
        <v>42.486641</v>
      </c>
      <c r="W5220" s="0">
        <f t="shared" si="81"/>
        <v>53505.140505731324</v>
      </c>
    </row>
    <row r="5221">
      <c r="A5221" s="0">
        <v>227.68875</v>
      </c>
      <c r="B5221" s="0">
        <v>677.549744</v>
      </c>
      <c r="C5221" s="0">
        <v>-49398.152344</v>
      </c>
      <c r="D5221" s="0">
        <v>20574.238281</v>
      </c>
      <c r="E5221" s="0">
        <v>0.010596</v>
      </c>
      <c r="F5221" s="0">
        <v>9.975576</v>
      </c>
      <c r="G5221" s="0">
        <v>-0.266604</v>
      </c>
      <c r="H5221" s="0">
        <v>-0.028269</v>
      </c>
      <c r="I5221" s="0">
        <v>0.000281</v>
      </c>
      <c r="J5221" s="0">
        <v>0.000709</v>
      </c>
      <c r="K5221" s="0">
        <v>1012.959961</v>
      </c>
      <c r="L5221" s="0">
        <v>42.486641</v>
      </c>
      <c r="W5221" s="0">
        <f t="shared" si="81"/>
        <v>53515.752909774084</v>
      </c>
    </row>
    <row r="5222">
      <c r="A5222" s="0">
        <v>227.7</v>
      </c>
      <c r="B5222" s="0">
        <v>575.979309</v>
      </c>
      <c r="C5222" s="0">
        <v>-49378.265625</v>
      </c>
      <c r="D5222" s="0">
        <v>20569.96875</v>
      </c>
      <c r="E5222" s="0">
        <v>0.015948</v>
      </c>
      <c r="F5222" s="0">
        <v>9.964682</v>
      </c>
      <c r="G5222" s="0">
        <v>-0.272606</v>
      </c>
      <c r="H5222" s="0">
        <v>-0.026921</v>
      </c>
      <c r="I5222" s="0">
        <v>0.000541</v>
      </c>
      <c r="J5222" s="0">
        <v>0.000624</v>
      </c>
      <c r="K5222" s="0">
        <v>1012.959961</v>
      </c>
      <c r="L5222" s="0">
        <v>42.488983</v>
      </c>
      <c r="W5222" s="0">
        <f t="shared" si="81"/>
        <v>53494.564982560885</v>
      </c>
    </row>
    <row r="5223">
      <c r="A5223" s="0">
        <v>227.71125</v>
      </c>
      <c r="B5223" s="0">
        <v>554.428528</v>
      </c>
      <c r="C5223" s="0">
        <v>-49369.886719</v>
      </c>
      <c r="D5223" s="0">
        <v>20508.607422</v>
      </c>
      <c r="E5223" s="0">
        <v>0.018231</v>
      </c>
      <c r="F5223" s="0">
        <v>9.958598</v>
      </c>
      <c r="G5223" s="0">
        <v>-0.264854</v>
      </c>
      <c r="H5223" s="0">
        <v>-0.012056</v>
      </c>
      <c r="I5223" s="0">
        <v>0.002112</v>
      </c>
      <c r="J5223" s="0">
        <v>-0.004357</v>
      </c>
      <c r="K5223" s="0">
        <v>1012.959961</v>
      </c>
      <c r="L5223" s="0">
        <v>42.488983</v>
      </c>
      <c r="W5223" s="0">
        <f t="shared" si="81"/>
        <v>53463.034743916905</v>
      </c>
    </row>
    <row r="5224">
      <c r="A5224" s="0">
        <v>227.7225</v>
      </c>
      <c r="B5224" s="0">
        <v>690.853088</v>
      </c>
      <c r="C5224" s="0">
        <v>-49391.019531</v>
      </c>
      <c r="D5224" s="0">
        <v>20518.453125</v>
      </c>
      <c r="E5224" s="0">
        <v>0.011397</v>
      </c>
      <c r="F5224" s="0">
        <v>9.963125</v>
      </c>
      <c r="G5224" s="0">
        <v>-0.265676</v>
      </c>
      <c r="H5224" s="0">
        <v>0.010886</v>
      </c>
      <c r="I5224" s="0">
        <v>0.006264</v>
      </c>
      <c r="J5224" s="0">
        <v>-0.01024</v>
      </c>
      <c r="K5224" s="0">
        <v>1012.959961</v>
      </c>
      <c r="L5224" s="0">
        <v>42.488983</v>
      </c>
      <c r="W5224" s="0">
        <f t="shared" si="81"/>
        <v>53487.914587723877</v>
      </c>
    </row>
    <row r="5225">
      <c r="A5225" s="0">
        <v>227.73375</v>
      </c>
      <c r="B5225" s="0">
        <v>539.438782</v>
      </c>
      <c r="C5225" s="0">
        <v>-49400.941406</v>
      </c>
      <c r="D5225" s="0">
        <v>20474.640625</v>
      </c>
      <c r="E5225" s="0">
        <v>0.012836</v>
      </c>
      <c r="F5225" s="0">
        <v>9.969677</v>
      </c>
      <c r="G5225" s="0">
        <v>-0.271177</v>
      </c>
      <c r="H5225" s="0">
        <v>0.037295</v>
      </c>
      <c r="I5225" s="0">
        <v>0.009885</v>
      </c>
      <c r="J5225" s="0">
        <v>-0.01809</v>
      </c>
      <c r="K5225" s="0">
        <v>1012.959961</v>
      </c>
      <c r="L5225" s="0">
        <v>42.488983</v>
      </c>
      <c r="W5225" s="0">
        <f t="shared" si="81"/>
        <v>53478.546303367963</v>
      </c>
    </row>
    <row r="5226">
      <c r="A5226" s="0">
        <v>227.745</v>
      </c>
      <c r="B5226" s="0">
        <v>590.884033</v>
      </c>
      <c r="C5226" s="0">
        <v>-49360.585937</v>
      </c>
      <c r="D5226" s="0">
        <v>20473.226562</v>
      </c>
      <c r="E5226" s="0">
        <v>0.013339</v>
      </c>
      <c r="F5226" s="0">
        <v>9.965179</v>
      </c>
      <c r="G5226" s="0">
        <v>-0.266565</v>
      </c>
      <c r="H5226" s="0">
        <v>0.049998</v>
      </c>
      <c r="I5226" s="0">
        <v>0.010851</v>
      </c>
      <c r="J5226" s="0">
        <v>-0.021708</v>
      </c>
      <c r="K5226" s="0">
        <v>1012.959961</v>
      </c>
      <c r="L5226" s="0">
        <v>42.488983</v>
      </c>
      <c r="W5226" s="0">
        <f t="shared" si="81"/>
        <v>53441.27238233947</v>
      </c>
    </row>
    <row r="5227">
      <c r="A5227" s="0">
        <v>227.75625</v>
      </c>
      <c r="B5227" s="0">
        <v>678.740051</v>
      </c>
      <c r="C5227" s="0">
        <v>-49362.542969</v>
      </c>
      <c r="D5227" s="0">
        <v>20559.212891</v>
      </c>
      <c r="E5227" s="0">
        <v>0.018901</v>
      </c>
      <c r="F5227" s="0">
        <v>9.96327</v>
      </c>
      <c r="G5227" s="0">
        <v>-0.274618</v>
      </c>
      <c r="H5227" s="0">
        <v>0.057799</v>
      </c>
      <c r="I5227" s="0">
        <v>0.011981</v>
      </c>
      <c r="J5227" s="0">
        <v>-0.021687</v>
      </c>
      <c r="K5227" s="0">
        <v>1012.959961</v>
      </c>
      <c r="L5227" s="0">
        <v>42.488983</v>
      </c>
      <c r="W5227" s="0">
        <f t="shared" si="81"/>
        <v>53477.121941262543</v>
      </c>
    </row>
    <row r="5228">
      <c r="A5228" s="0">
        <v>227.7675</v>
      </c>
      <c r="B5228" s="0">
        <v>687.24176</v>
      </c>
      <c r="C5228" s="0">
        <v>-49373.433594</v>
      </c>
      <c r="D5228" s="0">
        <v>20652.380859</v>
      </c>
      <c r="E5228" s="0">
        <v>0.014644</v>
      </c>
      <c r="F5228" s="0">
        <v>9.956889</v>
      </c>
      <c r="G5228" s="0">
        <v>-0.267634</v>
      </c>
      <c r="H5228" s="0">
        <v>0.054365</v>
      </c>
      <c r="I5228" s="0">
        <v>0.01169</v>
      </c>
      <c r="J5228" s="0">
        <v>-0.018946</v>
      </c>
      <c r="K5228" s="0">
        <v>1012.959961</v>
      </c>
      <c r="L5228" s="0">
        <v>42.488983</v>
      </c>
      <c r="W5228" s="0">
        <f t="shared" si="81"/>
        <v>53523.163968911678</v>
      </c>
    </row>
    <row r="5229">
      <c r="A5229" s="0">
        <v>227.77875</v>
      </c>
      <c r="B5229" s="0">
        <v>659.306702</v>
      </c>
      <c r="C5229" s="0">
        <v>-49375.636719</v>
      </c>
      <c r="D5229" s="0">
        <v>20575.201172</v>
      </c>
      <c r="E5229" s="0">
        <v>0.020825</v>
      </c>
      <c r="F5229" s="0">
        <v>9.955722</v>
      </c>
      <c r="G5229" s="0">
        <v>-0.252044</v>
      </c>
      <c r="H5229" s="0">
        <v>0.035348</v>
      </c>
      <c r="I5229" s="0">
        <v>0.008769</v>
      </c>
      <c r="J5229" s="0">
        <v>-0.01268</v>
      </c>
      <c r="K5229" s="0">
        <v>1012.959961</v>
      </c>
      <c r="L5229" s="0">
        <v>42.488983</v>
      </c>
      <c r="W5229" s="0">
        <f t="shared" si="81"/>
        <v>53495.112767450388</v>
      </c>
    </row>
    <row r="5230">
      <c r="A5230" s="0">
        <v>227.79</v>
      </c>
      <c r="B5230" s="0">
        <v>692.355591</v>
      </c>
      <c r="C5230" s="0">
        <v>-49410.222656</v>
      </c>
      <c r="D5230" s="0">
        <v>20547.662109</v>
      </c>
      <c r="E5230" s="0">
        <v>0.010808</v>
      </c>
      <c r="F5230" s="0">
        <v>9.964383</v>
      </c>
      <c r="G5230" s="0">
        <v>-0.248802</v>
      </c>
      <c r="H5230" s="0">
        <v>0.016373</v>
      </c>
      <c r="I5230" s="0">
        <v>0.007015</v>
      </c>
      <c r="J5230" s="0">
        <v>-0.008942</v>
      </c>
      <c r="K5230" s="0">
        <v>1012.959961</v>
      </c>
      <c r="L5230" s="0">
        <v>42.488983</v>
      </c>
      <c r="W5230" s="0">
        <f t="shared" si="81"/>
        <v>53516.874696917032</v>
      </c>
    </row>
    <row r="5231">
      <c r="A5231" s="0">
        <v>227.80125</v>
      </c>
      <c r="B5231" s="0">
        <v>595.417175</v>
      </c>
      <c r="C5231" s="0">
        <v>-49377.230469</v>
      </c>
      <c r="D5231" s="0">
        <v>20521.964844</v>
      </c>
      <c r="E5231" s="0">
        <v>0.011205</v>
      </c>
      <c r="F5231" s="0">
        <v>9.957611</v>
      </c>
      <c r="G5231" s="0">
        <v>-0.269131</v>
      </c>
      <c r="H5231" s="0">
        <v>-0.0087</v>
      </c>
      <c r="I5231" s="0">
        <v>0.004127</v>
      </c>
      <c r="J5231" s="0">
        <v>-0.003511</v>
      </c>
      <c r="K5231" s="0">
        <v>1013</v>
      </c>
      <c r="L5231" s="0">
        <v>42.493866</v>
      </c>
      <c r="W5231" s="0">
        <f t="shared" si="81"/>
        <v>53475.381732713227</v>
      </c>
    </row>
    <row r="5232">
      <c r="A5232" s="0">
        <v>227.8125</v>
      </c>
      <c r="B5232" s="0">
        <v>634.826599</v>
      </c>
      <c r="C5232" s="0">
        <v>-49396.082031</v>
      </c>
      <c r="D5232" s="0">
        <v>20584.871094</v>
      </c>
      <c r="E5232" s="0">
        <v>0.011607</v>
      </c>
      <c r="F5232" s="0">
        <v>9.959168</v>
      </c>
      <c r="G5232" s="0">
        <v>-0.263896</v>
      </c>
      <c r="H5232" s="0">
        <v>-0.023579</v>
      </c>
      <c r="I5232" s="0">
        <v>0.001197</v>
      </c>
      <c r="J5232" s="0">
        <v>-0.000881</v>
      </c>
      <c r="K5232" s="0">
        <v>1013</v>
      </c>
      <c r="L5232" s="0">
        <v>42.493866</v>
      </c>
      <c r="W5232" s="0">
        <f t="shared" si="81"/>
        <v>53517.406913832019</v>
      </c>
    </row>
    <row r="5233">
      <c r="A5233" s="0">
        <v>227.82375</v>
      </c>
      <c r="B5233" s="0">
        <v>613.648437</v>
      </c>
      <c r="C5233" s="0">
        <v>-49396.058594</v>
      </c>
      <c r="D5233" s="0">
        <v>20550.042969</v>
      </c>
      <c r="E5233" s="0">
        <v>0.011479</v>
      </c>
      <c r="F5233" s="0">
        <v>9.965466</v>
      </c>
      <c r="G5233" s="0">
        <v>-0.270021</v>
      </c>
      <c r="H5233" s="0">
        <v>-0.030272</v>
      </c>
      <c r="I5233" s="0">
        <v>0.000456</v>
      </c>
      <c r="J5233" s="0">
        <v>0.001078</v>
      </c>
      <c r="K5233" s="0">
        <v>1013</v>
      </c>
      <c r="L5233" s="0">
        <v>42.493866</v>
      </c>
      <c r="W5233" s="0">
        <f t="shared" si="81"/>
        <v>53503.75159793807</v>
      </c>
    </row>
    <row r="5234">
      <c r="A5234" s="0">
        <v>227.835</v>
      </c>
      <c r="B5234" s="0">
        <v>638.932434</v>
      </c>
      <c r="C5234" s="0">
        <v>-49381.40625</v>
      </c>
      <c r="D5234" s="0">
        <v>20507.669922</v>
      </c>
      <c r="E5234" s="0">
        <v>0.011157</v>
      </c>
      <c r="F5234" s="0">
        <v>9.964944</v>
      </c>
      <c r="G5234" s="0">
        <v>-0.282731</v>
      </c>
      <c r="H5234" s="0">
        <v>-0.024762</v>
      </c>
      <c r="I5234" s="0">
        <v>0.000464</v>
      </c>
      <c r="J5234" s="0">
        <v>-0.00064</v>
      </c>
      <c r="K5234" s="0">
        <v>1013</v>
      </c>
      <c r="L5234" s="0">
        <v>42.493866</v>
      </c>
      <c r="W5234" s="0">
        <f t="shared" si="81"/>
        <v>53474.255894892638</v>
      </c>
    </row>
    <row r="5235">
      <c r="A5235" s="0">
        <v>227.84625</v>
      </c>
      <c r="B5235" s="0">
        <v>709.899048</v>
      </c>
      <c r="C5235" s="0">
        <v>-49362.125</v>
      </c>
      <c r="D5235" s="0">
        <v>20472.152344</v>
      </c>
      <c r="E5235" s="0">
        <v>0.016508</v>
      </c>
      <c r="F5235" s="0">
        <v>9.959308</v>
      </c>
      <c r="G5235" s="0">
        <v>-0.269665</v>
      </c>
      <c r="H5235" s="0">
        <v>-0.006544</v>
      </c>
      <c r="I5235" s="0">
        <v>0.002782</v>
      </c>
      <c r="J5235" s="0">
        <v>-0.006294</v>
      </c>
      <c r="K5235" s="0">
        <v>1013</v>
      </c>
      <c r="L5235" s="0">
        <v>42.493866</v>
      </c>
      <c r="W5235" s="0">
        <f t="shared" si="81"/>
        <v>53443.73080886028</v>
      </c>
    </row>
    <row r="5236">
      <c r="A5236" s="0">
        <v>227.8575</v>
      </c>
      <c r="B5236" s="0">
        <v>566.15918</v>
      </c>
      <c r="C5236" s="0">
        <v>-49377.804687</v>
      </c>
      <c r="D5236" s="0">
        <v>20601.925781</v>
      </c>
      <c r="E5236" s="0">
        <v>0.010497</v>
      </c>
      <c r="F5236" s="0">
        <v>9.972052</v>
      </c>
      <c r="G5236" s="0">
        <v>-0.281065</v>
      </c>
      <c r="H5236" s="0">
        <v>0.017324</v>
      </c>
      <c r="I5236" s="0">
        <v>0.006344</v>
      </c>
      <c r="J5236" s="0">
        <v>-0.013108</v>
      </c>
      <c r="K5236" s="0">
        <v>1013</v>
      </c>
      <c r="L5236" s="0">
        <v>42.493866</v>
      </c>
      <c r="W5236" s="0">
        <f t="shared" si="81"/>
        <v>53506.331193705017</v>
      </c>
    </row>
    <row r="5237">
      <c r="A5237" s="0">
        <v>227.86875</v>
      </c>
      <c r="B5237" s="0">
        <v>587.437988</v>
      </c>
      <c r="C5237" s="0">
        <v>-49396.375</v>
      </c>
      <c r="D5237" s="0">
        <v>20662.259766</v>
      </c>
      <c r="E5237" s="0">
        <v>0.005318</v>
      </c>
      <c r="F5237" s="0">
        <v>9.951122</v>
      </c>
      <c r="G5237" s="0">
        <v>-0.267949</v>
      </c>
      <c r="H5237" s="0">
        <v>0.041244</v>
      </c>
      <c r="I5237" s="0">
        <v>0.010338</v>
      </c>
      <c r="J5237" s="0">
        <v>-0.01944</v>
      </c>
      <c r="K5237" s="0">
        <v>1013</v>
      </c>
      <c r="L5237" s="0">
        <v>42.493866</v>
      </c>
      <c r="W5237" s="0">
        <f t="shared" si="81"/>
        <v>53546.950661714</v>
      </c>
    </row>
    <row r="5238">
      <c r="A5238" s="0">
        <v>227.88</v>
      </c>
      <c r="B5238" s="0">
        <v>600.606262</v>
      </c>
      <c r="C5238" s="0">
        <v>-49400.3125</v>
      </c>
      <c r="D5238" s="0">
        <v>20693.876953</v>
      </c>
      <c r="E5238" s="0">
        <v>0.012271</v>
      </c>
      <c r="F5238" s="0">
        <v>9.965882</v>
      </c>
      <c r="G5238" s="0">
        <v>-0.27434</v>
      </c>
      <c r="H5238" s="0">
        <v>0.056929</v>
      </c>
      <c r="I5238" s="0">
        <v>0.012442</v>
      </c>
      <c r="J5238" s="0">
        <v>-0.023063</v>
      </c>
      <c r="K5238" s="0">
        <v>1013</v>
      </c>
      <c r="L5238" s="0">
        <v>42.493866</v>
      </c>
      <c r="W5238" s="0">
        <f t="shared" si="81"/>
        <v>53562.936311646641</v>
      </c>
    </row>
    <row r="5239">
      <c r="A5239" s="0">
        <v>227.89125</v>
      </c>
      <c r="B5239" s="0">
        <v>687.669922</v>
      </c>
      <c r="C5239" s="0">
        <v>-49394.46875</v>
      </c>
      <c r="D5239" s="0">
        <v>20545.240234</v>
      </c>
      <c r="E5239" s="0">
        <v>0.003717</v>
      </c>
      <c r="F5239" s="0">
        <v>9.962866</v>
      </c>
      <c r="G5239" s="0">
        <v>-0.257392</v>
      </c>
      <c r="H5239" s="0">
        <v>0.057487</v>
      </c>
      <c r="I5239" s="0">
        <v>0.012805</v>
      </c>
      <c r="J5239" s="0">
        <v>-0.019788</v>
      </c>
      <c r="K5239" s="0">
        <v>1013</v>
      </c>
      <c r="L5239" s="0">
        <v>42.493866</v>
      </c>
      <c r="W5239" s="0">
        <f t="shared" si="81"/>
        <v>53501.339509297548</v>
      </c>
    </row>
    <row r="5240">
      <c r="A5240" s="0">
        <v>227.9025</v>
      </c>
      <c r="B5240" s="0">
        <v>684.560791</v>
      </c>
      <c r="C5240" s="0">
        <v>-49377.175781</v>
      </c>
      <c r="D5240" s="0">
        <v>20503.537109</v>
      </c>
      <c r="E5240" s="0">
        <v>0.003519</v>
      </c>
      <c r="F5240" s="0">
        <v>9.952693</v>
      </c>
      <c r="G5240" s="0">
        <v>-0.263457</v>
      </c>
      <c r="H5240" s="0">
        <v>0.049321</v>
      </c>
      <c r="I5240" s="0">
        <v>0.010859</v>
      </c>
      <c r="J5240" s="0">
        <v>-0.015941</v>
      </c>
      <c r="K5240" s="0">
        <v>1013</v>
      </c>
      <c r="L5240" s="0">
        <v>42.498749</v>
      </c>
      <c r="W5240" s="0">
        <f t="shared" si="81"/>
        <v>53469.329017339347</v>
      </c>
    </row>
    <row r="5241">
      <c r="A5241" s="0">
        <v>227.91375</v>
      </c>
      <c r="B5241" s="0">
        <v>631.526672</v>
      </c>
      <c r="C5241" s="0">
        <v>-49392.1875</v>
      </c>
      <c r="D5241" s="0">
        <v>20475.296875</v>
      </c>
      <c r="E5241" s="0">
        <v>0.013231</v>
      </c>
      <c r="F5241" s="0">
        <v>9.957767</v>
      </c>
      <c r="G5241" s="0">
        <v>-0.265194</v>
      </c>
      <c r="H5241" s="0">
        <v>0.032024</v>
      </c>
      <c r="I5241" s="0">
        <v>0.009266</v>
      </c>
      <c r="J5241" s="0">
        <v>-0.011769</v>
      </c>
      <c r="K5241" s="0">
        <v>1013</v>
      </c>
      <c r="L5241" s="0">
        <v>42.498749</v>
      </c>
      <c r="W5241" s="0">
        <f t="shared" si="81"/>
        <v>53471.719572985385</v>
      </c>
    </row>
    <row r="5242">
      <c r="A5242" s="0">
        <v>227.925</v>
      </c>
      <c r="B5242" s="0">
        <v>541.872375</v>
      </c>
      <c r="C5242" s="0">
        <v>-49396.5</v>
      </c>
      <c r="D5242" s="0">
        <v>20483.166016</v>
      </c>
      <c r="E5242" s="0">
        <v>-0.004917</v>
      </c>
      <c r="F5242" s="0">
        <v>9.957671</v>
      </c>
      <c r="G5242" s="0">
        <v>-0.278954</v>
      </c>
      <c r="H5242" s="0">
        <v>0.010936</v>
      </c>
      <c r="I5242" s="0">
        <v>0.006628</v>
      </c>
      <c r="J5242" s="0">
        <v>-0.007563</v>
      </c>
      <c r="K5242" s="0">
        <v>1013</v>
      </c>
      <c r="L5242" s="0">
        <v>42.498749</v>
      </c>
      <c r="W5242" s="0">
        <f t="shared" si="81"/>
        <v>53477.733010663469</v>
      </c>
    </row>
    <row r="5243">
      <c r="A5243" s="0">
        <v>227.93625</v>
      </c>
      <c r="B5243" s="0">
        <v>565.144836</v>
      </c>
      <c r="C5243" s="0">
        <v>-49378.867187</v>
      </c>
      <c r="D5243" s="0">
        <v>20659.439453</v>
      </c>
      <c r="E5243" s="0">
        <v>0.00878</v>
      </c>
      <c r="F5243" s="0">
        <v>9.953696</v>
      </c>
      <c r="G5243" s="0">
        <v>-0.281238</v>
      </c>
      <c r="H5243" s="0">
        <v>-0.014447</v>
      </c>
      <c r="I5243" s="0">
        <v>0.002962</v>
      </c>
      <c r="J5243" s="0">
        <v>-0.002597</v>
      </c>
      <c r="K5243" s="0">
        <v>1013</v>
      </c>
      <c r="L5243" s="0">
        <v>42.498749</v>
      </c>
      <c r="W5243" s="0">
        <f t="shared" si="81"/>
        <v>53529.471806372385</v>
      </c>
    </row>
    <row r="5244">
      <c r="A5244" s="0">
        <v>227.9475</v>
      </c>
      <c r="B5244" s="0">
        <v>638.859741</v>
      </c>
      <c r="C5244" s="0">
        <v>-49389.085937</v>
      </c>
      <c r="D5244" s="0">
        <v>20595.349609</v>
      </c>
      <c r="E5244" s="0">
        <v>0.017403</v>
      </c>
      <c r="F5244" s="0">
        <v>9.956587</v>
      </c>
      <c r="G5244" s="0">
        <v>-0.272839</v>
      </c>
      <c r="H5244" s="0">
        <v>-0.027912</v>
      </c>
      <c r="I5244" s="0">
        <v>0.001184</v>
      </c>
      <c r="J5244" s="0">
        <v>0.001154</v>
      </c>
      <c r="K5244" s="0">
        <v>1013</v>
      </c>
      <c r="L5244" s="0">
        <v>42.498749</v>
      </c>
      <c r="W5244" s="0">
        <f t="shared" si="81"/>
        <v>53515.02944947315</v>
      </c>
    </row>
    <row r="5245">
      <c r="A5245" s="0">
        <v>227.95875</v>
      </c>
      <c r="B5245" s="0">
        <v>532.06604</v>
      </c>
      <c r="C5245" s="0">
        <v>-49375.550781</v>
      </c>
      <c r="D5245" s="0">
        <v>20628.667969</v>
      </c>
      <c r="E5245" s="0">
        <v>0.017144</v>
      </c>
      <c r="F5245" s="0">
        <v>9.961276</v>
      </c>
      <c r="G5245" s="0">
        <v>-0.262483</v>
      </c>
      <c r="H5245" s="0">
        <v>-0.028924</v>
      </c>
      <c r="I5245" s="0">
        <v>0.000293</v>
      </c>
      <c r="J5245" s="0">
        <v>0.0018</v>
      </c>
      <c r="K5245" s="0">
        <v>1013</v>
      </c>
      <c r="L5245" s="0">
        <v>42.498749</v>
      </c>
      <c r="W5245" s="0">
        <f t="shared" si="81"/>
        <v>53514.20420199928</v>
      </c>
    </row>
    <row r="5246">
      <c r="A5246" s="0">
        <v>227.97</v>
      </c>
      <c r="B5246" s="0">
        <v>573.094788</v>
      </c>
      <c r="C5246" s="0">
        <v>-49357.089844</v>
      </c>
      <c r="D5246" s="0">
        <v>20548.183594</v>
      </c>
      <c r="E5246" s="0">
        <v>0.010123</v>
      </c>
      <c r="F5246" s="0">
        <v>9.949991</v>
      </c>
      <c r="G5246" s="0">
        <v>-0.269642</v>
      </c>
      <c r="H5246" s="0">
        <v>-0.021197</v>
      </c>
      <c r="I5246" s="0">
        <v>0.002254</v>
      </c>
      <c r="J5246" s="0">
        <v>-0.001842</v>
      </c>
      <c r="K5246" s="0">
        <v>1013</v>
      </c>
      <c r="L5246" s="0">
        <v>42.498749</v>
      </c>
      <c r="W5246" s="0">
        <f t="shared" si="81"/>
        <v>53466.61205385517</v>
      </c>
    </row>
    <row r="5247">
      <c r="A5247" s="0">
        <v>227.98125</v>
      </c>
      <c r="B5247" s="0">
        <v>565.994568</v>
      </c>
      <c r="C5247" s="0">
        <v>-49364.347656</v>
      </c>
      <c r="D5247" s="0">
        <v>20650.037109</v>
      </c>
      <c r="E5247" s="0">
        <v>0.007575</v>
      </c>
      <c r="F5247" s="0">
        <v>9.953886</v>
      </c>
      <c r="G5247" s="0">
        <v>-0.265398</v>
      </c>
      <c r="H5247" s="0">
        <v>0.001304</v>
      </c>
      <c r="I5247" s="0">
        <v>0.004178</v>
      </c>
      <c r="J5247" s="0">
        <v>-0.006923</v>
      </c>
      <c r="K5247" s="0">
        <v>1013</v>
      </c>
      <c r="L5247" s="0">
        <v>42.498749</v>
      </c>
      <c r="W5247" s="0">
        <f t="shared" si="81"/>
        <v>53512.458380796845</v>
      </c>
    </row>
    <row r="5248">
      <c r="A5248" s="0">
        <v>227.9925</v>
      </c>
      <c r="B5248" s="0">
        <v>472.860107</v>
      </c>
      <c r="C5248" s="0">
        <v>-49396.660156</v>
      </c>
      <c r="D5248" s="0">
        <v>20534.027344</v>
      </c>
      <c r="E5248" s="0">
        <v>0.009476</v>
      </c>
      <c r="F5248" s="0">
        <v>9.958538</v>
      </c>
      <c r="G5248" s="0">
        <v>-0.273594</v>
      </c>
      <c r="H5248" s="0">
        <v>0.02473</v>
      </c>
      <c r="I5248" s="0">
        <v>0.007518</v>
      </c>
      <c r="J5248" s="0">
        <v>-0.015373</v>
      </c>
      <c r="K5248" s="0">
        <v>1013</v>
      </c>
      <c r="L5248" s="0">
        <v>42.498749</v>
      </c>
      <c r="W5248" s="0">
        <f t="shared" si="81"/>
        <v>53496.728032771207</v>
      </c>
    </row>
    <row r="5249">
      <c r="A5249" s="0">
        <v>228.00375</v>
      </c>
      <c r="B5249" s="0">
        <v>511.561798</v>
      </c>
      <c r="C5249" s="0">
        <v>-49396.566406</v>
      </c>
      <c r="D5249" s="0">
        <v>20602.832031</v>
      </c>
      <c r="E5249" s="0">
        <v>0.002412</v>
      </c>
      <c r="F5249" s="0">
        <v>9.967979</v>
      </c>
      <c r="G5249" s="0">
        <v>-0.265552</v>
      </c>
      <c r="H5249" s="0">
        <v>0.044769</v>
      </c>
      <c r="I5249" s="0">
        <v>0.00888</v>
      </c>
      <c r="J5249" s="0">
        <v>-0.01985</v>
      </c>
      <c r="K5249" s="0">
        <v>1013</v>
      </c>
      <c r="L5249" s="0">
        <v>42.501289</v>
      </c>
      <c r="W5249" s="0">
        <f t="shared" si="81"/>
        <v>53523.444917840818</v>
      </c>
    </row>
    <row r="5250">
      <c r="A5250" s="0">
        <v>228.015</v>
      </c>
      <c r="B5250" s="0">
        <v>588.975769</v>
      </c>
      <c r="C5250" s="0">
        <v>-49380.5625</v>
      </c>
      <c r="D5250" s="0">
        <v>20658.623047</v>
      </c>
      <c r="E5250" s="0">
        <v>0.008418</v>
      </c>
      <c r="F5250" s="0">
        <v>9.964803</v>
      </c>
      <c r="G5250" s="0">
        <v>-0.259939</v>
      </c>
      <c r="H5250" s="0">
        <v>0.058539</v>
      </c>
      <c r="I5250" s="0">
        <v>0.012634</v>
      </c>
      <c r="J5250" s="0">
        <v>-0.022381</v>
      </c>
      <c r="K5250" s="0">
        <v>1013</v>
      </c>
      <c r="L5250" s="0">
        <v>42.501289</v>
      </c>
      <c r="W5250" s="0">
        <f ref="W5250:W5313" t="shared" si="82">SQRT((B5250)^2+(C5250)^2+(D5250)^2)</f>
        <v>53530.977494072671</v>
      </c>
    </row>
    <row r="5251">
      <c r="A5251" s="0">
        <v>228.02625</v>
      </c>
      <c r="B5251" s="0">
        <v>579.002075</v>
      </c>
      <c r="C5251" s="0">
        <v>-49411.082031</v>
      </c>
      <c r="D5251" s="0">
        <v>20509.611328</v>
      </c>
      <c r="E5251" s="0">
        <v>0.013036</v>
      </c>
      <c r="F5251" s="0">
        <v>9.967628</v>
      </c>
      <c r="G5251" s="0">
        <v>-0.255919</v>
      </c>
      <c r="H5251" s="0">
        <v>0.056382</v>
      </c>
      <c r="I5251" s="0">
        <v>0.01237</v>
      </c>
      <c r="J5251" s="0">
        <v>-0.018473</v>
      </c>
      <c r="K5251" s="0">
        <v>1013</v>
      </c>
      <c r="L5251" s="0">
        <v>42.501289</v>
      </c>
      <c r="W5251" s="0">
        <f t="shared" si="82"/>
        <v>53501.723595625321</v>
      </c>
    </row>
    <row r="5252">
      <c r="A5252" s="0">
        <v>228.0375</v>
      </c>
      <c r="B5252" s="0">
        <v>499.395355</v>
      </c>
      <c r="C5252" s="0">
        <v>-49391.160156</v>
      </c>
      <c r="D5252" s="0">
        <v>20589.119141</v>
      </c>
      <c r="E5252" s="0">
        <v>0.012444</v>
      </c>
      <c r="F5252" s="0">
        <v>9.955442</v>
      </c>
      <c r="G5252" s="0">
        <v>-0.26999</v>
      </c>
      <c r="H5252" s="0">
        <v>0.042254</v>
      </c>
      <c r="I5252" s="0">
        <v>0.009405</v>
      </c>
      <c r="J5252" s="0">
        <v>-0.013523</v>
      </c>
      <c r="K5252" s="0">
        <v>1013</v>
      </c>
      <c r="L5252" s="0">
        <v>42.501289</v>
      </c>
      <c r="W5252" s="0">
        <f t="shared" si="82"/>
        <v>53513.063118069869</v>
      </c>
    </row>
    <row r="5253">
      <c r="A5253" s="0">
        <v>228.04875</v>
      </c>
      <c r="B5253" s="0">
        <v>503.978577</v>
      </c>
      <c r="C5253" s="0">
        <v>-49369.148437</v>
      </c>
      <c r="D5253" s="0">
        <v>20566.65625</v>
      </c>
      <c r="E5253" s="0">
        <v>0.006577</v>
      </c>
      <c r="F5253" s="0">
        <v>9.951311</v>
      </c>
      <c r="G5253" s="0">
        <v>-0.265094</v>
      </c>
      <c r="H5253" s="0">
        <v>0.022753</v>
      </c>
      <c r="I5253" s="0">
        <v>0.006364</v>
      </c>
      <c r="J5253" s="0">
        <v>-0.00941</v>
      </c>
      <c r="K5253" s="0">
        <v>1013</v>
      </c>
      <c r="L5253" s="0">
        <v>42.501289</v>
      </c>
      <c r="W5253" s="0">
        <f t="shared" si="82"/>
        <v>53484.148690114518</v>
      </c>
    </row>
    <row r="5254">
      <c r="A5254" s="0">
        <v>228.06</v>
      </c>
      <c r="B5254" s="0">
        <v>590.229858</v>
      </c>
      <c r="C5254" s="0">
        <v>-49411.972656</v>
      </c>
      <c r="D5254" s="0">
        <v>20673.833984</v>
      </c>
      <c r="E5254" s="0">
        <v>0.008519</v>
      </c>
      <c r="F5254" s="0">
        <v>9.954174</v>
      </c>
      <c r="G5254" s="0">
        <v>-0.278664</v>
      </c>
      <c r="H5254" s="0">
        <v>-0.00044</v>
      </c>
      <c r="I5254" s="0">
        <v>0.00322</v>
      </c>
      <c r="J5254" s="0">
        <v>-0.006205</v>
      </c>
      <c r="K5254" s="0">
        <v>1013</v>
      </c>
      <c r="L5254" s="0">
        <v>42.501289</v>
      </c>
      <c r="W5254" s="0">
        <f t="shared" si="82"/>
        <v>53565.836357146138</v>
      </c>
    </row>
    <row r="5255">
      <c r="A5255" s="0">
        <v>228.07125</v>
      </c>
      <c r="B5255" s="0">
        <v>728.001099</v>
      </c>
      <c r="C5255" s="0">
        <v>-49383.21875</v>
      </c>
      <c r="D5255" s="0">
        <v>20557.753906</v>
      </c>
      <c r="E5255" s="0">
        <v>0.012776</v>
      </c>
      <c r="F5255" s="0">
        <v>9.970706</v>
      </c>
      <c r="G5255" s="0">
        <v>-0.268266</v>
      </c>
      <c r="H5255" s="0">
        <v>-0.020411</v>
      </c>
      <c r="I5255" s="0">
        <v>0.001214</v>
      </c>
      <c r="J5255" s="0">
        <v>-0.001984</v>
      </c>
      <c r="K5255" s="0">
        <v>1013</v>
      </c>
      <c r="L5255" s="0">
        <v>42.501289</v>
      </c>
      <c r="W5255" s="0">
        <f t="shared" si="82"/>
        <v>53496.294501303128</v>
      </c>
    </row>
    <row r="5256">
      <c r="A5256" s="0">
        <v>228.0825</v>
      </c>
      <c r="B5256" s="0">
        <v>724.783325</v>
      </c>
      <c r="C5256" s="0">
        <v>-49376.046875</v>
      </c>
      <c r="D5256" s="0">
        <v>20535.785156</v>
      </c>
      <c r="E5256" s="0">
        <v>0.016255</v>
      </c>
      <c r="F5256" s="0">
        <v>9.969557</v>
      </c>
      <c r="G5256" s="0">
        <v>-0.265835</v>
      </c>
      <c r="H5256" s="0">
        <v>-0.031249</v>
      </c>
      <c r="I5256" s="0">
        <v>0.000723</v>
      </c>
      <c r="J5256" s="0">
        <v>0.000685</v>
      </c>
      <c r="K5256" s="0">
        <v>1013</v>
      </c>
      <c r="L5256" s="0">
        <v>42.501289</v>
      </c>
      <c r="W5256" s="0">
        <f t="shared" si="82"/>
        <v>53481.190972563294</v>
      </c>
    </row>
    <row r="5257">
      <c r="A5257" s="0">
        <v>228.09375</v>
      </c>
      <c r="B5257" s="0">
        <v>783.827698</v>
      </c>
      <c r="C5257" s="0">
        <v>-49372.523437</v>
      </c>
      <c r="D5257" s="0">
        <v>20503.800781</v>
      </c>
      <c r="E5257" s="0">
        <v>0.014536</v>
      </c>
      <c r="F5257" s="0">
        <v>9.957894</v>
      </c>
      <c r="G5257" s="0">
        <v>-0.280954</v>
      </c>
      <c r="H5257" s="0">
        <v>-0.025614</v>
      </c>
      <c r="I5257" s="0">
        <v>0.001121</v>
      </c>
      <c r="J5257" s="0">
        <v>-0.000983</v>
      </c>
      <c r="K5257" s="0">
        <v>1013</v>
      </c>
      <c r="L5257" s="0">
        <v>42.501289</v>
      </c>
      <c r="W5257" s="0">
        <f t="shared" si="82"/>
        <v>53466.497013215689</v>
      </c>
    </row>
    <row r="5258">
      <c r="A5258" s="0">
        <v>228.105</v>
      </c>
      <c r="B5258" s="0">
        <v>655.013916</v>
      </c>
      <c r="C5258" s="0">
        <v>-49382.660156</v>
      </c>
      <c r="D5258" s="0">
        <v>20669.826172</v>
      </c>
      <c r="E5258" s="0">
        <v>0.003318</v>
      </c>
      <c r="F5258" s="0">
        <v>9.964</v>
      </c>
      <c r="G5258" s="0">
        <v>-0.269255</v>
      </c>
      <c r="H5258" s="0">
        <v>-0.015017</v>
      </c>
      <c r="I5258" s="0">
        <v>0.00265</v>
      </c>
      <c r="J5258" s="0">
        <v>-0.004817</v>
      </c>
      <c r="K5258" s="0">
        <v>1012.959961</v>
      </c>
      <c r="L5258" s="0">
        <v>42.503632</v>
      </c>
      <c r="W5258" s="0">
        <f t="shared" si="82"/>
        <v>53538.0040839574</v>
      </c>
    </row>
    <row r="5259">
      <c r="A5259" s="0">
        <v>228.11625</v>
      </c>
      <c r="B5259" s="0">
        <v>671.263245</v>
      </c>
      <c r="C5259" s="0">
        <v>-49396.867187</v>
      </c>
      <c r="D5259" s="0">
        <v>20574.384766</v>
      </c>
      <c r="E5259" s="0">
        <v>0.002779</v>
      </c>
      <c r="F5259" s="0">
        <v>9.959452</v>
      </c>
      <c r="G5259" s="0">
        <v>-0.262436</v>
      </c>
      <c r="H5259" s="0">
        <v>0.010652</v>
      </c>
      <c r="I5259" s="0">
        <v>0.005321</v>
      </c>
      <c r="J5259" s="0">
        <v>-0.011546</v>
      </c>
      <c r="K5259" s="0">
        <v>1012.959961</v>
      </c>
      <c r="L5259" s="0">
        <v>42.503632</v>
      </c>
      <c r="W5259" s="0">
        <f t="shared" si="82"/>
        <v>53514.543730967365</v>
      </c>
    </row>
    <row r="5260">
      <c r="A5260" s="0">
        <v>228.1275</v>
      </c>
      <c r="B5260" s="0">
        <v>578.317505</v>
      </c>
      <c r="C5260" s="0">
        <v>-49375.886719</v>
      </c>
      <c r="D5260" s="0">
        <v>20468.742187</v>
      </c>
      <c r="E5260" s="0">
        <v>0.008709</v>
      </c>
      <c r="F5260" s="0">
        <v>9.955096</v>
      </c>
      <c r="G5260" s="0">
        <v>-0.273127</v>
      </c>
      <c r="H5260" s="0">
        <v>0.032603</v>
      </c>
      <c r="I5260" s="0">
        <v>0.009197</v>
      </c>
      <c r="J5260" s="0">
        <v>-0.016667</v>
      </c>
      <c r="K5260" s="0">
        <v>1012.959961</v>
      </c>
      <c r="L5260" s="0">
        <v>42.503632</v>
      </c>
      <c r="W5260" s="0">
        <f t="shared" si="82"/>
        <v>53453.550369849</v>
      </c>
    </row>
    <row r="5261">
      <c r="A5261" s="0">
        <v>228.13875</v>
      </c>
      <c r="B5261" s="0">
        <v>770.876648</v>
      </c>
      <c r="C5261" s="0">
        <v>-49371.683594</v>
      </c>
      <c r="D5261" s="0">
        <v>20652.132812</v>
      </c>
      <c r="E5261" s="0">
        <v>0.010544</v>
      </c>
      <c r="F5261" s="0">
        <v>9.968692</v>
      </c>
      <c r="G5261" s="0">
        <v>-0.270952</v>
      </c>
      <c r="H5261" s="0">
        <v>0.052178</v>
      </c>
      <c r="I5261" s="0">
        <v>0.011156</v>
      </c>
      <c r="J5261" s="0">
        <v>-0.022202</v>
      </c>
      <c r="K5261" s="0">
        <v>1012.959961</v>
      </c>
      <c r="L5261" s="0">
        <v>42.503632</v>
      </c>
      <c r="W5261" s="0">
        <f t="shared" si="82"/>
        <v>53522.593186400896</v>
      </c>
    </row>
    <row r="5262">
      <c r="A5262" s="0">
        <v>228.15</v>
      </c>
      <c r="B5262" s="0">
        <v>709.559143</v>
      </c>
      <c r="C5262" s="0">
        <v>-49387.773437</v>
      </c>
      <c r="D5262" s="0">
        <v>20501.617187</v>
      </c>
      <c r="E5262" s="0">
        <v>0.008665</v>
      </c>
      <c r="F5262" s="0">
        <v>9.958162</v>
      </c>
      <c r="G5262" s="0">
        <v>-0.27486</v>
      </c>
      <c r="H5262" s="0">
        <v>0.059312</v>
      </c>
      <c r="I5262" s="0">
        <v>0.011831</v>
      </c>
      <c r="J5262" s="0">
        <v>-0.021525</v>
      </c>
      <c r="K5262" s="0">
        <v>1012.959961</v>
      </c>
      <c r="L5262" s="0">
        <v>42.503632</v>
      </c>
      <c r="W5262" s="0">
        <f t="shared" si="82"/>
        <v>53478.705542712531</v>
      </c>
    </row>
    <row r="5263">
      <c r="A5263" s="0">
        <v>228.16125</v>
      </c>
      <c r="B5263" s="0">
        <v>669.209351</v>
      </c>
      <c r="C5263" s="0">
        <v>-49380.109375</v>
      </c>
      <c r="D5263" s="0">
        <v>20479.792969</v>
      </c>
      <c r="E5263" s="0">
        <v>0.012508</v>
      </c>
      <c r="F5263" s="0">
        <v>9.954629</v>
      </c>
      <c r="G5263" s="0">
        <v>-0.280311</v>
      </c>
      <c r="H5263" s="0">
        <v>0.056445</v>
      </c>
      <c r="I5263" s="0">
        <v>0.011305</v>
      </c>
      <c r="J5263" s="0">
        <v>-0.019412</v>
      </c>
      <c r="K5263" s="0">
        <v>1012.959961</v>
      </c>
      <c r="L5263" s="0">
        <v>42.503632</v>
      </c>
      <c r="W5263" s="0">
        <f t="shared" si="82"/>
        <v>53462.743692178112</v>
      </c>
    </row>
    <row r="5264">
      <c r="A5264" s="0">
        <v>228.1725</v>
      </c>
      <c r="B5264" s="0">
        <v>658.628052</v>
      </c>
      <c r="C5264" s="0">
        <v>-49380.046875</v>
      </c>
      <c r="D5264" s="0">
        <v>20507.640625</v>
      </c>
      <c r="E5264" s="0">
        <v>0.00779</v>
      </c>
      <c r="F5264" s="0">
        <v>9.968965</v>
      </c>
      <c r="G5264" s="0">
        <v>-0.275462</v>
      </c>
      <c r="H5264" s="0">
        <v>0.040704</v>
      </c>
      <c r="I5264" s="0">
        <v>0.009478</v>
      </c>
      <c r="J5264" s="0">
        <v>-0.013309</v>
      </c>
      <c r="K5264" s="0">
        <v>1012.959961</v>
      </c>
      <c r="L5264" s="0">
        <v>42.503632</v>
      </c>
      <c r="W5264" s="0">
        <f t="shared" si="82"/>
        <v>53473.228295028428</v>
      </c>
    </row>
    <row r="5265">
      <c r="A5265" s="0">
        <v>228.18375</v>
      </c>
      <c r="B5265" s="0">
        <v>748.153992</v>
      </c>
      <c r="C5265" s="0">
        <v>-49401.734375</v>
      </c>
      <c r="D5265" s="0">
        <v>20520.095703</v>
      </c>
      <c r="E5265" s="0">
        <v>0.012449</v>
      </c>
      <c r="F5265" s="0">
        <v>9.954185</v>
      </c>
      <c r="G5265" s="0">
        <v>-0.27541</v>
      </c>
      <c r="H5265" s="0">
        <v>0.015478</v>
      </c>
      <c r="I5265" s="0">
        <v>0.006546</v>
      </c>
      <c r="J5265" s="0">
        <v>-0.008561</v>
      </c>
      <c r="K5265" s="0">
        <v>1012.959961</v>
      </c>
      <c r="L5265" s="0">
        <v>42.503632</v>
      </c>
      <c r="W5265" s="0">
        <f t="shared" si="82"/>
        <v>53499.209539151896</v>
      </c>
    </row>
    <row r="5266">
      <c r="A5266" s="0">
        <v>228.195</v>
      </c>
      <c r="B5266" s="0">
        <v>696.528442</v>
      </c>
      <c r="C5266" s="0">
        <v>-49371.746094</v>
      </c>
      <c r="D5266" s="0">
        <v>20441.841797</v>
      </c>
      <c r="E5266" s="0">
        <v>0.009523</v>
      </c>
      <c r="F5266" s="0">
        <v>9.963743</v>
      </c>
      <c r="G5266" s="0">
        <v>-0.282955</v>
      </c>
      <c r="H5266" s="0">
        <v>-0.009782</v>
      </c>
      <c r="I5266" s="0">
        <v>0.003115</v>
      </c>
      <c r="J5266" s="0">
        <v>-0.003421</v>
      </c>
      <c r="K5266" s="0">
        <v>1012.959961</v>
      </c>
      <c r="L5266" s="0">
        <v>42.503632</v>
      </c>
      <c r="W5266" s="0">
        <f t="shared" si="82"/>
        <v>53440.839816515756</v>
      </c>
    </row>
    <row r="5267">
      <c r="A5267" s="0">
        <v>228.20625</v>
      </c>
      <c r="B5267" s="0">
        <v>674.394897</v>
      </c>
      <c r="C5267" s="0">
        <v>-49391.933594</v>
      </c>
      <c r="D5267" s="0">
        <v>20584.484375</v>
      </c>
      <c r="E5267" s="0">
        <v>0.011362</v>
      </c>
      <c r="F5267" s="0">
        <v>9.963209</v>
      </c>
      <c r="G5267" s="0">
        <v>-0.281892</v>
      </c>
      <c r="H5267" s="0">
        <v>-0.027735</v>
      </c>
      <c r="I5267" s="0">
        <v>0.000554</v>
      </c>
      <c r="J5267" s="0">
        <v>0.000378</v>
      </c>
      <c r="K5267" s="0">
        <v>1013</v>
      </c>
      <c r="L5267" s="0">
        <v>42.503632</v>
      </c>
      <c r="W5267" s="0">
        <f t="shared" si="82"/>
        <v>53513.913233997613</v>
      </c>
    </row>
    <row r="5268">
      <c r="A5268" s="0">
        <v>228.2175</v>
      </c>
      <c r="B5268" s="0">
        <v>740.913635</v>
      </c>
      <c r="C5268" s="0">
        <v>-49367.640625</v>
      </c>
      <c r="D5268" s="0">
        <v>20562.298828</v>
      </c>
      <c r="E5268" s="0">
        <v>0.007044</v>
      </c>
      <c r="F5268" s="0">
        <v>9.960579</v>
      </c>
      <c r="G5268" s="0">
        <v>-0.279035</v>
      </c>
      <c r="H5268" s="0">
        <v>-0.030754</v>
      </c>
      <c r="I5268" s="0">
        <v>-0.000377</v>
      </c>
      <c r="J5268" s="0">
        <v>0.001769</v>
      </c>
      <c r="K5268" s="0">
        <v>1013</v>
      </c>
      <c r="L5268" s="0">
        <v>42.503632</v>
      </c>
      <c r="W5268" s="0">
        <f t="shared" si="82"/>
        <v>53483.838932762192</v>
      </c>
    </row>
    <row r="5269">
      <c r="A5269" s="0">
        <v>228.22875</v>
      </c>
      <c r="B5269" s="0">
        <v>581.98053</v>
      </c>
      <c r="C5269" s="0">
        <v>-49383.160156</v>
      </c>
      <c r="D5269" s="0">
        <v>20704.869141</v>
      </c>
      <c r="E5269" s="0">
        <v>0.004962</v>
      </c>
      <c r="F5269" s="0">
        <v>9.957402</v>
      </c>
      <c r="G5269" s="0">
        <v>-0.261393</v>
      </c>
      <c r="H5269" s="0">
        <v>-0.020155</v>
      </c>
      <c r="I5269" s="0">
        <v>0.002038</v>
      </c>
      <c r="J5269" s="0">
        <v>-0.000783</v>
      </c>
      <c r="K5269" s="0">
        <v>1013</v>
      </c>
      <c r="L5269" s="0">
        <v>42.503632</v>
      </c>
      <c r="W5269" s="0">
        <f t="shared" si="82"/>
        <v>53551.160720159736</v>
      </c>
    </row>
    <row r="5270">
      <c r="A5270" s="0">
        <v>228.24</v>
      </c>
      <c r="B5270" s="0">
        <v>677.381287</v>
      </c>
      <c r="C5270" s="0">
        <v>-49383.269531</v>
      </c>
      <c r="D5270" s="0">
        <v>20487.464844</v>
      </c>
      <c r="E5270" s="0">
        <v>0.010911</v>
      </c>
      <c r="F5270" s="0">
        <v>9.954099</v>
      </c>
      <c r="G5270" s="0">
        <v>-0.270979</v>
      </c>
      <c r="H5270" s="0">
        <v>-0.010016</v>
      </c>
      <c r="I5270" s="0">
        <v>0.003572</v>
      </c>
      <c r="J5270" s="0">
        <v>-0.004371</v>
      </c>
      <c r="K5270" s="0">
        <v>1013</v>
      </c>
      <c r="L5270" s="0">
        <v>42.503632</v>
      </c>
      <c r="W5270" s="0">
        <f t="shared" si="82"/>
        <v>53468.704591690883</v>
      </c>
    </row>
    <row r="5271">
      <c r="A5271" s="0">
        <v>228.25125</v>
      </c>
      <c r="B5271" s="0">
        <v>732.731812</v>
      </c>
      <c r="C5271" s="0">
        <v>-49391.894531</v>
      </c>
      <c r="D5271" s="0">
        <v>20721.857422</v>
      </c>
      <c r="E5271" s="0">
        <v>0.017507</v>
      </c>
      <c r="F5271" s="0">
        <v>9.95759</v>
      </c>
      <c r="G5271" s="0">
        <v>-0.263972</v>
      </c>
      <c r="H5271" s="0">
        <v>0.015892</v>
      </c>
      <c r="I5271" s="0">
        <v>0.00501</v>
      </c>
      <c r="J5271" s="0">
        <v>-0.012881</v>
      </c>
      <c r="K5271" s="0">
        <v>1013</v>
      </c>
      <c r="L5271" s="0">
        <v>42.503632</v>
      </c>
      <c r="W5271" s="0">
        <f t="shared" si="82"/>
        <v>53567.634970077226</v>
      </c>
    </row>
    <row r="5272">
      <c r="A5272" s="0">
        <v>228.2625</v>
      </c>
      <c r="B5272" s="0">
        <v>748.317078</v>
      </c>
      <c r="C5272" s="0">
        <v>-49373.671875</v>
      </c>
      <c r="D5272" s="0">
        <v>20578.710937</v>
      </c>
      <c r="E5272" s="0">
        <v>0.017173</v>
      </c>
      <c r="F5272" s="0">
        <v>9.963544</v>
      </c>
      <c r="G5272" s="0">
        <v>-0.261448</v>
      </c>
      <c r="H5272" s="0">
        <v>0.036951</v>
      </c>
      <c r="I5272" s="0">
        <v>0.008868</v>
      </c>
      <c r="J5272" s="0">
        <v>-0.017286</v>
      </c>
      <c r="K5272" s="0">
        <v>1013</v>
      </c>
      <c r="L5272" s="0">
        <v>42.503632</v>
      </c>
      <c r="W5272" s="0">
        <f t="shared" si="82"/>
        <v>53495.820366623</v>
      </c>
    </row>
    <row r="5273">
      <c r="A5273" s="0">
        <v>228.27375</v>
      </c>
      <c r="B5273" s="0">
        <v>628.26825</v>
      </c>
      <c r="C5273" s="0">
        <v>-49373.015625</v>
      </c>
      <c r="D5273" s="0">
        <v>20711.669922</v>
      </c>
      <c r="E5273" s="0">
        <v>0.00462</v>
      </c>
      <c r="F5273" s="0">
        <v>9.957573</v>
      </c>
      <c r="G5273" s="0">
        <v>-0.267918</v>
      </c>
      <c r="H5273" s="0">
        <v>0.052653</v>
      </c>
      <c r="I5273" s="0">
        <v>0.011799</v>
      </c>
      <c r="J5273" s="0">
        <v>-0.021083</v>
      </c>
      <c r="K5273" s="0">
        <v>1013</v>
      </c>
      <c r="L5273" s="0">
        <v>42.503632</v>
      </c>
      <c r="W5273" s="0">
        <f t="shared" si="82"/>
        <v>53544.959275905065</v>
      </c>
    </row>
    <row r="5274">
      <c r="A5274" s="0">
        <v>228.285</v>
      </c>
      <c r="B5274" s="0">
        <v>497.425323</v>
      </c>
      <c r="C5274" s="0">
        <v>-49395.851562</v>
      </c>
      <c r="D5274" s="0">
        <v>20610.134766</v>
      </c>
      <c r="E5274" s="0">
        <v>0.001326</v>
      </c>
      <c r="F5274" s="0">
        <v>9.951007</v>
      </c>
      <c r="G5274" s="0">
        <v>-0.274194</v>
      </c>
      <c r="H5274" s="0">
        <v>0.059185</v>
      </c>
      <c r="I5274" s="0">
        <v>0.012608</v>
      </c>
      <c r="J5274" s="0">
        <v>-0.020515</v>
      </c>
      <c r="K5274" s="0">
        <v>1013</v>
      </c>
      <c r="L5274" s="0">
        <v>42.503632</v>
      </c>
      <c r="W5274" s="0">
        <f t="shared" si="82"/>
        <v>53525.463459551487</v>
      </c>
    </row>
    <row r="5275">
      <c r="A5275" s="0">
        <v>228.29625</v>
      </c>
      <c r="B5275" s="0">
        <v>671.367676</v>
      </c>
      <c r="C5275" s="0">
        <v>-49379.71875</v>
      </c>
      <c r="D5275" s="0">
        <v>20498.488281</v>
      </c>
      <c r="E5275" s="0">
        <v>0.003995</v>
      </c>
      <c r="F5275" s="0">
        <v>9.96375</v>
      </c>
      <c r="G5275" s="0">
        <v>-0.276173</v>
      </c>
      <c r="H5275" s="0">
        <v>0.048298</v>
      </c>
      <c r="I5275" s="0">
        <v>0.010474</v>
      </c>
      <c r="J5275" s="0">
        <v>-0.016</v>
      </c>
      <c r="K5275" s="0">
        <v>1013</v>
      </c>
      <c r="L5275" s="0">
        <v>42.503632</v>
      </c>
      <c r="W5275" s="0">
        <f t="shared" si="82"/>
        <v>53469.574340850828</v>
      </c>
    </row>
    <row r="5276">
      <c r="A5276" s="0">
        <v>228.3075</v>
      </c>
      <c r="B5276" s="0">
        <v>639.000244</v>
      </c>
      <c r="C5276" s="0">
        <v>-49391.695312</v>
      </c>
      <c r="D5276" s="0">
        <v>20632.892578</v>
      </c>
      <c r="E5276" s="0">
        <v>0.013674</v>
      </c>
      <c r="F5276" s="0">
        <v>9.949349</v>
      </c>
      <c r="G5276" s="0">
        <v>-0.281119</v>
      </c>
      <c r="H5276" s="0">
        <v>0.028813</v>
      </c>
      <c r="I5276" s="0">
        <v>0.008124</v>
      </c>
      <c r="J5276" s="0">
        <v>-0.010846</v>
      </c>
      <c r="K5276" s="0">
        <v>1012.97998</v>
      </c>
      <c r="L5276" s="0">
        <v>42.508514</v>
      </c>
      <c r="W5276" s="0">
        <f t="shared" si="82"/>
        <v>53531.898371350166</v>
      </c>
    </row>
    <row r="5277">
      <c r="A5277" s="0">
        <v>228.31875</v>
      </c>
      <c r="B5277" s="0">
        <v>660.325195</v>
      </c>
      <c r="C5277" s="0">
        <v>-49382.789062</v>
      </c>
      <c r="D5277" s="0">
        <v>20565.289062</v>
      </c>
      <c r="E5277" s="0">
        <v>0.001536</v>
      </c>
      <c r="F5277" s="0">
        <v>9.953369</v>
      </c>
      <c r="G5277" s="0">
        <v>-0.271336</v>
      </c>
      <c r="H5277" s="0">
        <v>0.009352</v>
      </c>
      <c r="I5277" s="0">
        <v>0.004852</v>
      </c>
      <c r="J5277" s="0">
        <v>-0.006829</v>
      </c>
      <c r="K5277" s="0">
        <v>1012.97998</v>
      </c>
      <c r="L5277" s="0">
        <v>42.508514</v>
      </c>
      <c r="W5277" s="0">
        <f t="shared" si="82"/>
        <v>53497.9158389255</v>
      </c>
    </row>
    <row r="5278">
      <c r="A5278" s="0">
        <v>228.33</v>
      </c>
      <c r="B5278" s="0">
        <v>514.569214</v>
      </c>
      <c r="C5278" s="0">
        <v>-49368.894531</v>
      </c>
      <c r="D5278" s="0">
        <v>20646.296875</v>
      </c>
      <c r="E5278" s="0">
        <v>-0.000299</v>
      </c>
      <c r="F5278" s="0">
        <v>9.957183</v>
      </c>
      <c r="G5278" s="0">
        <v>-0.26791</v>
      </c>
      <c r="H5278" s="0">
        <v>-0.010844</v>
      </c>
      <c r="I5278" s="0">
        <v>0.002783</v>
      </c>
      <c r="J5278" s="0">
        <v>-0.002458</v>
      </c>
      <c r="K5278" s="0">
        <v>1012.97998</v>
      </c>
      <c r="L5278" s="0">
        <v>42.508514</v>
      </c>
      <c r="W5278" s="0">
        <f t="shared" si="82"/>
        <v>53514.6905376424</v>
      </c>
    </row>
    <row r="5279">
      <c r="A5279" s="0">
        <v>228.34125</v>
      </c>
      <c r="B5279" s="0">
        <v>518.417114</v>
      </c>
      <c r="C5279" s="0">
        <v>-49371.632812</v>
      </c>
      <c r="D5279" s="0">
        <v>20637.75</v>
      </c>
      <c r="E5279" s="0">
        <v>0.023547</v>
      </c>
      <c r="F5279" s="0">
        <v>9.958653</v>
      </c>
      <c r="G5279" s="0">
        <v>-0.27632</v>
      </c>
      <c r="H5279" s="0">
        <v>-0.026038</v>
      </c>
      <c r="I5279" s="0">
        <v>0.001547</v>
      </c>
      <c r="J5279" s="0">
        <v>0.000431</v>
      </c>
      <c r="K5279" s="0">
        <v>1012.97998</v>
      </c>
      <c r="L5279" s="0">
        <v>42.508514</v>
      </c>
      <c r="W5279" s="0">
        <f t="shared" si="82"/>
        <v>53513.95713166373</v>
      </c>
    </row>
    <row r="5280">
      <c r="A5280" s="0">
        <v>228.3525</v>
      </c>
      <c r="B5280" s="0">
        <v>617.322266</v>
      </c>
      <c r="C5280" s="0">
        <v>-49396.839844</v>
      </c>
      <c r="D5280" s="0">
        <v>20702.849609</v>
      </c>
      <c r="E5280" s="0">
        <v>0.020842</v>
      </c>
      <c r="F5280" s="0">
        <v>9.971329</v>
      </c>
      <c r="G5280" s="0">
        <v>-0.262348</v>
      </c>
      <c r="H5280" s="0">
        <v>-0.02914</v>
      </c>
      <c r="I5280" s="0">
        <v>0.000951</v>
      </c>
      <c r="J5280" s="0">
        <v>0.0012</v>
      </c>
      <c r="K5280" s="0">
        <v>1012.97998</v>
      </c>
      <c r="L5280" s="0">
        <v>42.508514</v>
      </c>
      <c r="W5280" s="0">
        <f t="shared" si="82"/>
        <v>53563.390998766656</v>
      </c>
    </row>
    <row r="5281">
      <c r="A5281" s="0">
        <v>228.36375</v>
      </c>
      <c r="B5281" s="0">
        <v>605.789612</v>
      </c>
      <c r="C5281" s="0">
        <v>-49381.621094</v>
      </c>
      <c r="D5281" s="0">
        <v>20661.787109</v>
      </c>
      <c r="E5281" s="0">
        <v>0.016288</v>
      </c>
      <c r="F5281" s="0">
        <v>9.954362</v>
      </c>
      <c r="G5281" s="0">
        <v>-0.249137</v>
      </c>
      <c r="H5281" s="0">
        <v>-0.0155</v>
      </c>
      <c r="I5281" s="0">
        <v>0.002003</v>
      </c>
      <c r="J5281" s="0">
        <v>-0.001713</v>
      </c>
      <c r="K5281" s="0">
        <v>1012.97998</v>
      </c>
      <c r="L5281" s="0">
        <v>42.508514</v>
      </c>
      <c r="W5281" s="0">
        <f t="shared" si="82"/>
        <v>53533.362769987012</v>
      </c>
    </row>
    <row r="5282">
      <c r="A5282" s="0">
        <v>228.375</v>
      </c>
      <c r="B5282" s="0">
        <v>601.050354</v>
      </c>
      <c r="C5282" s="0">
        <v>-49409.097656</v>
      </c>
      <c r="D5282" s="0">
        <v>20620.736328</v>
      </c>
      <c r="E5282" s="0">
        <v>0.019119</v>
      </c>
      <c r="F5282" s="0">
        <v>9.960395</v>
      </c>
      <c r="G5282" s="0">
        <v>-0.264051</v>
      </c>
      <c r="H5282" s="0">
        <v>0.001694</v>
      </c>
      <c r="I5282" s="0">
        <v>0.004505</v>
      </c>
      <c r="J5282" s="0">
        <v>-0.007904</v>
      </c>
      <c r="K5282" s="0">
        <v>1012.97998</v>
      </c>
      <c r="L5282" s="0">
        <v>42.508514</v>
      </c>
      <c r="W5282" s="0">
        <f t="shared" si="82"/>
        <v>53542.8329416467</v>
      </c>
    </row>
    <row r="5283">
      <c r="A5283" s="0">
        <v>228.38625</v>
      </c>
      <c r="B5283" s="0">
        <v>576.529175</v>
      </c>
      <c r="C5283" s="0">
        <v>-49363.433594</v>
      </c>
      <c r="D5283" s="0">
        <v>20586.4375</v>
      </c>
      <c r="E5283" s="0">
        <v>0.00852</v>
      </c>
      <c r="F5283" s="0">
        <v>9.965572</v>
      </c>
      <c r="G5283" s="0">
        <v>-0.263594</v>
      </c>
      <c r="H5283" s="0">
        <v>0.028058</v>
      </c>
      <c r="I5283" s="0">
        <v>0.00761</v>
      </c>
      <c r="J5283" s="0">
        <v>-0.015586</v>
      </c>
      <c r="K5283" s="0">
        <v>1012.97998</v>
      </c>
      <c r="L5283" s="0">
        <v>42.508514</v>
      </c>
      <c r="W5283" s="0">
        <f t="shared" si="82"/>
        <v>53487.216893574492</v>
      </c>
    </row>
    <row r="5284">
      <c r="A5284" s="0">
        <v>228.3975</v>
      </c>
      <c r="B5284" s="0">
        <v>651.041504</v>
      </c>
      <c r="C5284" s="0">
        <v>-49360.300781</v>
      </c>
      <c r="D5284" s="0">
        <v>20588.941406</v>
      </c>
      <c r="E5284" s="0">
        <v>0.016203</v>
      </c>
      <c r="F5284" s="0">
        <v>9.962174</v>
      </c>
      <c r="G5284" s="0">
        <v>-0.273843</v>
      </c>
      <c r="H5284" s="0">
        <v>0.048366</v>
      </c>
      <c r="I5284" s="0">
        <v>0.011472</v>
      </c>
      <c r="J5284" s="0">
        <v>-0.021537</v>
      </c>
      <c r="K5284" s="0">
        <v>1012.97998</v>
      </c>
      <c r="L5284" s="0">
        <v>42.508514</v>
      </c>
      <c r="W5284" s="0">
        <f t="shared" si="82"/>
        <v>53486.144527815995</v>
      </c>
    </row>
    <row r="5285">
      <c r="A5285" s="0">
        <v>228.40875</v>
      </c>
      <c r="B5285" s="0">
        <v>574.827759</v>
      </c>
      <c r="C5285" s="0">
        <v>-49383.171875</v>
      </c>
      <c r="D5285" s="0">
        <v>20629.951172</v>
      </c>
      <c r="E5285" s="0">
        <v>0.013084</v>
      </c>
      <c r="F5285" s="0">
        <v>9.963198</v>
      </c>
      <c r="G5285" s="0">
        <v>-0.273314</v>
      </c>
      <c r="H5285" s="0">
        <v>0.057371</v>
      </c>
      <c r="I5285" s="0">
        <v>0.01203</v>
      </c>
      <c r="J5285" s="0">
        <v>-0.022351</v>
      </c>
      <c r="K5285" s="0">
        <v>1013.029968</v>
      </c>
      <c r="L5285" s="0">
        <v>42.513397</v>
      </c>
      <c r="W5285" s="0">
        <f t="shared" si="82"/>
        <v>53522.172758095425</v>
      </c>
    </row>
    <row r="5286">
      <c r="A5286" s="0">
        <v>228.42</v>
      </c>
      <c r="B5286" s="0">
        <v>585.121765</v>
      </c>
      <c r="C5286" s="0">
        <v>-49419.167969</v>
      </c>
      <c r="D5286" s="0">
        <v>20428.042969</v>
      </c>
      <c r="E5286" s="0">
        <v>0.016218</v>
      </c>
      <c r="F5286" s="0">
        <v>9.967366</v>
      </c>
      <c r="G5286" s="0">
        <v>-0.286399</v>
      </c>
      <c r="H5286" s="0">
        <v>0.060018</v>
      </c>
      <c r="I5286" s="0">
        <v>0.011812</v>
      </c>
      <c r="J5286" s="0">
        <v>-0.02008</v>
      </c>
      <c r="K5286" s="0">
        <v>1013.029968</v>
      </c>
      <c r="L5286" s="0">
        <v>42.513397</v>
      </c>
      <c r="W5286" s="0">
        <f t="shared" si="82"/>
        <v>53478.046615143139</v>
      </c>
    </row>
    <row r="5287">
      <c r="A5287" s="0">
        <v>228.43125</v>
      </c>
      <c r="B5287" s="0">
        <v>502.272766</v>
      </c>
      <c r="C5287" s="0">
        <v>-49382.8125</v>
      </c>
      <c r="D5287" s="0">
        <v>20526.193359</v>
      </c>
      <c r="E5287" s="0">
        <v>0.0107</v>
      </c>
      <c r="F5287" s="0">
        <v>9.967665</v>
      </c>
      <c r="G5287" s="0">
        <v>-0.2832</v>
      </c>
      <c r="H5287" s="0">
        <v>0.045538</v>
      </c>
      <c r="I5287" s="0">
        <v>0.010057</v>
      </c>
      <c r="J5287" s="0">
        <v>-0.014267</v>
      </c>
      <c r="K5287" s="0">
        <v>1013.029968</v>
      </c>
      <c r="L5287" s="0">
        <v>42.513397</v>
      </c>
      <c r="W5287" s="0">
        <f t="shared" si="82"/>
        <v>53481.202886179337</v>
      </c>
    </row>
    <row r="5288">
      <c r="A5288" s="0">
        <v>228.4425</v>
      </c>
      <c r="B5288" s="0">
        <v>456.518951</v>
      </c>
      <c r="C5288" s="0">
        <v>-49399.5625</v>
      </c>
      <c r="D5288" s="0">
        <v>20608.632812</v>
      </c>
      <c r="E5288" s="0">
        <v>0.015354</v>
      </c>
      <c r="F5288" s="0">
        <v>9.963528</v>
      </c>
      <c r="G5288" s="0">
        <v>-0.2662</v>
      </c>
      <c r="H5288" s="0">
        <v>0.025325</v>
      </c>
      <c r="I5288" s="0">
        <v>0.008226</v>
      </c>
      <c r="J5288" s="0">
        <v>-0.009435</v>
      </c>
      <c r="K5288" s="0">
        <v>1013.029968</v>
      </c>
      <c r="L5288" s="0">
        <v>42.513397</v>
      </c>
      <c r="W5288" s="0">
        <f t="shared" si="82"/>
        <v>53527.945328808128</v>
      </c>
    </row>
    <row r="5289">
      <c r="A5289" s="0">
        <v>228.45375</v>
      </c>
      <c r="B5289" s="0">
        <v>558.794739</v>
      </c>
      <c r="C5289" s="0">
        <v>-49416.140625</v>
      </c>
      <c r="D5289" s="0">
        <v>20583.412109</v>
      </c>
      <c r="E5289" s="0">
        <v>0.011291</v>
      </c>
      <c r="F5289" s="0">
        <v>9.951788</v>
      </c>
      <c r="G5289" s="0">
        <v>-0.271491</v>
      </c>
      <c r="H5289" s="0">
        <v>0.001077</v>
      </c>
      <c r="I5289" s="0">
        <v>0.004473</v>
      </c>
      <c r="J5289" s="0">
        <v>-0.00639</v>
      </c>
      <c r="K5289" s="0">
        <v>1013.029968</v>
      </c>
      <c r="L5289" s="0">
        <v>42.513397</v>
      </c>
      <c r="W5289" s="0">
        <f t="shared" si="82"/>
        <v>53534.512792020789</v>
      </c>
    </row>
    <row r="5290">
      <c r="A5290" s="0">
        <v>228.465</v>
      </c>
      <c r="B5290" s="0">
        <v>631.404419</v>
      </c>
      <c r="C5290" s="0">
        <v>-49392.988281</v>
      </c>
      <c r="D5290" s="0">
        <v>20593.337891</v>
      </c>
      <c r="E5290" s="0">
        <v>0.008131</v>
      </c>
      <c r="F5290" s="0">
        <v>9.952062</v>
      </c>
      <c r="G5290" s="0">
        <v>-0.271163</v>
      </c>
      <c r="H5290" s="0">
        <v>-0.016516</v>
      </c>
      <c r="I5290" s="0">
        <v>0.001933</v>
      </c>
      <c r="J5290" s="0">
        <v>-0.003081</v>
      </c>
      <c r="K5290" s="0">
        <v>1013.029968</v>
      </c>
      <c r="L5290" s="0">
        <v>42.513397</v>
      </c>
      <c r="W5290" s="0">
        <f t="shared" si="82"/>
        <v>53517.768342488205</v>
      </c>
    </row>
    <row r="5291">
      <c r="A5291" s="0">
        <v>228.47625</v>
      </c>
      <c r="B5291" s="0">
        <v>599.231323</v>
      </c>
      <c r="C5291" s="0">
        <v>-49385.503906</v>
      </c>
      <c r="D5291" s="0">
        <v>20564.251953</v>
      </c>
      <c r="E5291" s="0">
        <v>0.001414</v>
      </c>
      <c r="F5291" s="0">
        <v>9.949955</v>
      </c>
      <c r="G5291" s="0">
        <v>-0.26515</v>
      </c>
      <c r="H5291" s="0">
        <v>-0.028529</v>
      </c>
      <c r="I5291" s="0">
        <v>0.000485</v>
      </c>
      <c r="J5291" s="0">
        <v>0.000247</v>
      </c>
      <c r="K5291" s="0">
        <v>1013.029968</v>
      </c>
      <c r="L5291" s="0">
        <v>42.513397</v>
      </c>
      <c r="W5291" s="0">
        <f t="shared" si="82"/>
        <v>53499.304038599133</v>
      </c>
    </row>
    <row r="5292">
      <c r="A5292" s="0">
        <v>228.4875</v>
      </c>
      <c r="B5292" s="0">
        <v>528.765747</v>
      </c>
      <c r="C5292" s="0">
        <v>-49375.453125</v>
      </c>
      <c r="D5292" s="0">
        <v>20543.003906</v>
      </c>
      <c r="E5292" s="0">
        <v>0.016318</v>
      </c>
      <c r="F5292" s="0">
        <v>9.953269</v>
      </c>
      <c r="G5292" s="0">
        <v>-0.270247</v>
      </c>
      <c r="H5292" s="0">
        <v>-0.02871</v>
      </c>
      <c r="I5292" s="0">
        <v>9.115197E-05</v>
      </c>
      <c r="J5292" s="0">
        <v>3.618878E-05</v>
      </c>
      <c r="K5292" s="0">
        <v>1013.029968</v>
      </c>
      <c r="L5292" s="0">
        <v>42.513397</v>
      </c>
      <c r="W5292" s="0">
        <f t="shared" si="82"/>
        <v>53481.117920217446</v>
      </c>
    </row>
    <row r="5293">
      <c r="A5293" s="0">
        <v>228.49875</v>
      </c>
      <c r="B5293" s="0">
        <v>674.495422</v>
      </c>
      <c r="C5293" s="0">
        <v>-49375.726562</v>
      </c>
      <c r="D5293" s="0">
        <v>20517.087891</v>
      </c>
      <c r="E5293" s="0">
        <v>0.005743</v>
      </c>
      <c r="F5293" s="0">
        <v>9.963826</v>
      </c>
      <c r="G5293" s="0">
        <v>-0.262875</v>
      </c>
      <c r="H5293" s="0">
        <v>-0.014409</v>
      </c>
      <c r="I5293" s="0">
        <v>0.002083</v>
      </c>
      <c r="J5293" s="0">
        <v>-0.004481</v>
      </c>
      <c r="K5293" s="0">
        <v>1013.029968</v>
      </c>
      <c r="L5293" s="0">
        <v>42.513397</v>
      </c>
      <c r="W5293" s="0">
        <f t="shared" si="82"/>
        <v>53473.06062987895</v>
      </c>
    </row>
    <row r="5294">
      <c r="A5294" s="0">
        <v>228.51</v>
      </c>
      <c r="B5294" s="0">
        <v>686.849426</v>
      </c>
      <c r="C5294" s="0">
        <v>-49380.394531</v>
      </c>
      <c r="D5294" s="0">
        <v>20554.796875</v>
      </c>
      <c r="E5294" s="0">
        <v>0.011138</v>
      </c>
      <c r="F5294" s="0">
        <v>9.96554</v>
      </c>
      <c r="G5294" s="0">
        <v>-0.263966</v>
      </c>
      <c r="H5294" s="0">
        <v>0.007538</v>
      </c>
      <c r="I5294" s="0">
        <v>0.004522</v>
      </c>
      <c r="J5294" s="0">
        <v>-0.010226</v>
      </c>
      <c r="K5294" s="0">
        <v>1013.029968</v>
      </c>
      <c r="L5294" s="0">
        <v>42.515938</v>
      </c>
      <c r="W5294" s="0">
        <f t="shared" si="82"/>
        <v>53492.006886484647</v>
      </c>
    </row>
    <row r="5295">
      <c r="A5295" s="0">
        <v>228.52125</v>
      </c>
      <c r="B5295" s="0">
        <v>584.482483</v>
      </c>
      <c r="C5295" s="0">
        <v>-49418.703125</v>
      </c>
      <c r="D5295" s="0">
        <v>20479.275391</v>
      </c>
      <c r="E5295" s="0">
        <v>0.008384</v>
      </c>
      <c r="F5295" s="0">
        <v>9.958556</v>
      </c>
      <c r="G5295" s="0">
        <v>-0.271518</v>
      </c>
      <c r="H5295" s="0">
        <v>0.030717</v>
      </c>
      <c r="I5295" s="0">
        <v>0.008542</v>
      </c>
      <c r="J5295" s="0">
        <v>-0.016653</v>
      </c>
      <c r="K5295" s="0">
        <v>1013.029968</v>
      </c>
      <c r="L5295" s="0">
        <v>42.515938</v>
      </c>
      <c r="W5295" s="0">
        <f t="shared" si="82"/>
        <v>53497.2014115714</v>
      </c>
    </row>
    <row r="5296">
      <c r="A5296" s="0">
        <v>228.5325</v>
      </c>
      <c r="B5296" s="0">
        <v>698.80957</v>
      </c>
      <c r="C5296" s="0">
        <v>-49389.085937</v>
      </c>
      <c r="D5296" s="0">
        <v>20522.15625</v>
      </c>
      <c r="E5296" s="0">
        <v>0.00223</v>
      </c>
      <c r="F5296" s="0">
        <v>9.956445</v>
      </c>
      <c r="G5296" s="0">
        <v>-0.271824</v>
      </c>
      <c r="H5296" s="0">
        <v>0.050448</v>
      </c>
      <c r="I5296" s="0">
        <v>0.011499</v>
      </c>
      <c r="J5296" s="0">
        <v>-0.021721</v>
      </c>
      <c r="K5296" s="0">
        <v>1013.029968</v>
      </c>
      <c r="L5296" s="0">
        <v>42.515938</v>
      </c>
      <c r="W5296" s="0">
        <f t="shared" si="82"/>
        <v>53487.653170212179</v>
      </c>
    </row>
    <row r="5297">
      <c r="A5297" s="0">
        <v>228.54375</v>
      </c>
      <c r="B5297" s="0">
        <v>773.878296</v>
      </c>
      <c r="C5297" s="0">
        <v>-49374.015625</v>
      </c>
      <c r="D5297" s="0">
        <v>20556.560547</v>
      </c>
      <c r="E5297" s="0">
        <v>0.008628</v>
      </c>
      <c r="F5297" s="0">
        <v>9.952668</v>
      </c>
      <c r="G5297" s="0">
        <v>-0.270642</v>
      </c>
      <c r="H5297" s="0">
        <v>0.060328</v>
      </c>
      <c r="I5297" s="0">
        <v>0.012005</v>
      </c>
      <c r="J5297" s="0">
        <v>-0.021387</v>
      </c>
      <c r="K5297" s="0">
        <v>1013.029968</v>
      </c>
      <c r="L5297" s="0">
        <v>42.515938</v>
      </c>
      <c r="W5297" s="0">
        <f t="shared" si="82"/>
        <v>53487.98452061211</v>
      </c>
    </row>
    <row r="5298">
      <c r="A5298" s="0">
        <v>228.555</v>
      </c>
      <c r="B5298" s="0">
        <v>682.938354</v>
      </c>
      <c r="C5298" s="0">
        <v>-49388.125</v>
      </c>
      <c r="D5298" s="0">
        <v>20579.029297</v>
      </c>
      <c r="E5298" s="0">
        <v>0.008896</v>
      </c>
      <c r="F5298" s="0">
        <v>9.965757</v>
      </c>
      <c r="G5298" s="0">
        <v>-0.281071</v>
      </c>
      <c r="H5298" s="0">
        <v>0.054135</v>
      </c>
      <c r="I5298" s="0">
        <v>0.011776</v>
      </c>
      <c r="J5298" s="0">
        <v>-0.017558</v>
      </c>
      <c r="K5298" s="0">
        <v>1013.029968</v>
      </c>
      <c r="L5298" s="0">
        <v>42.515938</v>
      </c>
      <c r="W5298" s="0">
        <f t="shared" si="82"/>
        <v>53508.408148792594</v>
      </c>
    </row>
    <row r="5299">
      <c r="A5299" s="0">
        <v>228.56625</v>
      </c>
      <c r="B5299" s="0">
        <v>619.885803</v>
      </c>
      <c r="C5299" s="0">
        <v>-49388.675781</v>
      </c>
      <c r="D5299" s="0">
        <v>20507.335937</v>
      </c>
      <c r="E5299" s="0">
        <v>0.012142</v>
      </c>
      <c r="F5299" s="0">
        <v>9.961488</v>
      </c>
      <c r="G5299" s="0">
        <v>-0.275531</v>
      </c>
      <c r="H5299" s="0">
        <v>0.039225</v>
      </c>
      <c r="I5299" s="0">
        <v>0.00974</v>
      </c>
      <c r="J5299" s="0">
        <v>-0.012459</v>
      </c>
      <c r="K5299" s="0">
        <v>1013.029968</v>
      </c>
      <c r="L5299" s="0">
        <v>42.515938</v>
      </c>
      <c r="W5299" s="0">
        <f t="shared" si="82"/>
        <v>53480.616872306819</v>
      </c>
    </row>
    <row r="5300">
      <c r="A5300" s="0">
        <v>228.5775</v>
      </c>
      <c r="B5300" s="0">
        <v>665.490662</v>
      </c>
      <c r="C5300" s="0">
        <v>-49376.636719</v>
      </c>
      <c r="D5300" s="0">
        <v>20569.431641</v>
      </c>
      <c r="E5300" s="0">
        <v>0.00726</v>
      </c>
      <c r="F5300" s="0">
        <v>9.958335</v>
      </c>
      <c r="G5300" s="0">
        <v>-0.266286</v>
      </c>
      <c r="H5300" s="0">
        <v>0.018304</v>
      </c>
      <c r="I5300" s="0">
        <v>0.007421</v>
      </c>
      <c r="J5300" s="0">
        <v>-0.00816</v>
      </c>
      <c r="K5300" s="0">
        <v>1013.029968</v>
      </c>
      <c r="L5300" s="0">
        <v>42.515938</v>
      </c>
      <c r="W5300" s="0">
        <f t="shared" si="82"/>
        <v>53493.893572398345</v>
      </c>
    </row>
    <row r="5301">
      <c r="A5301" s="0">
        <v>228.58875</v>
      </c>
      <c r="B5301" s="0">
        <v>662.067932</v>
      </c>
      <c r="C5301" s="0">
        <v>-49379.375</v>
      </c>
      <c r="D5301" s="0">
        <v>20516.041016</v>
      </c>
      <c r="E5301" s="0">
        <v>0.006483</v>
      </c>
      <c r="F5301" s="0">
        <v>9.969222</v>
      </c>
      <c r="G5301" s="0">
        <v>-0.269402</v>
      </c>
      <c r="H5301" s="0">
        <v>-0.004216</v>
      </c>
      <c r="I5301" s="0">
        <v>0.004584</v>
      </c>
      <c r="J5301" s="0">
        <v>-0.004412</v>
      </c>
      <c r="K5301" s="0">
        <v>1013.029968</v>
      </c>
      <c r="L5301" s="0">
        <v>42.515938</v>
      </c>
      <c r="W5301" s="0">
        <f t="shared" si="82"/>
        <v>53475.872581075309</v>
      </c>
    </row>
    <row r="5302">
      <c r="A5302" s="0">
        <v>228.6</v>
      </c>
      <c r="B5302" s="0">
        <v>616.791748</v>
      </c>
      <c r="C5302" s="0">
        <v>-49377.027344</v>
      </c>
      <c r="D5302" s="0">
        <v>20493.964844</v>
      </c>
      <c r="E5302" s="0">
        <v>0.010001</v>
      </c>
      <c r="F5302" s="0">
        <v>9.9607</v>
      </c>
      <c r="G5302" s="0">
        <v>-0.268547</v>
      </c>
      <c r="H5302" s="0">
        <v>-0.02454</v>
      </c>
      <c r="I5302" s="0">
        <v>0.001291</v>
      </c>
      <c r="J5302" s="0">
        <v>-0.000156</v>
      </c>
      <c r="K5302" s="0">
        <v>1013.039978</v>
      </c>
      <c r="L5302" s="0">
        <v>42.51828</v>
      </c>
      <c r="W5302" s="0">
        <f t="shared" si="82"/>
        <v>53464.6972909941</v>
      </c>
    </row>
    <row r="5303">
      <c r="A5303" s="0">
        <v>228.61125</v>
      </c>
      <c r="B5303" s="0">
        <v>801.311829</v>
      </c>
      <c r="C5303" s="0">
        <v>-49376.351562</v>
      </c>
      <c r="D5303" s="0">
        <v>20561.845703</v>
      </c>
      <c r="E5303" s="0">
        <v>0.014921</v>
      </c>
      <c r="F5303" s="0">
        <v>9.950706</v>
      </c>
      <c r="G5303" s="0">
        <v>-0.270372</v>
      </c>
      <c r="H5303" s="0">
        <v>-0.030409</v>
      </c>
      <c r="I5303" s="0">
        <v>0.000513</v>
      </c>
      <c r="J5303" s="0">
        <v>0.000989</v>
      </c>
      <c r="K5303" s="0">
        <v>1013.039978</v>
      </c>
      <c r="L5303" s="0">
        <v>42.51828</v>
      </c>
      <c r="W5303" s="0">
        <f t="shared" si="82"/>
        <v>53492.576054397447</v>
      </c>
    </row>
    <row r="5304">
      <c r="A5304" s="0">
        <v>228.6225</v>
      </c>
      <c r="B5304" s="0">
        <v>589.653625</v>
      </c>
      <c r="C5304" s="0">
        <v>-49371.199219</v>
      </c>
      <c r="D5304" s="0">
        <v>20534.304687</v>
      </c>
      <c r="E5304" s="0">
        <v>0.003709</v>
      </c>
      <c r="F5304" s="0">
        <v>9.958517</v>
      </c>
      <c r="G5304" s="0">
        <v>-0.26857</v>
      </c>
      <c r="H5304" s="0">
        <v>-0.026507</v>
      </c>
      <c r="I5304" s="0">
        <v>0.001202</v>
      </c>
      <c r="J5304" s="0">
        <v>0.000987</v>
      </c>
      <c r="K5304" s="0">
        <v>1013.039978</v>
      </c>
      <c r="L5304" s="0">
        <v>42.51828</v>
      </c>
      <c r="W5304" s="0">
        <f t="shared" si="82"/>
        <v>53474.486184518057</v>
      </c>
    </row>
    <row r="5305">
      <c r="A5305" s="0">
        <v>228.63375</v>
      </c>
      <c r="B5305" s="0">
        <v>605.424438</v>
      </c>
      <c r="C5305" s="0">
        <v>-49394.917969</v>
      </c>
      <c r="D5305" s="0">
        <v>20455.908203</v>
      </c>
      <c r="E5305" s="0">
        <v>0.008048</v>
      </c>
      <c r="F5305" s="0">
        <v>9.957679</v>
      </c>
      <c r="G5305" s="0">
        <v>-0.274659</v>
      </c>
      <c r="H5305" s="0">
        <v>-0.004378</v>
      </c>
      <c r="I5305" s="0">
        <v>0.003567</v>
      </c>
      <c r="J5305" s="0">
        <v>-0.004586</v>
      </c>
      <c r="K5305" s="0">
        <v>1013.039978</v>
      </c>
      <c r="L5305" s="0">
        <v>42.51828</v>
      </c>
      <c r="W5305" s="0">
        <f t="shared" si="82"/>
        <v>53466.518872317931</v>
      </c>
    </row>
    <row r="5306">
      <c r="A5306" s="0">
        <v>228.645</v>
      </c>
      <c r="B5306" s="0">
        <v>578.91748</v>
      </c>
      <c r="C5306" s="0">
        <v>-49385.515625</v>
      </c>
      <c r="D5306" s="0">
        <v>20521.041016</v>
      </c>
      <c r="E5306" s="0">
        <v>0.020521</v>
      </c>
      <c r="F5306" s="0">
        <v>9.958052</v>
      </c>
      <c r="G5306" s="0">
        <v>-0.27653</v>
      </c>
      <c r="H5306" s="0">
        <v>0.020713</v>
      </c>
      <c r="I5306" s="0">
        <v>0.007223</v>
      </c>
      <c r="J5306" s="0">
        <v>-0.01206</v>
      </c>
      <c r="K5306" s="0">
        <v>1013.039978</v>
      </c>
      <c r="L5306" s="0">
        <v>42.51828</v>
      </c>
      <c r="W5306" s="0">
        <f t="shared" si="82"/>
        <v>53482.4964205685</v>
      </c>
    </row>
    <row r="5307">
      <c r="A5307" s="0">
        <v>228.65625</v>
      </c>
      <c r="B5307" s="0">
        <v>691.055847</v>
      </c>
      <c r="C5307" s="0">
        <v>-49388.574219</v>
      </c>
      <c r="D5307" s="0">
        <v>20496.962891</v>
      </c>
      <c r="E5307" s="0">
        <v>0.019744</v>
      </c>
      <c r="F5307" s="0">
        <v>9.96022</v>
      </c>
      <c r="G5307" s="0">
        <v>-0.274347</v>
      </c>
      <c r="H5307" s="0">
        <v>0.040254</v>
      </c>
      <c r="I5307" s="0">
        <v>0.009414</v>
      </c>
      <c r="J5307" s="0">
        <v>-0.018498</v>
      </c>
      <c r="K5307" s="0">
        <v>1013.039978</v>
      </c>
      <c r="L5307" s="0">
        <v>42.51828</v>
      </c>
      <c r="W5307" s="0">
        <f t="shared" si="82"/>
        <v>53477.418686062025</v>
      </c>
    </row>
    <row r="5308">
      <c r="A5308" s="0">
        <v>228.6675</v>
      </c>
      <c r="B5308" s="0">
        <v>658.488037</v>
      </c>
      <c r="C5308" s="0">
        <v>-49397.75</v>
      </c>
      <c r="D5308" s="0">
        <v>20553.853516</v>
      </c>
      <c r="E5308" s="0">
        <v>0.006263</v>
      </c>
      <c r="F5308" s="0">
        <v>9.955869</v>
      </c>
      <c r="G5308" s="0">
        <v>-0.275516</v>
      </c>
      <c r="H5308" s="0">
        <v>0.056614</v>
      </c>
      <c r="I5308" s="0">
        <v>0.010776</v>
      </c>
      <c r="J5308" s="0">
        <v>-0.022148</v>
      </c>
      <c r="K5308" s="0">
        <v>1013.039978</v>
      </c>
      <c r="L5308" s="0">
        <v>42.51828</v>
      </c>
      <c r="W5308" s="0">
        <f t="shared" si="82"/>
        <v>53507.30983626964</v>
      </c>
    </row>
    <row r="5309">
      <c r="A5309" s="0">
        <v>228.67875</v>
      </c>
      <c r="B5309" s="0">
        <v>450.080414</v>
      </c>
      <c r="C5309" s="0">
        <v>-49374.132812</v>
      </c>
      <c r="D5309" s="0">
        <v>20525.171875</v>
      </c>
      <c r="E5309" s="0">
        <v>0.012916</v>
      </c>
      <c r="F5309" s="0">
        <v>9.960912</v>
      </c>
      <c r="G5309" s="0">
        <v>-0.27455</v>
      </c>
      <c r="H5309" s="0">
        <v>0.055986</v>
      </c>
      <c r="I5309" s="0">
        <v>0.011401</v>
      </c>
      <c r="J5309" s="0">
        <v>-0.019113</v>
      </c>
      <c r="K5309" s="0">
        <v>1013.039978</v>
      </c>
      <c r="L5309" s="0">
        <v>42.51828</v>
      </c>
      <c r="W5309" s="0">
        <f t="shared" si="82"/>
        <v>53472.331572640192</v>
      </c>
    </row>
    <row r="5310">
      <c r="A5310" s="0">
        <v>228.69</v>
      </c>
      <c r="B5310" s="0">
        <v>523.344727</v>
      </c>
      <c r="C5310" s="0">
        <v>-49364.917969</v>
      </c>
      <c r="D5310" s="0">
        <v>20613.121094</v>
      </c>
      <c r="E5310" s="0">
        <v>0.020369</v>
      </c>
      <c r="F5310" s="0">
        <v>9.964862</v>
      </c>
      <c r="G5310" s="0">
        <v>-0.275125</v>
      </c>
      <c r="H5310" s="0">
        <v>0.051107</v>
      </c>
      <c r="I5310" s="0">
        <v>0.010986</v>
      </c>
      <c r="J5310" s="0">
        <v>-0.016684</v>
      </c>
      <c r="K5310" s="0">
        <v>1013.039978</v>
      </c>
      <c r="L5310" s="0">
        <v>42.51828</v>
      </c>
      <c r="W5310" s="0">
        <f t="shared" si="82"/>
        <v>53498.315646619056</v>
      </c>
    </row>
    <row r="5311">
      <c r="A5311" s="0">
        <v>228.70125</v>
      </c>
      <c r="B5311" s="0">
        <v>631.937317</v>
      </c>
      <c r="C5311" s="0">
        <v>-49363.699219</v>
      </c>
      <c r="D5311" s="0">
        <v>20716.216797</v>
      </c>
      <c r="E5311" s="0">
        <v>0.007235</v>
      </c>
      <c r="F5311" s="0">
        <v>9.954567</v>
      </c>
      <c r="G5311" s="0">
        <v>-0.275239</v>
      </c>
      <c r="H5311" s="0">
        <v>0.031067</v>
      </c>
      <c r="I5311" s="0">
        <v>0.008422</v>
      </c>
      <c r="J5311" s="0">
        <v>-0.011251</v>
      </c>
      <c r="K5311" s="0">
        <v>1013.029968</v>
      </c>
      <c r="L5311" s="0">
        <v>42.51828</v>
      </c>
      <c r="W5311" s="0">
        <f t="shared" si="82"/>
        <v>53538.171277480367</v>
      </c>
    </row>
    <row r="5312">
      <c r="A5312" s="0">
        <v>228.7125</v>
      </c>
      <c r="B5312" s="0">
        <v>623.436646</v>
      </c>
      <c r="C5312" s="0">
        <v>-49392.984375</v>
      </c>
      <c r="D5312" s="0">
        <v>20573.570312</v>
      </c>
      <c r="E5312" s="0">
        <v>0.003292</v>
      </c>
      <c r="F5312" s="0">
        <v>9.962178</v>
      </c>
      <c r="G5312" s="0">
        <v>-0.276765</v>
      </c>
      <c r="H5312" s="0">
        <v>0.004315</v>
      </c>
      <c r="I5312" s="0">
        <v>0.005191</v>
      </c>
      <c r="J5312" s="0">
        <v>-0.006276</v>
      </c>
      <c r="K5312" s="0">
        <v>1013.029968</v>
      </c>
      <c r="L5312" s="0">
        <v>42.51828</v>
      </c>
      <c r="W5312" s="0">
        <f t="shared" si="82"/>
        <v>53510.0679695268</v>
      </c>
    </row>
    <row r="5313">
      <c r="A5313" s="0">
        <v>228.72375</v>
      </c>
      <c r="B5313" s="0">
        <v>586.334473</v>
      </c>
      <c r="C5313" s="0">
        <v>-49368.023437</v>
      </c>
      <c r="D5313" s="0">
        <v>20576.691406</v>
      </c>
      <c r="E5313" s="0">
        <v>0.004902</v>
      </c>
      <c r="F5313" s="0">
        <v>9.95705</v>
      </c>
      <c r="G5313" s="0">
        <v>-0.277418</v>
      </c>
      <c r="H5313" s="0">
        <v>-0.013596</v>
      </c>
      <c r="I5313" s="0">
        <v>0.002757</v>
      </c>
      <c r="J5313" s="0">
        <v>-0.003576</v>
      </c>
      <c r="K5313" s="0">
        <v>1013.029968</v>
      </c>
      <c r="L5313" s="0">
        <v>42.51828</v>
      </c>
      <c r="W5313" s="0">
        <f t="shared" si="82"/>
        <v>53487.809409323956</v>
      </c>
    </row>
    <row r="5314">
      <c r="A5314" s="0">
        <v>228.735</v>
      </c>
      <c r="B5314" s="0">
        <v>649.830322</v>
      </c>
      <c r="C5314" s="0">
        <v>-49379.46875</v>
      </c>
      <c r="D5314" s="0">
        <v>20555.824219</v>
      </c>
      <c r="E5314" s="0">
        <v>0.013729</v>
      </c>
      <c r="F5314" s="0">
        <v>9.95541</v>
      </c>
      <c r="G5314" s="0">
        <v>-0.264834</v>
      </c>
      <c r="H5314" s="0">
        <v>-0.024706</v>
      </c>
      <c r="I5314" s="0">
        <v>0.001408</v>
      </c>
      <c r="J5314" s="0">
        <v>0.000182</v>
      </c>
      <c r="K5314" s="0">
        <v>1013.029968</v>
      </c>
      <c r="L5314" s="0">
        <v>42.51828</v>
      </c>
      <c r="W5314" s="0">
        <f ref="W5314:W5377" t="shared" si="83">SQRT((B5314)^2+(C5314)^2+(D5314)^2)</f>
        <v>53491.08451697389</v>
      </c>
    </row>
    <row r="5315">
      <c r="A5315" s="0">
        <v>228.74625</v>
      </c>
      <c r="B5315" s="0">
        <v>475.439606</v>
      </c>
      <c r="C5315" s="0">
        <v>-49359.414062</v>
      </c>
      <c r="D5315" s="0">
        <v>20586.943359</v>
      </c>
      <c r="E5315" s="0">
        <v>0.010989</v>
      </c>
      <c r="F5315" s="0">
        <v>9.944301</v>
      </c>
      <c r="G5315" s="0">
        <v>-0.271269</v>
      </c>
      <c r="H5315" s="0">
        <v>-0.025209</v>
      </c>
      <c r="I5315" s="0">
        <v>0.001311</v>
      </c>
      <c r="J5315" s="0">
        <v>1.779392E-05</v>
      </c>
      <c r="K5315" s="0">
        <v>1013.029968</v>
      </c>
      <c r="L5315" s="0">
        <v>42.51828</v>
      </c>
      <c r="W5315" s="0">
        <f t="shared" si="83"/>
        <v>53482.707824394907</v>
      </c>
    </row>
    <row r="5316">
      <c r="A5316" s="0">
        <v>228.7575</v>
      </c>
      <c r="B5316" s="0">
        <v>506.20285</v>
      </c>
      <c r="C5316" s="0">
        <v>-49378.308594</v>
      </c>
      <c r="D5316" s="0">
        <v>20612.994141</v>
      </c>
      <c r="E5316" s="0">
        <v>0.001626</v>
      </c>
      <c r="F5316" s="0">
        <v>9.959233</v>
      </c>
      <c r="G5316" s="0">
        <v>-0.276549</v>
      </c>
      <c r="H5316" s="0">
        <v>-0.020403</v>
      </c>
      <c r="I5316" s="0">
        <v>0.001601</v>
      </c>
      <c r="J5316" s="0">
        <v>-0.001103</v>
      </c>
      <c r="K5316" s="0">
        <v>1013.029968</v>
      </c>
      <c r="L5316" s="0">
        <v>42.51828</v>
      </c>
      <c r="W5316" s="0">
        <f t="shared" si="83"/>
        <v>53510.458121628355</v>
      </c>
    </row>
    <row r="5317">
      <c r="A5317" s="0">
        <v>228.76875</v>
      </c>
      <c r="B5317" s="0">
        <v>637.272461</v>
      </c>
      <c r="C5317" s="0">
        <v>-49375.023437</v>
      </c>
      <c r="D5317" s="0">
        <v>20456.376953</v>
      </c>
      <c r="E5317" s="0">
        <v>0.010128</v>
      </c>
      <c r="F5317" s="0">
        <v>9.969645</v>
      </c>
      <c r="G5317" s="0">
        <v>-0.270595</v>
      </c>
      <c r="H5317" s="0">
        <v>0.002852</v>
      </c>
      <c r="I5317" s="0">
        <v>0.004047</v>
      </c>
      <c r="J5317" s="0">
        <v>-0.007001</v>
      </c>
      <c r="K5317" s="0">
        <v>1013.029968</v>
      </c>
      <c r="L5317" s="0">
        <v>42.51828</v>
      </c>
      <c r="W5317" s="0">
        <f t="shared" si="83"/>
        <v>53448.689540877225</v>
      </c>
    </row>
    <row r="5318">
      <c r="A5318" s="0">
        <v>228.78</v>
      </c>
      <c r="B5318" s="0">
        <v>617.962585</v>
      </c>
      <c r="C5318" s="0">
        <v>-49371.089844</v>
      </c>
      <c r="D5318" s="0">
        <v>20656.511719</v>
      </c>
      <c r="E5318" s="0">
        <v>0.012764</v>
      </c>
      <c r="F5318" s="0">
        <v>9.963425</v>
      </c>
      <c r="G5318" s="0">
        <v>-0.281559</v>
      </c>
      <c r="H5318" s="0">
        <v>0.029456</v>
      </c>
      <c r="I5318" s="0">
        <v>0.007784</v>
      </c>
      <c r="J5318" s="0">
        <v>-0.01534</v>
      </c>
      <c r="K5318" s="0">
        <v>1013.029968</v>
      </c>
      <c r="L5318" s="0">
        <v>42.51828</v>
      </c>
      <c r="W5318" s="0">
        <f t="shared" si="83"/>
        <v>53521.751340347269</v>
      </c>
    </row>
    <row r="5319">
      <c r="A5319" s="0">
        <v>228.79125</v>
      </c>
      <c r="B5319" s="0">
        <v>642.377502</v>
      </c>
      <c r="C5319" s="0">
        <v>-49349.164062</v>
      </c>
      <c r="D5319" s="0">
        <v>20701.181641</v>
      </c>
      <c r="E5319" s="0">
        <v>0.018216</v>
      </c>
      <c r="F5319" s="0">
        <v>9.963791</v>
      </c>
      <c r="G5319" s="0">
        <v>-0.270561</v>
      </c>
      <c r="H5319" s="0">
        <v>0.049621</v>
      </c>
      <c r="I5319" s="0">
        <v>0.011299</v>
      </c>
      <c r="J5319" s="0">
        <v>-0.020995</v>
      </c>
      <c r="K5319" s="0">
        <v>1013.029968</v>
      </c>
      <c r="L5319" s="0">
        <v>42.51828</v>
      </c>
      <c r="W5319" s="0">
        <f t="shared" si="83"/>
        <v>53519.076634476274</v>
      </c>
    </row>
    <row r="5320">
      <c r="A5320" s="0">
        <v>228.8025</v>
      </c>
      <c r="B5320" s="0">
        <v>535.555115</v>
      </c>
      <c r="C5320" s="0">
        <v>-49391.25</v>
      </c>
      <c r="D5320" s="0">
        <v>20595.212891</v>
      </c>
      <c r="E5320" s="0">
        <v>0.012565</v>
      </c>
      <c r="F5320" s="0">
        <v>9.955896</v>
      </c>
      <c r="G5320" s="0">
        <v>-0.27221</v>
      </c>
      <c r="H5320" s="0">
        <v>0.056638</v>
      </c>
      <c r="I5320" s="0">
        <v>0.011549</v>
      </c>
      <c r="J5320" s="0">
        <v>-0.022221</v>
      </c>
      <c r="K5320" s="0">
        <v>1013.019958</v>
      </c>
      <c r="L5320" s="0">
        <v>42.525505</v>
      </c>
      <c r="W5320" s="0">
        <f t="shared" si="83"/>
        <v>53515.840550899651</v>
      </c>
    </row>
    <row r="5321">
      <c r="A5321" s="0">
        <v>228.81375</v>
      </c>
      <c r="B5321" s="0">
        <v>551.453613</v>
      </c>
      <c r="C5321" s="0">
        <v>-49392.734375</v>
      </c>
      <c r="D5321" s="0">
        <v>20590.408203</v>
      </c>
      <c r="E5321" s="0">
        <v>0.006686</v>
      </c>
      <c r="F5321" s="0">
        <v>9.960302</v>
      </c>
      <c r="G5321" s="0">
        <v>-0.284856</v>
      </c>
      <c r="H5321" s="0">
        <v>0.058554</v>
      </c>
      <c r="I5321" s="0">
        <v>0.01194</v>
      </c>
      <c r="J5321" s="0">
        <v>-0.020406</v>
      </c>
      <c r="K5321" s="0">
        <v>1013.019958</v>
      </c>
      <c r="L5321" s="0">
        <v>42.525505</v>
      </c>
      <c r="W5321" s="0">
        <f t="shared" si="83"/>
        <v>53515.523169382985</v>
      </c>
    </row>
    <row r="5322">
      <c r="A5322" s="0">
        <v>228.825</v>
      </c>
      <c r="B5322" s="0">
        <v>620.955933</v>
      </c>
      <c r="C5322" s="0">
        <v>-49354.597656</v>
      </c>
      <c r="D5322" s="0">
        <v>20711.490234</v>
      </c>
      <c r="E5322" s="0">
        <v>-0.002759</v>
      </c>
      <c r="F5322" s="0">
        <v>9.954711</v>
      </c>
      <c r="G5322" s="0">
        <v>-0.26686</v>
      </c>
      <c r="H5322" s="0">
        <v>0.046852</v>
      </c>
      <c r="I5322" s="0">
        <v>0.010699</v>
      </c>
      <c r="J5322" s="0">
        <v>-0.015317</v>
      </c>
      <c r="K5322" s="0">
        <v>1013.019958</v>
      </c>
      <c r="L5322" s="0">
        <v>42.525505</v>
      </c>
      <c r="W5322" s="0">
        <f t="shared" si="83"/>
        <v>53527.8219598878</v>
      </c>
    </row>
    <row r="5323">
      <c r="A5323" s="0">
        <v>228.83625</v>
      </c>
      <c r="B5323" s="0">
        <v>626.259338</v>
      </c>
      <c r="C5323" s="0">
        <v>-49388.992187</v>
      </c>
      <c r="D5323" s="0">
        <v>20628.035156</v>
      </c>
      <c r="E5323" s="0">
        <v>0.0073</v>
      </c>
      <c r="F5323" s="0">
        <v>9.96662</v>
      </c>
      <c r="G5323" s="0">
        <v>-0.265654</v>
      </c>
      <c r="H5323" s="0">
        <v>0.02296</v>
      </c>
      <c r="I5323" s="0">
        <v>0.00698</v>
      </c>
      <c r="J5323" s="0">
        <v>-0.009679</v>
      </c>
      <c r="K5323" s="0">
        <v>1013.019958</v>
      </c>
      <c r="L5323" s="0">
        <v>42.525505</v>
      </c>
      <c r="W5323" s="0">
        <f t="shared" si="83"/>
        <v>53527.381632237077</v>
      </c>
    </row>
    <row r="5324">
      <c r="A5324" s="0">
        <v>228.8475</v>
      </c>
      <c r="B5324" s="0">
        <v>545.072327</v>
      </c>
      <c r="C5324" s="0">
        <v>-49418.980469</v>
      </c>
      <c r="D5324" s="0">
        <v>20413.041016</v>
      </c>
      <c r="E5324" s="0">
        <v>0.011809</v>
      </c>
      <c r="F5324" s="0">
        <v>9.970001</v>
      </c>
      <c r="G5324" s="0">
        <v>-0.261388</v>
      </c>
      <c r="H5324" s="0">
        <v>-0.002377</v>
      </c>
      <c r="I5324" s="0">
        <v>0.004423</v>
      </c>
      <c r="J5324" s="0">
        <v>-0.004956</v>
      </c>
      <c r="K5324" s="0">
        <v>1013.019958</v>
      </c>
      <c r="L5324" s="0">
        <v>42.525505</v>
      </c>
      <c r="W5324" s="0">
        <f t="shared" si="83"/>
        <v>53471.721292267779</v>
      </c>
    </row>
    <row r="5325">
      <c r="A5325" s="0">
        <v>228.85875</v>
      </c>
      <c r="B5325" s="0">
        <v>691.438354</v>
      </c>
      <c r="C5325" s="0">
        <v>-49374.625</v>
      </c>
      <c r="D5325" s="0">
        <v>20508.517578</v>
      </c>
      <c r="E5325" s="0">
        <v>0.005289</v>
      </c>
      <c r="F5325" s="0">
        <v>9.970182</v>
      </c>
      <c r="G5325" s="0">
        <v>-0.266784</v>
      </c>
      <c r="H5325" s="0">
        <v>-0.019483</v>
      </c>
      <c r="I5325" s="0">
        <v>0.001378</v>
      </c>
      <c r="J5325" s="0">
        <v>-0.001569</v>
      </c>
      <c r="K5325" s="0">
        <v>1013.019958</v>
      </c>
      <c r="L5325" s="0">
        <v>42.525505</v>
      </c>
      <c r="W5325" s="0">
        <f t="shared" si="83"/>
        <v>53468.972069183663</v>
      </c>
    </row>
    <row r="5326">
      <c r="A5326" s="0">
        <v>228.87</v>
      </c>
      <c r="B5326" s="0">
        <v>698.626465</v>
      </c>
      <c r="C5326" s="0">
        <v>-49402.011719</v>
      </c>
      <c r="D5326" s="0">
        <v>20516.611328</v>
      </c>
      <c r="E5326" s="0">
        <v>-9.828268E-05</v>
      </c>
      <c r="F5326" s="0">
        <v>9.960176</v>
      </c>
      <c r="G5326" s="0">
        <v>-0.263365</v>
      </c>
      <c r="H5326" s="0">
        <v>-0.030922</v>
      </c>
      <c r="I5326" s="0">
        <v>0.000627</v>
      </c>
      <c r="J5326" s="0">
        <v>0.000997</v>
      </c>
      <c r="K5326" s="0">
        <v>1013.019958</v>
      </c>
      <c r="L5326" s="0">
        <v>42.525505</v>
      </c>
      <c r="W5326" s="0">
        <f t="shared" si="83"/>
        <v>53497.459577124122</v>
      </c>
    </row>
    <row r="5327">
      <c r="A5327" s="0">
        <v>228.88125</v>
      </c>
      <c r="B5327" s="0">
        <v>603.708618</v>
      </c>
      <c r="C5327" s="0">
        <v>-49368.980469</v>
      </c>
      <c r="D5327" s="0">
        <v>20471.132812</v>
      </c>
      <c r="E5327" s="0">
        <v>0.021317</v>
      </c>
      <c r="F5327" s="0">
        <v>9.963919</v>
      </c>
      <c r="G5327" s="0">
        <v>-0.273376</v>
      </c>
      <c r="H5327" s="0">
        <v>-0.024826</v>
      </c>
      <c r="I5327" s="0">
        <v>0.001397</v>
      </c>
      <c r="J5327" s="0">
        <v>0.000821</v>
      </c>
      <c r="K5327" s="0">
        <v>1013.019958</v>
      </c>
      <c r="L5327" s="0">
        <v>42.525505</v>
      </c>
      <c r="W5327" s="0">
        <f t="shared" si="83"/>
        <v>53448.367376847862</v>
      </c>
    </row>
    <row r="5328">
      <c r="A5328" s="0">
        <v>228.8925</v>
      </c>
      <c r="B5328" s="0">
        <v>667.282959</v>
      </c>
      <c r="C5328" s="0">
        <v>-49366.824219</v>
      </c>
      <c r="D5328" s="0">
        <v>20530.740234</v>
      </c>
      <c r="E5328" s="0">
        <v>0.017371</v>
      </c>
      <c r="F5328" s="0">
        <v>9.953055</v>
      </c>
      <c r="G5328" s="0">
        <v>-0.279326</v>
      </c>
      <c r="H5328" s="0">
        <v>-0.015533</v>
      </c>
      <c r="I5328" s="0">
        <v>0.00233</v>
      </c>
      <c r="J5328" s="0">
        <v>-0.003028</v>
      </c>
      <c r="K5328" s="0">
        <v>1013.019958</v>
      </c>
      <c r="L5328" s="0">
        <v>42.525505</v>
      </c>
      <c r="W5328" s="0">
        <f t="shared" si="83"/>
        <v>53469.990598213153</v>
      </c>
    </row>
    <row r="5329">
      <c r="A5329" s="0">
        <v>228.90375</v>
      </c>
      <c r="B5329" s="0">
        <v>640.038391</v>
      </c>
      <c r="C5329" s="0">
        <v>-49381.1875</v>
      </c>
      <c r="D5329" s="0">
        <v>20541.367187</v>
      </c>
      <c r="E5329" s="0">
        <v>0.01018</v>
      </c>
      <c r="F5329" s="0">
        <v>9.957979</v>
      </c>
      <c r="G5329" s="0">
        <v>-0.281566</v>
      </c>
      <c r="H5329" s="0">
        <v>0.009566</v>
      </c>
      <c r="I5329" s="0">
        <v>0.005036</v>
      </c>
      <c r="J5329" s="0">
        <v>-0.01128</v>
      </c>
      <c r="K5329" s="0">
        <v>1013.009949</v>
      </c>
      <c r="L5329" s="0">
        <v>42.525505</v>
      </c>
      <c r="W5329" s="0">
        <f t="shared" si="83"/>
        <v>53486.999298551709</v>
      </c>
    </row>
    <row r="5330">
      <c r="A5330" s="0">
        <v>228.915</v>
      </c>
      <c r="B5330" s="0">
        <v>707.284363</v>
      </c>
      <c r="C5330" s="0">
        <v>-49375.722656</v>
      </c>
      <c r="D5330" s="0">
        <v>20652.849609</v>
      </c>
      <c r="E5330" s="0">
        <v>0.008367</v>
      </c>
      <c r="F5330" s="0">
        <v>9.95588</v>
      </c>
      <c r="G5330" s="0">
        <v>-0.266443</v>
      </c>
      <c r="H5330" s="0">
        <v>0.037979</v>
      </c>
      <c r="I5330" s="0">
        <v>0.009704</v>
      </c>
      <c r="J5330" s="0">
        <v>-0.01814</v>
      </c>
      <c r="K5330" s="0">
        <v>1013.009949</v>
      </c>
      <c r="L5330" s="0">
        <v>42.525505</v>
      </c>
      <c r="W5330" s="0">
        <f t="shared" si="83"/>
        <v>53525.717519192091</v>
      </c>
    </row>
    <row r="5331">
      <c r="A5331" s="0">
        <v>228.92625</v>
      </c>
      <c r="B5331" s="0">
        <v>568.55603</v>
      </c>
      <c r="C5331" s="0">
        <v>-49388.050781</v>
      </c>
      <c r="D5331" s="0">
        <v>20598.320312</v>
      </c>
      <c r="E5331" s="0">
        <v>0.004509</v>
      </c>
      <c r="F5331" s="0">
        <v>9.960235</v>
      </c>
      <c r="G5331" s="0">
        <v>-0.274926</v>
      </c>
      <c r="H5331" s="0">
        <v>0.051895</v>
      </c>
      <c r="I5331" s="0">
        <v>0.011674</v>
      </c>
      <c r="J5331" s="0">
        <v>-0.021658</v>
      </c>
      <c r="K5331" s="0">
        <v>1013.009949</v>
      </c>
      <c r="L5331" s="0">
        <v>42.525505</v>
      </c>
      <c r="W5331" s="0">
        <f t="shared" si="83"/>
        <v>53514.424369338361</v>
      </c>
    </row>
    <row r="5332">
      <c r="A5332" s="0">
        <v>228.9375</v>
      </c>
      <c r="B5332" s="0">
        <v>623.16687</v>
      </c>
      <c r="C5332" s="0">
        <v>-49378.296875</v>
      </c>
      <c r="D5332" s="0">
        <v>20645.496094</v>
      </c>
      <c r="E5332" s="0">
        <v>0.01314</v>
      </c>
      <c r="F5332" s="0">
        <v>9.948977</v>
      </c>
      <c r="G5332" s="0">
        <v>-0.267963</v>
      </c>
      <c r="H5332" s="0">
        <v>0.060777</v>
      </c>
      <c r="I5332" s="0">
        <v>0.013101</v>
      </c>
      <c r="J5332" s="0">
        <v>-0.021565</v>
      </c>
      <c r="K5332" s="0">
        <v>1013.009949</v>
      </c>
      <c r="L5332" s="0">
        <v>42.525505</v>
      </c>
      <c r="W5332" s="0">
        <f t="shared" si="83"/>
        <v>53524.209925891191</v>
      </c>
    </row>
    <row r="5333">
      <c r="A5333" s="0">
        <v>228.94875</v>
      </c>
      <c r="B5333" s="0">
        <v>665.338257</v>
      </c>
      <c r="C5333" s="0">
        <v>-49357.839844</v>
      </c>
      <c r="D5333" s="0">
        <v>20603.345703</v>
      </c>
      <c r="E5333" s="0">
        <v>0.011157</v>
      </c>
      <c r="F5333" s="0">
        <v>9.94912</v>
      </c>
      <c r="G5333" s="0">
        <v>-0.266656</v>
      </c>
      <c r="H5333" s="0">
        <v>0.052255</v>
      </c>
      <c r="I5333" s="0">
        <v>0.011688</v>
      </c>
      <c r="J5333" s="0">
        <v>-0.017309</v>
      </c>
      <c r="K5333" s="0">
        <v>1013.009949</v>
      </c>
      <c r="L5333" s="0">
        <v>42.525505</v>
      </c>
      <c r="W5333" s="0">
        <f t="shared" si="83"/>
        <v>53489.596027821244</v>
      </c>
    </row>
    <row r="5334">
      <c r="A5334" s="0">
        <v>228.96</v>
      </c>
      <c r="B5334" s="0">
        <v>602.076416</v>
      </c>
      <c r="C5334" s="0">
        <v>-49364.976562</v>
      </c>
      <c r="D5334" s="0">
        <v>20587.302734</v>
      </c>
      <c r="E5334" s="0">
        <v>0.01439</v>
      </c>
      <c r="F5334" s="0">
        <v>9.951566</v>
      </c>
      <c r="G5334" s="0">
        <v>-0.264723</v>
      </c>
      <c r="H5334" s="0">
        <v>0.037203</v>
      </c>
      <c r="I5334" s="0">
        <v>0.009605</v>
      </c>
      <c r="J5334" s="0">
        <v>-0.011488</v>
      </c>
      <c r="K5334" s="0">
        <v>1013.009949</v>
      </c>
      <c r="L5334" s="0">
        <v>42.525505</v>
      </c>
      <c r="W5334" s="0">
        <f t="shared" si="83"/>
        <v>53489.255377494992</v>
      </c>
    </row>
    <row r="5335">
      <c r="A5335" s="0">
        <v>228.97125</v>
      </c>
      <c r="B5335" s="0">
        <v>613.865356</v>
      </c>
      <c r="C5335" s="0">
        <v>-49360.683594</v>
      </c>
      <c r="D5335" s="0">
        <v>20442.664062</v>
      </c>
      <c r="E5335" s="0">
        <v>0.013258</v>
      </c>
      <c r="F5335" s="0">
        <v>9.96046</v>
      </c>
      <c r="G5335" s="0">
        <v>-0.262417</v>
      </c>
      <c r="H5335" s="0">
        <v>0.012152</v>
      </c>
      <c r="I5335" s="0">
        <v>0.005999</v>
      </c>
      <c r="J5335" s="0">
        <v>-0.007633</v>
      </c>
      <c r="K5335" s="0">
        <v>1013.009949</v>
      </c>
      <c r="L5335" s="0">
        <v>42.525505</v>
      </c>
      <c r="W5335" s="0">
        <f t="shared" si="83"/>
        <v>53429.92073262007</v>
      </c>
    </row>
    <row r="5336">
      <c r="A5336" s="0">
        <v>228.9825</v>
      </c>
      <c r="B5336" s="0">
        <v>609.707947</v>
      </c>
      <c r="C5336" s="0">
        <v>-49355.414062</v>
      </c>
      <c r="D5336" s="0">
        <v>20453.058594</v>
      </c>
      <c r="E5336" s="0">
        <v>0.009903</v>
      </c>
      <c r="F5336" s="0">
        <v>9.955898</v>
      </c>
      <c r="G5336" s="0">
        <v>-0.256088</v>
      </c>
      <c r="H5336" s="0">
        <v>-0.00787</v>
      </c>
      <c r="I5336" s="0">
        <v>0.004125</v>
      </c>
      <c r="J5336" s="0">
        <v>-0.002723</v>
      </c>
      <c r="K5336" s="0">
        <v>1013.009949</v>
      </c>
      <c r="L5336" s="0">
        <v>42.525505</v>
      </c>
      <c r="W5336" s="0">
        <f t="shared" si="83"/>
        <v>53428.983210067738</v>
      </c>
    </row>
    <row r="5337">
      <c r="A5337" s="0">
        <v>228.99375</v>
      </c>
      <c r="B5337" s="0">
        <v>535.467651</v>
      </c>
      <c r="C5337" s="0">
        <v>-49374.527344</v>
      </c>
      <c r="D5337" s="0">
        <v>20524.583984</v>
      </c>
      <c r="E5337" s="0">
        <v>-0.000353</v>
      </c>
      <c r="F5337" s="0">
        <v>9.955721</v>
      </c>
      <c r="G5337" s="0">
        <v>-0.274203</v>
      </c>
      <c r="H5337" s="0">
        <v>-0.02431</v>
      </c>
      <c r="I5337" s="0">
        <v>0.001404</v>
      </c>
      <c r="J5337" s="0">
        <v>-0.000527</v>
      </c>
      <c r="K5337" s="0">
        <v>1013.009949</v>
      </c>
      <c r="L5337" s="0">
        <v>42.525505</v>
      </c>
      <c r="W5337" s="0">
        <f t="shared" si="83"/>
        <v>53473.257089548424</v>
      </c>
    </row>
    <row r="5338">
      <c r="A5338" s="0">
        <v>229.005</v>
      </c>
      <c r="B5338" s="0">
        <v>633.4953</v>
      </c>
      <c r="C5338" s="0">
        <v>-49335.59375</v>
      </c>
      <c r="D5338" s="0">
        <v>20508.925781</v>
      </c>
      <c r="E5338" s="0">
        <v>-0.003515</v>
      </c>
      <c r="F5338" s="0">
        <v>9.960576</v>
      </c>
      <c r="G5338" s="0">
        <v>-0.275091</v>
      </c>
      <c r="H5338" s="0">
        <v>-0.029001</v>
      </c>
      <c r="I5338" s="0">
        <v>0.000339</v>
      </c>
      <c r="J5338" s="0">
        <v>0.000789</v>
      </c>
      <c r="K5338" s="0">
        <v>1013</v>
      </c>
      <c r="L5338" s="0">
        <v>42.530388</v>
      </c>
      <c r="W5338" s="0">
        <f t="shared" si="83"/>
        <v>53432.369998445021</v>
      </c>
    </row>
    <row r="5339">
      <c r="A5339" s="0">
        <v>229.01625</v>
      </c>
      <c r="B5339" s="0">
        <v>657.740967</v>
      </c>
      <c r="C5339" s="0">
        <v>-49363.289062</v>
      </c>
      <c r="D5339" s="0">
        <v>20525.386719</v>
      </c>
      <c r="E5339" s="0">
        <v>0.01478</v>
      </c>
      <c r="F5339" s="0">
        <v>9.958242</v>
      </c>
      <c r="G5339" s="0">
        <v>-0.262536</v>
      </c>
      <c r="H5339" s="0">
        <v>-0.021578</v>
      </c>
      <c r="I5339" s="0">
        <v>0.000772</v>
      </c>
      <c r="J5339" s="0">
        <v>-0.001124</v>
      </c>
      <c r="K5339" s="0">
        <v>1013</v>
      </c>
      <c r="L5339" s="0">
        <v>42.530388</v>
      </c>
      <c r="W5339" s="0">
        <f t="shared" si="83"/>
        <v>53464.553024997229</v>
      </c>
    </row>
    <row r="5340">
      <c r="A5340" s="0">
        <v>229.0275</v>
      </c>
      <c r="B5340" s="0">
        <v>631.920349</v>
      </c>
      <c r="C5340" s="0">
        <v>-49370.871094</v>
      </c>
      <c r="D5340" s="0">
        <v>20577.576172</v>
      </c>
      <c r="E5340" s="0">
        <v>0.015432</v>
      </c>
      <c r="F5340" s="0">
        <v>9.967805</v>
      </c>
      <c r="G5340" s="0">
        <v>-0.263914</v>
      </c>
      <c r="H5340" s="0">
        <v>-0.008917</v>
      </c>
      <c r="I5340" s="0">
        <v>0.002841</v>
      </c>
      <c r="J5340" s="0">
        <v>-0.004222</v>
      </c>
      <c r="K5340" s="0">
        <v>1013</v>
      </c>
      <c r="L5340" s="0">
        <v>42.530388</v>
      </c>
      <c r="W5340" s="0">
        <f t="shared" si="83"/>
        <v>53491.2972082591</v>
      </c>
    </row>
    <row r="5341">
      <c r="A5341" s="0">
        <v>229.03875</v>
      </c>
      <c r="B5341" s="0">
        <v>748.911011</v>
      </c>
      <c r="C5341" s="0">
        <v>-49384.84375</v>
      </c>
      <c r="D5341" s="0">
        <v>20458.484375</v>
      </c>
      <c r="E5341" s="0">
        <v>0.008513</v>
      </c>
      <c r="F5341" s="0">
        <v>9.962647</v>
      </c>
      <c r="G5341" s="0">
        <v>-0.282729</v>
      </c>
      <c r="H5341" s="0">
        <v>0.020111</v>
      </c>
      <c r="I5341" s="0">
        <v>0.006739</v>
      </c>
      <c r="J5341" s="0">
        <v>-0.013568</v>
      </c>
      <c r="K5341" s="0">
        <v>1013</v>
      </c>
      <c r="L5341" s="0">
        <v>42.530388</v>
      </c>
      <c r="W5341" s="0">
        <f t="shared" si="83"/>
        <v>53460.015365097213</v>
      </c>
    </row>
    <row r="5342">
      <c r="A5342" s="0">
        <v>229.05</v>
      </c>
      <c r="B5342" s="0">
        <v>629.987427</v>
      </c>
      <c r="C5342" s="0">
        <v>-49389.460937</v>
      </c>
      <c r="D5342" s="0">
        <v>20479.265625</v>
      </c>
      <c r="E5342" s="0">
        <v>0.016355</v>
      </c>
      <c r="F5342" s="0">
        <v>9.958972</v>
      </c>
      <c r="G5342" s="0">
        <v>-0.2756</v>
      </c>
      <c r="H5342" s="0">
        <v>0.043276</v>
      </c>
      <c r="I5342" s="0">
        <v>0.010813</v>
      </c>
      <c r="J5342" s="0">
        <v>-0.019662</v>
      </c>
      <c r="K5342" s="0">
        <v>1013</v>
      </c>
      <c r="L5342" s="0">
        <v>42.530388</v>
      </c>
      <c r="W5342" s="0">
        <f t="shared" si="83"/>
        <v>53470.702785216257</v>
      </c>
    </row>
    <row r="5343">
      <c r="A5343" s="0">
        <v>229.06125</v>
      </c>
      <c r="B5343" s="0">
        <v>645.75293</v>
      </c>
      <c r="C5343" s="0">
        <v>-49376.875</v>
      </c>
      <c r="D5343" s="0">
        <v>20486.267578</v>
      </c>
      <c r="E5343" s="0">
        <v>0.019188</v>
      </c>
      <c r="F5343" s="0">
        <v>9.960283</v>
      </c>
      <c r="G5343" s="0">
        <v>-0.269351</v>
      </c>
      <c r="H5343" s="0">
        <v>0.052517</v>
      </c>
      <c r="I5343" s="0">
        <v>0.010978</v>
      </c>
      <c r="J5343" s="0">
        <v>-0.021045</v>
      </c>
      <c r="K5343" s="0">
        <v>1013</v>
      </c>
      <c r="L5343" s="0">
        <v>42.530388</v>
      </c>
      <c r="W5343" s="0">
        <f t="shared" si="83"/>
        <v>53461.94853248095</v>
      </c>
    </row>
    <row r="5344">
      <c r="A5344" s="0">
        <v>229.0725</v>
      </c>
      <c r="B5344" s="0">
        <v>522.423706</v>
      </c>
      <c r="C5344" s="0">
        <v>-49373.015625</v>
      </c>
      <c r="D5344" s="0">
        <v>20544.666016</v>
      </c>
      <c r="E5344" s="0">
        <v>0.016255</v>
      </c>
      <c r="F5344" s="0">
        <v>9.94358</v>
      </c>
      <c r="G5344" s="0">
        <v>-0.262123</v>
      </c>
      <c r="H5344" s="0">
        <v>0.061577</v>
      </c>
      <c r="I5344" s="0">
        <v>0.012468</v>
      </c>
      <c r="J5344" s="0">
        <v>-0.02137</v>
      </c>
      <c r="K5344" s="0">
        <v>1013</v>
      </c>
      <c r="L5344" s="0">
        <v>42.530388</v>
      </c>
      <c r="W5344" s="0">
        <f t="shared" si="83"/>
        <v>53479.443715731286</v>
      </c>
    </row>
    <row r="5345">
      <c r="A5345" s="0">
        <v>229.08375</v>
      </c>
      <c r="B5345" s="0">
        <v>616.350159</v>
      </c>
      <c r="C5345" s="0">
        <v>-49394.90625</v>
      </c>
      <c r="D5345" s="0">
        <v>20601.316406</v>
      </c>
      <c r="E5345" s="0">
        <v>0.011303</v>
      </c>
      <c r="F5345" s="0">
        <v>9.962324</v>
      </c>
      <c r="G5345" s="0">
        <v>-0.257702</v>
      </c>
      <c r="H5345" s="0">
        <v>0.049347</v>
      </c>
      <c r="I5345" s="0">
        <v>0.011021</v>
      </c>
      <c r="J5345" s="0">
        <v>-0.016911</v>
      </c>
      <c r="K5345" s="0">
        <v>1013</v>
      </c>
      <c r="L5345" s="0">
        <v>42.530388</v>
      </c>
      <c r="W5345" s="0">
        <f t="shared" si="83"/>
        <v>53522.433508061957</v>
      </c>
    </row>
    <row r="5346">
      <c r="A5346" s="0">
        <v>229.095</v>
      </c>
      <c r="B5346" s="0">
        <v>688.132507</v>
      </c>
      <c r="C5346" s="0">
        <v>-49349.804687</v>
      </c>
      <c r="D5346" s="0">
        <v>20642.605469</v>
      </c>
      <c r="E5346" s="0">
        <v>0.007257</v>
      </c>
      <c r="F5346" s="0">
        <v>9.952847</v>
      </c>
      <c r="G5346" s="0">
        <v>-0.275548</v>
      </c>
      <c r="H5346" s="0">
        <v>0.03017</v>
      </c>
      <c r="I5346" s="0">
        <v>0.008032</v>
      </c>
      <c r="J5346" s="0">
        <v>-0.01048</v>
      </c>
      <c r="K5346" s="0">
        <v>1013</v>
      </c>
      <c r="L5346" s="0">
        <v>42.530388</v>
      </c>
      <c r="W5346" s="0">
        <f t="shared" si="83"/>
        <v>53497.606577687438</v>
      </c>
    </row>
    <row r="5347">
      <c r="A5347" s="0">
        <v>229.10625</v>
      </c>
      <c r="B5347" s="0">
        <v>702.731567</v>
      </c>
      <c r="C5347" s="0">
        <v>-49420.8125</v>
      </c>
      <c r="D5347" s="0">
        <v>20435.580078</v>
      </c>
      <c r="E5347" s="0">
        <v>0.005843</v>
      </c>
      <c r="F5347" s="0">
        <v>9.966003</v>
      </c>
      <c r="G5347" s="0">
        <v>-0.266059</v>
      </c>
      <c r="H5347" s="0">
        <v>0.005571</v>
      </c>
      <c r="I5347" s="0">
        <v>0.005188</v>
      </c>
      <c r="J5347" s="0">
        <v>-0.007373</v>
      </c>
      <c r="K5347" s="0">
        <v>1013.009949</v>
      </c>
      <c r="L5347" s="0">
        <v>42.530388</v>
      </c>
      <c r="W5347" s="0">
        <f t="shared" si="83"/>
        <v>53483.861799048922</v>
      </c>
    </row>
    <row r="5348">
      <c r="A5348" s="0">
        <v>229.1175</v>
      </c>
      <c r="B5348" s="0">
        <v>562.042542</v>
      </c>
      <c r="C5348" s="0">
        <v>-49395.988281</v>
      </c>
      <c r="D5348" s="0">
        <v>20544.636719</v>
      </c>
      <c r="E5348" s="0">
        <v>0.011987</v>
      </c>
      <c r="F5348" s="0">
        <v>9.962288</v>
      </c>
      <c r="G5348" s="0">
        <v>-0.272964</v>
      </c>
      <c r="H5348" s="0">
        <v>-0.016928</v>
      </c>
      <c r="I5348" s="0">
        <v>0.001977</v>
      </c>
      <c r="J5348" s="0">
        <v>-0.003215</v>
      </c>
      <c r="K5348" s="0">
        <v>1013.009949</v>
      </c>
      <c r="L5348" s="0">
        <v>42.530388</v>
      </c>
      <c r="W5348" s="0">
        <f t="shared" si="83"/>
        <v>53501.043428996694</v>
      </c>
    </row>
    <row r="5349">
      <c r="A5349" s="0">
        <v>229.12875</v>
      </c>
      <c r="B5349" s="0">
        <v>581.681519</v>
      </c>
      <c r="C5349" s="0">
        <v>-49381.023437</v>
      </c>
      <c r="D5349" s="0">
        <v>20576.333984</v>
      </c>
      <c r="E5349" s="0">
        <v>0.015302</v>
      </c>
      <c r="F5349" s="0">
        <v>9.955103</v>
      </c>
      <c r="G5349" s="0">
        <v>-0.271554</v>
      </c>
      <c r="H5349" s="0">
        <v>-0.029053</v>
      </c>
      <c r="I5349" s="0">
        <v>0.00028</v>
      </c>
      <c r="J5349" s="0">
        <v>-0.00027</v>
      </c>
      <c r="K5349" s="0">
        <v>1013.009949</v>
      </c>
      <c r="L5349" s="0">
        <v>42.530388</v>
      </c>
      <c r="W5349" s="0">
        <f t="shared" si="83"/>
        <v>53499.620085531475</v>
      </c>
    </row>
    <row r="5350">
      <c r="A5350" s="0">
        <v>229.14</v>
      </c>
      <c r="B5350" s="0">
        <v>605.902405</v>
      </c>
      <c r="C5350" s="0">
        <v>-49392.9375</v>
      </c>
      <c r="D5350" s="0">
        <v>20500.976562</v>
      </c>
      <c r="E5350" s="0">
        <v>0.007516</v>
      </c>
      <c r="F5350" s="0">
        <v>9.965875</v>
      </c>
      <c r="G5350" s="0">
        <v>-0.273437</v>
      </c>
      <c r="H5350" s="0">
        <v>-0.025051</v>
      </c>
      <c r="I5350" s="0">
        <v>0.000745</v>
      </c>
      <c r="J5350" s="0">
        <v>-0.000445</v>
      </c>
      <c r="K5350" s="0">
        <v>1013.009949</v>
      </c>
      <c r="L5350" s="0">
        <v>42.530388</v>
      </c>
      <c r="W5350" s="0">
        <f t="shared" si="83"/>
        <v>53481.954270566479</v>
      </c>
    </row>
    <row r="5351">
      <c r="A5351" s="0">
        <v>229.15125</v>
      </c>
      <c r="B5351" s="0">
        <v>562.971863</v>
      </c>
      <c r="C5351" s="0">
        <v>-49366.558594</v>
      </c>
      <c r="D5351" s="0">
        <v>20451.132812</v>
      </c>
      <c r="E5351" s="0">
        <v>0.020037</v>
      </c>
      <c r="F5351" s="0">
        <v>9.96266</v>
      </c>
      <c r="G5351" s="0">
        <v>-0.263394</v>
      </c>
      <c r="H5351" s="0">
        <v>-0.018484</v>
      </c>
      <c r="I5351" s="0">
        <v>0.001471</v>
      </c>
      <c r="J5351" s="0">
        <v>-0.002577</v>
      </c>
      <c r="K5351" s="0">
        <v>1013.009949</v>
      </c>
      <c r="L5351" s="0">
        <v>42.530388</v>
      </c>
      <c r="W5351" s="0">
        <f t="shared" si="83"/>
        <v>53438.028388287566</v>
      </c>
    </row>
    <row r="5352">
      <c r="A5352" s="0">
        <v>229.1625</v>
      </c>
      <c r="B5352" s="0">
        <v>563.17865</v>
      </c>
      <c r="C5352" s="0">
        <v>-49411.433594</v>
      </c>
      <c r="D5352" s="0">
        <v>20479.628906</v>
      </c>
      <c r="E5352" s="0">
        <v>0.018269</v>
      </c>
      <c r="F5352" s="0">
        <v>9.959753</v>
      </c>
      <c r="G5352" s="0">
        <v>-0.269412</v>
      </c>
      <c r="H5352" s="0">
        <v>0.001753</v>
      </c>
      <c r="I5352" s="0">
        <v>0.004828</v>
      </c>
      <c r="J5352" s="0">
        <v>-0.008446</v>
      </c>
      <c r="K5352" s="0">
        <v>1013.009949</v>
      </c>
      <c r="L5352" s="0">
        <v>42.530388</v>
      </c>
      <c r="W5352" s="0">
        <f t="shared" si="83"/>
        <v>53490.392970453664</v>
      </c>
    </row>
    <row r="5353">
      <c r="A5353" s="0">
        <v>229.17375</v>
      </c>
      <c r="B5353" s="0">
        <v>581.221375</v>
      </c>
      <c r="C5353" s="0">
        <v>-49349.546875</v>
      </c>
      <c r="D5353" s="0">
        <v>20538.712891</v>
      </c>
      <c r="E5353" s="0">
        <v>0.011576</v>
      </c>
      <c r="F5353" s="0">
        <v>9.963911</v>
      </c>
      <c r="G5353" s="0">
        <v>-0.276878</v>
      </c>
      <c r="H5353" s="0">
        <v>0.028436</v>
      </c>
      <c r="I5353" s="0">
        <v>0.008082</v>
      </c>
      <c r="J5353" s="0">
        <v>-0.016021</v>
      </c>
      <c r="K5353" s="0">
        <v>1013.009949</v>
      </c>
      <c r="L5353" s="0">
        <v>42.530388</v>
      </c>
      <c r="W5353" s="0">
        <f t="shared" si="83"/>
        <v>53456.09714778576</v>
      </c>
    </row>
    <row r="5354">
      <c r="A5354" s="0">
        <v>229.185</v>
      </c>
      <c r="B5354" s="0">
        <v>672.259949</v>
      </c>
      <c r="C5354" s="0">
        <v>-49385.847656</v>
      </c>
      <c r="D5354" s="0">
        <v>20555.826172</v>
      </c>
      <c r="E5354" s="0">
        <v>0.002114</v>
      </c>
      <c r="F5354" s="0">
        <v>9.969208</v>
      </c>
      <c r="G5354" s="0">
        <v>-0.273779</v>
      </c>
      <c r="H5354" s="0">
        <v>0.052323</v>
      </c>
      <c r="I5354" s="0">
        <v>0.011091</v>
      </c>
      <c r="J5354" s="0">
        <v>-0.022039</v>
      </c>
      <c r="K5354" s="0">
        <v>1013.009949</v>
      </c>
      <c r="L5354" s="0">
        <v>42.530388</v>
      </c>
      <c r="W5354" s="0">
        <f t="shared" si="83"/>
        <v>53497.251067266538</v>
      </c>
    </row>
    <row r="5355">
      <c r="A5355" s="0">
        <v>229.19625</v>
      </c>
      <c r="B5355" s="0">
        <v>709.798035</v>
      </c>
      <c r="C5355" s="0">
        <v>-49425.074219</v>
      </c>
      <c r="D5355" s="0">
        <v>20457.357422</v>
      </c>
      <c r="E5355" s="0">
        <v>0.020003</v>
      </c>
      <c r="F5355" s="0">
        <v>9.963876</v>
      </c>
      <c r="G5355" s="0">
        <v>-0.266292</v>
      </c>
      <c r="H5355" s="0">
        <v>0.054724</v>
      </c>
      <c r="I5355" s="0">
        <v>0.011638</v>
      </c>
      <c r="J5355" s="0">
        <v>-0.020673</v>
      </c>
      <c r="K5355" s="0">
        <v>1013.009949</v>
      </c>
      <c r="L5355" s="0">
        <v>42.530388</v>
      </c>
      <c r="W5355" s="0">
        <f t="shared" si="83"/>
        <v>53496.217132574959</v>
      </c>
    </row>
    <row r="5356">
      <c r="A5356" s="0">
        <v>229.2075</v>
      </c>
      <c r="B5356" s="0">
        <v>537.150757</v>
      </c>
      <c r="C5356" s="0">
        <v>-49371.285156</v>
      </c>
      <c r="D5356" s="0">
        <v>20614.914062</v>
      </c>
      <c r="E5356" s="0">
        <v>0.013911</v>
      </c>
      <c r="F5356" s="0">
        <v>9.95867</v>
      </c>
      <c r="G5356" s="0">
        <v>-0.266153</v>
      </c>
      <c r="H5356" s="0">
        <v>0.05599</v>
      </c>
      <c r="I5356" s="0">
        <v>0.012279</v>
      </c>
      <c r="J5356" s="0">
        <v>-0.017613</v>
      </c>
      <c r="K5356" s="0">
        <v>1013.029968</v>
      </c>
      <c r="L5356" s="0">
        <v>42.532928</v>
      </c>
      <c r="W5356" s="0">
        <f t="shared" si="83"/>
        <v>53505.018555967785</v>
      </c>
    </row>
    <row r="5357">
      <c r="A5357" s="0">
        <v>229.21875</v>
      </c>
      <c r="B5357" s="0">
        <v>493.644012</v>
      </c>
      <c r="C5357" s="0">
        <v>-49369.84375</v>
      </c>
      <c r="D5357" s="0">
        <v>20567.59375</v>
      </c>
      <c r="E5357" s="0">
        <v>0.005825</v>
      </c>
      <c r="F5357" s="0">
        <v>9.958682</v>
      </c>
      <c r="G5357" s="0">
        <v>-0.263108</v>
      </c>
      <c r="H5357" s="0">
        <v>0.040421</v>
      </c>
      <c r="I5357" s="0">
        <v>0.009859</v>
      </c>
      <c r="J5357" s="0">
        <v>-0.013186</v>
      </c>
      <c r="K5357" s="0">
        <v>1013.029968</v>
      </c>
      <c r="L5357" s="0">
        <v>42.532928</v>
      </c>
      <c r="W5357" s="0">
        <f t="shared" si="83"/>
        <v>53485.054631878585</v>
      </c>
    </row>
    <row r="5358">
      <c r="A5358" s="0">
        <v>229.23</v>
      </c>
      <c r="B5358" s="0">
        <v>587.242004</v>
      </c>
      <c r="C5358" s="0">
        <v>-49347.761719</v>
      </c>
      <c r="D5358" s="0">
        <v>20651.306641</v>
      </c>
      <c r="E5358" s="0">
        <v>0.018815</v>
      </c>
      <c r="F5358" s="0">
        <v>9.966018</v>
      </c>
      <c r="G5358" s="0">
        <v>-0.273954</v>
      </c>
      <c r="H5358" s="0">
        <v>0.021284</v>
      </c>
      <c r="I5358" s="0">
        <v>0.007647</v>
      </c>
      <c r="J5358" s="0">
        <v>-0.008021</v>
      </c>
      <c r="K5358" s="0">
        <v>1013.029968</v>
      </c>
      <c r="L5358" s="0">
        <v>42.532928</v>
      </c>
      <c r="W5358" s="0">
        <f t="shared" si="83"/>
        <v>53497.877582452507</v>
      </c>
    </row>
    <row r="5359">
      <c r="A5359" s="0">
        <v>229.24125</v>
      </c>
      <c r="B5359" s="0">
        <v>640.515076</v>
      </c>
      <c r="C5359" s="0">
        <v>-49373.382812</v>
      </c>
      <c r="D5359" s="0">
        <v>20620.681641</v>
      </c>
      <c r="E5359" s="0">
        <v>0.010243</v>
      </c>
      <c r="F5359" s="0">
        <v>9.964296</v>
      </c>
      <c r="G5359" s="0">
        <v>-0.275965</v>
      </c>
      <c r="H5359" s="0">
        <v>-0.002601</v>
      </c>
      <c r="I5359" s="0">
        <v>0.004645</v>
      </c>
      <c r="J5359" s="0">
        <v>-0.004169</v>
      </c>
      <c r="K5359" s="0">
        <v>1013.029968</v>
      </c>
      <c r="L5359" s="0">
        <v>42.532928</v>
      </c>
      <c r="W5359" s="0">
        <f t="shared" si="83"/>
        <v>53510.313970321229</v>
      </c>
    </row>
    <row r="5360">
      <c r="A5360" s="0">
        <v>229.2525</v>
      </c>
      <c r="B5360" s="0">
        <v>734.04895</v>
      </c>
      <c r="C5360" s="0">
        <v>-49381.390625</v>
      </c>
      <c r="D5360" s="0">
        <v>20535.083984</v>
      </c>
      <c r="E5360" s="0">
        <v>0.011353</v>
      </c>
      <c r="F5360" s="0">
        <v>9.953239</v>
      </c>
      <c r="G5360" s="0">
        <v>-0.26107</v>
      </c>
      <c r="H5360" s="0">
        <v>-0.021959</v>
      </c>
      <c r="I5360" s="0">
        <v>0.001192</v>
      </c>
      <c r="J5360" s="0">
        <v>8.853141E-05</v>
      </c>
      <c r="K5360" s="0">
        <v>1013.029968</v>
      </c>
      <c r="L5360" s="0">
        <v>42.532928</v>
      </c>
      <c r="W5360" s="0">
        <f t="shared" si="83"/>
        <v>53485.981734934692</v>
      </c>
    </row>
    <row r="5361">
      <c r="A5361" s="0">
        <v>229.26375</v>
      </c>
      <c r="B5361" s="0">
        <v>582.433899</v>
      </c>
      <c r="C5361" s="0">
        <v>-49393.003906</v>
      </c>
      <c r="D5361" s="0">
        <v>20675.386719</v>
      </c>
      <c r="E5361" s="0">
        <v>0.015953</v>
      </c>
      <c r="F5361" s="0">
        <v>9.956177</v>
      </c>
      <c r="G5361" s="0">
        <v>-0.282656</v>
      </c>
      <c r="H5361" s="0">
        <v>-0.026222</v>
      </c>
      <c r="I5361" s="0">
        <v>0.001198</v>
      </c>
      <c r="J5361" s="0">
        <v>0.001086</v>
      </c>
      <c r="K5361" s="0">
        <v>1013.029968</v>
      </c>
      <c r="L5361" s="0">
        <v>42.532928</v>
      </c>
      <c r="W5361" s="0">
        <f t="shared" si="83"/>
        <v>53548.853209803077</v>
      </c>
    </row>
    <row r="5362">
      <c r="A5362" s="0">
        <v>229.275</v>
      </c>
      <c r="B5362" s="0">
        <v>649.077637</v>
      </c>
      <c r="C5362" s="0">
        <v>-49389.703125</v>
      </c>
      <c r="D5362" s="0">
        <v>20501.927734</v>
      </c>
      <c r="E5362" s="0">
        <v>0.009307</v>
      </c>
      <c r="F5362" s="0">
        <v>9.961682</v>
      </c>
      <c r="G5362" s="0">
        <v>-0.284125</v>
      </c>
      <c r="H5362" s="0">
        <v>-0.026053</v>
      </c>
      <c r="I5362" s="0">
        <v>0.000637</v>
      </c>
      <c r="J5362" s="0">
        <v>0.000228</v>
      </c>
      <c r="K5362" s="0">
        <v>1013.029968</v>
      </c>
      <c r="L5362" s="0">
        <v>42.532928</v>
      </c>
      <c r="W5362" s="0">
        <f t="shared" si="83"/>
        <v>53479.838419395455</v>
      </c>
    </row>
    <row r="5363">
      <c r="A5363" s="0">
        <v>229.28625</v>
      </c>
      <c r="B5363" s="0">
        <v>570.671265</v>
      </c>
      <c r="C5363" s="0">
        <v>-49357.238281</v>
      </c>
      <c r="D5363" s="0">
        <v>20622.771484</v>
      </c>
      <c r="E5363" s="0">
        <v>0.007984</v>
      </c>
      <c r="F5363" s="0">
        <v>9.962669</v>
      </c>
      <c r="G5363" s="0">
        <v>-0.274905</v>
      </c>
      <c r="H5363" s="0">
        <v>-0.006761</v>
      </c>
      <c r="I5363" s="0">
        <v>0.003206</v>
      </c>
      <c r="J5363" s="0">
        <v>-0.003612</v>
      </c>
      <c r="K5363" s="0">
        <v>1013.029968</v>
      </c>
      <c r="L5363" s="0">
        <v>42.532928</v>
      </c>
      <c r="W5363" s="0">
        <f t="shared" si="83"/>
        <v>53495.432890120552</v>
      </c>
    </row>
    <row r="5364">
      <c r="A5364" s="0">
        <v>229.2975</v>
      </c>
      <c r="B5364" s="0">
        <v>536.974792</v>
      </c>
      <c r="C5364" s="0">
        <v>-49367.941406</v>
      </c>
      <c r="D5364" s="0">
        <v>20476.601562</v>
      </c>
      <c r="E5364" s="0">
        <v>0.0132</v>
      </c>
      <c r="F5364" s="0">
        <v>9.96454</v>
      </c>
      <c r="G5364" s="0">
        <v>-0.278495</v>
      </c>
      <c r="H5364" s="0">
        <v>0.019856</v>
      </c>
      <c r="I5364" s="0">
        <v>0.005982</v>
      </c>
      <c r="J5364" s="0">
        <v>-0.013585</v>
      </c>
      <c r="K5364" s="0">
        <v>1013.029968</v>
      </c>
      <c r="L5364" s="0">
        <v>42.532928</v>
      </c>
      <c r="W5364" s="0">
        <f t="shared" si="83"/>
        <v>53448.790370993367</v>
      </c>
    </row>
    <row r="5365">
      <c r="A5365" s="0">
        <v>229.30875</v>
      </c>
      <c r="B5365" s="0">
        <v>678.981934</v>
      </c>
      <c r="C5365" s="0">
        <v>-49375.351562</v>
      </c>
      <c r="D5365" s="0">
        <v>20584.193359</v>
      </c>
      <c r="E5365" s="0">
        <v>0.012743</v>
      </c>
      <c r="F5365" s="0">
        <v>9.951962</v>
      </c>
      <c r="G5365" s="0">
        <v>-0.2861</v>
      </c>
      <c r="H5365" s="0">
        <v>0.038094</v>
      </c>
      <c r="I5365" s="0">
        <v>0.008554</v>
      </c>
      <c r="J5365" s="0">
        <v>-0.017515</v>
      </c>
      <c r="K5365" s="0">
        <v>1013.019958</v>
      </c>
      <c r="L5365" s="0">
        <v>42.528046</v>
      </c>
      <c r="W5365" s="0">
        <f t="shared" si="83"/>
        <v>53498.554883085337</v>
      </c>
    </row>
    <row r="5366">
      <c r="A5366" s="0">
        <v>229.32</v>
      </c>
      <c r="B5366" s="0">
        <v>669.629089</v>
      </c>
      <c r="C5366" s="0">
        <v>-49389.398437</v>
      </c>
      <c r="D5366" s="0">
        <v>20479.75</v>
      </c>
      <c r="E5366" s="0">
        <v>0.011793</v>
      </c>
      <c r="F5366" s="0">
        <v>9.970026</v>
      </c>
      <c r="G5366" s="0">
        <v>-0.278307</v>
      </c>
      <c r="H5366" s="0">
        <v>0.054221</v>
      </c>
      <c r="I5366" s="0">
        <v>0.011995</v>
      </c>
      <c r="J5366" s="0">
        <v>-0.020879</v>
      </c>
      <c r="K5366" s="0">
        <v>1013.019958</v>
      </c>
      <c r="L5366" s="0">
        <v>42.528046</v>
      </c>
      <c r="W5366" s="0">
        <f t="shared" si="83"/>
        <v>53471.312319299526</v>
      </c>
    </row>
    <row r="5367">
      <c r="A5367" s="0">
        <v>229.33125</v>
      </c>
      <c r="B5367" s="0">
        <v>701.868408</v>
      </c>
      <c r="C5367" s="0">
        <v>-49367.601562</v>
      </c>
      <c r="D5367" s="0">
        <v>20740.345703</v>
      </c>
      <c r="E5367" s="0">
        <v>0.010844</v>
      </c>
      <c r="F5367" s="0">
        <v>9.973814</v>
      </c>
      <c r="G5367" s="0">
        <v>-0.276724</v>
      </c>
      <c r="H5367" s="0">
        <v>0.058236</v>
      </c>
      <c r="I5367" s="0">
        <v>0.012391</v>
      </c>
      <c r="J5367" s="0">
        <v>-0.021193</v>
      </c>
      <c r="K5367" s="0">
        <v>1013.019958</v>
      </c>
      <c r="L5367" s="0">
        <v>42.528046</v>
      </c>
      <c r="W5367" s="0">
        <f t="shared" si="83"/>
        <v>53551.980758198704</v>
      </c>
    </row>
    <row r="5368">
      <c r="A5368" s="0">
        <v>229.3425</v>
      </c>
      <c r="B5368" s="0">
        <v>564.463745</v>
      </c>
      <c r="C5368" s="0">
        <v>-49367.191406</v>
      </c>
      <c r="D5368" s="0">
        <v>20656.777344</v>
      </c>
      <c r="E5368" s="0">
        <v>0.015158</v>
      </c>
      <c r="F5368" s="0">
        <v>9.9521</v>
      </c>
      <c r="G5368" s="0">
        <v>-0.266526</v>
      </c>
      <c r="H5368" s="0">
        <v>0.055034</v>
      </c>
      <c r="I5368" s="0">
        <v>0.012401</v>
      </c>
      <c r="J5368" s="0">
        <v>-0.016937</v>
      </c>
      <c r="K5368" s="0">
        <v>1013.019958</v>
      </c>
      <c r="L5368" s="0">
        <v>42.528046</v>
      </c>
      <c r="W5368" s="0">
        <f t="shared" si="83"/>
        <v>53517.666773465106</v>
      </c>
    </row>
    <row r="5369">
      <c r="A5369" s="0">
        <v>229.35375</v>
      </c>
      <c r="B5369" s="0">
        <v>596.070129</v>
      </c>
      <c r="C5369" s="0">
        <v>-49382.023437</v>
      </c>
      <c r="D5369" s="0">
        <v>20650.576172</v>
      </c>
      <c r="E5369" s="0">
        <v>0.013432</v>
      </c>
      <c r="F5369" s="0">
        <v>9.961689</v>
      </c>
      <c r="G5369" s="0">
        <v>-0.270298</v>
      </c>
      <c r="H5369" s="0">
        <v>0.035391</v>
      </c>
      <c r="I5369" s="0">
        <v>0.008721</v>
      </c>
      <c r="J5369" s="0">
        <v>-0.01189</v>
      </c>
      <c r="K5369" s="0">
        <v>1013.019958</v>
      </c>
      <c r="L5369" s="0">
        <v>42.528046</v>
      </c>
      <c r="W5369" s="0">
        <f t="shared" si="83"/>
        <v>53529.298842472039</v>
      </c>
    </row>
    <row r="5370">
      <c r="A5370" s="0">
        <v>229.365</v>
      </c>
      <c r="B5370" s="0">
        <v>641.958923</v>
      </c>
      <c r="C5370" s="0">
        <v>-49365.753906</v>
      </c>
      <c r="D5370" s="0">
        <v>20631.365234</v>
      </c>
      <c r="E5370" s="0">
        <v>0.007506</v>
      </c>
      <c r="F5370" s="0">
        <v>9.96061</v>
      </c>
      <c r="G5370" s="0">
        <v>-0.266614</v>
      </c>
      <c r="H5370" s="0">
        <v>0.012049</v>
      </c>
      <c r="I5370" s="0">
        <v>0.006078</v>
      </c>
      <c r="J5370" s="0">
        <v>-0.007693</v>
      </c>
      <c r="K5370" s="0">
        <v>1013.019958</v>
      </c>
      <c r="L5370" s="0">
        <v>42.528046</v>
      </c>
      <c r="W5370" s="0">
        <f t="shared" si="83"/>
        <v>53507.410714640988</v>
      </c>
    </row>
    <row r="5371">
      <c r="A5371" s="0">
        <v>229.37625</v>
      </c>
      <c r="B5371" s="0">
        <v>588.23407</v>
      </c>
      <c r="C5371" s="0">
        <v>-49360.136719</v>
      </c>
      <c r="D5371" s="0">
        <v>20568.949219</v>
      </c>
      <c r="E5371" s="0">
        <v>0.013632</v>
      </c>
      <c r="F5371" s="0">
        <v>9.967598</v>
      </c>
      <c r="G5371" s="0">
        <v>-0.272237</v>
      </c>
      <c r="H5371" s="0">
        <v>-0.010318</v>
      </c>
      <c r="I5371" s="0">
        <v>0.003264</v>
      </c>
      <c r="J5371" s="0">
        <v>-0.003576</v>
      </c>
      <c r="K5371" s="0">
        <v>1013.019958</v>
      </c>
      <c r="L5371" s="0">
        <v>42.528046</v>
      </c>
      <c r="W5371" s="0">
        <f t="shared" si="83"/>
        <v>53477.572759178976</v>
      </c>
    </row>
    <row r="5372">
      <c r="A5372" s="0">
        <v>229.3875</v>
      </c>
      <c r="B5372" s="0">
        <v>753.665894</v>
      </c>
      <c r="C5372" s="0">
        <v>-49368.050781</v>
      </c>
      <c r="D5372" s="0">
        <v>20616.164062</v>
      </c>
      <c r="E5372" s="0">
        <v>0.015209</v>
      </c>
      <c r="F5372" s="0">
        <v>9.967619</v>
      </c>
      <c r="G5372" s="0">
        <v>-0.277622</v>
      </c>
      <c r="H5372" s="0">
        <v>-0.02569</v>
      </c>
      <c r="I5372" s="0">
        <v>0.001348</v>
      </c>
      <c r="J5372" s="0">
        <v>0.000813</v>
      </c>
      <c r="K5372" s="0">
        <v>1013.019958</v>
      </c>
      <c r="L5372" s="0">
        <v>42.528046</v>
      </c>
      <c r="W5372" s="0">
        <f t="shared" si="83"/>
        <v>53505.127519018904</v>
      </c>
    </row>
    <row r="5373">
      <c r="A5373" s="0">
        <v>229.39875</v>
      </c>
      <c r="B5373" s="0">
        <v>547.210754</v>
      </c>
      <c r="C5373" s="0">
        <v>-49371.558594</v>
      </c>
      <c r="D5373" s="0">
        <v>20513.398437</v>
      </c>
      <c r="E5373" s="0">
        <v>0.015622</v>
      </c>
      <c r="F5373" s="0">
        <v>9.961885</v>
      </c>
      <c r="G5373" s="0">
        <v>-0.277666</v>
      </c>
      <c r="H5373" s="0">
        <v>-0.029357</v>
      </c>
      <c r="I5373" s="0">
        <v>0.000432</v>
      </c>
      <c r="J5373" s="0">
        <v>0.001783</v>
      </c>
      <c r="K5373" s="0">
        <v>1013.019958</v>
      </c>
      <c r="L5373" s="0">
        <v>42.528046</v>
      </c>
      <c r="W5373" s="0">
        <f t="shared" si="83"/>
        <v>53466.342244866377</v>
      </c>
    </row>
    <row r="5374">
      <c r="A5374" s="0">
        <v>229.41</v>
      </c>
      <c r="B5374" s="0">
        <v>629.062378</v>
      </c>
      <c r="C5374" s="0">
        <v>-49380.324219</v>
      </c>
      <c r="D5374" s="0">
        <v>20539.998047</v>
      </c>
      <c r="E5374" s="0">
        <v>0.009159</v>
      </c>
      <c r="F5374" s="0">
        <v>9.963377</v>
      </c>
      <c r="G5374" s="0">
        <v>-0.277674</v>
      </c>
      <c r="H5374" s="0">
        <v>-0.022063</v>
      </c>
      <c r="I5374" s="0">
        <v>0.001263</v>
      </c>
      <c r="J5374" s="0">
        <v>-0.000688</v>
      </c>
      <c r="K5374" s="0">
        <v>1013.039978</v>
      </c>
      <c r="L5374" s="0">
        <v>42.537811</v>
      </c>
      <c r="W5374" s="0">
        <f t="shared" si="83"/>
        <v>53485.546264572607</v>
      </c>
    </row>
    <row r="5375">
      <c r="A5375" s="0">
        <v>229.42125</v>
      </c>
      <c r="B5375" s="0">
        <v>708.200928</v>
      </c>
      <c r="C5375" s="0">
        <v>-49361.851562</v>
      </c>
      <c r="D5375" s="0">
        <v>20489.400391</v>
      </c>
      <c r="E5375" s="0">
        <v>0.015809</v>
      </c>
      <c r="F5375" s="0">
        <v>9.958692</v>
      </c>
      <c r="G5375" s="0">
        <v>-0.274154</v>
      </c>
      <c r="H5375" s="0">
        <v>-0.002551</v>
      </c>
      <c r="I5375" s="0">
        <v>0.004476</v>
      </c>
      <c r="J5375" s="0">
        <v>-0.006305</v>
      </c>
      <c r="K5375" s="0">
        <v>1013.039978</v>
      </c>
      <c r="L5375" s="0">
        <v>42.537811</v>
      </c>
      <c r="W5375" s="0">
        <f t="shared" si="83"/>
        <v>53450.065168959831</v>
      </c>
    </row>
    <row r="5376">
      <c r="A5376" s="0">
        <v>229.4325</v>
      </c>
      <c r="B5376" s="0">
        <v>628.192261</v>
      </c>
      <c r="C5376" s="0">
        <v>-49379.019531</v>
      </c>
      <c r="D5376" s="0">
        <v>20692.871094</v>
      </c>
      <c r="E5376" s="0">
        <v>0.014158</v>
      </c>
      <c r="F5376" s="0">
        <v>9.953219</v>
      </c>
      <c r="G5376" s="0">
        <v>-0.269327</v>
      </c>
      <c r="H5376" s="0">
        <v>0.02259</v>
      </c>
      <c r="I5376" s="0">
        <v>0.007407</v>
      </c>
      <c r="J5376" s="0">
        <v>-0.01381</v>
      </c>
      <c r="K5376" s="0">
        <v>1013.039978</v>
      </c>
      <c r="L5376" s="0">
        <v>42.537811</v>
      </c>
      <c r="W5376" s="0">
        <f t="shared" si="83"/>
        <v>53543.226550821164</v>
      </c>
    </row>
    <row r="5377">
      <c r="A5377" s="0">
        <v>229.44375</v>
      </c>
      <c r="B5377" s="0">
        <v>651.377502</v>
      </c>
      <c r="C5377" s="0">
        <v>-49375.671875</v>
      </c>
      <c r="D5377" s="0">
        <v>20616.652344</v>
      </c>
      <c r="E5377" s="0">
        <v>0.015067</v>
      </c>
      <c r="F5377" s="0">
        <v>9.962206</v>
      </c>
      <c r="G5377" s="0">
        <v>-0.260983</v>
      </c>
      <c r="H5377" s="0">
        <v>0.044891</v>
      </c>
      <c r="I5377" s="0">
        <v>0.010857</v>
      </c>
      <c r="J5377" s="0">
        <v>-0.020859</v>
      </c>
      <c r="K5377" s="0">
        <v>1013.039978</v>
      </c>
      <c r="L5377" s="0">
        <v>42.537811</v>
      </c>
      <c r="W5377" s="0">
        <f t="shared" si="83"/>
        <v>53511.00465914594</v>
      </c>
    </row>
    <row r="5378">
      <c r="A5378" s="0">
        <v>229.455</v>
      </c>
      <c r="B5378" s="0">
        <v>702.935303</v>
      </c>
      <c r="C5378" s="0">
        <v>-49374.238281</v>
      </c>
      <c r="D5378" s="0">
        <v>20657.960937</v>
      </c>
      <c r="E5378" s="0">
        <v>0.016736</v>
      </c>
      <c r="F5378" s="0">
        <v>9.960683</v>
      </c>
      <c r="G5378" s="0">
        <v>-0.268202</v>
      </c>
      <c r="H5378" s="0">
        <v>0.055035</v>
      </c>
      <c r="I5378" s="0">
        <v>0.012261</v>
      </c>
      <c r="J5378" s="0">
        <v>-0.021673</v>
      </c>
      <c r="K5378" s="0">
        <v>1013.039978</v>
      </c>
      <c r="L5378" s="0">
        <v>42.537811</v>
      </c>
      <c r="W5378" s="0">
        <f ref="W5378:W5441" t="shared" si="84">SQRT((B5378)^2+(C5378)^2+(D5378)^2)</f>
        <v>53526.263403527308</v>
      </c>
    </row>
    <row r="5379">
      <c r="A5379" s="0">
        <v>229.46625</v>
      </c>
      <c r="B5379" s="0">
        <v>629.948608</v>
      </c>
      <c r="C5379" s="0">
        <v>-49411.214844</v>
      </c>
      <c r="D5379" s="0">
        <v>20589.460937</v>
      </c>
      <c r="E5379" s="0">
        <v>0.009496</v>
      </c>
      <c r="F5379" s="0">
        <v>9.959372</v>
      </c>
      <c r="G5379" s="0">
        <v>-0.267233</v>
      </c>
      <c r="H5379" s="0">
        <v>0.058056</v>
      </c>
      <c r="I5379" s="0">
        <v>0.012857</v>
      </c>
      <c r="J5379" s="0">
        <v>-0.02051</v>
      </c>
      <c r="K5379" s="0">
        <v>1013.039978</v>
      </c>
      <c r="L5379" s="0">
        <v>42.537811</v>
      </c>
      <c r="W5379" s="0">
        <f t="shared" si="84"/>
        <v>53533.082194890441</v>
      </c>
    </row>
    <row r="5380">
      <c r="A5380" s="0">
        <v>229.4775</v>
      </c>
      <c r="B5380" s="0">
        <v>580.582336</v>
      </c>
      <c r="C5380" s="0">
        <v>-49380.816406</v>
      </c>
      <c r="D5380" s="0">
        <v>20617.208984</v>
      </c>
      <c r="E5380" s="0">
        <v>0.010273</v>
      </c>
      <c r="F5380" s="0">
        <v>9.956334</v>
      </c>
      <c r="G5380" s="0">
        <v>-0.264627</v>
      </c>
      <c r="H5380" s="0">
        <v>0.050003</v>
      </c>
      <c r="I5380" s="0">
        <v>0.011676</v>
      </c>
      <c r="J5380" s="0">
        <v>-0.015969</v>
      </c>
      <c r="K5380" s="0">
        <v>1013.039978</v>
      </c>
      <c r="L5380" s="0">
        <v>42.537811</v>
      </c>
      <c r="W5380" s="0">
        <f t="shared" si="84"/>
        <v>53515.151228992</v>
      </c>
    </row>
    <row r="5381">
      <c r="A5381" s="0">
        <v>229.48875</v>
      </c>
      <c r="B5381" s="0">
        <v>615.190186</v>
      </c>
      <c r="C5381" s="0">
        <v>-49406.0625</v>
      </c>
      <c r="D5381" s="0">
        <v>20578.943359</v>
      </c>
      <c r="E5381" s="0">
        <v>0.011532</v>
      </c>
      <c r="F5381" s="0">
        <v>9.959781</v>
      </c>
      <c r="G5381" s="0">
        <v>-0.263413</v>
      </c>
      <c r="H5381" s="0">
        <v>0.027726</v>
      </c>
      <c r="I5381" s="0">
        <v>0.009019</v>
      </c>
      <c r="J5381" s="0">
        <v>-0.010552</v>
      </c>
      <c r="K5381" s="0">
        <v>1013.039978</v>
      </c>
      <c r="L5381" s="0">
        <v>42.537811</v>
      </c>
      <c r="W5381" s="0">
        <f t="shared" si="84"/>
        <v>53524.110272771344</v>
      </c>
    </row>
    <row r="5382">
      <c r="A5382" s="0">
        <v>229.5</v>
      </c>
      <c r="B5382" s="0">
        <v>648.061829</v>
      </c>
      <c r="C5382" s="0">
        <v>-49381.832031</v>
      </c>
      <c r="D5382" s="0">
        <v>20663.103516</v>
      </c>
      <c r="E5382" s="0">
        <v>0.017196</v>
      </c>
      <c r="F5382" s="0">
        <v>9.947555</v>
      </c>
      <c r="G5382" s="0">
        <v>-0.2634</v>
      </c>
      <c r="H5382" s="0">
        <v>0.002056</v>
      </c>
      <c r="I5382" s="0">
        <v>0.005277</v>
      </c>
      <c r="J5382" s="0">
        <v>-0.005375</v>
      </c>
      <c r="K5382" s="0">
        <v>1013.019958</v>
      </c>
      <c r="L5382" s="0">
        <v>42.532928</v>
      </c>
      <c r="W5382" s="0">
        <f t="shared" si="84"/>
        <v>53534.560479983731</v>
      </c>
    </row>
    <row r="5383">
      <c r="A5383" s="0">
        <v>229.51125</v>
      </c>
      <c r="B5383" s="0">
        <v>546.103088</v>
      </c>
      <c r="C5383" s="0">
        <v>-49361.789062</v>
      </c>
      <c r="D5383" s="0">
        <v>20678.744141</v>
      </c>
      <c r="E5383" s="0">
        <v>0.009665</v>
      </c>
      <c r="F5383" s="0">
        <v>9.95885</v>
      </c>
      <c r="G5383" s="0">
        <v>-0.265366</v>
      </c>
      <c r="H5383" s="0">
        <v>-0.01702</v>
      </c>
      <c r="I5383" s="0">
        <v>0.00276</v>
      </c>
      <c r="J5383" s="0">
        <v>-0.00156</v>
      </c>
      <c r="K5383" s="0">
        <v>1013.019958</v>
      </c>
      <c r="L5383" s="0">
        <v>42.532928</v>
      </c>
      <c r="W5383" s="0">
        <f t="shared" si="84"/>
        <v>53520.976329221128</v>
      </c>
    </row>
    <row r="5384">
      <c r="A5384" s="0">
        <v>229.5225</v>
      </c>
      <c r="B5384" s="0">
        <v>538.347229</v>
      </c>
      <c r="C5384" s="0">
        <v>-49391.707031</v>
      </c>
      <c r="D5384" s="0">
        <v>20654.882812</v>
      </c>
      <c r="E5384" s="0">
        <v>0.020677</v>
      </c>
      <c r="F5384" s="0">
        <v>9.952385</v>
      </c>
      <c r="G5384" s="0">
        <v>-0.271063</v>
      </c>
      <c r="H5384" s="0">
        <v>-0.02977</v>
      </c>
      <c r="I5384" s="0">
        <v>0.000796</v>
      </c>
      <c r="J5384" s="0">
        <v>0.001247</v>
      </c>
      <c r="K5384" s="0">
        <v>1013.019958</v>
      </c>
      <c r="L5384" s="0">
        <v>42.532928</v>
      </c>
      <c r="W5384" s="0">
        <f t="shared" si="84"/>
        <v>53539.282075430936</v>
      </c>
    </row>
    <row r="5385">
      <c r="A5385" s="0">
        <v>229.53375</v>
      </c>
      <c r="B5385" s="0">
        <v>556.901306</v>
      </c>
      <c r="C5385" s="0">
        <v>-49382.664062</v>
      </c>
      <c r="D5385" s="0">
        <v>20551.070312</v>
      </c>
      <c r="E5385" s="0">
        <v>0.010913</v>
      </c>
      <c r="F5385" s="0">
        <v>9.951968</v>
      </c>
      <c r="G5385" s="0">
        <v>-0.269159</v>
      </c>
      <c r="H5385" s="0">
        <v>-0.025776</v>
      </c>
      <c r="I5385" s="0">
        <v>0.000398</v>
      </c>
      <c r="J5385" s="0">
        <v>0.001369</v>
      </c>
      <c r="K5385" s="0">
        <v>1013.019958</v>
      </c>
      <c r="L5385" s="0">
        <v>42.532928</v>
      </c>
      <c r="W5385" s="0">
        <f t="shared" si="84"/>
        <v>53491.159455500107</v>
      </c>
    </row>
    <row r="5386">
      <c r="A5386" s="0">
        <v>229.545</v>
      </c>
      <c r="B5386" s="0">
        <v>517.795044</v>
      </c>
      <c r="C5386" s="0">
        <v>-49371.824219</v>
      </c>
      <c r="D5386" s="0">
        <v>20596.972656</v>
      </c>
      <c r="E5386" s="0">
        <v>0.003663</v>
      </c>
      <c r="F5386" s="0">
        <v>9.961235</v>
      </c>
      <c r="G5386" s="0">
        <v>-0.273511</v>
      </c>
      <c r="H5386" s="0">
        <v>-0.016089</v>
      </c>
      <c r="I5386" s="0">
        <v>0.001163</v>
      </c>
      <c r="J5386" s="0">
        <v>-0.002495</v>
      </c>
      <c r="K5386" s="0">
        <v>1013.019958</v>
      </c>
      <c r="L5386" s="0">
        <v>42.532928</v>
      </c>
      <c r="W5386" s="0">
        <f t="shared" si="84"/>
        <v>53498.415126164611</v>
      </c>
    </row>
    <row r="5387">
      <c r="A5387" s="0">
        <v>229.55625</v>
      </c>
      <c r="B5387" s="0">
        <v>645.712219</v>
      </c>
      <c r="C5387" s="0">
        <v>-49375.386719</v>
      </c>
      <c r="D5387" s="0">
        <v>20593.539062</v>
      </c>
      <c r="E5387" s="0">
        <v>0.010171</v>
      </c>
      <c r="F5387" s="0">
        <v>9.956349</v>
      </c>
      <c r="G5387" s="0">
        <v>-0.277978</v>
      </c>
      <c r="H5387" s="0">
        <v>0.003699</v>
      </c>
      <c r="I5387" s="0">
        <v>0.00372</v>
      </c>
      <c r="J5387" s="0">
        <v>-0.009869</v>
      </c>
      <c r="K5387" s="0">
        <v>1013.019958</v>
      </c>
      <c r="L5387" s="0">
        <v>42.532928</v>
      </c>
      <c r="W5387" s="0">
        <f t="shared" si="84"/>
        <v>53501.772017557392</v>
      </c>
    </row>
    <row r="5388">
      <c r="A5388" s="0">
        <v>229.5675</v>
      </c>
      <c r="B5388" s="0">
        <v>721.647522</v>
      </c>
      <c r="C5388" s="0">
        <v>-49408.339844</v>
      </c>
      <c r="D5388" s="0">
        <v>20671.712891</v>
      </c>
      <c r="E5388" s="0">
        <v>0.014977</v>
      </c>
      <c r="F5388" s="0">
        <v>9.970196</v>
      </c>
      <c r="G5388" s="0">
        <v>-0.272449</v>
      </c>
      <c r="H5388" s="0">
        <v>0.031136</v>
      </c>
      <c r="I5388" s="0">
        <v>0.008373</v>
      </c>
      <c r="J5388" s="0">
        <v>-0.016244</v>
      </c>
      <c r="K5388" s="0">
        <v>1013.019958</v>
      </c>
      <c r="L5388" s="0">
        <v>42.532928</v>
      </c>
      <c r="W5388" s="0">
        <f t="shared" si="84"/>
        <v>53563.275993297335</v>
      </c>
    </row>
    <row r="5389">
      <c r="A5389" s="0">
        <v>229.57875</v>
      </c>
      <c r="B5389" s="0">
        <v>693.484314</v>
      </c>
      <c r="C5389" s="0">
        <v>-49393.328125</v>
      </c>
      <c r="D5389" s="0">
        <v>20643.474609</v>
      </c>
      <c r="E5389" s="0">
        <v>0.011614</v>
      </c>
      <c r="F5389" s="0">
        <v>9.95765</v>
      </c>
      <c r="G5389" s="0">
        <v>-0.266994</v>
      </c>
      <c r="H5389" s="0">
        <v>0.050701</v>
      </c>
      <c r="I5389" s="0">
        <v>0.011925</v>
      </c>
      <c r="J5389" s="0">
        <v>-0.020779</v>
      </c>
      <c r="K5389" s="0">
        <v>1013.019958</v>
      </c>
      <c r="L5389" s="0">
        <v>42.532928</v>
      </c>
      <c r="W5389" s="0">
        <f t="shared" si="84"/>
        <v>53538.162348834012</v>
      </c>
    </row>
    <row r="5390">
      <c r="A5390" s="0">
        <v>229.59</v>
      </c>
      <c r="B5390" s="0">
        <v>565.47522</v>
      </c>
      <c r="C5390" s="0">
        <v>-49377.289062</v>
      </c>
      <c r="D5390" s="0">
        <v>20733.855469</v>
      </c>
      <c r="E5390" s="0">
        <v>0.01583</v>
      </c>
      <c r="F5390" s="0">
        <v>9.956294</v>
      </c>
      <c r="G5390" s="0">
        <v>-0.271372</v>
      </c>
      <c r="H5390" s="0">
        <v>0.059988</v>
      </c>
      <c r="I5390" s="0">
        <v>0.012894</v>
      </c>
      <c r="J5390" s="0">
        <v>-0.021521</v>
      </c>
      <c r="K5390" s="0">
        <v>1013.019958</v>
      </c>
      <c r="L5390" s="0">
        <v>42.532928</v>
      </c>
      <c r="W5390" s="0">
        <f t="shared" si="84"/>
        <v>53556.78481710903</v>
      </c>
    </row>
    <row r="5391">
      <c r="A5391" s="0">
        <v>229.60125</v>
      </c>
      <c r="B5391" s="0">
        <v>504.605927</v>
      </c>
      <c r="C5391" s="0">
        <v>-49400.09375</v>
      </c>
      <c r="D5391" s="0">
        <v>20589.462891</v>
      </c>
      <c r="E5391" s="0">
        <v>0.008273</v>
      </c>
      <c r="F5391" s="0">
        <v>9.962842</v>
      </c>
      <c r="G5391" s="0">
        <v>-0.276059</v>
      </c>
      <c r="H5391" s="0">
        <v>0.054607</v>
      </c>
      <c r="I5391" s="0">
        <v>0.011204</v>
      </c>
      <c r="J5391" s="0">
        <v>-0.017348</v>
      </c>
      <c r="K5391" s="0">
        <v>1013.029968</v>
      </c>
      <c r="L5391" s="0">
        <v>42.542694</v>
      </c>
      <c r="W5391" s="0">
        <f t="shared" si="84"/>
        <v>53521.489812880005</v>
      </c>
    </row>
    <row r="5392">
      <c r="A5392" s="0">
        <v>229.6125</v>
      </c>
      <c r="B5392" s="0">
        <v>588.956787</v>
      </c>
      <c r="C5392" s="0">
        <v>-49384.027344</v>
      </c>
      <c r="D5392" s="0">
        <v>20581.832031</v>
      </c>
      <c r="E5392" s="0">
        <v>0.007765</v>
      </c>
      <c r="F5392" s="0">
        <v>9.957063</v>
      </c>
      <c r="G5392" s="0">
        <v>-0.262782</v>
      </c>
      <c r="H5392" s="0">
        <v>0.039475</v>
      </c>
      <c r="I5392" s="0">
        <v>0.010411</v>
      </c>
      <c r="J5392" s="0">
        <v>-0.012443</v>
      </c>
      <c r="K5392" s="0">
        <v>1013.029968</v>
      </c>
      <c r="L5392" s="0">
        <v>42.542694</v>
      </c>
      <c r="W5392" s="0">
        <f t="shared" si="84"/>
        <v>53504.587060944512</v>
      </c>
    </row>
    <row r="5393">
      <c r="A5393" s="0">
        <v>229.62375</v>
      </c>
      <c r="B5393" s="0">
        <v>650.789551</v>
      </c>
      <c r="C5393" s="0">
        <v>-49367.613281</v>
      </c>
      <c r="D5393" s="0">
        <v>20572.65625</v>
      </c>
      <c r="E5393" s="0">
        <v>0.001849</v>
      </c>
      <c r="F5393" s="0">
        <v>9.953514</v>
      </c>
      <c r="G5393" s="0">
        <v>-0.269889</v>
      </c>
      <c r="H5393" s="0">
        <v>0.010337</v>
      </c>
      <c r="I5393" s="0">
        <v>0.005888</v>
      </c>
      <c r="J5393" s="0">
        <v>-0.006709</v>
      </c>
      <c r="K5393" s="0">
        <v>1013.029968</v>
      </c>
      <c r="L5393" s="0">
        <v>42.542694</v>
      </c>
      <c r="W5393" s="0">
        <f t="shared" si="84"/>
        <v>53486.624059504094</v>
      </c>
    </row>
    <row r="5394">
      <c r="A5394" s="0">
        <v>229.635</v>
      </c>
      <c r="B5394" s="0">
        <v>623.592102</v>
      </c>
      <c r="C5394" s="0">
        <v>-49373.253906</v>
      </c>
      <c r="D5394" s="0">
        <v>20524.964844</v>
      </c>
      <c r="E5394" s="0">
        <v>0.006881</v>
      </c>
      <c r="F5394" s="0">
        <v>9.952326</v>
      </c>
      <c r="G5394" s="0">
        <v>-0.269011</v>
      </c>
      <c r="H5394" s="0">
        <v>-0.00467</v>
      </c>
      <c r="I5394" s="0">
        <v>0.005093</v>
      </c>
      <c r="J5394" s="0">
        <v>-0.002923</v>
      </c>
      <c r="K5394" s="0">
        <v>1013.029968</v>
      </c>
      <c r="L5394" s="0">
        <v>42.542694</v>
      </c>
      <c r="W5394" s="0">
        <f t="shared" si="84"/>
        <v>53473.182533148865</v>
      </c>
    </row>
    <row r="5395">
      <c r="A5395" s="0">
        <v>229.64625</v>
      </c>
      <c r="B5395" s="0">
        <v>588.532532</v>
      </c>
      <c r="C5395" s="0">
        <v>-49372.253906</v>
      </c>
      <c r="D5395" s="0">
        <v>20519.414062</v>
      </c>
      <c r="E5395" s="0">
        <v>0.005264</v>
      </c>
      <c r="F5395" s="0">
        <v>9.957179</v>
      </c>
      <c r="G5395" s="0">
        <v>-0.272682</v>
      </c>
      <c r="H5395" s="0">
        <v>-0.021234</v>
      </c>
      <c r="I5395" s="0">
        <v>0.002371</v>
      </c>
      <c r="J5395" s="0">
        <v>-5.056298E-06</v>
      </c>
      <c r="K5395" s="0">
        <v>1013.029968</v>
      </c>
      <c r="L5395" s="0">
        <v>42.542694</v>
      </c>
      <c r="W5395" s="0">
        <f t="shared" si="84"/>
        <v>53469.731435154579</v>
      </c>
    </row>
    <row r="5396">
      <c r="A5396" s="0">
        <v>229.6575</v>
      </c>
      <c r="B5396" s="0">
        <v>538.654114</v>
      </c>
      <c r="C5396" s="0">
        <v>-49383.144531</v>
      </c>
      <c r="D5396" s="0">
        <v>20690.802734</v>
      </c>
      <c r="E5396" s="0">
        <v>0.009089</v>
      </c>
      <c r="F5396" s="0">
        <v>9.958132</v>
      </c>
      <c r="G5396" s="0">
        <v>-0.270116</v>
      </c>
      <c r="H5396" s="0">
        <v>-0.026872</v>
      </c>
      <c r="I5396" s="0">
        <v>0.001128</v>
      </c>
      <c r="J5396" s="0">
        <v>0.000647</v>
      </c>
      <c r="K5396" s="0">
        <v>1013.029968</v>
      </c>
      <c r="L5396" s="0">
        <v>42.542694</v>
      </c>
      <c r="W5396" s="0">
        <f t="shared" si="84"/>
        <v>53545.255903781675</v>
      </c>
    </row>
    <row r="5397">
      <c r="A5397" s="0">
        <v>229.66875</v>
      </c>
      <c r="B5397" s="0">
        <v>497.031372</v>
      </c>
      <c r="C5397" s="0">
        <v>-49357.316406</v>
      </c>
      <c r="D5397" s="0">
        <v>20645.304687</v>
      </c>
      <c r="E5397" s="0">
        <v>0.015584</v>
      </c>
      <c r="F5397" s="0">
        <v>9.965934</v>
      </c>
      <c r="G5397" s="0">
        <v>-0.281824</v>
      </c>
      <c r="H5397" s="0">
        <v>-0.024659</v>
      </c>
      <c r="I5397" s="0">
        <v>0.001511</v>
      </c>
      <c r="J5397" s="0">
        <v>-7.819774E-05</v>
      </c>
      <c r="K5397" s="0">
        <v>1013.029968</v>
      </c>
      <c r="L5397" s="0">
        <v>42.542694</v>
      </c>
      <c r="W5397" s="0">
        <f t="shared" si="84"/>
        <v>53503.460903065075</v>
      </c>
    </row>
    <row r="5398">
      <c r="A5398" s="0">
        <v>229.68</v>
      </c>
      <c r="B5398" s="0">
        <v>556.417419</v>
      </c>
      <c r="C5398" s="0">
        <v>-49360.398437</v>
      </c>
      <c r="D5398" s="0">
        <v>20551.021484</v>
      </c>
      <c r="E5398" s="0">
        <v>0.003795</v>
      </c>
      <c r="F5398" s="0">
        <v>9.962737</v>
      </c>
      <c r="G5398" s="0">
        <v>-0.263457</v>
      </c>
      <c r="H5398" s="0">
        <v>-0.007811</v>
      </c>
      <c r="I5398" s="0">
        <v>0.003175</v>
      </c>
      <c r="J5398" s="0">
        <v>-0.004552</v>
      </c>
      <c r="K5398" s="0">
        <v>1013.029968</v>
      </c>
      <c r="L5398" s="0">
        <v>42.542694</v>
      </c>
      <c r="W5398" s="0">
        <f t="shared" si="84"/>
        <v>53470.580866859753</v>
      </c>
    </row>
    <row r="5399">
      <c r="A5399" s="0">
        <v>229.69125</v>
      </c>
      <c r="B5399" s="0">
        <v>629.702759</v>
      </c>
      <c r="C5399" s="0">
        <v>-49374.445312</v>
      </c>
      <c r="D5399" s="0">
        <v>20420.574219</v>
      </c>
      <c r="E5399" s="0">
        <v>0.000469</v>
      </c>
      <c r="F5399" s="0">
        <v>9.969556</v>
      </c>
      <c r="G5399" s="0">
        <v>-0.276028</v>
      </c>
      <c r="H5399" s="0">
        <v>0.016887</v>
      </c>
      <c r="I5399" s="0">
        <v>0.006276</v>
      </c>
      <c r="J5399" s="0">
        <v>-0.011075</v>
      </c>
      <c r="K5399" s="0">
        <v>1013.029968</v>
      </c>
      <c r="L5399" s="0">
        <v>42.542694</v>
      </c>
      <c r="W5399" s="0">
        <f t="shared" si="84"/>
        <v>53434.373083868573</v>
      </c>
    </row>
    <row r="5400">
      <c r="A5400" s="0">
        <v>229.7025</v>
      </c>
      <c r="B5400" s="0">
        <v>545.358459</v>
      </c>
      <c r="C5400" s="0">
        <v>-49417.226562</v>
      </c>
      <c r="D5400" s="0">
        <v>20502.089844</v>
      </c>
      <c r="E5400" s="0">
        <v>0.011534</v>
      </c>
      <c r="F5400" s="0">
        <v>9.958854</v>
      </c>
      <c r="G5400" s="0">
        <v>-0.271991</v>
      </c>
      <c r="H5400" s="0">
        <v>0.041058</v>
      </c>
      <c r="I5400" s="0">
        <v>0.010411</v>
      </c>
      <c r="J5400" s="0">
        <v>-0.019795</v>
      </c>
      <c r="K5400" s="0">
        <v>1013.019958</v>
      </c>
      <c r="L5400" s="0">
        <v>42.540154</v>
      </c>
      <c r="W5400" s="0">
        <f t="shared" si="84"/>
        <v>53504.1623137891</v>
      </c>
    </row>
    <row r="5401">
      <c r="A5401" s="0">
        <v>229.71375</v>
      </c>
      <c r="B5401" s="0">
        <v>513.132568</v>
      </c>
      <c r="C5401" s="0">
        <v>-49364.449219</v>
      </c>
      <c r="D5401" s="0">
        <v>20678.957031</v>
      </c>
      <c r="E5401" s="0">
        <v>0.008091</v>
      </c>
      <c r="F5401" s="0">
        <v>9.963472</v>
      </c>
      <c r="G5401" s="0">
        <v>-0.266737</v>
      </c>
      <c r="H5401" s="0">
        <v>0.052585</v>
      </c>
      <c r="I5401" s="0">
        <v>0.011707</v>
      </c>
      <c r="J5401" s="0">
        <v>-0.022048</v>
      </c>
      <c r="K5401" s="0">
        <v>1013.019958</v>
      </c>
      <c r="L5401" s="0">
        <v>42.540154</v>
      </c>
      <c r="W5401" s="0">
        <f t="shared" si="84"/>
        <v>53523.185776049591</v>
      </c>
    </row>
    <row r="5402">
      <c r="A5402" s="0">
        <v>229.725</v>
      </c>
      <c r="B5402" s="0">
        <v>583.999756</v>
      </c>
      <c r="C5402" s="0">
        <v>-49359.921875</v>
      </c>
      <c r="D5402" s="0">
        <v>20715.546875</v>
      </c>
      <c r="E5402" s="0">
        <v>0.003414</v>
      </c>
      <c r="F5402" s="0">
        <v>9.954087</v>
      </c>
      <c r="G5402" s="0">
        <v>-0.275302</v>
      </c>
      <c r="H5402" s="0">
        <v>0.057568</v>
      </c>
      <c r="I5402" s="0">
        <v>0.012995</v>
      </c>
      <c r="J5402" s="0">
        <v>-0.020095</v>
      </c>
      <c r="K5402" s="0">
        <v>1013.019958</v>
      </c>
      <c r="L5402" s="0">
        <v>42.540154</v>
      </c>
      <c r="W5402" s="0">
        <f t="shared" si="84"/>
        <v>53533.884835227807</v>
      </c>
    </row>
    <row r="5403">
      <c r="A5403" s="0">
        <v>229.73625</v>
      </c>
      <c r="B5403" s="0">
        <v>579.415588</v>
      </c>
      <c r="C5403" s="0">
        <v>-49397.277344</v>
      </c>
      <c r="D5403" s="0">
        <v>20564.652344</v>
      </c>
      <c r="E5403" s="0">
        <v>0.017144</v>
      </c>
      <c r="F5403" s="0">
        <v>9.958934</v>
      </c>
      <c r="G5403" s="0">
        <v>-0.271462</v>
      </c>
      <c r="H5403" s="0">
        <v>0.050277</v>
      </c>
      <c r="I5403" s="0">
        <v>0.011034</v>
      </c>
      <c r="J5403" s="0">
        <v>-0.015862</v>
      </c>
      <c r="K5403" s="0">
        <v>1013.019958</v>
      </c>
      <c r="L5403" s="0">
        <v>42.540154</v>
      </c>
      <c r="W5403" s="0">
        <f t="shared" si="84"/>
        <v>53510.107993287187</v>
      </c>
    </row>
    <row r="5404">
      <c r="A5404" s="0">
        <v>229.7475</v>
      </c>
      <c r="B5404" s="0">
        <v>633.911987</v>
      </c>
      <c r="C5404" s="0">
        <v>-49358.476562</v>
      </c>
      <c r="D5404" s="0">
        <v>20543.386719</v>
      </c>
      <c r="E5404" s="0">
        <v>0.014094</v>
      </c>
      <c r="F5404" s="0">
        <v>9.961015</v>
      </c>
      <c r="G5404" s="0">
        <v>-0.273693</v>
      </c>
      <c r="H5404" s="0">
        <v>0.033479</v>
      </c>
      <c r="I5404" s="0">
        <v>0.009044</v>
      </c>
      <c r="J5404" s="0">
        <v>-0.012073</v>
      </c>
      <c r="K5404" s="0">
        <v>1013.019958</v>
      </c>
      <c r="L5404" s="0">
        <v>42.540154</v>
      </c>
      <c r="W5404" s="0">
        <f t="shared" si="84"/>
        <v>53466.73536709672</v>
      </c>
    </row>
    <row r="5405">
      <c r="A5405" s="0">
        <v>229.75875</v>
      </c>
      <c r="B5405" s="0">
        <v>652.473816</v>
      </c>
      <c r="C5405" s="0">
        <v>-49400.929687</v>
      </c>
      <c r="D5405" s="0">
        <v>20523.710937</v>
      </c>
      <c r="E5405" s="0">
        <v>0.008389</v>
      </c>
      <c r="F5405" s="0">
        <v>9.966002</v>
      </c>
      <c r="G5405" s="0">
        <v>-0.273416</v>
      </c>
      <c r="H5405" s="0">
        <v>0.007475</v>
      </c>
      <c r="I5405" s="0">
        <v>0.006038</v>
      </c>
      <c r="J5405" s="0">
        <v>-0.007669</v>
      </c>
      <c r="K5405" s="0">
        <v>1013.019958</v>
      </c>
      <c r="L5405" s="0">
        <v>42.540154</v>
      </c>
      <c r="W5405" s="0">
        <f t="shared" si="84"/>
        <v>53498.600791478806</v>
      </c>
    </row>
    <row r="5406">
      <c r="A5406" s="0">
        <v>229.77</v>
      </c>
      <c r="B5406" s="0">
        <v>634.778687</v>
      </c>
      <c r="C5406" s="0">
        <v>-49381.835937</v>
      </c>
      <c r="D5406" s="0">
        <v>20503.515625</v>
      </c>
      <c r="E5406" s="0">
        <v>0.012264</v>
      </c>
      <c r="F5406" s="0">
        <v>9.959673</v>
      </c>
      <c r="G5406" s="0">
        <v>-0.27413</v>
      </c>
      <c r="H5406" s="0">
        <v>-0.011706</v>
      </c>
      <c r="I5406" s="0">
        <v>0.003651</v>
      </c>
      <c r="J5406" s="0">
        <v>-0.004464</v>
      </c>
      <c r="K5406" s="0">
        <v>1013.019958</v>
      </c>
      <c r="L5406" s="0">
        <v>42.540154</v>
      </c>
      <c r="W5406" s="0">
        <f t="shared" si="84"/>
        <v>53473.010177797863</v>
      </c>
    </row>
    <row r="5407">
      <c r="A5407" s="0">
        <v>229.78125</v>
      </c>
      <c r="B5407" s="0">
        <v>618.285034</v>
      </c>
      <c r="C5407" s="0">
        <v>-49360.996094</v>
      </c>
      <c r="D5407" s="0">
        <v>20516.236328</v>
      </c>
      <c r="E5407" s="0">
        <v>0.010706</v>
      </c>
      <c r="F5407" s="0">
        <v>9.962354</v>
      </c>
      <c r="G5407" s="0">
        <v>-0.281297</v>
      </c>
      <c r="H5407" s="0">
        <v>-0.023646</v>
      </c>
      <c r="I5407" s="0">
        <v>0.001112</v>
      </c>
      <c r="J5407" s="0">
        <v>-0.001057</v>
      </c>
      <c r="K5407" s="0">
        <v>1013.019958</v>
      </c>
      <c r="L5407" s="0">
        <v>42.540154</v>
      </c>
      <c r="W5407" s="0">
        <f t="shared" si="84"/>
        <v>53458.4526977867</v>
      </c>
    </row>
    <row r="5408">
      <c r="A5408" s="0">
        <v>229.7925</v>
      </c>
      <c r="B5408" s="0">
        <v>629.666626</v>
      </c>
      <c r="C5408" s="0">
        <v>-49370.355469</v>
      </c>
      <c r="D5408" s="0">
        <v>20524.257812</v>
      </c>
      <c r="E5408" s="0">
        <v>0.009032</v>
      </c>
      <c r="F5408" s="0">
        <v>9.963701</v>
      </c>
      <c r="G5408" s="0">
        <v>-0.261145</v>
      </c>
      <c r="H5408" s="0">
        <v>-0.029125</v>
      </c>
      <c r="I5408" s="0">
        <v>-9.885628E-05</v>
      </c>
      <c r="J5408" s="0">
        <v>0.001276</v>
      </c>
      <c r="K5408" s="0">
        <v>1013.019958</v>
      </c>
      <c r="L5408" s="0">
        <v>42.540154</v>
      </c>
      <c r="W5408" s="0">
        <f t="shared" si="84"/>
        <v>53470.306132738377</v>
      </c>
    </row>
    <row r="5409">
      <c r="A5409" s="0">
        <v>229.80375</v>
      </c>
      <c r="B5409" s="0">
        <v>521.002075</v>
      </c>
      <c r="C5409" s="0">
        <v>-49389.925781</v>
      </c>
      <c r="D5409" s="0">
        <v>20684.882812</v>
      </c>
      <c r="E5409" s="0">
        <v>0.031702</v>
      </c>
      <c r="F5409" s="0">
        <v>9.956159</v>
      </c>
      <c r="G5409" s="0">
        <v>-0.276174</v>
      </c>
      <c r="H5409" s="0">
        <v>-0.020495</v>
      </c>
      <c r="I5409" s="0">
        <v>0.000981</v>
      </c>
      <c r="J5409" s="0">
        <v>-0.002514</v>
      </c>
      <c r="K5409" s="0">
        <v>1013.009949</v>
      </c>
      <c r="L5409" s="0">
        <v>42.542694</v>
      </c>
      <c r="W5409" s="0">
        <f t="shared" si="84"/>
        <v>53549.048439360864</v>
      </c>
    </row>
    <row r="5410">
      <c r="A5410" s="0">
        <v>229.815</v>
      </c>
      <c r="B5410" s="0">
        <v>535.208923</v>
      </c>
      <c r="C5410" s="0">
        <v>-49376.066406</v>
      </c>
      <c r="D5410" s="0">
        <v>20643.537109</v>
      </c>
      <c r="E5410" s="0">
        <v>0.018904</v>
      </c>
      <c r="F5410" s="0">
        <v>9.948855</v>
      </c>
      <c r="G5410" s="0">
        <v>-0.271115</v>
      </c>
      <c r="H5410" s="0">
        <v>-0.000463</v>
      </c>
      <c r="I5410" s="0">
        <v>0.003599</v>
      </c>
      <c r="J5410" s="0">
        <v>-0.007149</v>
      </c>
      <c r="K5410" s="0">
        <v>1013.009949</v>
      </c>
      <c r="L5410" s="0">
        <v>42.542694</v>
      </c>
      <c r="W5410" s="0">
        <f t="shared" si="84"/>
        <v>53520.444754239856</v>
      </c>
    </row>
    <row r="5411">
      <c r="A5411" s="0">
        <v>229.82625</v>
      </c>
      <c r="B5411" s="0">
        <v>547.883179</v>
      </c>
      <c r="C5411" s="0">
        <v>-49332.390625</v>
      </c>
      <c r="D5411" s="0">
        <v>20617.291016</v>
      </c>
      <c r="E5411" s="0">
        <v>0.011692</v>
      </c>
      <c r="F5411" s="0">
        <v>9.960321</v>
      </c>
      <c r="G5411" s="0">
        <v>-0.263113</v>
      </c>
      <c r="H5411" s="0">
        <v>0.021559</v>
      </c>
      <c r="I5411" s="0">
        <v>0.006824</v>
      </c>
      <c r="J5411" s="0">
        <v>-0.013618</v>
      </c>
      <c r="K5411" s="0">
        <v>1013.009949</v>
      </c>
      <c r="L5411" s="0">
        <v>42.542694</v>
      </c>
      <c r="W5411" s="0">
        <f t="shared" si="84"/>
        <v>53470.156438838414</v>
      </c>
    </row>
    <row r="5412">
      <c r="A5412" s="0">
        <v>229.8375</v>
      </c>
      <c r="B5412" s="0">
        <v>607.58728</v>
      </c>
      <c r="C5412" s="0">
        <v>-49357.421875</v>
      </c>
      <c r="D5412" s="0">
        <v>20513.666016</v>
      </c>
      <c r="E5412" s="0">
        <v>0.012129</v>
      </c>
      <c r="F5412" s="0">
        <v>9.960021</v>
      </c>
      <c r="G5412" s="0">
        <v>-0.269599</v>
      </c>
      <c r="H5412" s="0">
        <v>0.045593</v>
      </c>
      <c r="I5412" s="0">
        <v>0.011021</v>
      </c>
      <c r="J5412" s="0">
        <v>-0.020027</v>
      </c>
      <c r="K5412" s="0">
        <v>1013.009949</v>
      </c>
      <c r="L5412" s="0">
        <v>42.542694</v>
      </c>
      <c r="W5412" s="0">
        <f t="shared" si="84"/>
        <v>53454.0433444051</v>
      </c>
    </row>
    <row r="5413">
      <c r="A5413" s="0">
        <v>229.84875</v>
      </c>
      <c r="B5413" s="0">
        <v>632.586243</v>
      </c>
      <c r="C5413" s="0">
        <v>-49386.21875</v>
      </c>
      <c r="D5413" s="0">
        <v>20495.949219</v>
      </c>
      <c r="E5413" s="0">
        <v>0.004184</v>
      </c>
      <c r="F5413" s="0">
        <v>9.956914</v>
      </c>
      <c r="G5413" s="0">
        <v>-0.26988</v>
      </c>
      <c r="H5413" s="0">
        <v>0.054725</v>
      </c>
      <c r="I5413" s="0">
        <v>0.011753</v>
      </c>
      <c r="J5413" s="0">
        <v>-0.021382</v>
      </c>
      <c r="K5413" s="0">
        <v>1013.009949</v>
      </c>
      <c r="L5413" s="0">
        <v>42.542694</v>
      </c>
      <c r="W5413" s="0">
        <f t="shared" si="84"/>
        <v>53474.131149234308</v>
      </c>
    </row>
    <row r="5414">
      <c r="A5414" s="0">
        <v>229.86</v>
      </c>
      <c r="B5414" s="0">
        <v>710.225525</v>
      </c>
      <c r="C5414" s="0">
        <v>-49396.761719</v>
      </c>
      <c r="D5414" s="0">
        <v>20446.46875</v>
      </c>
      <c r="E5414" s="0">
        <v>0.014404</v>
      </c>
      <c r="F5414" s="0">
        <v>9.965286</v>
      </c>
      <c r="G5414" s="0">
        <v>-0.266468</v>
      </c>
      <c r="H5414" s="0">
        <v>0.055224</v>
      </c>
      <c r="I5414" s="0">
        <v>0.012334</v>
      </c>
      <c r="J5414" s="0">
        <v>-0.020177</v>
      </c>
      <c r="K5414" s="0">
        <v>1013.009949</v>
      </c>
      <c r="L5414" s="0">
        <v>42.542694</v>
      </c>
      <c r="W5414" s="0">
        <f t="shared" si="84"/>
        <v>53465.901030140252</v>
      </c>
    </row>
    <row r="5415">
      <c r="A5415" s="0">
        <v>229.87125</v>
      </c>
      <c r="B5415" s="0">
        <v>476.617401</v>
      </c>
      <c r="C5415" s="0">
        <v>-49398.480469</v>
      </c>
      <c r="D5415" s="0">
        <v>20488.181641</v>
      </c>
      <c r="E5415" s="0">
        <v>0.000432</v>
      </c>
      <c r="F5415" s="0">
        <v>9.949922</v>
      </c>
      <c r="G5415" s="0">
        <v>-0.274319</v>
      </c>
      <c r="H5415" s="0">
        <v>0.04544</v>
      </c>
      <c r="I5415" s="0">
        <v>0.009923</v>
      </c>
      <c r="J5415" s="0">
        <v>-0.014657</v>
      </c>
      <c r="K5415" s="0">
        <v>1013.009949</v>
      </c>
      <c r="L5415" s="0">
        <v>42.542694</v>
      </c>
      <c r="W5415" s="0">
        <f t="shared" si="84"/>
        <v>53480.862219561495</v>
      </c>
    </row>
    <row r="5416">
      <c r="A5416" s="0">
        <v>229.8825</v>
      </c>
      <c r="B5416" s="0">
        <v>545.477356</v>
      </c>
      <c r="C5416" s="0">
        <v>-49381.226562</v>
      </c>
      <c r="D5416" s="0">
        <v>20430.738281</v>
      </c>
      <c r="E5416" s="0">
        <v>0.010322</v>
      </c>
      <c r="F5416" s="0">
        <v>9.95651</v>
      </c>
      <c r="G5416" s="0">
        <v>-0.286908</v>
      </c>
      <c r="H5416" s="0">
        <v>0.024952</v>
      </c>
      <c r="I5416" s="0">
        <v>0.008874</v>
      </c>
      <c r="J5416" s="0">
        <v>-0.009419</v>
      </c>
      <c r="K5416" s="0">
        <v>1013.009949</v>
      </c>
      <c r="L5416" s="0">
        <v>42.542694</v>
      </c>
      <c r="W5416" s="0">
        <f t="shared" si="84"/>
        <v>53443.597830050727</v>
      </c>
    </row>
    <row r="5417">
      <c r="A5417" s="0">
        <v>229.89375</v>
      </c>
      <c r="B5417" s="0">
        <v>672.170105</v>
      </c>
      <c r="C5417" s="0">
        <v>-49407.324219</v>
      </c>
      <c r="D5417" s="0">
        <v>20551.332031</v>
      </c>
      <c r="E5417" s="0">
        <v>0.013015</v>
      </c>
      <c r="F5417" s="0">
        <v>9.960288</v>
      </c>
      <c r="G5417" s="0">
        <v>-0.281474</v>
      </c>
      <c r="H5417" s="0">
        <v>0.001276</v>
      </c>
      <c r="I5417" s="0">
        <v>0.005018</v>
      </c>
      <c r="J5417" s="0">
        <v>-0.004606</v>
      </c>
      <c r="K5417" s="0">
        <v>1013.009949</v>
      </c>
      <c r="L5417" s="0">
        <v>42.542694</v>
      </c>
      <c r="W5417" s="0">
        <f t="shared" si="84"/>
        <v>53515.350577005906</v>
      </c>
    </row>
    <row r="5418">
      <c r="A5418" s="0">
        <v>229.905</v>
      </c>
      <c r="B5418" s="0">
        <v>707.822144</v>
      </c>
      <c r="C5418" s="0">
        <v>-49368.992187</v>
      </c>
      <c r="D5418" s="0">
        <v>20468.875</v>
      </c>
      <c r="E5418" s="0">
        <v>3.832446E-05</v>
      </c>
      <c r="F5418" s="0">
        <v>9.962142</v>
      </c>
      <c r="G5418" s="0">
        <v>-0.272574</v>
      </c>
      <c r="H5418" s="0">
        <v>-0.01915</v>
      </c>
      <c r="I5418" s="0">
        <v>0.003252</v>
      </c>
      <c r="J5418" s="0">
        <v>-0.001434</v>
      </c>
      <c r="K5418" s="0">
        <v>1013.029968</v>
      </c>
      <c r="L5418" s="0">
        <v>42.545036</v>
      </c>
      <c r="W5418" s="0">
        <f t="shared" si="84"/>
        <v>53448.790870451216</v>
      </c>
    </row>
    <row r="5419">
      <c r="A5419" s="0">
        <v>229.91625</v>
      </c>
      <c r="B5419" s="0">
        <v>606.339111</v>
      </c>
      <c r="C5419" s="0">
        <v>-49368.855469</v>
      </c>
      <c r="D5419" s="0">
        <v>20652.943359</v>
      </c>
      <c r="E5419" s="0">
        <v>0.012143</v>
      </c>
      <c r="F5419" s="0">
        <v>9.96023</v>
      </c>
      <c r="G5419" s="0">
        <v>-0.270091</v>
      </c>
      <c r="H5419" s="0">
        <v>-0.0317</v>
      </c>
      <c r="I5419" s="0">
        <v>0.000966</v>
      </c>
      <c r="J5419" s="0">
        <v>0.002376</v>
      </c>
      <c r="K5419" s="0">
        <v>1013.029968</v>
      </c>
      <c r="L5419" s="0">
        <v>42.545036</v>
      </c>
      <c r="W5419" s="0">
        <f t="shared" si="84"/>
        <v>53518.180152417386</v>
      </c>
    </row>
    <row r="5420">
      <c r="A5420" s="0">
        <v>229.9275</v>
      </c>
      <c r="B5420" s="0">
        <v>701.491699</v>
      </c>
      <c r="C5420" s="0">
        <v>-49405.734375</v>
      </c>
      <c r="D5420" s="0">
        <v>20642.935547</v>
      </c>
      <c r="E5420" s="0">
        <v>0.010149</v>
      </c>
      <c r="F5420" s="0">
        <v>9.959415</v>
      </c>
      <c r="G5420" s="0">
        <v>-0.274431</v>
      </c>
      <c r="H5420" s="0">
        <v>-0.02917</v>
      </c>
      <c r="I5420" s="0">
        <v>0.000145</v>
      </c>
      <c r="J5420" s="0">
        <v>0.001908</v>
      </c>
      <c r="K5420" s="0">
        <v>1013.029968</v>
      </c>
      <c r="L5420" s="0">
        <v>42.545036</v>
      </c>
      <c r="W5420" s="0">
        <f t="shared" si="84"/>
        <v>53549.504831832186</v>
      </c>
    </row>
    <row r="5421">
      <c r="A5421" s="0">
        <v>229.93875</v>
      </c>
      <c r="B5421" s="0">
        <v>694.931396</v>
      </c>
      <c r="C5421" s="0">
        <v>-49357.335937</v>
      </c>
      <c r="D5421" s="0">
        <v>20614.009766</v>
      </c>
      <c r="E5421" s="0">
        <v>0.008677</v>
      </c>
      <c r="F5421" s="0">
        <v>9.958467</v>
      </c>
      <c r="G5421" s="0">
        <v>-0.261929</v>
      </c>
      <c r="H5421" s="0">
        <v>-0.009693</v>
      </c>
      <c r="I5421" s="0">
        <v>0.002297</v>
      </c>
      <c r="J5421" s="0">
        <v>-0.003585</v>
      </c>
      <c r="K5421" s="0">
        <v>1013.029968</v>
      </c>
      <c r="L5421" s="0">
        <v>42.545036</v>
      </c>
      <c r="W5421" s="0">
        <f t="shared" si="84"/>
        <v>53493.615872137132</v>
      </c>
    </row>
    <row r="5422">
      <c r="A5422" s="0">
        <v>229.95</v>
      </c>
      <c r="B5422" s="0">
        <v>647.238586</v>
      </c>
      <c r="C5422" s="0">
        <v>-49363.492187</v>
      </c>
      <c r="D5422" s="0">
        <v>20622.847656</v>
      </c>
      <c r="E5422" s="0">
        <v>0.001586</v>
      </c>
      <c r="F5422" s="0">
        <v>9.952692</v>
      </c>
      <c r="G5422" s="0">
        <v>-0.25493</v>
      </c>
      <c r="H5422" s="0">
        <v>0.011916</v>
      </c>
      <c r="I5422" s="0">
        <v>0.006231</v>
      </c>
      <c r="J5422" s="0">
        <v>-0.010067</v>
      </c>
      <c r="K5422" s="0">
        <v>1013.029968</v>
      </c>
      <c r="L5422" s="0">
        <v>42.545036</v>
      </c>
      <c r="W5422" s="0">
        <f t="shared" si="84"/>
        <v>53502.103922423485</v>
      </c>
    </row>
    <row r="5423">
      <c r="A5423" s="0">
        <v>229.96125</v>
      </c>
      <c r="B5423" s="0">
        <v>746.478149</v>
      </c>
      <c r="C5423" s="0">
        <v>-49359.011719</v>
      </c>
      <c r="D5423" s="0">
        <v>20607.894531</v>
      </c>
      <c r="E5423" s="0">
        <v>0.001215</v>
      </c>
      <c r="F5423" s="0">
        <v>9.956434</v>
      </c>
      <c r="G5423" s="0">
        <v>-0.264337</v>
      </c>
      <c r="H5423" s="0">
        <v>0.030134</v>
      </c>
      <c r="I5423" s="0">
        <v>0.007986</v>
      </c>
      <c r="J5423" s="0">
        <v>-0.016706</v>
      </c>
      <c r="K5423" s="0">
        <v>1013.029968</v>
      </c>
      <c r="L5423" s="0">
        <v>42.545036</v>
      </c>
      <c r="W5423" s="0">
        <f t="shared" si="84"/>
        <v>53493.50039494643</v>
      </c>
    </row>
    <row r="5424">
      <c r="A5424" s="0">
        <v>229.9725</v>
      </c>
      <c r="B5424" s="0">
        <v>666.620605</v>
      </c>
      <c r="C5424" s="0">
        <v>-49387.460937</v>
      </c>
      <c r="D5424" s="0">
        <v>20662.980469</v>
      </c>
      <c r="E5424" s="0">
        <v>0.006158</v>
      </c>
      <c r="F5424" s="0">
        <v>9.961656</v>
      </c>
      <c r="G5424" s="0">
        <v>-0.269269</v>
      </c>
      <c r="H5424" s="0">
        <v>0.051868</v>
      </c>
      <c r="I5424" s="0">
        <v>0.011072</v>
      </c>
      <c r="J5424" s="0">
        <v>-0.020858</v>
      </c>
      <c r="K5424" s="0">
        <v>1013.029968</v>
      </c>
      <c r="L5424" s="0">
        <v>42.545036</v>
      </c>
      <c r="W5424" s="0">
        <f t="shared" si="84"/>
        <v>53539.933159250279</v>
      </c>
    </row>
    <row r="5425">
      <c r="A5425" s="0">
        <v>229.98375</v>
      </c>
      <c r="B5425" s="0">
        <v>686.474854</v>
      </c>
      <c r="C5425" s="0">
        <v>-49369.09375</v>
      </c>
      <c r="D5425" s="0">
        <v>20576.041016</v>
      </c>
      <c r="E5425" s="0">
        <v>0.008365</v>
      </c>
      <c r="F5425" s="0">
        <v>9.961043</v>
      </c>
      <c r="G5425" s="0">
        <v>-0.270408</v>
      </c>
      <c r="H5425" s="0">
        <v>0.059589</v>
      </c>
      <c r="I5425" s="0">
        <v>0.012516</v>
      </c>
      <c r="J5425" s="0">
        <v>-0.01971</v>
      </c>
      <c r="K5425" s="0">
        <v>1013.029968</v>
      </c>
      <c r="L5425" s="0">
        <v>42.545036</v>
      </c>
      <c r="W5425" s="0">
        <f t="shared" si="84"/>
        <v>53489.738542206185</v>
      </c>
    </row>
    <row r="5426">
      <c r="A5426" s="0">
        <v>229.995</v>
      </c>
      <c r="B5426" s="0">
        <v>629.51709</v>
      </c>
      <c r="C5426" s="0">
        <v>-49377.652344</v>
      </c>
      <c r="D5426" s="0">
        <v>20698.552734</v>
      </c>
      <c r="E5426" s="0">
        <v>0.001484</v>
      </c>
      <c r="F5426" s="0">
        <v>9.956795</v>
      </c>
      <c r="G5426" s="0">
        <v>-0.274484</v>
      </c>
      <c r="H5426" s="0">
        <v>0.053591</v>
      </c>
      <c r="I5426" s="0">
        <v>0.011062</v>
      </c>
      <c r="J5426" s="0">
        <v>-0.016544</v>
      </c>
      <c r="K5426" s="0">
        <v>1013.029968</v>
      </c>
      <c r="L5426" s="0">
        <v>42.545036</v>
      </c>
      <c r="W5426" s="0">
        <f t="shared" si="84"/>
        <v>53544.177349677433</v>
      </c>
    </row>
    <row r="5427">
      <c r="A5427" s="0">
        <v>230.00625</v>
      </c>
      <c r="B5427" s="0">
        <v>667.6474</v>
      </c>
      <c r="C5427" s="0">
        <v>-49376.820312</v>
      </c>
      <c r="D5427" s="0">
        <v>20642.267578</v>
      </c>
      <c r="E5427" s="0">
        <v>0.012073</v>
      </c>
      <c r="F5427" s="0">
        <v>9.957296</v>
      </c>
      <c r="G5427" s="0">
        <v>-0.274955</v>
      </c>
      <c r="H5427" s="0">
        <v>0.038988</v>
      </c>
      <c r="I5427" s="0">
        <v>0.00914</v>
      </c>
      <c r="J5427" s="0">
        <v>-0.012231</v>
      </c>
      <c r="K5427" s="0">
        <v>1013.009949</v>
      </c>
      <c r="L5427" s="0">
        <v>42.547577</v>
      </c>
      <c r="W5427" s="0">
        <f t="shared" si="84"/>
        <v>53522.138858009144</v>
      </c>
    </row>
    <row r="5428">
      <c r="A5428" s="0">
        <v>230.0175</v>
      </c>
      <c r="B5428" s="0">
        <v>592.76239</v>
      </c>
      <c r="C5428" s="0">
        <v>-49377.71875</v>
      </c>
      <c r="D5428" s="0">
        <v>20646.685547</v>
      </c>
      <c r="E5428" s="0">
        <v>0.014573</v>
      </c>
      <c r="F5428" s="0">
        <v>9.950544</v>
      </c>
      <c r="G5428" s="0">
        <v>-0.274842</v>
      </c>
      <c r="H5428" s="0">
        <v>0.017284</v>
      </c>
      <c r="I5428" s="0">
        <v>0.006008</v>
      </c>
      <c r="J5428" s="0">
        <v>-0.008671</v>
      </c>
      <c r="K5428" s="0">
        <v>1013.009949</v>
      </c>
      <c r="L5428" s="0">
        <v>42.547577</v>
      </c>
      <c r="W5428" s="0">
        <f t="shared" si="84"/>
        <v>53523.790040334388</v>
      </c>
    </row>
    <row r="5429">
      <c r="A5429" s="0">
        <v>230.02875</v>
      </c>
      <c r="B5429" s="0">
        <v>534.786316</v>
      </c>
      <c r="C5429" s="0">
        <v>-49373.03125</v>
      </c>
      <c r="D5429" s="0">
        <v>20752.804687</v>
      </c>
      <c r="E5429" s="0">
        <v>0.003171</v>
      </c>
      <c r="F5429" s="0">
        <v>9.957669</v>
      </c>
      <c r="G5429" s="0">
        <v>-0.2772</v>
      </c>
      <c r="H5429" s="0">
        <v>-0.00868</v>
      </c>
      <c r="I5429" s="0">
        <v>0.003444</v>
      </c>
      <c r="J5429" s="0">
        <v>-0.004668</v>
      </c>
      <c r="K5429" s="0">
        <v>1013.009949</v>
      </c>
      <c r="L5429" s="0">
        <v>42.547577</v>
      </c>
      <c r="W5429" s="0">
        <f t="shared" si="84"/>
        <v>53559.883435216943</v>
      </c>
    </row>
    <row r="5430">
      <c r="A5430" s="0">
        <v>230.04</v>
      </c>
      <c r="B5430" s="0">
        <v>669.410278</v>
      </c>
      <c r="C5430" s="0">
        <v>-49374.082031</v>
      </c>
      <c r="D5430" s="0">
        <v>20660.119141</v>
      </c>
      <c r="E5430" s="0">
        <v>0.007595</v>
      </c>
      <c r="F5430" s="0">
        <v>9.963569</v>
      </c>
      <c r="G5430" s="0">
        <v>-0.27799</v>
      </c>
      <c r="H5430" s="0">
        <v>-0.023118</v>
      </c>
      <c r="I5430" s="0">
        <v>0.001814</v>
      </c>
      <c r="J5430" s="0">
        <v>-4.979007E-06</v>
      </c>
      <c r="K5430" s="0">
        <v>1013.009949</v>
      </c>
      <c r="L5430" s="0">
        <v>42.547577</v>
      </c>
      <c r="W5430" s="0">
        <f t="shared" si="84"/>
        <v>53526.522486002432</v>
      </c>
    </row>
    <row r="5431">
      <c r="A5431" s="0">
        <v>230.05125</v>
      </c>
      <c r="B5431" s="0">
        <v>610.484924</v>
      </c>
      <c r="C5431" s="0">
        <v>-49434.1875</v>
      </c>
      <c r="D5431" s="0">
        <v>20627.671875</v>
      </c>
      <c r="E5431" s="0">
        <v>0.020244</v>
      </c>
      <c r="F5431" s="0">
        <v>9.96131</v>
      </c>
      <c r="G5431" s="0">
        <v>-0.268172</v>
      </c>
      <c r="H5431" s="0">
        <v>-0.028844</v>
      </c>
      <c r="I5431" s="0">
        <v>0.000742</v>
      </c>
      <c r="J5431" s="0">
        <v>0.001419</v>
      </c>
      <c r="K5431" s="0">
        <v>1013.009949</v>
      </c>
      <c r="L5431" s="0">
        <v>42.547577</v>
      </c>
      <c r="W5431" s="0">
        <f t="shared" si="84"/>
        <v>53568.763590456831</v>
      </c>
    </row>
    <row r="5432">
      <c r="A5432" s="0">
        <v>230.0625</v>
      </c>
      <c r="B5432" s="0">
        <v>597.84845</v>
      </c>
      <c r="C5432" s="0">
        <v>-49377.003906</v>
      </c>
      <c r="D5432" s="0">
        <v>20546.007812</v>
      </c>
      <c r="E5432" s="0">
        <v>0.00545</v>
      </c>
      <c r="F5432" s="0">
        <v>9.961631</v>
      </c>
      <c r="G5432" s="0">
        <v>-0.270487</v>
      </c>
      <c r="H5432" s="0">
        <v>-0.026075</v>
      </c>
      <c r="I5432" s="0">
        <v>0.000818</v>
      </c>
      <c r="J5432" s="0">
        <v>-0.000185</v>
      </c>
      <c r="K5432" s="0">
        <v>1013.009949</v>
      </c>
      <c r="L5432" s="0">
        <v>42.547577</v>
      </c>
      <c r="W5432" s="0">
        <f t="shared" si="84"/>
        <v>53484.4311413431</v>
      </c>
    </row>
    <row r="5433">
      <c r="A5433" s="0">
        <v>230.07375</v>
      </c>
      <c r="B5433" s="0">
        <v>632.811279</v>
      </c>
      <c r="C5433" s="0">
        <v>-49375.585937</v>
      </c>
      <c r="D5433" s="0">
        <v>20565.880859</v>
      </c>
      <c r="E5433" s="0">
        <v>0.020428</v>
      </c>
      <c r="F5433" s="0">
        <v>9.955638</v>
      </c>
      <c r="G5433" s="0">
        <v>-0.256783</v>
      </c>
      <c r="H5433" s="0">
        <v>-0.007735</v>
      </c>
      <c r="I5433" s="0">
        <v>0.003266</v>
      </c>
      <c r="J5433" s="0">
        <v>-0.00452</v>
      </c>
      <c r="K5433" s="0">
        <v>1013.009949</v>
      </c>
      <c r="L5433" s="0">
        <v>42.547577</v>
      </c>
      <c r="W5433" s="0">
        <f t="shared" si="84"/>
        <v>53491.161814298677</v>
      </c>
    </row>
    <row r="5434">
      <c r="A5434" s="0">
        <v>230.085</v>
      </c>
      <c r="B5434" s="0">
        <v>566.940979</v>
      </c>
      <c r="C5434" s="0">
        <v>-49374.488281</v>
      </c>
      <c r="D5434" s="0">
        <v>20635.949219</v>
      </c>
      <c r="E5434" s="0">
        <v>0.019516</v>
      </c>
      <c r="F5434" s="0">
        <v>9.95623</v>
      </c>
      <c r="G5434" s="0">
        <v>-0.265298</v>
      </c>
      <c r="H5434" s="0">
        <v>0.022204</v>
      </c>
      <c r="I5434" s="0">
        <v>0.007387</v>
      </c>
      <c r="J5434" s="0">
        <v>-0.014786</v>
      </c>
      <c r="K5434" s="0">
        <v>1013.009949</v>
      </c>
      <c r="L5434" s="0">
        <v>42.547577</v>
      </c>
      <c r="W5434" s="0">
        <f t="shared" si="84"/>
        <v>53516.389220998666</v>
      </c>
    </row>
    <row r="5435">
      <c r="A5435" s="0">
        <v>230.09625</v>
      </c>
      <c r="B5435" s="0">
        <v>503.04834</v>
      </c>
      <c r="C5435" s="0">
        <v>-49358.378906</v>
      </c>
      <c r="D5435" s="0">
        <v>20634.158203</v>
      </c>
      <c r="E5435" s="0">
        <v>0.024694</v>
      </c>
      <c r="F5435" s="0">
        <v>9.966927</v>
      </c>
      <c r="G5435" s="0">
        <v>-0.263059</v>
      </c>
      <c r="H5435" s="0">
        <v>0.039846</v>
      </c>
      <c r="I5435" s="0">
        <v>0.010033</v>
      </c>
      <c r="J5435" s="0">
        <v>-0.019331</v>
      </c>
      <c r="K5435" s="0">
        <v>1013.009949</v>
      </c>
      <c r="L5435" s="0">
        <v>42.547577</v>
      </c>
      <c r="W5435" s="0">
        <f t="shared" si="84"/>
        <v>53500.197295029437</v>
      </c>
    </row>
    <row r="5436">
      <c r="A5436" s="0">
        <v>230.1075</v>
      </c>
      <c r="B5436" s="0">
        <v>649.946533</v>
      </c>
      <c r="C5436" s="0">
        <v>-49362.742187</v>
      </c>
      <c r="D5436" s="0">
        <v>20649.669922</v>
      </c>
      <c r="E5436" s="0">
        <v>0.008443</v>
      </c>
      <c r="F5436" s="0">
        <v>9.953063</v>
      </c>
      <c r="G5436" s="0">
        <v>-0.264294</v>
      </c>
      <c r="H5436" s="0">
        <v>0.05515</v>
      </c>
      <c r="I5436" s="0">
        <v>0.011549</v>
      </c>
      <c r="J5436" s="0">
        <v>-0.022796</v>
      </c>
      <c r="K5436" s="0">
        <v>1013.019958</v>
      </c>
      <c r="L5436" s="0">
        <v>42.549919</v>
      </c>
      <c r="W5436" s="0">
        <f t="shared" si="84"/>
        <v>53511.78949169557</v>
      </c>
    </row>
    <row r="5437">
      <c r="A5437" s="0">
        <v>230.11875</v>
      </c>
      <c r="B5437" s="0">
        <v>572.715759</v>
      </c>
      <c r="C5437" s="0">
        <v>-49369.117187</v>
      </c>
      <c r="D5437" s="0">
        <v>20607.994141</v>
      </c>
      <c r="E5437" s="0">
        <v>0.00883</v>
      </c>
      <c r="F5437" s="0">
        <v>9.964288</v>
      </c>
      <c r="G5437" s="0">
        <v>-0.286496</v>
      </c>
      <c r="H5437" s="0">
        <v>0.061877</v>
      </c>
      <c r="I5437" s="0">
        <v>0.012228</v>
      </c>
      <c r="J5437" s="0">
        <v>-0.021651</v>
      </c>
      <c r="K5437" s="0">
        <v>1013.019958</v>
      </c>
      <c r="L5437" s="0">
        <v>42.549919</v>
      </c>
      <c r="W5437" s="0">
        <f t="shared" si="84"/>
        <v>53500.72109495195</v>
      </c>
    </row>
    <row r="5438">
      <c r="A5438" s="0">
        <v>230.13</v>
      </c>
      <c r="B5438" s="0">
        <v>548.476135</v>
      </c>
      <c r="C5438" s="0">
        <v>-49400.3125</v>
      </c>
      <c r="D5438" s="0">
        <v>20619.132812</v>
      </c>
      <c r="E5438" s="0">
        <v>0.009031</v>
      </c>
      <c r="F5438" s="0">
        <v>9.954874</v>
      </c>
      <c r="G5438" s="0">
        <v>-0.273785</v>
      </c>
      <c r="H5438" s="0">
        <v>0.05104</v>
      </c>
      <c r="I5438" s="0">
        <v>0.011565</v>
      </c>
      <c r="J5438" s="0">
        <v>-0.017401</v>
      </c>
      <c r="K5438" s="0">
        <v>1013.019958</v>
      </c>
      <c r="L5438" s="0">
        <v>42.549919</v>
      </c>
      <c r="W5438" s="0">
        <f t="shared" si="84"/>
        <v>53533.544054986829</v>
      </c>
    </row>
    <row r="5439">
      <c r="A5439" s="0">
        <v>230.14125</v>
      </c>
      <c r="B5439" s="0">
        <v>686.803162</v>
      </c>
      <c r="C5439" s="0">
        <v>-49365.929687</v>
      </c>
      <c r="D5439" s="0">
        <v>20646.777344</v>
      </c>
      <c r="E5439" s="0">
        <v>0.016857</v>
      </c>
      <c r="F5439" s="0">
        <v>9.960498</v>
      </c>
      <c r="G5439" s="0">
        <v>-0.282481</v>
      </c>
      <c r="H5439" s="0">
        <v>0.033329</v>
      </c>
      <c r="I5439" s="0">
        <v>0.009081</v>
      </c>
      <c r="J5439" s="0">
        <v>-0.011992</v>
      </c>
      <c r="K5439" s="0">
        <v>1013.019958</v>
      </c>
      <c r="L5439" s="0">
        <v>42.549919</v>
      </c>
      <c r="W5439" s="0">
        <f t="shared" si="84"/>
        <v>53514.074103341016</v>
      </c>
    </row>
    <row r="5440">
      <c r="A5440" s="0">
        <v>230.1525</v>
      </c>
      <c r="B5440" s="0">
        <v>577.928101</v>
      </c>
      <c r="C5440" s="0">
        <v>-49362.820312</v>
      </c>
      <c r="D5440" s="0">
        <v>20596.435547</v>
      </c>
      <c r="E5440" s="0">
        <v>0.020588</v>
      </c>
      <c r="F5440" s="0">
        <v>9.958258</v>
      </c>
      <c r="G5440" s="0">
        <v>-0.269878</v>
      </c>
      <c r="H5440" s="0">
        <v>0.002814</v>
      </c>
      <c r="I5440" s="0">
        <v>0.004809</v>
      </c>
      <c r="J5440" s="0">
        <v>-0.005697</v>
      </c>
      <c r="K5440" s="0">
        <v>1013.019958</v>
      </c>
      <c r="L5440" s="0">
        <v>42.549919</v>
      </c>
      <c r="W5440" s="0">
        <f t="shared" si="84"/>
        <v>53490.514928223027</v>
      </c>
    </row>
    <row r="5441">
      <c r="A5441" s="0">
        <v>230.16375</v>
      </c>
      <c r="B5441" s="0">
        <v>544.080322</v>
      </c>
      <c r="C5441" s="0">
        <v>-49379.898437</v>
      </c>
      <c r="D5441" s="0">
        <v>20643.966797</v>
      </c>
      <c r="E5441" s="0">
        <v>0.016731</v>
      </c>
      <c r="F5441" s="0">
        <v>9.949267</v>
      </c>
      <c r="G5441" s="0">
        <v>-0.266184</v>
      </c>
      <c r="H5441" s="0">
        <v>-0.016988</v>
      </c>
      <c r="I5441" s="0">
        <v>0.002714</v>
      </c>
      <c r="J5441" s="0">
        <v>-0.001629</v>
      </c>
      <c r="K5441" s="0">
        <v>1013.019958</v>
      </c>
      <c r="L5441" s="0">
        <v>42.549919</v>
      </c>
      <c r="W5441" s="0">
        <f t="shared" si="84"/>
        <v>53524.235241251808</v>
      </c>
    </row>
    <row r="5442">
      <c r="A5442" s="0">
        <v>230.175</v>
      </c>
      <c r="B5442" s="0">
        <v>686.983887</v>
      </c>
      <c r="C5442" s="0">
        <v>-49359.949219</v>
      </c>
      <c r="D5442" s="0">
        <v>20555.650391</v>
      </c>
      <c r="E5442" s="0">
        <v>-0.001852</v>
      </c>
      <c r="F5442" s="0">
        <v>9.956501</v>
      </c>
      <c r="G5442" s="0">
        <v>-0.263916</v>
      </c>
      <c r="H5442" s="0">
        <v>-0.030015</v>
      </c>
      <c r="I5442" s="0">
        <v>0.000671</v>
      </c>
      <c r="J5442" s="0">
        <v>0.001037</v>
      </c>
      <c r="K5442" s="0">
        <v>1013.019958</v>
      </c>
      <c r="L5442" s="0">
        <v>42.549919</v>
      </c>
      <c r="W5442" s="0">
        <f ref="W5442:W5505" t="shared" si="85">SQRT((B5442)^2+(C5442)^2+(D5442)^2)</f>
        <v>53473.463481995204</v>
      </c>
    </row>
    <row r="5443">
      <c r="A5443" s="0">
        <v>230.18625</v>
      </c>
      <c r="B5443" s="0">
        <v>754.542297</v>
      </c>
      <c r="C5443" s="0">
        <v>-49403.101562</v>
      </c>
      <c r="D5443" s="0">
        <v>20532.695312</v>
      </c>
      <c r="E5443" s="0">
        <v>-0.002136</v>
      </c>
      <c r="F5443" s="0">
        <v>9.95731</v>
      </c>
      <c r="G5443" s="0">
        <v>-0.256568</v>
      </c>
      <c r="H5443" s="0">
        <v>-0.030609</v>
      </c>
      <c r="I5443" s="0">
        <v>0.000691</v>
      </c>
      <c r="J5443" s="0">
        <v>0.002246</v>
      </c>
      <c r="K5443" s="0">
        <v>1013.019958</v>
      </c>
      <c r="L5443" s="0">
        <v>42.549919</v>
      </c>
      <c r="W5443" s="0">
        <f t="shared" si="85"/>
        <v>53505.39556716384</v>
      </c>
    </row>
    <row r="5444">
      <c r="A5444" s="0">
        <v>230.1975</v>
      </c>
      <c r="B5444" s="0">
        <v>525.770813</v>
      </c>
      <c r="C5444" s="0">
        <v>-49427.984375</v>
      </c>
      <c r="D5444" s="0">
        <v>20656.267578</v>
      </c>
      <c r="E5444" s="0">
        <v>0.004946</v>
      </c>
      <c r="F5444" s="0">
        <v>9.958205</v>
      </c>
      <c r="G5444" s="0">
        <v>-0.273543</v>
      </c>
      <c r="H5444" s="0">
        <v>-0.017653</v>
      </c>
      <c r="I5444" s="0">
        <v>0.001837</v>
      </c>
      <c r="J5444" s="0">
        <v>-0.001362</v>
      </c>
      <c r="K5444" s="0">
        <v>1013.019958</v>
      </c>
      <c r="L5444" s="0">
        <v>42.549919</v>
      </c>
      <c r="W5444" s="0">
        <f t="shared" si="85"/>
        <v>53573.159927121909</v>
      </c>
    </row>
    <row r="5445">
      <c r="A5445" s="0">
        <v>230.20875</v>
      </c>
      <c r="B5445" s="0">
        <v>505.87793</v>
      </c>
      <c r="C5445" s="0">
        <v>-49385.710937</v>
      </c>
      <c r="D5445" s="0">
        <v>20578.619141</v>
      </c>
      <c r="E5445" s="0">
        <v>0.011977</v>
      </c>
      <c r="F5445" s="0">
        <v>9.965337</v>
      </c>
      <c r="G5445" s="0">
        <v>-0.27638</v>
      </c>
      <c r="H5445" s="0">
        <v>0.000227</v>
      </c>
      <c r="I5445" s="0">
        <v>0.003438</v>
      </c>
      <c r="J5445" s="0">
        <v>-0.00675</v>
      </c>
      <c r="K5445" s="0">
        <v>1013.019958</v>
      </c>
      <c r="L5445" s="0">
        <v>42.55246</v>
      </c>
      <c r="W5445" s="0">
        <f t="shared" si="85"/>
        <v>53504.055201295858</v>
      </c>
    </row>
    <row r="5446">
      <c r="A5446" s="0">
        <v>230.22</v>
      </c>
      <c r="B5446" s="0">
        <v>592.112122</v>
      </c>
      <c r="C5446" s="0">
        <v>-49354.234375</v>
      </c>
      <c r="D5446" s="0">
        <v>20556.550781</v>
      </c>
      <c r="E5446" s="0">
        <v>0.018596</v>
      </c>
      <c r="F5446" s="0">
        <v>9.955055</v>
      </c>
      <c r="G5446" s="0">
        <v>-0.269194</v>
      </c>
      <c r="H5446" s="0">
        <v>0.028123</v>
      </c>
      <c r="I5446" s="0">
        <v>0.007871</v>
      </c>
      <c r="J5446" s="0">
        <v>-0.015143</v>
      </c>
      <c r="K5446" s="0">
        <v>1013.019958</v>
      </c>
      <c r="L5446" s="0">
        <v>42.55246</v>
      </c>
      <c r="W5446" s="0">
        <f t="shared" si="85"/>
        <v>53467.399670446692</v>
      </c>
    </row>
    <row r="5447">
      <c r="A5447" s="0">
        <v>230.23125</v>
      </c>
      <c r="B5447" s="0">
        <v>665.674988</v>
      </c>
      <c r="C5447" s="0">
        <v>-49380.996094</v>
      </c>
      <c r="D5447" s="0">
        <v>20619.478516</v>
      </c>
      <c r="E5447" s="0">
        <v>0.003744</v>
      </c>
      <c r="F5447" s="0">
        <v>9.94708</v>
      </c>
      <c r="G5447" s="0">
        <v>-0.268492</v>
      </c>
      <c r="H5447" s="0">
        <v>0.047269</v>
      </c>
      <c r="I5447" s="0">
        <v>0.009896</v>
      </c>
      <c r="J5447" s="0">
        <v>-0.020315</v>
      </c>
      <c r="K5447" s="0">
        <v>1013.019958</v>
      </c>
      <c r="L5447" s="0">
        <v>42.55246</v>
      </c>
      <c r="W5447" s="0">
        <f t="shared" si="85"/>
        <v>53517.182219331</v>
      </c>
    </row>
    <row r="5448">
      <c r="A5448" s="0">
        <v>230.2425</v>
      </c>
      <c r="B5448" s="0">
        <v>688.488647</v>
      </c>
      <c r="C5448" s="0">
        <v>-49369.960937</v>
      </c>
      <c r="D5448" s="0">
        <v>20626.572266</v>
      </c>
      <c r="E5448" s="0">
        <v>0.004899</v>
      </c>
      <c r="F5448" s="0">
        <v>9.954037</v>
      </c>
      <c r="G5448" s="0">
        <v>-0.262688</v>
      </c>
      <c r="H5448" s="0">
        <v>0.056795</v>
      </c>
      <c r="I5448" s="0">
        <v>0.012012</v>
      </c>
      <c r="J5448" s="0">
        <v>-0.0214</v>
      </c>
      <c r="K5448" s="0">
        <v>1013.019958</v>
      </c>
      <c r="L5448" s="0">
        <v>42.55246</v>
      </c>
      <c r="W5448" s="0">
        <f t="shared" si="85"/>
        <v>53510.022827340246</v>
      </c>
    </row>
    <row r="5449">
      <c r="A5449" s="0">
        <v>230.25375</v>
      </c>
      <c r="B5449" s="0">
        <v>590.091309</v>
      </c>
      <c r="C5449" s="0">
        <v>-49377.6875</v>
      </c>
      <c r="D5449" s="0">
        <v>20714.019531</v>
      </c>
      <c r="E5449" s="0">
        <v>0.01636</v>
      </c>
      <c r="F5449" s="0">
        <v>9.960347</v>
      </c>
      <c r="G5449" s="0">
        <v>-0.271963</v>
      </c>
      <c r="H5449" s="0">
        <v>0.054842</v>
      </c>
      <c r="I5449" s="0">
        <v>0.011685</v>
      </c>
      <c r="J5449" s="0">
        <v>-0.017935</v>
      </c>
      <c r="K5449" s="0">
        <v>1013.019958</v>
      </c>
      <c r="L5449" s="0">
        <v>42.55246</v>
      </c>
      <c r="W5449" s="0">
        <f t="shared" si="85"/>
        <v>53549.741696214216</v>
      </c>
    </row>
    <row r="5450">
      <c r="A5450" s="0">
        <v>230.265</v>
      </c>
      <c r="B5450" s="0">
        <v>667.167908</v>
      </c>
      <c r="C5450" s="0">
        <v>-49374.070312</v>
      </c>
      <c r="D5450" s="0">
        <v>20589.675781</v>
      </c>
      <c r="E5450" s="0">
        <v>0.016016</v>
      </c>
      <c r="F5450" s="0">
        <v>9.963579</v>
      </c>
      <c r="G5450" s="0">
        <v>-0.264015</v>
      </c>
      <c r="H5450" s="0">
        <v>0.042855</v>
      </c>
      <c r="I5450" s="0">
        <v>0.009885</v>
      </c>
      <c r="J5450" s="0">
        <v>-0.013486</v>
      </c>
      <c r="K5450" s="0">
        <v>1013.019958</v>
      </c>
      <c r="L5450" s="0">
        <v>42.55246</v>
      </c>
      <c r="W5450" s="0">
        <f t="shared" si="85"/>
        <v>53499.333462749637</v>
      </c>
    </row>
    <row r="5451">
      <c r="A5451" s="0">
        <v>230.27625</v>
      </c>
      <c r="B5451" s="0">
        <v>637.635803</v>
      </c>
      <c r="C5451" s="0">
        <v>-49347.554687</v>
      </c>
      <c r="D5451" s="0">
        <v>20460.089844</v>
      </c>
      <c r="E5451" s="0">
        <v>0.004241</v>
      </c>
      <c r="F5451" s="0">
        <v>9.960546</v>
      </c>
      <c r="G5451" s="0">
        <v>-0.26737</v>
      </c>
      <c r="H5451" s="0">
        <v>0.017951</v>
      </c>
      <c r="I5451" s="0">
        <v>0.007024</v>
      </c>
      <c r="J5451" s="0">
        <v>-0.008186</v>
      </c>
      <c r="K5451" s="0">
        <v>1013.019958</v>
      </c>
      <c r="L5451" s="0">
        <v>42.55246</v>
      </c>
      <c r="W5451" s="0">
        <f t="shared" si="85"/>
        <v>53424.74154760391</v>
      </c>
    </row>
    <row r="5452">
      <c r="A5452" s="0">
        <v>230.2875</v>
      </c>
      <c r="B5452" s="0">
        <v>643.837769</v>
      </c>
      <c r="C5452" s="0">
        <v>-49383.363281</v>
      </c>
      <c r="D5452" s="0">
        <v>20605.318359</v>
      </c>
      <c r="E5452" s="0">
        <v>0.008302</v>
      </c>
      <c r="F5452" s="0">
        <v>9.963891</v>
      </c>
      <c r="G5452" s="0">
        <v>-0.28365</v>
      </c>
      <c r="H5452" s="0">
        <v>-0.0008</v>
      </c>
      <c r="I5452" s="0">
        <v>0.005063</v>
      </c>
      <c r="J5452" s="0">
        <v>-0.003365</v>
      </c>
      <c r="K5452" s="0">
        <v>1013.019958</v>
      </c>
      <c r="L5452" s="0">
        <v>42.55246</v>
      </c>
      <c r="W5452" s="0">
        <f t="shared" si="85"/>
        <v>53513.645369118261</v>
      </c>
    </row>
    <row r="5453">
      <c r="A5453" s="0">
        <v>230.29875</v>
      </c>
      <c r="B5453" s="0">
        <v>579.610901</v>
      </c>
      <c r="C5453" s="0">
        <v>-49376.960937</v>
      </c>
      <c r="D5453" s="0">
        <v>20553.398437</v>
      </c>
      <c r="E5453" s="0">
        <v>0.009535</v>
      </c>
      <c r="F5453" s="0">
        <v>9.964584</v>
      </c>
      <c r="G5453" s="0">
        <v>-0.265472</v>
      </c>
      <c r="H5453" s="0">
        <v>-0.021581</v>
      </c>
      <c r="I5453" s="0">
        <v>0.002219</v>
      </c>
      <c r="J5453" s="0">
        <v>-0.00082</v>
      </c>
      <c r="K5453" s="0">
        <v>1013.019958</v>
      </c>
      <c r="L5453" s="0">
        <v>42.55246</v>
      </c>
      <c r="W5453" s="0">
        <f t="shared" si="85"/>
        <v>53487.030273521974</v>
      </c>
    </row>
    <row r="5454">
      <c r="A5454" s="0">
        <v>230.31</v>
      </c>
      <c r="B5454" s="0">
        <v>640.781616</v>
      </c>
      <c r="C5454" s="0">
        <v>-49366.734375</v>
      </c>
      <c r="D5454" s="0">
        <v>20474.736328</v>
      </c>
      <c r="E5454" s="0">
        <v>0.013815</v>
      </c>
      <c r="F5454" s="0">
        <v>9.95682</v>
      </c>
      <c r="G5454" s="0">
        <v>-0.272135</v>
      </c>
      <c r="H5454" s="0">
        <v>-0.030922</v>
      </c>
      <c r="I5454" s="0">
        <v>0.000598</v>
      </c>
      <c r="J5454" s="0">
        <v>0.002091</v>
      </c>
      <c r="K5454" s="0">
        <v>1013.029968</v>
      </c>
      <c r="L5454" s="0">
        <v>42.554802</v>
      </c>
      <c r="W5454" s="0">
        <f t="shared" si="85"/>
        <v>53448.10465893372</v>
      </c>
    </row>
    <row r="5455">
      <c r="A5455" s="0">
        <v>230.32125</v>
      </c>
      <c r="B5455" s="0">
        <v>595.221924</v>
      </c>
      <c r="C5455" s="0">
        <v>-49360.175781</v>
      </c>
      <c r="D5455" s="0">
        <v>20639.679687</v>
      </c>
      <c r="E5455" s="0">
        <v>0.012201</v>
      </c>
      <c r="F5455" s="0">
        <v>9.958147</v>
      </c>
      <c r="G5455" s="0">
        <v>-0.259627</v>
      </c>
      <c r="H5455" s="0">
        <v>-0.024142</v>
      </c>
      <c r="I5455" s="0">
        <v>0.001006</v>
      </c>
      <c r="J5455" s="0">
        <v>-0.000169</v>
      </c>
      <c r="K5455" s="0">
        <v>1013.029968</v>
      </c>
      <c r="L5455" s="0">
        <v>42.554802</v>
      </c>
      <c r="W5455" s="0">
        <f t="shared" si="85"/>
        <v>53504.930799431837</v>
      </c>
    </row>
    <row r="5456">
      <c r="A5456" s="0">
        <v>230.3325</v>
      </c>
      <c r="B5456" s="0">
        <v>567.173157</v>
      </c>
      <c r="C5456" s="0">
        <v>-49369.847656</v>
      </c>
      <c r="D5456" s="0">
        <v>20589.460937</v>
      </c>
      <c r="E5456" s="0">
        <v>0.006252</v>
      </c>
      <c r="F5456" s="0">
        <v>9.957676</v>
      </c>
      <c r="G5456" s="0">
        <v>-0.267434</v>
      </c>
      <c r="H5456" s="0">
        <v>-0.009204</v>
      </c>
      <c r="I5456" s="0">
        <v>0.00272</v>
      </c>
      <c r="J5456" s="0">
        <v>-0.003831</v>
      </c>
      <c r="K5456" s="0">
        <v>1013.029968</v>
      </c>
      <c r="L5456" s="0">
        <v>42.554802</v>
      </c>
      <c r="W5456" s="0">
        <f t="shared" si="85"/>
        <v>53494.200102842166</v>
      </c>
    </row>
    <row r="5457">
      <c r="A5457" s="0">
        <v>230.34375</v>
      </c>
      <c r="B5457" s="0">
        <v>470.324707</v>
      </c>
      <c r="C5457" s="0">
        <v>-49369.132812</v>
      </c>
      <c r="D5457" s="0">
        <v>20646.169922</v>
      </c>
      <c r="E5457" s="0">
        <v>0.012794</v>
      </c>
      <c r="F5457" s="0">
        <v>9.958346</v>
      </c>
      <c r="G5457" s="0">
        <v>-0.263539</v>
      </c>
      <c r="H5457" s="0">
        <v>0.018985</v>
      </c>
      <c r="I5457" s="0">
        <v>0.006413</v>
      </c>
      <c r="J5457" s="0">
        <v>-0.012476</v>
      </c>
      <c r="K5457" s="0">
        <v>1013.029968</v>
      </c>
      <c r="L5457" s="0">
        <v>42.554802</v>
      </c>
      <c r="W5457" s="0">
        <f t="shared" si="85"/>
        <v>53514.454237962738</v>
      </c>
    </row>
    <row r="5458">
      <c r="A5458" s="0">
        <v>230.355</v>
      </c>
      <c r="B5458" s="0">
        <v>560.770386</v>
      </c>
      <c r="C5458" s="0">
        <v>-49409.488281</v>
      </c>
      <c r="D5458" s="0">
        <v>20587.085937</v>
      </c>
      <c r="E5458" s="0">
        <v>0.002706</v>
      </c>
      <c r="F5458" s="0">
        <v>9.9661</v>
      </c>
      <c r="G5458" s="0">
        <v>-0.269084</v>
      </c>
      <c r="H5458" s="0">
        <v>0.040433</v>
      </c>
      <c r="I5458" s="0">
        <v>0.009811</v>
      </c>
      <c r="J5458" s="0">
        <v>-0.019193</v>
      </c>
      <c r="K5458" s="0">
        <v>1013.029968</v>
      </c>
      <c r="L5458" s="0">
        <v>42.554802</v>
      </c>
      <c r="W5458" s="0">
        <f t="shared" si="85"/>
        <v>53529.80574402932</v>
      </c>
    </row>
    <row r="5459">
      <c r="A5459" s="0">
        <v>230.36625</v>
      </c>
      <c r="B5459" s="0">
        <v>623.768005</v>
      </c>
      <c r="C5459" s="0">
        <v>-49373.609375</v>
      </c>
      <c r="D5459" s="0">
        <v>20519.710937</v>
      </c>
      <c r="E5459" s="0">
        <v>0.012059</v>
      </c>
      <c r="F5459" s="0">
        <v>9.957277</v>
      </c>
      <c r="G5459" s="0">
        <v>-0.276151</v>
      </c>
      <c r="H5459" s="0">
        <v>0.05028</v>
      </c>
      <c r="I5459" s="0">
        <v>0.011446</v>
      </c>
      <c r="J5459" s="0">
        <v>-0.020867</v>
      </c>
      <c r="K5459" s="0">
        <v>1013.029968</v>
      </c>
      <c r="L5459" s="0">
        <v>42.554802</v>
      </c>
      <c r="W5459" s="0">
        <f t="shared" si="85"/>
        <v>53471.496389919623</v>
      </c>
    </row>
    <row r="5460">
      <c r="A5460" s="0">
        <v>230.3775</v>
      </c>
      <c r="B5460" s="0">
        <v>534.367676</v>
      </c>
      <c r="C5460" s="0">
        <v>-49338.285156</v>
      </c>
      <c r="D5460" s="0">
        <v>20532.394531</v>
      </c>
      <c r="E5460" s="0">
        <v>0.015869</v>
      </c>
      <c r="F5460" s="0">
        <v>9.957156</v>
      </c>
      <c r="G5460" s="0">
        <v>-0.283046</v>
      </c>
      <c r="H5460" s="0">
        <v>0.05914</v>
      </c>
      <c r="I5460" s="0">
        <v>0.012594</v>
      </c>
      <c r="J5460" s="0">
        <v>-0.021394</v>
      </c>
      <c r="K5460" s="0">
        <v>1013.029968</v>
      </c>
      <c r="L5460" s="0">
        <v>42.554802</v>
      </c>
      <c r="W5460" s="0">
        <f t="shared" si="85"/>
        <v>53442.783948111857</v>
      </c>
    </row>
    <row r="5461">
      <c r="A5461" s="0">
        <v>230.38875</v>
      </c>
      <c r="B5461" s="0">
        <v>499.038971</v>
      </c>
      <c r="C5461" s="0">
        <v>-49392.949219</v>
      </c>
      <c r="D5461" s="0">
        <v>20588.798828</v>
      </c>
      <c r="E5461" s="0">
        <v>0.017968</v>
      </c>
      <c r="F5461" s="0">
        <v>9.953589</v>
      </c>
      <c r="G5461" s="0">
        <v>-0.267238</v>
      </c>
      <c r="H5461" s="0">
        <v>0.054849</v>
      </c>
      <c r="I5461" s="0">
        <v>0.011321</v>
      </c>
      <c r="J5461" s="0">
        <v>-0.019026</v>
      </c>
      <c r="K5461" s="0">
        <v>1013.029968</v>
      </c>
      <c r="L5461" s="0">
        <v>42.554802</v>
      </c>
      <c r="W5461" s="0">
        <f t="shared" si="85"/>
        <v>53514.58782075355</v>
      </c>
    </row>
    <row r="5462">
      <c r="A5462" s="0">
        <v>230.4</v>
      </c>
      <c r="B5462" s="0">
        <v>629.320496</v>
      </c>
      <c r="C5462" s="0">
        <v>-49355.847656</v>
      </c>
      <c r="D5462" s="0">
        <v>20427.347656</v>
      </c>
      <c r="E5462" s="0">
        <v>0.014835</v>
      </c>
      <c r="F5462" s="0">
        <v>9.947603</v>
      </c>
      <c r="G5462" s="0">
        <v>-0.269023</v>
      </c>
      <c r="H5462" s="0">
        <v>0.033557</v>
      </c>
      <c r="I5462" s="0">
        <v>0.008641</v>
      </c>
      <c r="J5462" s="0">
        <v>-0.012043</v>
      </c>
      <c r="K5462" s="0">
        <v>1013.039978</v>
      </c>
      <c r="L5462" s="0">
        <v>42.554802</v>
      </c>
      <c r="W5462" s="0">
        <f t="shared" si="85"/>
        <v>53419.774188853087</v>
      </c>
    </row>
    <row r="5463">
      <c r="A5463" s="0">
        <v>230.41125</v>
      </c>
      <c r="B5463" s="0">
        <v>590.346741</v>
      </c>
      <c r="C5463" s="0">
        <v>-49343.609375</v>
      </c>
      <c r="D5463" s="0">
        <v>20525.599609</v>
      </c>
      <c r="E5463" s="0">
        <v>0.010617</v>
      </c>
      <c r="F5463" s="0">
        <v>9.95857</v>
      </c>
      <c r="G5463" s="0">
        <v>-0.276791</v>
      </c>
      <c r="H5463" s="0">
        <v>0.007608</v>
      </c>
      <c r="I5463" s="0">
        <v>0.005763</v>
      </c>
      <c r="J5463" s="0">
        <v>-0.007805</v>
      </c>
      <c r="K5463" s="0">
        <v>1013.039978</v>
      </c>
      <c r="L5463" s="0">
        <v>42.554802</v>
      </c>
      <c r="W5463" s="0">
        <f t="shared" si="85"/>
        <v>53445.678354158605</v>
      </c>
    </row>
    <row r="5464">
      <c r="A5464" s="0">
        <v>230.4225</v>
      </c>
      <c r="B5464" s="0">
        <v>673.973999</v>
      </c>
      <c r="C5464" s="0">
        <v>-49377.496094</v>
      </c>
      <c r="D5464" s="0">
        <v>20550.666016</v>
      </c>
      <c r="E5464" s="0">
        <v>0.008507</v>
      </c>
      <c r="F5464" s="0">
        <v>9.953441</v>
      </c>
      <c r="G5464" s="0">
        <v>-0.268114</v>
      </c>
      <c r="H5464" s="0">
        <v>-0.013166</v>
      </c>
      <c r="I5464" s="0">
        <v>0.002683</v>
      </c>
      <c r="J5464" s="0">
        <v>-0.00398</v>
      </c>
      <c r="K5464" s="0">
        <v>1013.039978</v>
      </c>
      <c r="L5464" s="0">
        <v>42.554802</v>
      </c>
      <c r="W5464" s="0">
        <f t="shared" si="85"/>
        <v>53487.580195457434</v>
      </c>
    </row>
    <row r="5465">
      <c r="A5465" s="0">
        <v>230.43375</v>
      </c>
      <c r="B5465" s="0">
        <v>635.753906</v>
      </c>
      <c r="C5465" s="0">
        <v>-49384.265625</v>
      </c>
      <c r="D5465" s="0">
        <v>20514.068359</v>
      </c>
      <c r="E5465" s="0">
        <v>0.024248</v>
      </c>
      <c r="F5465" s="0">
        <v>9.963299</v>
      </c>
      <c r="G5465" s="0">
        <v>-0.269469</v>
      </c>
      <c r="H5465" s="0">
        <v>-0.024296</v>
      </c>
      <c r="I5465" s="0">
        <v>0.000935</v>
      </c>
      <c r="J5465" s="0">
        <v>-0.000468</v>
      </c>
      <c r="K5465" s="0">
        <v>1013.039978</v>
      </c>
      <c r="L5465" s="0">
        <v>42.554802</v>
      </c>
      <c r="W5465" s="0">
        <f t="shared" si="85"/>
        <v>53479.312588956076</v>
      </c>
    </row>
    <row r="5466">
      <c r="A5466" s="0">
        <v>230.445</v>
      </c>
      <c r="B5466" s="0">
        <v>582.162659</v>
      </c>
      <c r="C5466" s="0">
        <v>-49375.433594</v>
      </c>
      <c r="D5466" s="0">
        <v>20534.513672</v>
      </c>
      <c r="E5466" s="0">
        <v>0.004118</v>
      </c>
      <c r="F5466" s="0">
        <v>9.959696</v>
      </c>
      <c r="G5466" s="0">
        <v>-0.274483</v>
      </c>
      <c r="H5466" s="0">
        <v>-0.028139</v>
      </c>
      <c r="I5466" s="0">
        <v>0.00044</v>
      </c>
      <c r="J5466" s="0">
        <v>0.000648</v>
      </c>
      <c r="K5466" s="0">
        <v>1013.039978</v>
      </c>
      <c r="L5466" s="0">
        <v>42.554802</v>
      </c>
      <c r="W5466" s="0">
        <f t="shared" si="85"/>
        <v>53478.393839966746</v>
      </c>
    </row>
    <row r="5467">
      <c r="A5467" s="0">
        <v>230.45625</v>
      </c>
      <c r="B5467" s="0">
        <v>623.871399</v>
      </c>
      <c r="C5467" s="0">
        <v>-49363.046875</v>
      </c>
      <c r="D5467" s="0">
        <v>20490.708984</v>
      </c>
      <c r="E5467" s="0">
        <v>0.008698</v>
      </c>
      <c r="F5467" s="0">
        <v>9.955481</v>
      </c>
      <c r="G5467" s="0">
        <v>-0.272613</v>
      </c>
      <c r="H5467" s="0">
        <v>-0.024556</v>
      </c>
      <c r="I5467" s="0">
        <v>0.000899</v>
      </c>
      <c r="J5467" s="0">
        <v>-0.000948</v>
      </c>
      <c r="K5467" s="0">
        <v>1013.039978</v>
      </c>
      <c r="L5467" s="0">
        <v>42.554802</v>
      </c>
      <c r="W5467" s="0">
        <f t="shared" si="85"/>
        <v>53450.619893252086</v>
      </c>
    </row>
    <row r="5468">
      <c r="A5468" s="0">
        <v>230.4675</v>
      </c>
      <c r="B5468" s="0">
        <v>765.293274</v>
      </c>
      <c r="C5468" s="0">
        <v>-49370.097656</v>
      </c>
      <c r="D5468" s="0">
        <v>20710.1875</v>
      </c>
      <c r="E5468" s="0">
        <v>0.022679</v>
      </c>
      <c r="F5468" s="0">
        <v>9.955582</v>
      </c>
      <c r="G5468" s="0">
        <v>-0.267449</v>
      </c>
      <c r="H5468" s="0">
        <v>-0.00464</v>
      </c>
      <c r="I5468" s="0">
        <v>0.004299</v>
      </c>
      <c r="J5468" s="0">
        <v>-0.007054</v>
      </c>
      <c r="K5468" s="0">
        <v>1013.039978</v>
      </c>
      <c r="L5468" s="0">
        <v>42.554802</v>
      </c>
      <c r="W5468" s="0">
        <f t="shared" si="85"/>
        <v>53543.478432423144</v>
      </c>
    </row>
    <row r="5469">
      <c r="A5469" s="0">
        <v>230.47875</v>
      </c>
      <c r="B5469" s="0">
        <v>777.994507</v>
      </c>
      <c r="C5469" s="0">
        <v>-49386.332031</v>
      </c>
      <c r="D5469" s="0">
        <v>20776.884766</v>
      </c>
      <c r="E5469" s="0">
        <v>0.010281</v>
      </c>
      <c r="F5469" s="0">
        <v>9.964197</v>
      </c>
      <c r="G5469" s="0">
        <v>-0.256976</v>
      </c>
      <c r="H5469" s="0">
        <v>0.022342</v>
      </c>
      <c r="I5469" s="0">
        <v>0.007365</v>
      </c>
      <c r="J5469" s="0">
        <v>-0.014316</v>
      </c>
      <c r="K5469" s="0">
        <v>1013.039978</v>
      </c>
      <c r="L5469" s="0">
        <v>42.554802</v>
      </c>
      <c r="W5469" s="0">
        <f t="shared" si="85"/>
        <v>53584.456771611869</v>
      </c>
    </row>
    <row r="5470">
      <c r="A5470" s="0">
        <v>230.49</v>
      </c>
      <c r="B5470" s="0">
        <v>590.245667</v>
      </c>
      <c r="C5470" s="0">
        <v>-49362.671875</v>
      </c>
      <c r="D5470" s="0">
        <v>20720.056641</v>
      </c>
      <c r="E5470" s="0">
        <v>0.005147</v>
      </c>
      <c r="F5470" s="0">
        <v>9.956629</v>
      </c>
      <c r="G5470" s="0">
        <v>-0.272777</v>
      </c>
      <c r="H5470" s="0">
        <v>0.050828</v>
      </c>
      <c r="I5470" s="0">
        <v>0.011162</v>
      </c>
      <c r="J5470" s="0">
        <v>-0.021647</v>
      </c>
      <c r="K5470" s="0">
        <v>1013.039978</v>
      </c>
      <c r="L5470" s="0">
        <v>42.554802</v>
      </c>
      <c r="W5470" s="0">
        <f t="shared" si="85"/>
        <v>53538.234111638165</v>
      </c>
    </row>
    <row r="5471">
      <c r="A5471" s="0">
        <v>230.50125</v>
      </c>
      <c r="B5471" s="0">
        <v>678.760132</v>
      </c>
      <c r="C5471" s="0">
        <v>-49362.5</v>
      </c>
      <c r="D5471" s="0">
        <v>20479.132812</v>
      </c>
      <c r="E5471" s="0">
        <v>0.009669</v>
      </c>
      <c r="F5471" s="0">
        <v>9.956931</v>
      </c>
      <c r="G5471" s="0">
        <v>-0.274461</v>
      </c>
      <c r="H5471" s="0">
        <v>0.060164</v>
      </c>
      <c r="I5471" s="0">
        <v>0.012978</v>
      </c>
      <c r="J5471" s="0">
        <v>-0.023435</v>
      </c>
      <c r="K5471" s="0">
        <v>1013.009949</v>
      </c>
      <c r="L5471" s="0">
        <v>42.557343</v>
      </c>
      <c r="W5471" s="0">
        <f t="shared" si="85"/>
        <v>53446.346949986466</v>
      </c>
    </row>
    <row r="5472">
      <c r="A5472" s="0">
        <v>230.5125</v>
      </c>
      <c r="B5472" s="0">
        <v>731.057373</v>
      </c>
      <c r="C5472" s="0">
        <v>-49353.832031</v>
      </c>
      <c r="D5472" s="0">
        <v>20537.755859</v>
      </c>
      <c r="E5472" s="0">
        <v>0.015326</v>
      </c>
      <c r="F5472" s="0">
        <v>9.950762</v>
      </c>
      <c r="G5472" s="0">
        <v>-0.282206</v>
      </c>
      <c r="H5472" s="0">
        <v>0.060633</v>
      </c>
      <c r="I5472" s="0">
        <v>0.012353</v>
      </c>
      <c r="J5472" s="0">
        <v>-0.019581</v>
      </c>
      <c r="K5472" s="0">
        <v>1013.009949</v>
      </c>
      <c r="L5472" s="0">
        <v>42.557343</v>
      </c>
      <c r="W5472" s="0">
        <f t="shared" si="85"/>
        <v>53461.52445217652</v>
      </c>
    </row>
    <row r="5473">
      <c r="A5473" s="0">
        <v>230.52375</v>
      </c>
      <c r="B5473" s="0">
        <v>639.065674</v>
      </c>
      <c r="C5473" s="0">
        <v>-49354.972656</v>
      </c>
      <c r="D5473" s="0">
        <v>20492.626953</v>
      </c>
      <c r="E5473" s="0">
        <v>0.014576</v>
      </c>
      <c r="F5473" s="0">
        <v>9.957961</v>
      </c>
      <c r="G5473" s="0">
        <v>-0.272262</v>
      </c>
      <c r="H5473" s="0">
        <v>0.046364</v>
      </c>
      <c r="I5473" s="0">
        <v>0.010007</v>
      </c>
      <c r="J5473" s="0">
        <v>-0.014589</v>
      </c>
      <c r="K5473" s="0">
        <v>1013.009949</v>
      </c>
      <c r="L5473" s="0">
        <v>42.557343</v>
      </c>
      <c r="W5473" s="0">
        <f t="shared" si="85"/>
        <v>53444.078158810211</v>
      </c>
    </row>
    <row r="5474">
      <c r="A5474" s="0">
        <v>230.535</v>
      </c>
      <c r="B5474" s="0">
        <v>670.892273</v>
      </c>
      <c r="C5474" s="0">
        <v>-49352.859375</v>
      </c>
      <c r="D5474" s="0">
        <v>20615.431641</v>
      </c>
      <c r="E5474" s="0">
        <v>0.007382</v>
      </c>
      <c r="F5474" s="0">
        <v>9.956412</v>
      </c>
      <c r="G5474" s="0">
        <v>-0.271623</v>
      </c>
      <c r="H5474" s="0">
        <v>0.028012</v>
      </c>
      <c r="I5474" s="0">
        <v>0.00842</v>
      </c>
      <c r="J5474" s="0">
        <v>-0.010234</v>
      </c>
      <c r="K5474" s="0">
        <v>1013.009949</v>
      </c>
      <c r="L5474" s="0">
        <v>42.557343</v>
      </c>
      <c r="W5474" s="0">
        <f t="shared" si="85"/>
        <v>53489.726552631022</v>
      </c>
    </row>
    <row r="5475">
      <c r="A5475" s="0">
        <v>230.54625</v>
      </c>
      <c r="B5475" s="0">
        <v>634.363831</v>
      </c>
      <c r="C5475" s="0">
        <v>-49366.101562</v>
      </c>
      <c r="D5475" s="0">
        <v>20567.806641</v>
      </c>
      <c r="E5475" s="0">
        <v>0.006577</v>
      </c>
      <c r="F5475" s="0">
        <v>9.947329</v>
      </c>
      <c r="G5475" s="0">
        <v>-0.269924</v>
      </c>
      <c r="H5475" s="0">
        <v>0.003595</v>
      </c>
      <c r="I5475" s="0">
        <v>0.005445</v>
      </c>
      <c r="J5475" s="0">
        <v>-0.006095</v>
      </c>
      <c r="K5475" s="0">
        <v>1013.009949</v>
      </c>
      <c r="L5475" s="0">
        <v>42.557343</v>
      </c>
      <c r="W5475" s="0">
        <f t="shared" si="85"/>
        <v>53483.166238746031</v>
      </c>
    </row>
    <row r="5476">
      <c r="A5476" s="0">
        <v>230.5575</v>
      </c>
      <c r="B5476" s="0">
        <v>575.241943</v>
      </c>
      <c r="C5476" s="0">
        <v>-49400.476562</v>
      </c>
      <c r="D5476" s="0">
        <v>20394.427734</v>
      </c>
      <c r="E5476" s="0">
        <v>0.004836</v>
      </c>
      <c r="F5476" s="0">
        <v>9.956705</v>
      </c>
      <c r="G5476" s="0">
        <v>-0.264812</v>
      </c>
      <c r="H5476" s="0">
        <v>-0.01804</v>
      </c>
      <c r="I5476" s="0">
        <v>0.001876</v>
      </c>
      <c r="J5476" s="0">
        <v>-0.000515</v>
      </c>
      <c r="K5476" s="0">
        <v>1013.009949</v>
      </c>
      <c r="L5476" s="0">
        <v>42.557343</v>
      </c>
      <c r="W5476" s="0">
        <f t="shared" si="85"/>
        <v>53447.831297846373</v>
      </c>
    </row>
    <row r="5477">
      <c r="A5477" s="0">
        <v>230.56875</v>
      </c>
      <c r="B5477" s="0">
        <v>663.719666</v>
      </c>
      <c r="C5477" s="0">
        <v>-49375.960937</v>
      </c>
      <c r="D5477" s="0">
        <v>20574.734375</v>
      </c>
      <c r="E5477" s="0">
        <v>0.009248</v>
      </c>
      <c r="F5477" s="0">
        <v>9.967422</v>
      </c>
      <c r="G5477" s="0">
        <v>-0.258987</v>
      </c>
      <c r="H5477" s="0">
        <v>-0.027281</v>
      </c>
      <c r="I5477" s="0">
        <v>0.001408</v>
      </c>
      <c r="J5477" s="0">
        <v>3.812971E-05</v>
      </c>
      <c r="K5477" s="0">
        <v>1013.009949</v>
      </c>
      <c r="L5477" s="0">
        <v>42.557343</v>
      </c>
      <c r="W5477" s="0">
        <f t="shared" si="85"/>
        <v>53495.287052683365</v>
      </c>
    </row>
    <row r="5478">
      <c r="A5478" s="0">
        <v>230.58</v>
      </c>
      <c r="B5478" s="0">
        <v>669.661926</v>
      </c>
      <c r="C5478" s="0">
        <v>-49411.699219</v>
      </c>
      <c r="D5478" s="0">
        <v>20499.21875</v>
      </c>
      <c r="E5478" s="0">
        <v>0.003297</v>
      </c>
      <c r="F5478" s="0">
        <v>9.960718</v>
      </c>
      <c r="G5478" s="0">
        <v>-0.270204</v>
      </c>
      <c r="H5478" s="0">
        <v>-0.029001</v>
      </c>
      <c r="I5478" s="0">
        <v>0.000161</v>
      </c>
      <c r="J5478" s="0">
        <v>0.002072</v>
      </c>
      <c r="K5478" s="0">
        <v>1013.009949</v>
      </c>
      <c r="L5478" s="0">
        <v>42.557343</v>
      </c>
      <c r="W5478" s="0">
        <f t="shared" si="85"/>
        <v>53499.368558557879</v>
      </c>
    </row>
    <row r="5479">
      <c r="A5479" s="0">
        <v>230.59125</v>
      </c>
      <c r="B5479" s="0">
        <v>522.103271</v>
      </c>
      <c r="C5479" s="0">
        <v>-49362.027344</v>
      </c>
      <c r="D5479" s="0">
        <v>20542.919922</v>
      </c>
      <c r="E5479" s="0">
        <v>0.002621</v>
      </c>
      <c r="F5479" s="0">
        <v>9.959621</v>
      </c>
      <c r="G5479" s="0">
        <v>-0.274159</v>
      </c>
      <c r="H5479" s="0">
        <v>-0.014186</v>
      </c>
      <c r="I5479" s="0">
        <v>0.002451</v>
      </c>
      <c r="J5479" s="0">
        <v>-0.001393</v>
      </c>
      <c r="K5479" s="0">
        <v>1013.009949</v>
      </c>
      <c r="L5479" s="0">
        <v>42.557343</v>
      </c>
      <c r="W5479" s="0">
        <f t="shared" si="85"/>
        <v>53468.625326046087</v>
      </c>
    </row>
    <row r="5480">
      <c r="A5480" s="0">
        <v>230.6025</v>
      </c>
      <c r="B5480" s="0">
        <v>650.720154</v>
      </c>
      <c r="C5480" s="0">
        <v>-49371.039062</v>
      </c>
      <c r="D5480" s="0">
        <v>20549.056641</v>
      </c>
      <c r="E5480" s="0">
        <v>0.001781</v>
      </c>
      <c r="F5480" s="0">
        <v>9.956038</v>
      </c>
      <c r="G5480" s="0">
        <v>-0.274274</v>
      </c>
      <c r="H5480" s="0">
        <v>0.007605</v>
      </c>
      <c r="I5480" s="0">
        <v>0.005694</v>
      </c>
      <c r="J5480" s="0">
        <v>-0.008977</v>
      </c>
      <c r="K5480" s="0">
        <v>1013.019958</v>
      </c>
      <c r="L5480" s="0">
        <v>42.562031</v>
      </c>
      <c r="W5480" s="0">
        <f t="shared" si="85"/>
        <v>53480.713005862017</v>
      </c>
    </row>
    <row r="5481">
      <c r="A5481" s="0">
        <v>230.61375</v>
      </c>
      <c r="B5481" s="0">
        <v>706.360596</v>
      </c>
      <c r="C5481" s="0">
        <v>-49385.367187</v>
      </c>
      <c r="D5481" s="0">
        <v>20575.613281</v>
      </c>
      <c r="E5481" s="0">
        <v>-0.000599</v>
      </c>
      <c r="F5481" s="0">
        <v>9.962783</v>
      </c>
      <c r="G5481" s="0">
        <v>-0.274156</v>
      </c>
      <c r="H5481" s="0">
        <v>0.026987</v>
      </c>
      <c r="I5481" s="0">
        <v>0.008291</v>
      </c>
      <c r="J5481" s="0">
        <v>-0.015425</v>
      </c>
      <c r="K5481" s="0">
        <v>1013.019958</v>
      </c>
      <c r="L5481" s="0">
        <v>42.562031</v>
      </c>
      <c r="W5481" s="0">
        <f t="shared" si="85"/>
        <v>53504.853045080519</v>
      </c>
    </row>
    <row r="5482">
      <c r="A5482" s="0">
        <v>230.625</v>
      </c>
      <c r="B5482" s="0">
        <v>625.59845</v>
      </c>
      <c r="C5482" s="0">
        <v>-49360.917969</v>
      </c>
      <c r="D5482" s="0">
        <v>20571.660156</v>
      </c>
      <c r="E5482" s="0">
        <v>0.005242</v>
      </c>
      <c r="F5482" s="0">
        <v>9.951179</v>
      </c>
      <c r="G5482" s="0">
        <v>-0.27387</v>
      </c>
      <c r="H5482" s="0">
        <v>0.049271</v>
      </c>
      <c r="I5482" s="0">
        <v>0.011441</v>
      </c>
      <c r="J5482" s="0">
        <v>-0.021268</v>
      </c>
      <c r="K5482" s="0">
        <v>1013.019958</v>
      </c>
      <c r="L5482" s="0">
        <v>42.562031</v>
      </c>
      <c r="W5482" s="0">
        <f t="shared" si="85"/>
        <v>53479.760636496379</v>
      </c>
    </row>
    <row r="5483">
      <c r="A5483" s="0">
        <v>230.63625</v>
      </c>
      <c r="B5483" s="0">
        <v>541.976013</v>
      </c>
      <c r="C5483" s="0">
        <v>-49367.609375</v>
      </c>
      <c r="D5483" s="0">
        <v>20539.878906</v>
      </c>
      <c r="E5483" s="0">
        <v>0.019064</v>
      </c>
      <c r="F5483" s="0">
        <v>9.969902</v>
      </c>
      <c r="G5483" s="0">
        <v>-0.270628</v>
      </c>
      <c r="H5483" s="0">
        <v>0.060608</v>
      </c>
      <c r="I5483" s="0">
        <v>0.012569</v>
      </c>
      <c r="J5483" s="0">
        <v>-0.021456</v>
      </c>
      <c r="K5483" s="0">
        <v>1013.019958</v>
      </c>
      <c r="L5483" s="0">
        <v>42.562031</v>
      </c>
      <c r="W5483" s="0">
        <f t="shared" si="85"/>
        <v>53472.808219452992</v>
      </c>
    </row>
    <row r="5484">
      <c r="A5484" s="0">
        <v>230.6475</v>
      </c>
      <c r="B5484" s="0">
        <v>535.296448</v>
      </c>
      <c r="C5484" s="0">
        <v>-49393.050781</v>
      </c>
      <c r="D5484" s="0">
        <v>20558.310547</v>
      </c>
      <c r="E5484" s="0">
        <v>0.019015</v>
      </c>
      <c r="F5484" s="0">
        <v>9.958337</v>
      </c>
      <c r="G5484" s="0">
        <v>-0.270381</v>
      </c>
      <c r="H5484" s="0">
        <v>0.056378</v>
      </c>
      <c r="I5484" s="0">
        <v>0.01132</v>
      </c>
      <c r="J5484" s="0">
        <v>-0.017881</v>
      </c>
      <c r="K5484" s="0">
        <v>1013.019958</v>
      </c>
      <c r="L5484" s="0">
        <v>42.562031</v>
      </c>
      <c r="W5484" s="0">
        <f t="shared" si="85"/>
        <v>53503.3096199532</v>
      </c>
    </row>
    <row r="5485">
      <c r="A5485" s="0">
        <v>230.65875</v>
      </c>
      <c r="B5485" s="0">
        <v>625.461182</v>
      </c>
      <c r="C5485" s="0">
        <v>-49376.964844</v>
      </c>
      <c r="D5485" s="0">
        <v>20594.925781</v>
      </c>
      <c r="E5485" s="0">
        <v>0.017559</v>
      </c>
      <c r="F5485" s="0">
        <v>9.96762</v>
      </c>
      <c r="G5485" s="0">
        <v>-0.274568</v>
      </c>
      <c r="H5485" s="0">
        <v>0.03728</v>
      </c>
      <c r="I5485" s="0">
        <v>0.009209</v>
      </c>
      <c r="J5485" s="0">
        <v>-0.012747</v>
      </c>
      <c r="K5485" s="0">
        <v>1013.019958</v>
      </c>
      <c r="L5485" s="0">
        <v>42.562031</v>
      </c>
      <c r="W5485" s="0">
        <f t="shared" si="85"/>
        <v>53503.52163008244</v>
      </c>
    </row>
    <row r="5486">
      <c r="A5486" s="0">
        <v>230.67</v>
      </c>
      <c r="B5486" s="0">
        <v>703.598083</v>
      </c>
      <c r="C5486" s="0">
        <v>-49367.148437</v>
      </c>
      <c r="D5486" s="0">
        <v>20595.439453</v>
      </c>
      <c r="E5486" s="0">
        <v>0.004974</v>
      </c>
      <c r="F5486" s="0">
        <v>9.956786</v>
      </c>
      <c r="G5486" s="0">
        <v>-0.275933</v>
      </c>
      <c r="H5486" s="0">
        <v>0.015827</v>
      </c>
      <c r="I5486" s="0">
        <v>0.006708</v>
      </c>
      <c r="J5486" s="0">
        <v>-0.008127</v>
      </c>
      <c r="K5486" s="0">
        <v>1013.019958</v>
      </c>
      <c r="L5486" s="0">
        <v>42.562031</v>
      </c>
      <c r="W5486" s="0">
        <f t="shared" si="85"/>
        <v>53495.630862018836</v>
      </c>
    </row>
    <row r="5487">
      <c r="A5487" s="0">
        <v>230.68125</v>
      </c>
      <c r="B5487" s="0">
        <v>683.134644</v>
      </c>
      <c r="C5487" s="0">
        <v>-49343.625</v>
      </c>
      <c r="D5487" s="0">
        <v>20593.679687</v>
      </c>
      <c r="E5487" s="0">
        <v>0.026169</v>
      </c>
      <c r="F5487" s="0">
        <v>9.952711</v>
      </c>
      <c r="G5487" s="0">
        <v>-0.265511</v>
      </c>
      <c r="H5487" s="0">
        <v>-0.005792</v>
      </c>
      <c r="I5487" s="0">
        <v>0.003299</v>
      </c>
      <c r="J5487" s="0">
        <v>-0.005114</v>
      </c>
      <c r="K5487" s="0">
        <v>1013.019958</v>
      </c>
      <c r="L5487" s="0">
        <v>42.562031</v>
      </c>
      <c r="W5487" s="0">
        <f t="shared" si="85"/>
        <v>53472.98050542175</v>
      </c>
    </row>
    <row r="5488">
      <c r="A5488" s="0">
        <v>230.6925</v>
      </c>
      <c r="B5488" s="0">
        <v>550.18158</v>
      </c>
      <c r="C5488" s="0">
        <v>-49385.40625</v>
      </c>
      <c r="D5488" s="0">
        <v>20557.296875</v>
      </c>
      <c r="E5488" s="0">
        <v>0.017612</v>
      </c>
      <c r="F5488" s="0">
        <v>9.962491</v>
      </c>
      <c r="G5488" s="0">
        <v>-0.277814</v>
      </c>
      <c r="H5488" s="0">
        <v>-0.021489</v>
      </c>
      <c r="I5488" s="0">
        <v>0.002162</v>
      </c>
      <c r="J5488" s="0">
        <v>-0.00014</v>
      </c>
      <c r="K5488" s="0">
        <v>1013.019958</v>
      </c>
      <c r="L5488" s="0">
        <v>42.562031</v>
      </c>
      <c r="W5488" s="0">
        <f t="shared" si="85"/>
        <v>53496.01391744431</v>
      </c>
    </row>
    <row r="5489">
      <c r="A5489" s="0">
        <v>230.70375</v>
      </c>
      <c r="B5489" s="0">
        <v>600.019958</v>
      </c>
      <c r="C5489" s="0">
        <v>-49363.800781</v>
      </c>
      <c r="D5489" s="0">
        <v>20525.710937</v>
      </c>
      <c r="E5489" s="0">
        <v>0.01296</v>
      </c>
      <c r="F5489" s="0">
        <v>9.959804</v>
      </c>
      <c r="G5489" s="0">
        <v>-0.270735</v>
      </c>
      <c r="H5489" s="0">
        <v>-0.028703</v>
      </c>
      <c r="I5489" s="0">
        <v>0.00025</v>
      </c>
      <c r="J5489" s="0">
        <v>0.001658</v>
      </c>
      <c r="K5489" s="0">
        <v>1013</v>
      </c>
      <c r="L5489" s="0">
        <v>42.562031</v>
      </c>
      <c r="W5489" s="0">
        <f t="shared" si="85"/>
        <v>53464.471015484072</v>
      </c>
    </row>
    <row r="5490">
      <c r="A5490" s="0">
        <v>230.715</v>
      </c>
      <c r="B5490" s="0">
        <v>701.564697</v>
      </c>
      <c r="C5490" s="0">
        <v>-49364.144531</v>
      </c>
      <c r="D5490" s="0">
        <v>20445.248047</v>
      </c>
      <c r="E5490" s="0">
        <v>0.006518</v>
      </c>
      <c r="F5490" s="0">
        <v>9.964382</v>
      </c>
      <c r="G5490" s="0">
        <v>-0.264138</v>
      </c>
      <c r="H5490" s="0">
        <v>-0.026144</v>
      </c>
      <c r="I5490" s="0">
        <v>0.000485</v>
      </c>
      <c r="J5490" s="0">
        <v>-6.446896E-05</v>
      </c>
      <c r="K5490" s="0">
        <v>1013</v>
      </c>
      <c r="L5490" s="0">
        <v>42.562031</v>
      </c>
      <c r="W5490" s="0">
        <f t="shared" si="85"/>
        <v>53435.186216620328</v>
      </c>
    </row>
    <row r="5491">
      <c r="A5491" s="0">
        <v>230.72625</v>
      </c>
      <c r="B5491" s="0">
        <v>649.386902</v>
      </c>
      <c r="C5491" s="0">
        <v>-49362.742187</v>
      </c>
      <c r="D5491" s="0">
        <v>20486.697266</v>
      </c>
      <c r="E5491" s="0">
        <v>0.009495</v>
      </c>
      <c r="F5491" s="0">
        <v>9.959368</v>
      </c>
      <c r="G5491" s="0">
        <v>-0.256611</v>
      </c>
      <c r="H5491" s="0">
        <v>-0.009448</v>
      </c>
      <c r="I5491" s="0">
        <v>0.00302</v>
      </c>
      <c r="J5491" s="0">
        <v>-0.004689</v>
      </c>
      <c r="K5491" s="0">
        <v>1013</v>
      </c>
      <c r="L5491" s="0">
        <v>42.562031</v>
      </c>
      <c r="W5491" s="0">
        <f t="shared" si="85"/>
        <v>53449.104617733785</v>
      </c>
    </row>
    <row r="5492">
      <c r="A5492" s="0">
        <v>230.7375</v>
      </c>
      <c r="B5492" s="0">
        <v>629.131348</v>
      </c>
      <c r="C5492" s="0">
        <v>-49405.84375</v>
      </c>
      <c r="D5492" s="0">
        <v>20528.488281</v>
      </c>
      <c r="E5492" s="0">
        <v>0.005878</v>
      </c>
      <c r="F5492" s="0">
        <v>9.95967</v>
      </c>
      <c r="G5492" s="0">
        <v>-0.26051</v>
      </c>
      <c r="H5492" s="0">
        <v>0.014871</v>
      </c>
      <c r="I5492" s="0">
        <v>0.006298</v>
      </c>
      <c r="J5492" s="0">
        <v>-0.012016</v>
      </c>
      <c r="K5492" s="0">
        <v>1013</v>
      </c>
      <c r="L5492" s="0">
        <v>42.562031</v>
      </c>
      <c r="W5492" s="0">
        <f t="shared" si="85"/>
        <v>53504.691700874275</v>
      </c>
    </row>
    <row r="5493">
      <c r="A5493" s="0">
        <v>230.74875</v>
      </c>
      <c r="B5493" s="0">
        <v>708.686707</v>
      </c>
      <c r="C5493" s="0">
        <v>-49385.464844</v>
      </c>
      <c r="D5493" s="0">
        <v>20603.302734</v>
      </c>
      <c r="E5493" s="0">
        <v>0.010598</v>
      </c>
      <c r="F5493" s="0">
        <v>9.955789</v>
      </c>
      <c r="G5493" s="0">
        <v>-0.272266</v>
      </c>
      <c r="H5493" s="0">
        <v>0.04076</v>
      </c>
      <c r="I5493" s="0">
        <v>0.0088</v>
      </c>
      <c r="J5493" s="0">
        <v>-0.019009</v>
      </c>
      <c r="K5493" s="0">
        <v>1013</v>
      </c>
      <c r="L5493" s="0">
        <v>42.562031</v>
      </c>
      <c r="W5493" s="0">
        <f t="shared" si="85"/>
        <v>53515.628168372372</v>
      </c>
    </row>
    <row r="5494">
      <c r="A5494" s="0">
        <v>230.76</v>
      </c>
      <c r="B5494" s="0">
        <v>681.434998</v>
      </c>
      <c r="C5494" s="0">
        <v>-49411.867187</v>
      </c>
      <c r="D5494" s="0">
        <v>20495.548828</v>
      </c>
      <c r="E5494" s="0">
        <v>0.005878</v>
      </c>
      <c r="F5494" s="0">
        <v>9.959218</v>
      </c>
      <c r="G5494" s="0">
        <v>-0.281112</v>
      </c>
      <c r="H5494" s="0">
        <v>0.056418</v>
      </c>
      <c r="I5494" s="0">
        <v>0.011239</v>
      </c>
      <c r="J5494" s="0">
        <v>-0.022391</v>
      </c>
      <c r="K5494" s="0">
        <v>1013</v>
      </c>
      <c r="L5494" s="0">
        <v>42.562031</v>
      </c>
      <c r="W5494" s="0">
        <f t="shared" si="85"/>
        <v>53498.266273993955</v>
      </c>
    </row>
    <row r="5495">
      <c r="A5495" s="0">
        <v>230.77125</v>
      </c>
      <c r="B5495" s="0">
        <v>709.339233</v>
      </c>
      <c r="C5495" s="0">
        <v>-49390.410156</v>
      </c>
      <c r="D5495" s="0">
        <v>20540.654297</v>
      </c>
      <c r="E5495" s="0">
        <v>0.01809</v>
      </c>
      <c r="F5495" s="0">
        <v>9.961218</v>
      </c>
      <c r="G5495" s="0">
        <v>-0.282548</v>
      </c>
      <c r="H5495" s="0">
        <v>0.060737</v>
      </c>
      <c r="I5495" s="0">
        <v>0.012628</v>
      </c>
      <c r="J5495" s="0">
        <v>-0.020656</v>
      </c>
      <c r="K5495" s="0">
        <v>1013</v>
      </c>
      <c r="L5495" s="0">
        <v>42.562031</v>
      </c>
      <c r="W5495" s="0">
        <f t="shared" si="85"/>
        <v>53496.114405386914</v>
      </c>
    </row>
    <row r="5496">
      <c r="A5496" s="0">
        <v>230.7825</v>
      </c>
      <c r="B5496" s="0">
        <v>626.265747</v>
      </c>
      <c r="C5496" s="0">
        <v>-49352.390625</v>
      </c>
      <c r="D5496" s="0">
        <v>20441.300781</v>
      </c>
      <c r="E5496" s="0">
        <v>0.016724</v>
      </c>
      <c r="F5496" s="0">
        <v>9.965426</v>
      </c>
      <c r="G5496" s="0">
        <v>-0.271806</v>
      </c>
      <c r="H5496" s="0">
        <v>0.051876</v>
      </c>
      <c r="I5496" s="0">
        <v>0.010533</v>
      </c>
      <c r="J5496" s="0">
        <v>-0.016328</v>
      </c>
      <c r="K5496" s="0">
        <v>1013</v>
      </c>
      <c r="L5496" s="0">
        <v>42.562031</v>
      </c>
      <c r="W5496" s="0">
        <f t="shared" si="85"/>
        <v>53421.881722827442</v>
      </c>
    </row>
    <row r="5497">
      <c r="A5497" s="0">
        <v>230.79375</v>
      </c>
      <c r="B5497" s="0">
        <v>740.368225</v>
      </c>
      <c r="C5497" s="0">
        <v>-49394.394531</v>
      </c>
      <c r="D5497" s="0">
        <v>20487.652344</v>
      </c>
      <c r="E5497" s="0">
        <v>0.019339</v>
      </c>
      <c r="F5497" s="0">
        <v>9.955159</v>
      </c>
      <c r="G5497" s="0">
        <v>-0.256304</v>
      </c>
      <c r="H5497" s="0">
        <v>0.029616</v>
      </c>
      <c r="I5497" s="0">
        <v>0.008832</v>
      </c>
      <c r="J5497" s="0">
        <v>-0.010704</v>
      </c>
      <c r="K5497" s="0">
        <v>1013</v>
      </c>
      <c r="L5497" s="0">
        <v>42.562031</v>
      </c>
      <c r="W5497" s="0">
        <f t="shared" si="85"/>
        <v>53479.886450527185</v>
      </c>
    </row>
    <row r="5498">
      <c r="A5498" s="0">
        <v>230.805</v>
      </c>
      <c r="B5498" s="0">
        <v>774.836548</v>
      </c>
      <c r="C5498" s="0">
        <v>-49411.101562</v>
      </c>
      <c r="D5498" s="0">
        <v>20507.03125</v>
      </c>
      <c r="E5498" s="0">
        <v>0.018719</v>
      </c>
      <c r="F5498" s="0">
        <v>9.954918</v>
      </c>
      <c r="G5498" s="0">
        <v>-0.267767</v>
      </c>
      <c r="H5498" s="0">
        <v>0.006742</v>
      </c>
      <c r="I5498" s="0">
        <v>0.005265</v>
      </c>
      <c r="J5498" s="0">
        <v>-0.00735</v>
      </c>
      <c r="K5498" s="0">
        <v>1013.019958</v>
      </c>
      <c r="L5498" s="0">
        <v>42.559685</v>
      </c>
      <c r="W5498" s="0">
        <f t="shared" si="85"/>
        <v>53503.230369155019</v>
      </c>
    </row>
    <row r="5499">
      <c r="A5499" s="0">
        <v>230.81625</v>
      </c>
      <c r="B5499" s="0">
        <v>668.450195</v>
      </c>
      <c r="C5499" s="0">
        <v>-49362.257812</v>
      </c>
      <c r="D5499" s="0">
        <v>20469.783203</v>
      </c>
      <c r="E5499" s="0">
        <v>0.010543</v>
      </c>
      <c r="F5499" s="0">
        <v>9.962428</v>
      </c>
      <c r="G5499" s="0">
        <v>-0.261444</v>
      </c>
      <c r="H5499" s="0">
        <v>-0.01274</v>
      </c>
      <c r="I5499" s="0">
        <v>0.003165</v>
      </c>
      <c r="J5499" s="0">
        <v>-0.003752</v>
      </c>
      <c r="K5499" s="0">
        <v>1013.019958</v>
      </c>
      <c r="L5499" s="0">
        <v>42.559685</v>
      </c>
      <c r="W5499" s="0">
        <f t="shared" si="85"/>
        <v>53442.411494424276</v>
      </c>
    </row>
    <row r="5500">
      <c r="A5500" s="0">
        <v>230.8275</v>
      </c>
      <c r="B5500" s="0">
        <v>716.80249</v>
      </c>
      <c r="C5500" s="0">
        <v>-49374.660156</v>
      </c>
      <c r="D5500" s="0">
        <v>20502.337891</v>
      </c>
      <c r="E5500" s="0">
        <v>0.022496</v>
      </c>
      <c r="F5500" s="0">
        <v>9.955144</v>
      </c>
      <c r="G5500" s="0">
        <v>-0.263075</v>
      </c>
      <c r="H5500" s="0">
        <v>-0.027771</v>
      </c>
      <c r="I5500" s="0">
        <v>0.000145</v>
      </c>
      <c r="J5500" s="0">
        <v>-0.000235</v>
      </c>
      <c r="K5500" s="0">
        <v>1013.019958</v>
      </c>
      <c r="L5500" s="0">
        <v>42.559685</v>
      </c>
      <c r="W5500" s="0">
        <f t="shared" si="85"/>
        <v>53466.968591148856</v>
      </c>
    </row>
    <row r="5501">
      <c r="A5501" s="0">
        <v>230.83875</v>
      </c>
      <c r="B5501" s="0">
        <v>742.646851</v>
      </c>
      <c r="C5501" s="0">
        <v>-49376.921875</v>
      </c>
      <c r="D5501" s="0">
        <v>20583.316406</v>
      </c>
      <c r="E5501" s="0">
        <v>0.010517</v>
      </c>
      <c r="F5501" s="0">
        <v>9.961129</v>
      </c>
      <c r="G5501" s="0">
        <v>-0.272763</v>
      </c>
      <c r="H5501" s="0">
        <v>-0.030052</v>
      </c>
      <c r="I5501" s="0">
        <v>0.000503</v>
      </c>
      <c r="J5501" s="0">
        <v>0.001718</v>
      </c>
      <c r="K5501" s="0">
        <v>1013.019958</v>
      </c>
      <c r="L5501" s="0">
        <v>42.559685</v>
      </c>
      <c r="W5501" s="0">
        <f t="shared" si="85"/>
        <v>53500.512637400614</v>
      </c>
    </row>
    <row r="5502">
      <c r="A5502" s="0">
        <v>230.85</v>
      </c>
      <c r="B5502" s="0">
        <v>756.678467</v>
      </c>
      <c r="C5502" s="0">
        <v>-49369.515625</v>
      </c>
      <c r="D5502" s="0">
        <v>20576.246094</v>
      </c>
      <c r="E5502" s="0">
        <v>0.004522</v>
      </c>
      <c r="F5502" s="0">
        <v>9.946598</v>
      </c>
      <c r="G5502" s="0">
        <v>-0.266627</v>
      </c>
      <c r="H5502" s="0">
        <v>-0.019871</v>
      </c>
      <c r="I5502" s="0">
        <v>0.002276</v>
      </c>
      <c r="J5502" s="0">
        <v>-0.001119</v>
      </c>
      <c r="K5502" s="0">
        <v>1013.019958</v>
      </c>
      <c r="L5502" s="0">
        <v>42.559685</v>
      </c>
      <c r="W5502" s="0">
        <f t="shared" si="85"/>
        <v>53491.153835661382</v>
      </c>
    </row>
    <row r="5503">
      <c r="A5503" s="0">
        <v>230.86125</v>
      </c>
      <c r="B5503" s="0">
        <v>711.169983</v>
      </c>
      <c r="C5503" s="0">
        <v>-49385.941406</v>
      </c>
      <c r="D5503" s="0">
        <v>20540.802734</v>
      </c>
      <c r="E5503" s="0">
        <v>0.01683</v>
      </c>
      <c r="F5503" s="0">
        <v>9.954484</v>
      </c>
      <c r="G5503" s="0">
        <v>-0.265542</v>
      </c>
      <c r="H5503" s="0">
        <v>0.002899</v>
      </c>
      <c r="I5503" s="0">
        <v>0.004518</v>
      </c>
      <c r="J5503" s="0">
        <v>-0.008045</v>
      </c>
      <c r="K5503" s="0">
        <v>1013.019958</v>
      </c>
      <c r="L5503" s="0">
        <v>42.559685</v>
      </c>
      <c r="W5503" s="0">
        <f t="shared" si="85"/>
        <v>53492.069956757958</v>
      </c>
    </row>
    <row r="5504">
      <c r="A5504" s="0">
        <v>230.8725</v>
      </c>
      <c r="B5504" s="0">
        <v>727.045288</v>
      </c>
      <c r="C5504" s="0">
        <v>-49360.25</v>
      </c>
      <c r="D5504" s="0">
        <v>20600.242187</v>
      </c>
      <c r="E5504" s="0">
        <v>0.013045</v>
      </c>
      <c r="F5504" s="0">
        <v>9.945848</v>
      </c>
      <c r="G5504" s="0">
        <v>-0.261139</v>
      </c>
      <c r="H5504" s="0">
        <v>0.030942</v>
      </c>
      <c r="I5504" s="0">
        <v>0.008799</v>
      </c>
      <c r="J5504" s="0">
        <v>-0.015298</v>
      </c>
      <c r="K5504" s="0">
        <v>1013.019958</v>
      </c>
      <c r="L5504" s="0">
        <v>42.559685</v>
      </c>
      <c r="W5504" s="0">
        <f t="shared" si="85"/>
        <v>53491.427846677987</v>
      </c>
    </row>
    <row r="5505">
      <c r="A5505" s="0">
        <v>230.88375</v>
      </c>
      <c r="B5505" s="0">
        <v>721.531921</v>
      </c>
      <c r="C5505" s="0">
        <v>-49344.015625</v>
      </c>
      <c r="D5505" s="0">
        <v>20561.650391</v>
      </c>
      <c r="E5505" s="0">
        <v>0.009647</v>
      </c>
      <c r="F5505" s="0">
        <v>9.949664</v>
      </c>
      <c r="G5505" s="0">
        <v>-0.263555</v>
      </c>
      <c r="H5505" s="0">
        <v>0.045496</v>
      </c>
      <c r="I5505" s="0">
        <v>0.010341</v>
      </c>
      <c r="J5505" s="0">
        <v>-0.019967</v>
      </c>
      <c r="K5505" s="0">
        <v>1013.019958</v>
      </c>
      <c r="L5505" s="0">
        <v>42.559685</v>
      </c>
      <c r="W5505" s="0">
        <f t="shared" si="85"/>
        <v>53461.518432560224</v>
      </c>
    </row>
    <row r="5506">
      <c r="A5506" s="0">
        <v>230.895</v>
      </c>
      <c r="B5506" s="0">
        <v>767.976746</v>
      </c>
      <c r="C5506" s="0">
        <v>-49355.882812</v>
      </c>
      <c r="D5506" s="0">
        <v>20611.283203</v>
      </c>
      <c r="E5506" s="0">
        <v>0.017966</v>
      </c>
      <c r="F5506" s="0">
        <v>9.950047</v>
      </c>
      <c r="G5506" s="0">
        <v>-0.260392</v>
      </c>
      <c r="H5506" s="0">
        <v>0.059633</v>
      </c>
      <c r="I5506" s="0">
        <v>0.012531</v>
      </c>
      <c r="J5506" s="0">
        <v>-0.021724</v>
      </c>
      <c r="K5506" s="0">
        <v>1013.019958</v>
      </c>
      <c r="L5506" s="0">
        <v>42.559685</v>
      </c>
      <c r="W5506" s="0">
        <f ref="W5506:W5569" t="shared" si="86">SQRT((B5506)^2+(C5506)^2+(D5506)^2)</f>
        <v>53492.223282534673</v>
      </c>
    </row>
    <row r="5507">
      <c r="A5507" s="0">
        <v>230.90625</v>
      </c>
      <c r="B5507" s="0">
        <v>623.784058</v>
      </c>
      <c r="C5507" s="0">
        <v>-49362.742187</v>
      </c>
      <c r="D5507" s="0">
        <v>20455.740234</v>
      </c>
      <c r="E5507" s="0">
        <v>0.00322</v>
      </c>
      <c r="F5507" s="0">
        <v>9.959876</v>
      </c>
      <c r="G5507" s="0">
        <v>-0.267853</v>
      </c>
      <c r="H5507" s="0">
        <v>0.054471</v>
      </c>
      <c r="I5507" s="0">
        <v>0.011635</v>
      </c>
      <c r="J5507" s="0">
        <v>-0.018145</v>
      </c>
      <c r="K5507" s="0">
        <v>1012.97998</v>
      </c>
      <c r="L5507" s="0">
        <v>42.56945</v>
      </c>
      <c r="W5507" s="0">
        <f t="shared" si="86"/>
        <v>53436.941634903953</v>
      </c>
    </row>
    <row r="5508">
      <c r="A5508" s="0">
        <v>230.9175</v>
      </c>
      <c r="B5508" s="0">
        <v>741.403809</v>
      </c>
      <c r="C5508" s="0">
        <v>-49358.636719</v>
      </c>
      <c r="D5508" s="0">
        <v>20563.419922</v>
      </c>
      <c r="E5508" s="0">
        <v>0.00431</v>
      </c>
      <c r="F5508" s="0">
        <v>9.951339</v>
      </c>
      <c r="G5508" s="0">
        <v>-0.266285</v>
      </c>
      <c r="H5508" s="0">
        <v>0.041243</v>
      </c>
      <c r="I5508" s="0">
        <v>0.009403</v>
      </c>
      <c r="J5508" s="0">
        <v>-0.011457</v>
      </c>
      <c r="K5508" s="0">
        <v>1012.97998</v>
      </c>
      <c r="L5508" s="0">
        <v>42.56945</v>
      </c>
      <c r="W5508" s="0">
        <f t="shared" si="86"/>
        <v>53475.965977761654</v>
      </c>
    </row>
    <row r="5509">
      <c r="A5509" s="0">
        <v>230.92875</v>
      </c>
      <c r="B5509" s="0">
        <v>680.761719</v>
      </c>
      <c r="C5509" s="0">
        <v>-49347.207031</v>
      </c>
      <c r="D5509" s="0">
        <v>20561.865234</v>
      </c>
      <c r="E5509" s="0">
        <v>0.008299</v>
      </c>
      <c r="F5509" s="0">
        <v>9.953815</v>
      </c>
      <c r="G5509" s="0">
        <v>-0.267609</v>
      </c>
      <c r="H5509" s="0">
        <v>0.017634</v>
      </c>
      <c r="I5509" s="0">
        <v>0.006827</v>
      </c>
      <c r="J5509" s="0">
        <v>-0.008206</v>
      </c>
      <c r="K5509" s="0">
        <v>1012.97998</v>
      </c>
      <c r="L5509" s="0">
        <v>42.56945</v>
      </c>
      <c r="W5509" s="0">
        <f t="shared" si="86"/>
        <v>53464.012009758575</v>
      </c>
    </row>
    <row r="5510">
      <c r="A5510" s="0">
        <v>230.94</v>
      </c>
      <c r="B5510" s="0">
        <v>640.729675</v>
      </c>
      <c r="C5510" s="0">
        <v>-49356.074219</v>
      </c>
      <c r="D5510" s="0">
        <v>20617.373047</v>
      </c>
      <c r="E5510" s="0">
        <v>0.014099</v>
      </c>
      <c r="F5510" s="0">
        <v>9.947248</v>
      </c>
      <c r="G5510" s="0">
        <v>-0.262501</v>
      </c>
      <c r="H5510" s="0">
        <v>-0.004384</v>
      </c>
      <c r="I5510" s="0">
        <v>0.004896</v>
      </c>
      <c r="J5510" s="0">
        <v>-0.003347</v>
      </c>
      <c r="K5510" s="0">
        <v>1012.97998</v>
      </c>
      <c r="L5510" s="0">
        <v>42.56945</v>
      </c>
      <c r="W5510" s="0">
        <f t="shared" si="86"/>
        <v>53493.071216626027</v>
      </c>
    </row>
    <row r="5511">
      <c r="A5511" s="0">
        <v>230.95125</v>
      </c>
      <c r="B5511" s="0">
        <v>655.030518</v>
      </c>
      <c r="C5511" s="0">
        <v>-49352.789062</v>
      </c>
      <c r="D5511" s="0">
        <v>20603.638672</v>
      </c>
      <c r="E5511" s="0">
        <v>0.017433</v>
      </c>
      <c r="F5511" s="0">
        <v>9.957978</v>
      </c>
      <c r="G5511" s="0">
        <v>-0.254252</v>
      </c>
      <c r="H5511" s="0">
        <v>-0.021961</v>
      </c>
      <c r="I5511" s="0">
        <v>0.002663</v>
      </c>
      <c r="J5511" s="0">
        <v>0.000787</v>
      </c>
      <c r="K5511" s="0">
        <v>1012.97998</v>
      </c>
      <c r="L5511" s="0">
        <v>42.56945</v>
      </c>
      <c r="W5511" s="0">
        <f t="shared" si="86"/>
        <v>53484.921049807228</v>
      </c>
    </row>
    <row r="5512">
      <c r="A5512" s="0">
        <v>230.9625</v>
      </c>
      <c r="B5512" s="0">
        <v>639.22406</v>
      </c>
      <c r="C5512" s="0">
        <v>-49350.003906</v>
      </c>
      <c r="D5512" s="0">
        <v>20632.84375</v>
      </c>
      <c r="E5512" s="0">
        <v>-0.002131</v>
      </c>
      <c r="F5512" s="0">
        <v>9.954274</v>
      </c>
      <c r="G5512" s="0">
        <v>-0.259389</v>
      </c>
      <c r="H5512" s="0">
        <v>-0.029481</v>
      </c>
      <c r="I5512" s="0">
        <v>0.001348</v>
      </c>
      <c r="J5512" s="0">
        <v>0.001414</v>
      </c>
      <c r="K5512" s="0">
        <v>1012.97998</v>
      </c>
      <c r="L5512" s="0">
        <v>42.56945</v>
      </c>
      <c r="W5512" s="0">
        <f t="shared" si="86"/>
        <v>53493.41767108372</v>
      </c>
    </row>
    <row r="5513">
      <c r="A5513" s="0">
        <v>230.97375</v>
      </c>
      <c r="B5513" s="0">
        <v>602.902893</v>
      </c>
      <c r="C5513" s="0">
        <v>-49354.367187</v>
      </c>
      <c r="D5513" s="0">
        <v>20568.693359</v>
      </c>
      <c r="E5513" s="0">
        <v>0.007959</v>
      </c>
      <c r="F5513" s="0">
        <v>9.963067</v>
      </c>
      <c r="G5513" s="0">
        <v>-0.263938</v>
      </c>
      <c r="H5513" s="0">
        <v>-0.022922</v>
      </c>
      <c r="I5513" s="0">
        <v>0.000957</v>
      </c>
      <c r="J5513" s="0">
        <v>5.597039E-05</v>
      </c>
      <c r="K5513" s="0">
        <v>1012.97998</v>
      </c>
      <c r="L5513" s="0">
        <v>42.56945</v>
      </c>
      <c r="W5513" s="0">
        <f t="shared" si="86"/>
        <v>53472.312450689664</v>
      </c>
    </row>
    <row r="5514">
      <c r="A5514" s="0">
        <v>230.985</v>
      </c>
      <c r="B5514" s="0">
        <v>751.048035</v>
      </c>
      <c r="C5514" s="0">
        <v>-49358.632812</v>
      </c>
      <c r="D5514" s="0">
        <v>20558.025391</v>
      </c>
      <c r="E5514" s="0">
        <v>0.007845</v>
      </c>
      <c r="F5514" s="0">
        <v>9.973694</v>
      </c>
      <c r="G5514" s="0">
        <v>-0.271758</v>
      </c>
      <c r="H5514" s="0">
        <v>-0.00621</v>
      </c>
      <c r="I5514" s="0">
        <v>0.003603</v>
      </c>
      <c r="J5514" s="0">
        <v>-0.004705</v>
      </c>
      <c r="K5514" s="0">
        <v>1012.97998</v>
      </c>
      <c r="L5514" s="0">
        <v>42.56945</v>
      </c>
      <c r="W5514" s="0">
        <f t="shared" si="86"/>
        <v>53474.022797969126</v>
      </c>
    </row>
    <row r="5515">
      <c r="A5515" s="0">
        <v>230.99625</v>
      </c>
      <c r="B5515" s="0">
        <v>734.798889</v>
      </c>
      <c r="C5515" s="0">
        <v>-49390.8125</v>
      </c>
      <c r="D5515" s="0">
        <v>20574.585937</v>
      </c>
      <c r="E5515" s="0">
        <v>0.020473</v>
      </c>
      <c r="F5515" s="0">
        <v>9.957241</v>
      </c>
      <c r="G5515" s="0">
        <v>-0.272504</v>
      </c>
      <c r="H5515" s="0">
        <v>0.01578</v>
      </c>
      <c r="I5515" s="0">
        <v>0.006675</v>
      </c>
      <c r="J5515" s="0">
        <v>-0.011643</v>
      </c>
      <c r="K5515" s="0">
        <v>1012.97998</v>
      </c>
      <c r="L5515" s="0">
        <v>42.56945</v>
      </c>
      <c r="W5515" s="0">
        <f t="shared" si="86"/>
        <v>53509.86708352423</v>
      </c>
    </row>
    <row r="5516">
      <c r="A5516" s="0">
        <v>231.0075</v>
      </c>
      <c r="B5516" s="0">
        <v>636.944153</v>
      </c>
      <c r="C5516" s="0">
        <v>-49370.757812</v>
      </c>
      <c r="D5516" s="0">
        <v>20553.527344</v>
      </c>
      <c r="E5516" s="0">
        <v>0.007045</v>
      </c>
      <c r="F5516" s="0">
        <v>9.950378</v>
      </c>
      <c r="G5516" s="0">
        <v>-0.277247</v>
      </c>
      <c r="H5516" s="0">
        <v>0.040567</v>
      </c>
      <c r="I5516" s="0">
        <v>0.010091</v>
      </c>
      <c r="J5516" s="0">
        <v>-0.019612</v>
      </c>
      <c r="K5516" s="0">
        <v>1013</v>
      </c>
      <c r="L5516" s="0">
        <v>42.56945</v>
      </c>
      <c r="W5516" s="0">
        <f t="shared" si="86"/>
        <v>53482.005488442148</v>
      </c>
    </row>
    <row r="5517">
      <c r="A5517" s="0">
        <v>231.01875</v>
      </c>
      <c r="B5517" s="0">
        <v>731.03009</v>
      </c>
      <c r="C5517" s="0">
        <v>-49362.023437</v>
      </c>
      <c r="D5517" s="0">
        <v>20570.253906</v>
      </c>
      <c r="E5517" s="0">
        <v>0.014677</v>
      </c>
      <c r="F5517" s="0">
        <v>9.959831</v>
      </c>
      <c r="G5517" s="0">
        <v>-0.273579</v>
      </c>
      <c r="H5517" s="0">
        <v>0.05182</v>
      </c>
      <c r="I5517" s="0">
        <v>0.012291</v>
      </c>
      <c r="J5517" s="0">
        <v>-0.022146</v>
      </c>
      <c r="K5517" s="0">
        <v>1013</v>
      </c>
      <c r="L5517" s="0">
        <v>42.56945</v>
      </c>
      <c r="W5517" s="0">
        <f t="shared" si="86"/>
        <v>53481.577281758728</v>
      </c>
    </row>
    <row r="5518">
      <c r="A5518" s="0">
        <v>231.03</v>
      </c>
      <c r="B5518" s="0">
        <v>828.159668</v>
      </c>
      <c r="C5518" s="0">
        <v>-49393.21875</v>
      </c>
      <c r="D5518" s="0">
        <v>20511.087891</v>
      </c>
      <c r="E5518" s="0">
        <v>0.008411</v>
      </c>
      <c r="F5518" s="0">
        <v>9.95117</v>
      </c>
      <c r="G5518" s="0">
        <v>-0.276615</v>
      </c>
      <c r="H5518" s="0">
        <v>0.059942</v>
      </c>
      <c r="I5518" s="0">
        <v>0.012895</v>
      </c>
      <c r="J5518" s="0">
        <v>-0.020672</v>
      </c>
      <c r="K5518" s="0">
        <v>1013</v>
      </c>
      <c r="L5518" s="0">
        <v>42.56945</v>
      </c>
      <c r="W5518" s="0">
        <f t="shared" si="86"/>
        <v>53489.070223676354</v>
      </c>
    </row>
    <row r="5519">
      <c r="A5519" s="0">
        <v>231.04125</v>
      </c>
      <c r="B5519" s="0">
        <v>717.924805</v>
      </c>
      <c r="C5519" s="0">
        <v>-49373.707031</v>
      </c>
      <c r="D5519" s="0">
        <v>20578.712891</v>
      </c>
      <c r="E5519" s="0">
        <v>0.006084</v>
      </c>
      <c r="F5519" s="0">
        <v>9.964393</v>
      </c>
      <c r="G5519" s="0">
        <v>-0.26639</v>
      </c>
      <c r="H5519" s="0">
        <v>0.055244</v>
      </c>
      <c r="I5519" s="0">
        <v>0.011164</v>
      </c>
      <c r="J5519" s="0">
        <v>-0.016994</v>
      </c>
      <c r="K5519" s="0">
        <v>1013</v>
      </c>
      <c r="L5519" s="0">
        <v>42.56945</v>
      </c>
      <c r="W5519" s="0">
        <f t="shared" si="86"/>
        <v>53495.437060172364</v>
      </c>
    </row>
    <row r="5520">
      <c r="A5520" s="0">
        <v>231.0525</v>
      </c>
      <c r="B5520" s="0">
        <v>665.660095</v>
      </c>
      <c r="C5520" s="0">
        <v>-49393.757812</v>
      </c>
      <c r="D5520" s="0">
        <v>20609.519531</v>
      </c>
      <c r="E5520" s="0">
        <v>0.004849</v>
      </c>
      <c r="F5520" s="0">
        <v>9.967484</v>
      </c>
      <c r="G5520" s="0">
        <v>-0.27471</v>
      </c>
      <c r="H5520" s="0">
        <v>0.036027</v>
      </c>
      <c r="I5520" s="0">
        <v>0.00778</v>
      </c>
      <c r="J5520" s="0">
        <v>-0.012147</v>
      </c>
      <c r="K5520" s="0">
        <v>1013</v>
      </c>
      <c r="L5520" s="0">
        <v>42.56945</v>
      </c>
      <c r="W5520" s="0">
        <f t="shared" si="86"/>
        <v>53525.122227335996</v>
      </c>
    </row>
    <row r="5521">
      <c r="A5521" s="0">
        <v>231.06375</v>
      </c>
      <c r="B5521" s="0">
        <v>654.33783</v>
      </c>
      <c r="C5521" s="0">
        <v>-49379.519531</v>
      </c>
      <c r="D5521" s="0">
        <v>20490.814453</v>
      </c>
      <c r="E5521" s="0">
        <v>0.004479</v>
      </c>
      <c r="F5521" s="0">
        <v>9.952893</v>
      </c>
      <c r="G5521" s="0">
        <v>-0.270837</v>
      </c>
      <c r="H5521" s="0">
        <v>0.014365</v>
      </c>
      <c r="I5521" s="0">
        <v>0.006304</v>
      </c>
      <c r="J5521" s="0">
        <v>-0.009619</v>
      </c>
      <c r="K5521" s="0">
        <v>1013</v>
      </c>
      <c r="L5521" s="0">
        <v>42.56945</v>
      </c>
      <c r="W5521" s="0">
        <f t="shared" si="86"/>
        <v>53466.237795972265</v>
      </c>
    </row>
    <row r="5522">
      <c r="A5522" s="0">
        <v>231.075</v>
      </c>
      <c r="B5522" s="0">
        <v>591.123352</v>
      </c>
      <c r="C5522" s="0">
        <v>-49370</v>
      </c>
      <c r="D5522" s="0">
        <v>20561.943359</v>
      </c>
      <c r="E5522" s="0">
        <v>0.001411</v>
      </c>
      <c r="F5522" s="0">
        <v>9.949289</v>
      </c>
      <c r="G5522" s="0">
        <v>-0.253064</v>
      </c>
      <c r="H5522" s="0">
        <v>-0.012594</v>
      </c>
      <c r="I5522" s="0">
        <v>0.002908</v>
      </c>
      <c r="J5522" s="0">
        <v>-0.00346</v>
      </c>
      <c r="K5522" s="0">
        <v>1013</v>
      </c>
      <c r="L5522" s="0">
        <v>42.56945</v>
      </c>
      <c r="W5522" s="0">
        <f t="shared" si="86"/>
        <v>53484.014822337376</v>
      </c>
    </row>
    <row r="5523">
      <c r="A5523" s="0">
        <v>231.08625</v>
      </c>
      <c r="B5523" s="0">
        <v>575.430176</v>
      </c>
      <c r="C5523" s="0">
        <v>-49395.785156</v>
      </c>
      <c r="D5523" s="0">
        <v>20415.681641</v>
      </c>
      <c r="E5523" s="0">
        <v>0.011864</v>
      </c>
      <c r="F5523" s="0">
        <v>9.956487</v>
      </c>
      <c r="G5523" s="0">
        <v>-0.273135</v>
      </c>
      <c r="H5523" s="0">
        <v>-0.025577</v>
      </c>
      <c r="I5523" s="0">
        <v>0.001052</v>
      </c>
      <c r="J5523" s="0">
        <v>-0.001124</v>
      </c>
      <c r="K5523" s="0">
        <v>1013</v>
      </c>
      <c r="L5523" s="0">
        <v>42.56945</v>
      </c>
      <c r="W5523" s="0">
        <f t="shared" si="86"/>
        <v>53451.611462441666</v>
      </c>
    </row>
    <row r="5524">
      <c r="A5524" s="0">
        <v>231.0975</v>
      </c>
      <c r="B5524" s="0">
        <v>740.302246</v>
      </c>
      <c r="C5524" s="0">
        <v>-49413.960937</v>
      </c>
      <c r="D5524" s="0">
        <v>20451.792969</v>
      </c>
      <c r="E5524" s="0">
        <v>0.014239</v>
      </c>
      <c r="F5524" s="0">
        <v>9.964191</v>
      </c>
      <c r="G5524" s="0">
        <v>-0.264947</v>
      </c>
      <c r="H5524" s="0">
        <v>-0.028262</v>
      </c>
      <c r="I5524" s="0">
        <v>0.00097</v>
      </c>
      <c r="J5524" s="0">
        <v>-0.000724</v>
      </c>
      <c r="K5524" s="0">
        <v>1013</v>
      </c>
      <c r="L5524" s="0">
        <v>42.56945</v>
      </c>
      <c r="W5524" s="0">
        <f t="shared" si="86"/>
        <v>53484.235233811021</v>
      </c>
    </row>
    <row r="5525">
      <c r="A5525" s="0">
        <v>231.10875</v>
      </c>
      <c r="B5525" s="0">
        <v>674.875732</v>
      </c>
      <c r="C5525" s="0">
        <v>-49354.839844</v>
      </c>
      <c r="D5525" s="0">
        <v>20493.494141</v>
      </c>
      <c r="E5525" s="0">
        <v>0.016305</v>
      </c>
      <c r="F5525" s="0">
        <v>9.961769</v>
      </c>
      <c r="G5525" s="0">
        <v>-0.272969</v>
      </c>
      <c r="H5525" s="0">
        <v>-0.02035</v>
      </c>
      <c r="I5525" s="0">
        <v>0.002206</v>
      </c>
      <c r="J5525" s="0">
        <v>-0.002305</v>
      </c>
      <c r="K5525" s="0">
        <v>1012.97998</v>
      </c>
      <c r="L5525" s="0">
        <v>42.56945</v>
      </c>
      <c r="W5525" s="0">
        <f t="shared" si="86"/>
        <v>53444.728228214743</v>
      </c>
    </row>
    <row r="5526">
      <c r="A5526" s="0">
        <v>231.12</v>
      </c>
      <c r="B5526" s="0">
        <v>765.853027</v>
      </c>
      <c r="C5526" s="0">
        <v>-49356.648437</v>
      </c>
      <c r="D5526" s="0">
        <v>20528.439453</v>
      </c>
      <c r="E5526" s="0">
        <v>0.014848</v>
      </c>
      <c r="F5526" s="0">
        <v>9.950891</v>
      </c>
      <c r="G5526" s="0">
        <v>-0.269417</v>
      </c>
      <c r="H5526" s="0">
        <v>-0.001146</v>
      </c>
      <c r="I5526" s="0">
        <v>0.003757</v>
      </c>
      <c r="J5526" s="0">
        <v>-0.007068</v>
      </c>
      <c r="K5526" s="0">
        <v>1012.97998</v>
      </c>
      <c r="L5526" s="0">
        <v>42.56945</v>
      </c>
      <c r="W5526" s="0">
        <f t="shared" si="86"/>
        <v>53461.033493265604</v>
      </c>
    </row>
    <row r="5527">
      <c r="A5527" s="0">
        <v>231.13125</v>
      </c>
      <c r="B5527" s="0">
        <v>702.222961</v>
      </c>
      <c r="C5527" s="0">
        <v>-49364.472656</v>
      </c>
      <c r="D5527" s="0">
        <v>20579.902344</v>
      </c>
      <c r="E5527" s="0">
        <v>0.001041</v>
      </c>
      <c r="F5527" s="0">
        <v>9.958213</v>
      </c>
      <c r="G5527" s="0">
        <v>-0.271627</v>
      </c>
      <c r="H5527" s="0">
        <v>0.026688</v>
      </c>
      <c r="I5527" s="0">
        <v>0.007637</v>
      </c>
      <c r="J5527" s="0">
        <v>-0.015502</v>
      </c>
      <c r="K5527" s="0">
        <v>1012.97998</v>
      </c>
      <c r="L5527" s="0">
        <v>42.56945</v>
      </c>
      <c r="W5527" s="0">
        <f t="shared" si="86"/>
        <v>53487.163489761762</v>
      </c>
    </row>
    <row r="5528">
      <c r="A5528" s="0">
        <v>231.1425</v>
      </c>
      <c r="B5528" s="0">
        <v>648.380798</v>
      </c>
      <c r="C5528" s="0">
        <v>-49375.171875</v>
      </c>
      <c r="D5528" s="0">
        <v>20632.582031</v>
      </c>
      <c r="E5528" s="0">
        <v>0.008087</v>
      </c>
      <c r="F5528" s="0">
        <v>9.952733</v>
      </c>
      <c r="G5528" s="0">
        <v>-0.28299</v>
      </c>
      <c r="H5528" s="0">
        <v>0.051507</v>
      </c>
      <c r="I5528" s="0">
        <v>0.011199</v>
      </c>
      <c r="J5528" s="0">
        <v>-0.022061</v>
      </c>
      <c r="K5528" s="0">
        <v>1012.97998</v>
      </c>
      <c r="L5528" s="0">
        <v>42.56945</v>
      </c>
      <c r="W5528" s="0">
        <f t="shared" si="86"/>
        <v>53516.646350560404</v>
      </c>
    </row>
    <row r="5529">
      <c r="A5529" s="0">
        <v>231.15375</v>
      </c>
      <c r="B5529" s="0">
        <v>600.431396</v>
      </c>
      <c r="C5529" s="0">
        <v>-49377.972656</v>
      </c>
      <c r="D5529" s="0">
        <v>20591.84375</v>
      </c>
      <c r="E5529" s="0">
        <v>0.009943</v>
      </c>
      <c r="F5529" s="0">
        <v>9.958435</v>
      </c>
      <c r="G5529" s="0">
        <v>-0.271679</v>
      </c>
      <c r="H5529" s="0">
        <v>0.057382</v>
      </c>
      <c r="I5529" s="0">
        <v>0.012497</v>
      </c>
      <c r="J5529" s="0">
        <v>-0.021837</v>
      </c>
      <c r="K5529" s="0">
        <v>1012.97998</v>
      </c>
      <c r="L5529" s="0">
        <v>42.56945</v>
      </c>
      <c r="W5529" s="0">
        <f t="shared" si="86"/>
        <v>53502.978706819682</v>
      </c>
    </row>
    <row r="5530">
      <c r="A5530" s="0">
        <v>231.165</v>
      </c>
      <c r="B5530" s="0">
        <v>670.191223</v>
      </c>
      <c r="C5530" s="0">
        <v>-49389.257812</v>
      </c>
      <c r="D5530" s="0">
        <v>20562.65625</v>
      </c>
      <c r="E5530" s="0">
        <v>0.012345</v>
      </c>
      <c r="F5530" s="0">
        <v>9.957306</v>
      </c>
      <c r="G5530" s="0">
        <v>-0.274593</v>
      </c>
      <c r="H5530" s="0">
        <v>0.056499</v>
      </c>
      <c r="I5530" s="0">
        <v>0.011574</v>
      </c>
      <c r="J5530" s="0">
        <v>-0.01892</v>
      </c>
      <c r="K5530" s="0">
        <v>1012.97998</v>
      </c>
      <c r="L5530" s="0">
        <v>42.56945</v>
      </c>
      <c r="W5530" s="0">
        <f t="shared" si="86"/>
        <v>53502.997818358308</v>
      </c>
    </row>
    <row r="5531">
      <c r="A5531" s="0">
        <v>231.17625</v>
      </c>
      <c r="B5531" s="0">
        <v>697.593872</v>
      </c>
      <c r="C5531" s="0">
        <v>-49359.132812</v>
      </c>
      <c r="D5531" s="0">
        <v>20656.931641</v>
      </c>
      <c r="E5531" s="0">
        <v>0.013765</v>
      </c>
      <c r="F5531" s="0">
        <v>9.957879</v>
      </c>
      <c r="G5531" s="0">
        <v>-0.271137</v>
      </c>
      <c r="H5531" s="0">
        <v>0.045782</v>
      </c>
      <c r="I5531" s="0">
        <v>0.009362</v>
      </c>
      <c r="J5531" s="0">
        <v>-0.015592</v>
      </c>
      <c r="K5531" s="0">
        <v>1012.97998</v>
      </c>
      <c r="L5531" s="0">
        <v>42.56945</v>
      </c>
      <c r="W5531" s="0">
        <f t="shared" si="86"/>
        <v>53511.862740740529</v>
      </c>
    </row>
    <row r="5532">
      <c r="A5532" s="0">
        <v>231.1875</v>
      </c>
      <c r="B5532" s="0">
        <v>745.633606</v>
      </c>
      <c r="C5532" s="0">
        <v>-49362.246094</v>
      </c>
      <c r="D5532" s="0">
        <v>20516.613281</v>
      </c>
      <c r="E5532" s="0">
        <v>0.013794</v>
      </c>
      <c r="F5532" s="0">
        <v>9.966371</v>
      </c>
      <c r="G5532" s="0">
        <v>-0.264269</v>
      </c>
      <c r="H5532" s="0">
        <v>0.022991</v>
      </c>
      <c r="I5532" s="0">
        <v>0.008155</v>
      </c>
      <c r="J5532" s="0">
        <v>-0.009344</v>
      </c>
      <c r="K5532" s="0">
        <v>1012.97998</v>
      </c>
      <c r="L5532" s="0">
        <v>42.56945</v>
      </c>
      <c r="W5532" s="0">
        <f t="shared" si="86"/>
        <v>53461.376052633743</v>
      </c>
    </row>
    <row r="5533">
      <c r="A5533" s="0">
        <v>231.19875</v>
      </c>
      <c r="B5533" s="0">
        <v>659.800659</v>
      </c>
      <c r="C5533" s="0">
        <v>-49352.105469</v>
      </c>
      <c r="D5533" s="0">
        <v>20595.148437</v>
      </c>
      <c r="E5533" s="0">
        <v>0.016875</v>
      </c>
      <c r="F5533" s="0">
        <v>9.955461</v>
      </c>
      <c r="G5533" s="0">
        <v>-0.262853</v>
      </c>
      <c r="H5533" s="0">
        <v>0.003823</v>
      </c>
      <c r="I5533" s="0">
        <v>0.00575</v>
      </c>
      <c r="J5533" s="0">
        <v>-0.005234</v>
      </c>
      <c r="K5533" s="0">
        <v>1012.97998</v>
      </c>
      <c r="L5533" s="0">
        <v>42.56945</v>
      </c>
      <c r="W5533" s="0">
        <f t="shared" si="86"/>
        <v>53481.07880620005</v>
      </c>
    </row>
    <row r="5534">
      <c r="A5534" s="0">
        <v>231.21</v>
      </c>
      <c r="B5534" s="0">
        <v>596.096863</v>
      </c>
      <c r="C5534" s="0">
        <v>-49350.957031</v>
      </c>
      <c r="D5534" s="0">
        <v>20592.416016</v>
      </c>
      <c r="E5534" s="0">
        <v>0.009984</v>
      </c>
      <c r="F5534" s="0">
        <v>9.952903</v>
      </c>
      <c r="G5534" s="0">
        <v>-0.267435</v>
      </c>
      <c r="H5534" s="0">
        <v>-0.019133</v>
      </c>
      <c r="I5534" s="0">
        <v>0.002285</v>
      </c>
      <c r="J5534" s="0">
        <v>-8.213586E-05</v>
      </c>
      <c r="K5534" s="0">
        <v>1013.039978</v>
      </c>
      <c r="L5534" s="0">
        <v>42.574333</v>
      </c>
      <c r="W5534" s="0">
        <f t="shared" si="86"/>
        <v>53478.21882525352</v>
      </c>
    </row>
    <row r="5535">
      <c r="A5535" s="0">
        <v>231.22125</v>
      </c>
      <c r="B5535" s="0">
        <v>543.49762</v>
      </c>
      <c r="C5535" s="0">
        <v>-49380.074219</v>
      </c>
      <c r="D5535" s="0">
        <v>20504.154297</v>
      </c>
      <c r="E5535" s="0">
        <v>0.01186</v>
      </c>
      <c r="F5535" s="0">
        <v>9.955361</v>
      </c>
      <c r="G5535" s="0">
        <v>-0.27023</v>
      </c>
      <c r="H5535" s="0">
        <v>-0.028438</v>
      </c>
      <c r="I5535" s="0">
        <v>0.000133</v>
      </c>
      <c r="J5535" s="0">
        <v>0.000857</v>
      </c>
      <c r="K5535" s="0">
        <v>1013.039978</v>
      </c>
      <c r="L5535" s="0">
        <v>42.574333</v>
      </c>
      <c r="W5535" s="0">
        <f t="shared" si="86"/>
        <v>53470.622429256218</v>
      </c>
    </row>
    <row r="5536">
      <c r="A5536" s="0">
        <v>231.2325</v>
      </c>
      <c r="B5536" s="0">
        <v>529.903381</v>
      </c>
      <c r="C5536" s="0">
        <v>-49366.472656</v>
      </c>
      <c r="D5536" s="0">
        <v>20500.900391</v>
      </c>
      <c r="E5536" s="0">
        <v>0.015092</v>
      </c>
      <c r="F5536" s="0">
        <v>9.961448</v>
      </c>
      <c r="G5536" s="0">
        <v>-0.258968</v>
      </c>
      <c r="H5536" s="0">
        <v>-0.026829</v>
      </c>
      <c r="I5536" s="0">
        <v>-0.000271</v>
      </c>
      <c r="J5536" s="0">
        <v>0.001049</v>
      </c>
      <c r="K5536" s="0">
        <v>1013.039978</v>
      </c>
      <c r="L5536" s="0">
        <v>42.574333</v>
      </c>
      <c r="W5536" s="0">
        <f t="shared" si="86"/>
        <v>53456.677196871249</v>
      </c>
    </row>
    <row r="5537">
      <c r="A5537" s="0">
        <v>231.24375</v>
      </c>
      <c r="B5537" s="0">
        <v>506.635223</v>
      </c>
      <c r="C5537" s="0">
        <v>-49341.828125</v>
      </c>
      <c r="D5537" s="0">
        <v>20610.617187</v>
      </c>
      <c r="E5537" s="0">
        <v>0.009683</v>
      </c>
      <c r="F5537" s="0">
        <v>9.952918</v>
      </c>
      <c r="G5537" s="0">
        <v>-0.267436</v>
      </c>
      <c r="H5537" s="0">
        <v>-0.010418</v>
      </c>
      <c r="I5537" s="0">
        <v>0.00268</v>
      </c>
      <c r="J5537" s="0">
        <v>-0.003627</v>
      </c>
      <c r="K5537" s="0">
        <v>1013.039978</v>
      </c>
      <c r="L5537" s="0">
        <v>42.574333</v>
      </c>
      <c r="W5537" s="0">
        <f t="shared" si="86"/>
        <v>53475.884497549778</v>
      </c>
    </row>
    <row r="5538">
      <c r="A5538" s="0">
        <v>231.255</v>
      </c>
      <c r="B5538" s="0">
        <v>598.499084</v>
      </c>
      <c r="C5538" s="0">
        <v>-49376.296875</v>
      </c>
      <c r="D5538" s="0">
        <v>20504.025391</v>
      </c>
      <c r="E5538" s="0">
        <v>0.017067</v>
      </c>
      <c r="F5538" s="0">
        <v>9.967612</v>
      </c>
      <c r="G5538" s="0">
        <v>-0.251702</v>
      </c>
      <c r="H5538" s="0">
        <v>0.010856</v>
      </c>
      <c r="I5538" s="0">
        <v>0.006099</v>
      </c>
      <c r="J5538" s="0">
        <v>-0.009575</v>
      </c>
      <c r="K5538" s="0">
        <v>1013.039978</v>
      </c>
      <c r="L5538" s="0">
        <v>42.574333</v>
      </c>
      <c r="W5538" s="0">
        <f t="shared" si="86"/>
        <v>53467.672022227191</v>
      </c>
    </row>
    <row r="5539">
      <c r="A5539" s="0">
        <v>231.26625</v>
      </c>
      <c r="B5539" s="0">
        <v>545.730652</v>
      </c>
      <c r="C5539" s="0">
        <v>-49367.152344</v>
      </c>
      <c r="D5539" s="0">
        <v>20494.154297</v>
      </c>
      <c r="E5539" s="0">
        <v>0.02291</v>
      </c>
      <c r="F5539" s="0">
        <v>9.961095</v>
      </c>
      <c r="G5539" s="0">
        <v>-0.275536</v>
      </c>
      <c r="H5539" s="0">
        <v>0.036354</v>
      </c>
      <c r="I5539" s="0">
        <v>0.008749</v>
      </c>
      <c r="J5539" s="0">
        <v>-0.018419</v>
      </c>
      <c r="K5539" s="0">
        <v>1013.039978</v>
      </c>
      <c r="L5539" s="0">
        <v>42.574333</v>
      </c>
      <c r="W5539" s="0">
        <f t="shared" si="86"/>
        <v>53454.877353235795</v>
      </c>
    </row>
    <row r="5540">
      <c r="A5540" s="0">
        <v>231.2775</v>
      </c>
      <c r="B5540" s="0">
        <v>606.774841</v>
      </c>
      <c r="C5540" s="0">
        <v>-49371.453125</v>
      </c>
      <c r="D5540" s="0">
        <v>20624.800781</v>
      </c>
      <c r="E5540" s="0">
        <v>0.008509</v>
      </c>
      <c r="F5540" s="0">
        <v>9.965709</v>
      </c>
      <c r="G5540" s="0">
        <v>-0.283049</v>
      </c>
      <c r="H5540" s="0">
        <v>0.054169</v>
      </c>
      <c r="I5540" s="0">
        <v>0.011303</v>
      </c>
      <c r="J5540" s="0">
        <v>-0.022475</v>
      </c>
      <c r="K5540" s="0">
        <v>1013.039978</v>
      </c>
      <c r="L5540" s="0">
        <v>42.574333</v>
      </c>
      <c r="W5540" s="0">
        <f t="shared" si="86"/>
        <v>53509.727775776257</v>
      </c>
    </row>
    <row r="5541">
      <c r="A5541" s="0">
        <v>231.28875</v>
      </c>
      <c r="B5541" s="0">
        <v>616.715515</v>
      </c>
      <c r="C5541" s="0">
        <v>-49356.996094</v>
      </c>
      <c r="D5541" s="0">
        <v>20664.652344</v>
      </c>
      <c r="E5541" s="0">
        <v>0.015136</v>
      </c>
      <c r="F5541" s="0">
        <v>9.963168</v>
      </c>
      <c r="G5541" s="0">
        <v>-0.28392</v>
      </c>
      <c r="H5541" s="0">
        <v>0.059012</v>
      </c>
      <c r="I5541" s="0">
        <v>0.011851</v>
      </c>
      <c r="J5541" s="0">
        <v>-0.020407</v>
      </c>
      <c r="K5541" s="0">
        <v>1013.039978</v>
      </c>
      <c r="L5541" s="0">
        <v>42.574333</v>
      </c>
      <c r="W5541" s="0">
        <f t="shared" si="86"/>
        <v>53511.879596477993</v>
      </c>
    </row>
    <row r="5542">
      <c r="A5542" s="0">
        <v>231.3</v>
      </c>
      <c r="B5542" s="0">
        <v>679.475281</v>
      </c>
      <c r="C5542" s="0">
        <v>-49344.375</v>
      </c>
      <c r="D5542" s="0">
        <v>20596.091797</v>
      </c>
      <c r="E5542" s="0">
        <v>0.005211</v>
      </c>
      <c r="F5542" s="0">
        <v>9.958382</v>
      </c>
      <c r="G5542" s="0">
        <v>-0.277342</v>
      </c>
      <c r="H5542" s="0">
        <v>0.05701</v>
      </c>
      <c r="I5542" s="0">
        <v>0.011666</v>
      </c>
      <c r="J5542" s="0">
        <v>-0.017552</v>
      </c>
      <c r="K5542" s="0">
        <v>1013.029968</v>
      </c>
      <c r="L5542" s="0">
        <v>42.574333</v>
      </c>
      <c r="W5542" s="0">
        <f t="shared" si="86"/>
        <v>53474.554959425011</v>
      </c>
    </row>
    <row r="5543">
      <c r="A5543" s="0">
        <v>231.31125</v>
      </c>
      <c r="B5543" s="0">
        <v>648.660706</v>
      </c>
      <c r="C5543" s="0">
        <v>-49356.628906</v>
      </c>
      <c r="D5543" s="0">
        <v>20464.445312</v>
      </c>
      <c r="E5543" s="0">
        <v>0.012228</v>
      </c>
      <c r="F5543" s="0">
        <v>9.967667</v>
      </c>
      <c r="G5543" s="0">
        <v>-0.267314</v>
      </c>
      <c r="H5543" s="0">
        <v>0.037457</v>
      </c>
      <c r="I5543" s="0">
        <v>0.008603</v>
      </c>
      <c r="J5543" s="0">
        <v>-0.011519</v>
      </c>
      <c r="K5543" s="0">
        <v>1013.029968</v>
      </c>
      <c r="L5543" s="0">
        <v>42.574333</v>
      </c>
      <c r="W5543" s="0">
        <f t="shared" si="86"/>
        <v>53434.923969291296</v>
      </c>
    </row>
    <row r="5544">
      <c r="A5544" s="0">
        <v>231.3225</v>
      </c>
      <c r="B5544" s="0">
        <v>633.094543</v>
      </c>
      <c r="C5544" s="0">
        <v>-49382.953125</v>
      </c>
      <c r="D5544" s="0">
        <v>20614.511719</v>
      </c>
      <c r="E5544" s="0">
        <v>0.010466</v>
      </c>
      <c r="F5544" s="0">
        <v>9.974216</v>
      </c>
      <c r="G5544" s="0">
        <v>-0.264481</v>
      </c>
      <c r="H5544" s="0">
        <v>0.013073</v>
      </c>
      <c r="I5544" s="0">
        <v>0.006397</v>
      </c>
      <c r="J5544" s="0">
        <v>-0.007131</v>
      </c>
      <c r="K5544" s="0">
        <v>1013.029968</v>
      </c>
      <c r="L5544" s="0">
        <v>42.574333</v>
      </c>
      <c r="W5544" s="0">
        <f t="shared" si="86"/>
        <v>53516.679282809695</v>
      </c>
    </row>
    <row r="5545">
      <c r="A5545" s="0">
        <v>231.33375</v>
      </c>
      <c r="B5545" s="0">
        <v>592.222107</v>
      </c>
      <c r="C5545" s="0">
        <v>-49365.722656</v>
      </c>
      <c r="D5545" s="0">
        <v>20551.394531</v>
      </c>
      <c r="E5545" s="0">
        <v>0.010505</v>
      </c>
      <c r="F5545" s="0">
        <v>9.96842</v>
      </c>
      <c r="G5545" s="0">
        <v>-0.278645</v>
      </c>
      <c r="H5545" s="0">
        <v>-0.011032</v>
      </c>
      <c r="I5545" s="0">
        <v>0.002986</v>
      </c>
      <c r="J5545" s="0">
        <v>-0.003658</v>
      </c>
      <c r="K5545" s="0">
        <v>1013.029968</v>
      </c>
      <c r="L5545" s="0">
        <v>42.574333</v>
      </c>
      <c r="W5545" s="0">
        <f t="shared" si="86"/>
        <v>53476.023763383419</v>
      </c>
    </row>
    <row r="5546">
      <c r="A5546" s="0">
        <v>231.345</v>
      </c>
      <c r="B5546" s="0">
        <v>743.095581</v>
      </c>
      <c r="C5546" s="0">
        <v>-49364.476562</v>
      </c>
      <c r="D5546" s="0">
        <v>20532.871094</v>
      </c>
      <c r="E5546" s="0">
        <v>0.014446</v>
      </c>
      <c r="F5546" s="0">
        <v>9.953626</v>
      </c>
      <c r="G5546" s="0">
        <v>-0.285996</v>
      </c>
      <c r="H5546" s="0">
        <v>-0.02426</v>
      </c>
      <c r="I5546" s="0">
        <v>0.001932</v>
      </c>
      <c r="J5546" s="0">
        <v>0.000655</v>
      </c>
      <c r="K5546" s="0">
        <v>1013.029968</v>
      </c>
      <c r="L5546" s="0">
        <v>42.574333</v>
      </c>
      <c r="W5546" s="0">
        <f t="shared" si="86"/>
        <v>53469.641224208433</v>
      </c>
    </row>
    <row r="5547">
      <c r="A5547" s="0">
        <v>231.35625</v>
      </c>
      <c r="B5547" s="0">
        <v>614.454346</v>
      </c>
      <c r="C5547" s="0">
        <v>-49378.722656</v>
      </c>
      <c r="D5547" s="0">
        <v>20425.365234</v>
      </c>
      <c r="E5547" s="0">
        <v>0.003356</v>
      </c>
      <c r="F5547" s="0">
        <v>9.95373</v>
      </c>
      <c r="G5547" s="0">
        <v>-0.281349</v>
      </c>
      <c r="H5547" s="0">
        <v>-0.024484</v>
      </c>
      <c r="I5547" s="0">
        <v>0.001156</v>
      </c>
      <c r="J5547" s="0">
        <v>9.952685E-05</v>
      </c>
      <c r="K5547" s="0">
        <v>1013.029968</v>
      </c>
      <c r="L5547" s="0">
        <v>42.574333</v>
      </c>
      <c r="W5547" s="0">
        <f t="shared" si="86"/>
        <v>53439.978950442914</v>
      </c>
    </row>
    <row r="5548">
      <c r="A5548" s="0">
        <v>231.3675</v>
      </c>
      <c r="B5548" s="0">
        <v>631.940979</v>
      </c>
      <c r="C5548" s="0">
        <v>-49361.808594</v>
      </c>
      <c r="D5548" s="0">
        <v>20565.828125</v>
      </c>
      <c r="E5548" s="0">
        <v>0.001559</v>
      </c>
      <c r="F5548" s="0">
        <v>9.95161</v>
      </c>
      <c r="G5548" s="0">
        <v>-0.265194</v>
      </c>
      <c r="H5548" s="0">
        <v>-0.020931</v>
      </c>
      <c r="I5548" s="0">
        <v>0.001689</v>
      </c>
      <c r="J5548" s="0">
        <v>-0.001036</v>
      </c>
      <c r="K5548" s="0">
        <v>1013.029968</v>
      </c>
      <c r="L5548" s="0">
        <v>42.574333</v>
      </c>
      <c r="W5548" s="0">
        <f t="shared" si="86"/>
        <v>53478.414183095156</v>
      </c>
    </row>
    <row r="5549">
      <c r="A5549" s="0">
        <v>231.37875</v>
      </c>
      <c r="B5549" s="0">
        <v>519.861511</v>
      </c>
      <c r="C5549" s="0">
        <v>-49346.269531</v>
      </c>
      <c r="D5549" s="0">
        <v>20669.839844</v>
      </c>
      <c r="E5549" s="0">
        <v>0.006791</v>
      </c>
      <c r="F5549" s="0">
        <v>9.955801</v>
      </c>
      <c r="G5549" s="0">
        <v>-0.273895</v>
      </c>
      <c r="H5549" s="0">
        <v>-0.00401</v>
      </c>
      <c r="I5549" s="0">
        <v>0.003104</v>
      </c>
      <c r="J5549" s="0">
        <v>-0.00631</v>
      </c>
      <c r="K5549" s="0">
        <v>1013.029968</v>
      </c>
      <c r="L5549" s="0">
        <v>42.574333</v>
      </c>
      <c r="W5549" s="0">
        <f t="shared" si="86"/>
        <v>53502.961149765608</v>
      </c>
    </row>
    <row r="5550">
      <c r="A5550" s="0">
        <v>231.39</v>
      </c>
      <c r="B5550" s="0">
        <v>640.162048</v>
      </c>
      <c r="C5550" s="0">
        <v>-49362.59375</v>
      </c>
      <c r="D5550" s="0">
        <v>20595.849609</v>
      </c>
      <c r="E5550" s="0">
        <v>0.00701</v>
      </c>
      <c r="F5550" s="0">
        <v>9.96017</v>
      </c>
      <c r="G5550" s="0">
        <v>-0.276932</v>
      </c>
      <c r="H5550" s="0">
        <v>0.019959</v>
      </c>
      <c r="I5550" s="0">
        <v>0.006811</v>
      </c>
      <c r="J5550" s="0">
        <v>-0.013138</v>
      </c>
      <c r="K5550" s="0">
        <v>1013.029968</v>
      </c>
      <c r="L5550" s="0">
        <v>42.574333</v>
      </c>
      <c r="W5550" s="0">
        <f t="shared" si="86"/>
        <v>53490.788835946179</v>
      </c>
    </row>
    <row r="5551">
      <c r="A5551" s="0">
        <v>231.40125</v>
      </c>
      <c r="B5551" s="0">
        <v>599.473145</v>
      </c>
      <c r="C5551" s="0">
        <v>-49385.910156</v>
      </c>
      <c r="D5551" s="0">
        <v>20572.619141</v>
      </c>
      <c r="E5551" s="0">
        <v>0.001446</v>
      </c>
      <c r="F5551" s="0">
        <v>9.965023</v>
      </c>
      <c r="G5551" s="0">
        <v>-0.273533</v>
      </c>
      <c r="H5551" s="0">
        <v>0.042997</v>
      </c>
      <c r="I5551" s="0">
        <v>0.010092</v>
      </c>
      <c r="J5551" s="0">
        <v>-0.019679</v>
      </c>
      <c r="K5551" s="0">
        <v>1013.029968</v>
      </c>
      <c r="L5551" s="0">
        <v>42.574333</v>
      </c>
      <c r="W5551" s="0">
        <f t="shared" si="86"/>
        <v>53502.898503807432</v>
      </c>
    </row>
    <row r="5552">
      <c r="A5552" s="0">
        <v>231.4125</v>
      </c>
      <c r="B5552" s="0">
        <v>630.437134</v>
      </c>
      <c r="C5552" s="0">
        <v>-49364.054687</v>
      </c>
      <c r="D5552" s="0">
        <v>20524.603516</v>
      </c>
      <c r="E5552" s="0">
        <v>0.00547</v>
      </c>
      <c r="F5552" s="0">
        <v>9.963738</v>
      </c>
      <c r="G5552" s="0">
        <v>-0.272557</v>
      </c>
      <c r="H5552" s="0">
        <v>0.056959</v>
      </c>
      <c r="I5552" s="0">
        <v>0.011776</v>
      </c>
      <c r="J5552" s="0">
        <v>-0.023232</v>
      </c>
      <c r="K5552" s="0">
        <v>1013.029968</v>
      </c>
      <c r="L5552" s="0">
        <v>42.574333</v>
      </c>
      <c r="W5552" s="0">
        <f t="shared" si="86"/>
        <v>53464.630323327336</v>
      </c>
    </row>
    <row r="5553">
      <c r="A5553" s="0">
        <v>231.42375</v>
      </c>
      <c r="B5553" s="0">
        <v>734.306702</v>
      </c>
      <c r="C5553" s="0">
        <v>-49378.964844</v>
      </c>
      <c r="D5553" s="0">
        <v>20446.980469</v>
      </c>
      <c r="E5553" s="0">
        <v>0.008528</v>
      </c>
      <c r="F5553" s="0">
        <v>9.951718</v>
      </c>
      <c r="G5553" s="0">
        <v>-0.253536</v>
      </c>
      <c r="H5553" s="0">
        <v>0.058894</v>
      </c>
      <c r="I5553" s="0">
        <v>0.012387</v>
      </c>
      <c r="J5553" s="0">
        <v>-0.020385</v>
      </c>
      <c r="K5553" s="0">
        <v>1013.029968</v>
      </c>
      <c r="L5553" s="0">
        <v>42.574333</v>
      </c>
      <c r="W5553" s="0">
        <f t="shared" si="86"/>
        <v>53449.980221673213</v>
      </c>
    </row>
    <row r="5554">
      <c r="A5554" s="0">
        <v>231.435</v>
      </c>
      <c r="B5554" s="0">
        <v>722.950073</v>
      </c>
      <c r="C5554" s="0">
        <v>-49331.5625</v>
      </c>
      <c r="D5554" s="0">
        <v>20552.697266</v>
      </c>
      <c r="E5554" s="0">
        <v>0.002187</v>
      </c>
      <c r="F5554" s="0">
        <v>9.948027</v>
      </c>
      <c r="G5554" s="0">
        <v>-0.270855</v>
      </c>
      <c r="H5554" s="0">
        <v>0.050764</v>
      </c>
      <c r="I5554" s="0">
        <v>0.011217</v>
      </c>
      <c r="J5554" s="0">
        <v>-0.016246</v>
      </c>
      <c r="K5554" s="0">
        <v>1013.029968</v>
      </c>
      <c r="L5554" s="0">
        <v>42.574333</v>
      </c>
      <c r="W5554" s="0">
        <f t="shared" si="86"/>
        <v>53446.600269870309</v>
      </c>
    </row>
    <row r="5555">
      <c r="A5555" s="0">
        <v>231.44625</v>
      </c>
      <c r="B5555" s="0">
        <v>684.156921</v>
      </c>
      <c r="C5555" s="0">
        <v>-49367.875</v>
      </c>
      <c r="D5555" s="0">
        <v>20545.867187</v>
      </c>
      <c r="E5555" s="0">
        <v>0.012364</v>
      </c>
      <c r="F5555" s="0">
        <v>9.957499</v>
      </c>
      <c r="G5555" s="0">
        <v>-0.260626</v>
      </c>
      <c r="H5555" s="0">
        <v>0.028372</v>
      </c>
      <c r="I5555" s="0">
        <v>0.008596</v>
      </c>
      <c r="J5555" s="0">
        <v>-0.010641</v>
      </c>
      <c r="K5555" s="0">
        <v>1013.029968</v>
      </c>
      <c r="L5555" s="0">
        <v>42.574333</v>
      </c>
      <c r="W5555" s="0">
        <f t="shared" si="86"/>
        <v>53476.9839386443</v>
      </c>
    </row>
    <row r="5556">
      <c r="A5556" s="0">
        <v>231.4575</v>
      </c>
      <c r="B5556" s="0">
        <v>603.83374</v>
      </c>
      <c r="C5556" s="0">
        <v>-49322.871094</v>
      </c>
      <c r="D5556" s="0">
        <v>20625.683594</v>
      </c>
      <c r="E5556" s="0">
        <v>0.01752</v>
      </c>
      <c r="F5556" s="0">
        <v>9.958465</v>
      </c>
      <c r="G5556" s="0">
        <v>-0.258411</v>
      </c>
      <c r="H5556" s="0">
        <v>0.003842</v>
      </c>
      <c r="I5556" s="0">
        <v>0.004499</v>
      </c>
      <c r="J5556" s="0">
        <v>-0.006983</v>
      </c>
      <c r="K5556" s="0">
        <v>1013.029968</v>
      </c>
      <c r="L5556" s="0">
        <v>42.574333</v>
      </c>
      <c r="W5556" s="0">
        <f t="shared" si="86"/>
        <v>53465.213474377008</v>
      </c>
    </row>
    <row r="5557">
      <c r="A5557" s="0">
        <v>231.46875</v>
      </c>
      <c r="B5557" s="0">
        <v>690.908691</v>
      </c>
      <c r="C5557" s="0">
        <v>-49354.78125</v>
      </c>
      <c r="D5557" s="0">
        <v>20609.96875</v>
      </c>
      <c r="E5557" s="0">
        <v>0.023085</v>
      </c>
      <c r="F5557" s="0">
        <v>9.961574</v>
      </c>
      <c r="G5557" s="0">
        <v>-0.259633</v>
      </c>
      <c r="H5557" s="0">
        <v>-0.01514</v>
      </c>
      <c r="I5557" s="0">
        <v>0.002916</v>
      </c>
      <c r="J5557" s="0">
        <v>-0.001985</v>
      </c>
      <c r="K5557" s="0">
        <v>1013.029968</v>
      </c>
      <c r="L5557" s="0">
        <v>42.574333</v>
      </c>
      <c r="W5557" s="0">
        <f t="shared" si="86"/>
        <v>53489.649456045488</v>
      </c>
    </row>
    <row r="5558">
      <c r="A5558" s="0">
        <v>231.48</v>
      </c>
      <c r="B5558" s="0">
        <v>630.146484</v>
      </c>
      <c r="C5558" s="0">
        <v>-49361.40625</v>
      </c>
      <c r="D5558" s="0">
        <v>20548.894531</v>
      </c>
      <c r="E5558" s="0">
        <v>0.018513</v>
      </c>
      <c r="F5558" s="0">
        <v>9.955639</v>
      </c>
      <c r="G5558" s="0">
        <v>-0.260141</v>
      </c>
      <c r="H5558" s="0">
        <v>-0.027397</v>
      </c>
      <c r="I5558" s="0">
        <v>0.001374</v>
      </c>
      <c r="J5558" s="0">
        <v>0.000562</v>
      </c>
      <c r="K5558" s="0">
        <v>1013.029968</v>
      </c>
      <c r="L5558" s="0">
        <v>42.574333</v>
      </c>
      <c r="W5558" s="0">
        <f t="shared" si="86"/>
        <v>53471.511835883211</v>
      </c>
    </row>
    <row r="5559">
      <c r="A5559" s="0">
        <v>231.49125</v>
      </c>
      <c r="B5559" s="0">
        <v>531.123108</v>
      </c>
      <c r="C5559" s="0">
        <v>-49361.472656</v>
      </c>
      <c r="D5559" s="0">
        <v>20502.884766</v>
      </c>
      <c r="E5559" s="0">
        <v>0.011187</v>
      </c>
      <c r="F5559" s="0">
        <v>9.96419</v>
      </c>
      <c r="G5559" s="0">
        <v>-0.263777</v>
      </c>
      <c r="H5559" s="0">
        <v>-0.026073</v>
      </c>
      <c r="I5559" s="0">
        <v>0.001095</v>
      </c>
      <c r="J5559" s="0">
        <v>0.001221</v>
      </c>
      <c r="K5559" s="0">
        <v>1013.029968</v>
      </c>
      <c r="L5559" s="0">
        <v>42.574333</v>
      </c>
      <c r="W5559" s="0">
        <f t="shared" si="86"/>
        <v>53452.833023636471</v>
      </c>
    </row>
    <row r="5560">
      <c r="A5560" s="0">
        <v>231.5025</v>
      </c>
      <c r="B5560" s="0">
        <v>596.097961</v>
      </c>
      <c r="C5560" s="0">
        <v>-49373.933594</v>
      </c>
      <c r="D5560" s="0">
        <v>20538.636719</v>
      </c>
      <c r="E5560" s="0">
        <v>0.018042</v>
      </c>
      <c r="F5560" s="0">
        <v>9.961962</v>
      </c>
      <c r="G5560" s="0">
        <v>-0.274852</v>
      </c>
      <c r="H5560" s="0">
        <v>-0.017255</v>
      </c>
      <c r="I5560" s="0">
        <v>0.001488</v>
      </c>
      <c r="J5560" s="0">
        <v>-0.001546</v>
      </c>
      <c r="K5560" s="0">
        <v>1013.029968</v>
      </c>
      <c r="L5560" s="0">
        <v>42.576679</v>
      </c>
      <c r="W5560" s="0">
        <f t="shared" si="86"/>
        <v>53478.745774362411</v>
      </c>
    </row>
    <row r="5561">
      <c r="A5561" s="0">
        <v>231.51375</v>
      </c>
      <c r="B5561" s="0">
        <v>717.192322</v>
      </c>
      <c r="C5561" s="0">
        <v>-49374.621094</v>
      </c>
      <c r="D5561" s="0">
        <v>20495.675781</v>
      </c>
      <c r="E5561" s="0">
        <v>0.012022</v>
      </c>
      <c r="F5561" s="0">
        <v>9.962461</v>
      </c>
      <c r="G5561" s="0">
        <v>-0.274662</v>
      </c>
      <c r="H5561" s="0">
        <v>0.005467</v>
      </c>
      <c r="I5561" s="0">
        <v>0.005723</v>
      </c>
      <c r="J5561" s="0">
        <v>-0.009497</v>
      </c>
      <c r="K5561" s="0">
        <v>1013.029968</v>
      </c>
      <c r="L5561" s="0">
        <v>42.576679</v>
      </c>
      <c r="W5561" s="0">
        <f t="shared" si="86"/>
        <v>53464.383459670382</v>
      </c>
    </row>
    <row r="5562">
      <c r="A5562" s="0">
        <v>231.525</v>
      </c>
      <c r="B5562" s="0">
        <v>721.10614</v>
      </c>
      <c r="C5562" s="0">
        <v>-49363.859375</v>
      </c>
      <c r="D5562" s="0">
        <v>20621.828125</v>
      </c>
      <c r="E5562" s="0">
        <v>0.004426</v>
      </c>
      <c r="F5562" s="0">
        <v>9.960472</v>
      </c>
      <c r="G5562" s="0">
        <v>-0.276515</v>
      </c>
      <c r="H5562" s="0">
        <v>0.031375</v>
      </c>
      <c r="I5562" s="0">
        <v>0.008796</v>
      </c>
      <c r="J5562" s="0">
        <v>-0.016887</v>
      </c>
      <c r="K5562" s="0">
        <v>1013.029968</v>
      </c>
      <c r="L5562" s="0">
        <v>42.576679</v>
      </c>
      <c r="W5562" s="0">
        <f t="shared" si="86"/>
        <v>53502.994324401712</v>
      </c>
    </row>
    <row r="5563">
      <c r="A5563" s="0">
        <v>231.53625</v>
      </c>
      <c r="B5563" s="0">
        <v>677.977844</v>
      </c>
      <c r="C5563" s="0">
        <v>-49373.816406</v>
      </c>
      <c r="D5563" s="0">
        <v>20571.601562</v>
      </c>
      <c r="E5563" s="0">
        <v>0.013169</v>
      </c>
      <c r="F5563" s="0">
        <v>9.960829</v>
      </c>
      <c r="G5563" s="0">
        <v>-0.274342</v>
      </c>
      <c r="H5563" s="0">
        <v>0.049595</v>
      </c>
      <c r="I5563" s="0">
        <v>0.011704</v>
      </c>
      <c r="J5563" s="0">
        <v>-0.021347</v>
      </c>
      <c r="K5563" s="0">
        <v>1013.029968</v>
      </c>
      <c r="L5563" s="0">
        <v>42.576679</v>
      </c>
      <c r="W5563" s="0">
        <f t="shared" si="86"/>
        <v>53492.281604695367</v>
      </c>
    </row>
    <row r="5564">
      <c r="A5564" s="0">
        <v>231.5475</v>
      </c>
      <c r="B5564" s="0">
        <v>691.556946</v>
      </c>
      <c r="C5564" s="0">
        <v>-49379.230469</v>
      </c>
      <c r="D5564" s="0">
        <v>20548.193359</v>
      </c>
      <c r="E5564" s="0">
        <v>0.010651</v>
      </c>
      <c r="F5564" s="0">
        <v>9.962072</v>
      </c>
      <c r="G5564" s="0">
        <v>-0.27971</v>
      </c>
      <c r="H5564" s="0">
        <v>0.060058</v>
      </c>
      <c r="I5564" s="0">
        <v>0.012475</v>
      </c>
      <c r="J5564" s="0">
        <v>-0.021253</v>
      </c>
      <c r="K5564" s="0">
        <v>1013.029968</v>
      </c>
      <c r="L5564" s="0">
        <v>42.576679</v>
      </c>
      <c r="W5564" s="0">
        <f t="shared" si="86"/>
        <v>53488.455792245783</v>
      </c>
    </row>
    <row r="5565">
      <c r="A5565" s="0">
        <v>231.55875</v>
      </c>
      <c r="B5565" s="0">
        <v>559.185608</v>
      </c>
      <c r="C5565" s="0">
        <v>-49397.085937</v>
      </c>
      <c r="D5565" s="0">
        <v>20530.873047</v>
      </c>
      <c r="E5565" s="0">
        <v>0.012956</v>
      </c>
      <c r="F5565" s="0">
        <v>9.956437</v>
      </c>
      <c r="G5565" s="0">
        <v>-0.271511</v>
      </c>
      <c r="H5565" s="0">
        <v>0.054736</v>
      </c>
      <c r="I5565" s="0">
        <v>0.011584</v>
      </c>
      <c r="J5565" s="0">
        <v>-0.017101</v>
      </c>
      <c r="K5565" s="0">
        <v>1013.029968</v>
      </c>
      <c r="L5565" s="0">
        <v>42.576679</v>
      </c>
      <c r="W5565" s="0">
        <f t="shared" si="86"/>
        <v>53496.743225018748</v>
      </c>
    </row>
    <row r="5566">
      <c r="A5566" s="0">
        <v>231.57</v>
      </c>
      <c r="B5566" s="0">
        <v>582.712158</v>
      </c>
      <c r="C5566" s="0">
        <v>-49425.058594</v>
      </c>
      <c r="D5566" s="0">
        <v>20544.666016</v>
      </c>
      <c r="E5566" s="0">
        <v>0.007784</v>
      </c>
      <c r="F5566" s="0">
        <v>9.956541</v>
      </c>
      <c r="G5566" s="0">
        <v>-0.269664</v>
      </c>
      <c r="H5566" s="0">
        <v>0.03736</v>
      </c>
      <c r="I5566" s="0">
        <v>0.009471</v>
      </c>
      <c r="J5566" s="0">
        <v>-0.012057</v>
      </c>
      <c r="K5566" s="0">
        <v>1013.029968</v>
      </c>
      <c r="L5566" s="0">
        <v>42.576679</v>
      </c>
      <c r="W5566" s="0">
        <f t="shared" si="86"/>
        <v>53528.116650863027</v>
      </c>
    </row>
    <row r="5567">
      <c r="A5567" s="0">
        <v>231.58125</v>
      </c>
      <c r="B5567" s="0">
        <v>699.316528</v>
      </c>
      <c r="C5567" s="0">
        <v>-49376.207031</v>
      </c>
      <c r="D5567" s="0">
        <v>20564.630859</v>
      </c>
      <c r="E5567" s="0">
        <v>0.015192</v>
      </c>
      <c r="F5567" s="0">
        <v>9.963943</v>
      </c>
      <c r="G5567" s="0">
        <v>-0.264747</v>
      </c>
      <c r="H5567" s="0">
        <v>0.016007</v>
      </c>
      <c r="I5567" s="0">
        <v>0.0058</v>
      </c>
      <c r="J5567" s="0">
        <v>-0.007841</v>
      </c>
      <c r="K5567" s="0">
        <v>1013.029968</v>
      </c>
      <c r="L5567" s="0">
        <v>42.576679</v>
      </c>
      <c r="W5567" s="0">
        <f t="shared" si="86"/>
        <v>53492.082654739133</v>
      </c>
    </row>
    <row r="5568">
      <c r="A5568" s="0">
        <v>231.5925</v>
      </c>
      <c r="B5568" s="0">
        <v>653.541809</v>
      </c>
      <c r="C5568" s="0">
        <v>-49351.476562</v>
      </c>
      <c r="D5568" s="0">
        <v>20640.925781</v>
      </c>
      <c r="E5568" s="0">
        <v>0.006044</v>
      </c>
      <c r="F5568" s="0">
        <v>9.963171</v>
      </c>
      <c r="G5568" s="0">
        <v>-0.270595</v>
      </c>
      <c r="H5568" s="0">
        <v>-0.002208</v>
      </c>
      <c r="I5568" s="0">
        <v>0.004329</v>
      </c>
      <c r="J5568" s="0">
        <v>-0.003247</v>
      </c>
      <c r="K5568" s="0">
        <v>1013.029968</v>
      </c>
      <c r="L5568" s="0">
        <v>42.576679</v>
      </c>
      <c r="W5568" s="0">
        <f t="shared" si="86"/>
        <v>53498.06700099077</v>
      </c>
    </row>
    <row r="5569">
      <c r="A5569" s="0">
        <v>231.60375</v>
      </c>
      <c r="B5569" s="0">
        <v>559.629883</v>
      </c>
      <c r="C5569" s="0">
        <v>-49379.558594</v>
      </c>
      <c r="D5569" s="0">
        <v>20640.558594</v>
      </c>
      <c r="E5569" s="0">
        <v>-0.009927</v>
      </c>
      <c r="F5569" s="0">
        <v>9.952737</v>
      </c>
      <c r="G5569" s="0">
        <v>-0.273767</v>
      </c>
      <c r="H5569" s="0">
        <v>-0.023706</v>
      </c>
      <c r="I5569" s="0">
        <v>0.001816</v>
      </c>
      <c r="J5569" s="0">
        <v>0.001385</v>
      </c>
      <c r="K5569" s="0">
        <v>1013.019958</v>
      </c>
      <c r="L5569" s="0">
        <v>42.581562</v>
      </c>
      <c r="W5569" s="0">
        <f t="shared" si="86"/>
        <v>53522.767600494779</v>
      </c>
    </row>
    <row r="5570">
      <c r="A5570" s="0">
        <v>231.615</v>
      </c>
      <c r="B5570" s="0">
        <v>560.570679</v>
      </c>
      <c r="C5570" s="0">
        <v>-49368.476562</v>
      </c>
      <c r="D5570" s="0">
        <v>20675.873047</v>
      </c>
      <c r="E5570" s="0">
        <v>0.000631</v>
      </c>
      <c r="F5570" s="0">
        <v>9.960902</v>
      </c>
      <c r="G5570" s="0">
        <v>-0.279591</v>
      </c>
      <c r="H5570" s="0">
        <v>-0.031256</v>
      </c>
      <c r="I5570" s="0">
        <v>0.000114</v>
      </c>
      <c r="J5570" s="0">
        <v>0.001906</v>
      </c>
      <c r="K5570" s="0">
        <v>1013.019958</v>
      </c>
      <c r="L5570" s="0">
        <v>42.581562</v>
      </c>
      <c r="W5570" s="0">
        <f ref="W5570:W5633" t="shared" si="87">SQRT((B5570)^2+(C5570)^2+(D5570)^2)</f>
        <v>53526.184655685662</v>
      </c>
    </row>
    <row r="5571">
      <c r="A5571" s="0">
        <v>231.62625</v>
      </c>
      <c r="B5571" s="0">
        <v>633.38092</v>
      </c>
      <c r="C5571" s="0">
        <v>-49371.824219</v>
      </c>
      <c r="D5571" s="0">
        <v>20551.832031</v>
      </c>
      <c r="E5571" s="0">
        <v>0.01172</v>
      </c>
      <c r="F5571" s="0">
        <v>9.965136</v>
      </c>
      <c r="G5571" s="0">
        <v>-0.267647</v>
      </c>
      <c r="H5571" s="0">
        <v>-0.025368</v>
      </c>
      <c r="I5571" s="0">
        <v>0.000796</v>
      </c>
      <c r="J5571" s="0">
        <v>0.000628</v>
      </c>
      <c r="K5571" s="0">
        <v>1013.019958</v>
      </c>
      <c r="L5571" s="0">
        <v>42.581562</v>
      </c>
      <c r="W5571" s="0">
        <f t="shared" si="87"/>
        <v>53482.29611686556</v>
      </c>
    </row>
    <row r="5572">
      <c r="A5572" s="0">
        <v>231.6375</v>
      </c>
      <c r="B5572" s="0">
        <v>546.339172</v>
      </c>
      <c r="C5572" s="0">
        <v>-49388.050781</v>
      </c>
      <c r="D5572" s="0">
        <v>20524.357422</v>
      </c>
      <c r="E5572" s="0">
        <v>0.001804</v>
      </c>
      <c r="F5572" s="0">
        <v>9.959804</v>
      </c>
      <c r="G5572" s="0">
        <v>-0.275602</v>
      </c>
      <c r="H5572" s="0">
        <v>-0.00773</v>
      </c>
      <c r="I5572" s="0">
        <v>0.003786</v>
      </c>
      <c r="J5572" s="0">
        <v>-0.005093</v>
      </c>
      <c r="K5572" s="0">
        <v>1013.019958</v>
      </c>
      <c r="L5572" s="0">
        <v>42.581562</v>
      </c>
      <c r="W5572" s="0">
        <f t="shared" si="87"/>
        <v>53485.767209824167</v>
      </c>
    </row>
    <row r="5573">
      <c r="A5573" s="0">
        <v>231.64875</v>
      </c>
      <c r="B5573" s="0">
        <v>580.701843</v>
      </c>
      <c r="C5573" s="0">
        <v>-49350.515625</v>
      </c>
      <c r="D5573" s="0">
        <v>20554.625</v>
      </c>
      <c r="E5573" s="0">
        <v>0.004009</v>
      </c>
      <c r="F5573" s="0">
        <v>9.958766</v>
      </c>
      <c r="G5573" s="0">
        <v>-0.283152</v>
      </c>
      <c r="H5573" s="0">
        <v>0.017346</v>
      </c>
      <c r="I5573" s="0">
        <v>0.007819</v>
      </c>
      <c r="J5573" s="0">
        <v>-0.012046</v>
      </c>
      <c r="K5573" s="0">
        <v>1013.019958</v>
      </c>
      <c r="L5573" s="0">
        <v>42.581562</v>
      </c>
      <c r="W5573" s="0">
        <f t="shared" si="87"/>
        <v>53463.101443654181</v>
      </c>
    </row>
    <row r="5574">
      <c r="A5574" s="0">
        <v>231.66</v>
      </c>
      <c r="B5574" s="0">
        <v>707.566528</v>
      </c>
      <c r="C5574" s="0">
        <v>-49352.679687</v>
      </c>
      <c r="D5574" s="0">
        <v>20624.322266</v>
      </c>
      <c r="E5574" s="0">
        <v>0.010231</v>
      </c>
      <c r="F5574" s="0">
        <v>9.957633</v>
      </c>
      <c r="G5574" s="0">
        <v>-0.290537</v>
      </c>
      <c r="H5574" s="0">
        <v>0.039925</v>
      </c>
      <c r="I5574" s="0">
        <v>0.010595</v>
      </c>
      <c r="J5574" s="0">
        <v>-0.019186</v>
      </c>
      <c r="K5574" s="0">
        <v>1013.019958</v>
      </c>
      <c r="L5574" s="0">
        <v>42.581562</v>
      </c>
      <c r="W5574" s="0">
        <f t="shared" si="87"/>
        <v>53493.460456498717</v>
      </c>
    </row>
    <row r="5575">
      <c r="A5575" s="0">
        <v>231.67125</v>
      </c>
      <c r="B5575" s="0">
        <v>616.393677</v>
      </c>
      <c r="C5575" s="0">
        <v>-49330.941406</v>
      </c>
      <c r="D5575" s="0">
        <v>20471.974609</v>
      </c>
      <c r="E5575" s="0">
        <v>0.012195</v>
      </c>
      <c r="F5575" s="0">
        <v>9.952651</v>
      </c>
      <c r="G5575" s="0">
        <v>-0.282539</v>
      </c>
      <c r="H5575" s="0">
        <v>0.054092</v>
      </c>
      <c r="I5575" s="0">
        <v>0.011791</v>
      </c>
      <c r="J5575" s="0">
        <v>-0.02194</v>
      </c>
      <c r="K5575" s="0">
        <v>1013.019958</v>
      </c>
      <c r="L5575" s="0">
        <v>42.581562</v>
      </c>
      <c r="W5575" s="0">
        <f t="shared" si="87"/>
        <v>53413.701103357285</v>
      </c>
    </row>
    <row r="5576">
      <c r="A5576" s="0">
        <v>231.6825</v>
      </c>
      <c r="B5576" s="0">
        <v>648.658447</v>
      </c>
      <c r="C5576" s="0">
        <v>-49342.761719</v>
      </c>
      <c r="D5576" s="0">
        <v>20376.638672</v>
      </c>
      <c r="E5576" s="0">
        <v>0.009677</v>
      </c>
      <c r="F5576" s="0">
        <v>9.957983</v>
      </c>
      <c r="G5576" s="0">
        <v>-0.263002</v>
      </c>
      <c r="H5576" s="0">
        <v>0.059581</v>
      </c>
      <c r="I5576" s="0">
        <v>0.012678</v>
      </c>
      <c r="J5576" s="0">
        <v>-0.021095</v>
      </c>
      <c r="K5576" s="0">
        <v>1013.019958</v>
      </c>
      <c r="L5576" s="0">
        <v>42.581562</v>
      </c>
      <c r="W5576" s="0">
        <f t="shared" si="87"/>
        <v>53388.540862324771</v>
      </c>
    </row>
    <row r="5577">
      <c r="A5577" s="0">
        <v>231.69375</v>
      </c>
      <c r="B5577" s="0">
        <v>611.376709</v>
      </c>
      <c r="C5577" s="0">
        <v>-49359.863281</v>
      </c>
      <c r="D5577" s="0">
        <v>20459.097656</v>
      </c>
      <c r="E5577" s="0">
        <v>0.003049</v>
      </c>
      <c r="F5577" s="0">
        <v>9.957314</v>
      </c>
      <c r="G5577" s="0">
        <v>-0.275124</v>
      </c>
      <c r="H5577" s="0">
        <v>0.051094</v>
      </c>
      <c r="I5577" s="0">
        <v>0.01088</v>
      </c>
      <c r="J5577" s="0">
        <v>-0.016669</v>
      </c>
      <c r="K5577" s="0">
        <v>1013.019958</v>
      </c>
      <c r="L5577" s="0">
        <v>42.581562</v>
      </c>
      <c r="W5577" s="0">
        <f t="shared" si="87"/>
        <v>53435.424219304783</v>
      </c>
    </row>
    <row r="5578">
      <c r="A5578" s="0">
        <v>231.705</v>
      </c>
      <c r="B5578" s="0">
        <v>566.314148</v>
      </c>
      <c r="C5578" s="0">
        <v>-49355.828125</v>
      </c>
      <c r="D5578" s="0">
        <v>20589.716797</v>
      </c>
      <c r="E5578" s="0">
        <v>0.01361</v>
      </c>
      <c r="F5578" s="0">
        <v>9.953753</v>
      </c>
      <c r="G5578" s="0">
        <v>-0.2673</v>
      </c>
      <c r="H5578" s="0">
        <v>0.032898</v>
      </c>
      <c r="I5578" s="0">
        <v>0.008695</v>
      </c>
      <c r="J5578" s="0">
        <v>-0.011786</v>
      </c>
      <c r="K5578" s="0">
        <v>1013.019958</v>
      </c>
      <c r="L5578" s="0">
        <v>42.581562</v>
      </c>
      <c r="W5578" s="0">
        <f t="shared" si="87"/>
        <v>53481.3511366292</v>
      </c>
    </row>
    <row r="5579">
      <c r="A5579" s="0">
        <v>231.71625</v>
      </c>
      <c r="B5579" s="0">
        <v>693.956299</v>
      </c>
      <c r="C5579" s="0">
        <v>-49385.917969</v>
      </c>
      <c r="D5579" s="0">
        <v>20572.25</v>
      </c>
      <c r="E5579" s="0">
        <v>0.008561</v>
      </c>
      <c r="F5579" s="0">
        <v>9.959047</v>
      </c>
      <c r="G5579" s="0">
        <v>-0.271871</v>
      </c>
      <c r="H5579" s="0">
        <v>0.009529</v>
      </c>
      <c r="I5579" s="0">
        <v>0.005745</v>
      </c>
      <c r="J5579" s="0">
        <v>-0.008579</v>
      </c>
      <c r="K5579" s="0">
        <v>1013.019958</v>
      </c>
      <c r="L5579" s="0">
        <v>42.581562</v>
      </c>
      <c r="W5579" s="0">
        <f t="shared" si="87"/>
        <v>53503.905829838433</v>
      </c>
    </row>
    <row r="5580">
      <c r="A5580" s="0">
        <v>231.7275</v>
      </c>
      <c r="B5580" s="0">
        <v>680.861694</v>
      </c>
      <c r="C5580" s="0">
        <v>-49355.046875</v>
      </c>
      <c r="D5580" s="0">
        <v>20554.052734</v>
      </c>
      <c r="E5580" s="0">
        <v>0.011331</v>
      </c>
      <c r="F5580" s="0">
        <v>9.958829</v>
      </c>
      <c r="G5580" s="0">
        <v>-0.263545</v>
      </c>
      <c r="H5580" s="0">
        <v>-0.013963</v>
      </c>
      <c r="I5580" s="0">
        <v>0.002654</v>
      </c>
      <c r="J5580" s="0">
        <v>-0.003166</v>
      </c>
      <c r="K5580" s="0">
        <v>1013.019958</v>
      </c>
      <c r="L5580" s="0">
        <v>42.581562</v>
      </c>
      <c r="W5580" s="0">
        <f t="shared" si="87"/>
        <v>53468.245795723058</v>
      </c>
    </row>
    <row r="5581">
      <c r="A5581" s="0">
        <v>231.73875</v>
      </c>
      <c r="B5581" s="0">
        <v>435.082397</v>
      </c>
      <c r="C5581" s="0">
        <v>-49382.277344</v>
      </c>
      <c r="D5581" s="0">
        <v>20567.216797</v>
      </c>
      <c r="E5581" s="0">
        <v>0.000994</v>
      </c>
      <c r="F5581" s="0">
        <v>9.952724</v>
      </c>
      <c r="G5581" s="0">
        <v>-0.270569</v>
      </c>
      <c r="H5581" s="0">
        <v>-0.029869</v>
      </c>
      <c r="I5581" s="0">
        <v>0.000911</v>
      </c>
      <c r="J5581" s="0">
        <v>0.000536</v>
      </c>
      <c r="K5581" s="0">
        <v>1013.019958</v>
      </c>
      <c r="L5581" s="0">
        <v>42.581562</v>
      </c>
      <c r="W5581" s="0">
        <f t="shared" si="87"/>
        <v>53495.878524861277</v>
      </c>
    </row>
    <row r="5582">
      <c r="A5582" s="0">
        <v>231.75</v>
      </c>
      <c r="B5582" s="0">
        <v>614.037598</v>
      </c>
      <c r="C5582" s="0">
        <v>-49379.636719</v>
      </c>
      <c r="D5582" s="0">
        <v>20568.539062</v>
      </c>
      <c r="E5582" s="0">
        <v>0.020455</v>
      </c>
      <c r="F5582" s="0">
        <v>9.951371</v>
      </c>
      <c r="G5582" s="0">
        <v>-0.273818</v>
      </c>
      <c r="H5582" s="0">
        <v>-0.031836</v>
      </c>
      <c r="I5582" s="0">
        <v>0.000958</v>
      </c>
      <c r="J5582" s="0">
        <v>0.001516</v>
      </c>
      <c r="K5582" s="0">
        <v>1013.019958</v>
      </c>
      <c r="L5582" s="0">
        <v>42.581562</v>
      </c>
      <c r="W5582" s="0">
        <f t="shared" si="87"/>
        <v>53495.70416227074</v>
      </c>
    </row>
    <row r="5583">
      <c r="A5583" s="0">
        <v>231.76125</v>
      </c>
      <c r="B5583" s="0">
        <v>581.323792</v>
      </c>
      <c r="C5583" s="0">
        <v>-49386</v>
      </c>
      <c r="D5583" s="0">
        <v>20545.689453</v>
      </c>
      <c r="E5583" s="0">
        <v>0.012011</v>
      </c>
      <c r="F5583" s="0">
        <v>9.965721</v>
      </c>
      <c r="G5583" s="0">
        <v>-0.279194</v>
      </c>
      <c r="H5583" s="0">
        <v>-0.019673</v>
      </c>
      <c r="I5583" s="0">
        <v>0.001996</v>
      </c>
      <c r="J5583" s="0">
        <v>-0.001838</v>
      </c>
      <c r="K5583" s="0">
        <v>1013.019958</v>
      </c>
      <c r="L5583" s="0">
        <v>42.581562</v>
      </c>
      <c r="W5583" s="0">
        <f t="shared" si="87"/>
        <v>53492.43206707151</v>
      </c>
    </row>
    <row r="5584">
      <c r="A5584" s="0">
        <v>231.7725</v>
      </c>
      <c r="B5584" s="0">
        <v>694.540344</v>
      </c>
      <c r="C5584" s="0">
        <v>-49361.199219</v>
      </c>
      <c r="D5584" s="0">
        <v>20600.669922</v>
      </c>
      <c r="E5584" s="0">
        <v>-0.005876</v>
      </c>
      <c r="F5584" s="0">
        <v>9.964095</v>
      </c>
      <c r="G5584" s="0">
        <v>-0.282816</v>
      </c>
      <c r="H5584" s="0">
        <v>0.003697</v>
      </c>
      <c r="I5584" s="0">
        <v>0.004802</v>
      </c>
      <c r="J5584" s="0">
        <v>-0.007632</v>
      </c>
      <c r="K5584" s="0">
        <v>1013.019958</v>
      </c>
      <c r="L5584" s="0">
        <v>42.581562</v>
      </c>
      <c r="W5584" s="0">
        <f t="shared" si="87"/>
        <v>53492.03656491726</v>
      </c>
    </row>
    <row r="5585">
      <c r="A5585" s="0">
        <v>231.78375</v>
      </c>
      <c r="B5585" s="0">
        <v>699.137878</v>
      </c>
      <c r="C5585" s="0">
        <v>-49342.664062</v>
      </c>
      <c r="D5585" s="0">
        <v>20525.882812</v>
      </c>
      <c r="E5585" s="0">
        <v>0.013461</v>
      </c>
      <c r="F5585" s="0">
        <v>9.960135</v>
      </c>
      <c r="G5585" s="0">
        <v>-0.279528</v>
      </c>
      <c r="H5585" s="0">
        <v>0.026585</v>
      </c>
      <c r="I5585" s="0">
        <v>0.007222</v>
      </c>
      <c r="J5585" s="0">
        <v>-0.015245</v>
      </c>
      <c r="K5585" s="0">
        <v>1013.019958</v>
      </c>
      <c r="L5585" s="0">
        <v>42.581562</v>
      </c>
      <c r="W5585" s="0">
        <f t="shared" si="87"/>
        <v>53446.226767843938</v>
      </c>
    </row>
    <row r="5586">
      <c r="A5586" s="0">
        <v>231.795</v>
      </c>
      <c r="B5586" s="0">
        <v>624.151123</v>
      </c>
      <c r="C5586" s="0">
        <v>-49352.65625</v>
      </c>
      <c r="D5586" s="0">
        <v>20602.865234</v>
      </c>
      <c r="E5586" s="0">
        <v>0.010233</v>
      </c>
      <c r="F5586" s="0">
        <v>9.957144</v>
      </c>
      <c r="G5586" s="0">
        <v>-0.278931</v>
      </c>
      <c r="H5586" s="0">
        <v>0.048811</v>
      </c>
      <c r="I5586" s="0">
        <v>0.01088</v>
      </c>
      <c r="J5586" s="0">
        <v>-0.02092</v>
      </c>
      <c r="K5586" s="0">
        <v>1013.019958</v>
      </c>
      <c r="L5586" s="0">
        <v>42.581562</v>
      </c>
      <c r="W5586" s="0">
        <f t="shared" si="87"/>
        <v>53484.131285881165</v>
      </c>
    </row>
    <row r="5587">
      <c r="A5587" s="0">
        <v>231.80625</v>
      </c>
      <c r="B5587" s="0">
        <v>606.134155</v>
      </c>
      <c r="C5587" s="0">
        <v>-49350.140625</v>
      </c>
      <c r="D5587" s="0">
        <v>20576.884766</v>
      </c>
      <c r="E5587" s="0">
        <v>0.017439</v>
      </c>
      <c r="F5587" s="0">
        <v>9.965263</v>
      </c>
      <c r="G5587" s="0">
        <v>-0.274113</v>
      </c>
      <c r="H5587" s="0">
        <v>0.058137</v>
      </c>
      <c r="I5587" s="0">
        <v>0.011584</v>
      </c>
      <c r="J5587" s="0">
        <v>-0.022196</v>
      </c>
      <c r="K5587" s="0">
        <v>1013.019958</v>
      </c>
      <c r="L5587" s="0">
        <v>42.584099</v>
      </c>
      <c r="W5587" s="0">
        <f t="shared" si="87"/>
        <v>53471.599611329904</v>
      </c>
    </row>
    <row r="5588">
      <c r="A5588" s="0">
        <v>231.8175</v>
      </c>
      <c r="B5588" s="0">
        <v>567.517456</v>
      </c>
      <c r="C5588" s="0">
        <v>-49362.109375</v>
      </c>
      <c r="D5588" s="0">
        <v>20612.996094</v>
      </c>
      <c r="E5588" s="0">
        <v>0.010559</v>
      </c>
      <c r="F5588" s="0">
        <v>9.958956</v>
      </c>
      <c r="G5588" s="0">
        <v>-0.269714</v>
      </c>
      <c r="H5588" s="0">
        <v>0.057887</v>
      </c>
      <c r="I5588" s="0">
        <v>0.011868</v>
      </c>
      <c r="J5588" s="0">
        <v>-0.018967</v>
      </c>
      <c r="K5588" s="0">
        <v>1013.019958</v>
      </c>
      <c r="L5588" s="0">
        <v>42.584099</v>
      </c>
      <c r="W5588" s="0">
        <f t="shared" si="87"/>
        <v>53496.126270820649</v>
      </c>
    </row>
    <row r="5589">
      <c r="A5589" s="0">
        <v>231.82875</v>
      </c>
      <c r="B5589" s="0">
        <v>499.102448</v>
      </c>
      <c r="C5589" s="0">
        <v>-49361.109375</v>
      </c>
      <c r="D5589" s="0">
        <v>20517.125</v>
      </c>
      <c r="E5589" s="0">
        <v>0.010533</v>
      </c>
      <c r="F5589" s="0">
        <v>9.96773</v>
      </c>
      <c r="G5589" s="0">
        <v>-0.279407</v>
      </c>
      <c r="H5589" s="0">
        <v>0.041163</v>
      </c>
      <c r="I5589" s="0">
        <v>0.010068</v>
      </c>
      <c r="J5589" s="0">
        <v>-0.013636</v>
      </c>
      <c r="K5589" s="0">
        <v>1013.019958</v>
      </c>
      <c r="L5589" s="0">
        <v>42.584099</v>
      </c>
      <c r="W5589" s="0">
        <f t="shared" si="87"/>
        <v>53457.652775350485</v>
      </c>
    </row>
    <row r="5590">
      <c r="A5590" s="0">
        <v>231.84</v>
      </c>
      <c r="B5590" s="0">
        <v>570.722534</v>
      </c>
      <c r="C5590" s="0">
        <v>-49333.269531</v>
      </c>
      <c r="D5590" s="0">
        <v>20478.449219</v>
      </c>
      <c r="E5590" s="0">
        <v>0.014534</v>
      </c>
      <c r="F5590" s="0">
        <v>9.966413</v>
      </c>
      <c r="G5590" s="0">
        <v>-0.272706</v>
      </c>
      <c r="H5590" s="0">
        <v>0.020832</v>
      </c>
      <c r="I5590" s="0">
        <v>0.00763</v>
      </c>
      <c r="J5590" s="0">
        <v>-0.009664</v>
      </c>
      <c r="K5590" s="0">
        <v>1013.019958</v>
      </c>
      <c r="L5590" s="0">
        <v>42.584099</v>
      </c>
      <c r="W5590" s="0">
        <f t="shared" si="87"/>
        <v>53417.825575778261</v>
      </c>
    </row>
    <row r="5591">
      <c r="A5591" s="0">
        <v>231.85125</v>
      </c>
      <c r="B5591" s="0">
        <v>603.278198</v>
      </c>
      <c r="C5591" s="0">
        <v>-49361.960937</v>
      </c>
      <c r="D5591" s="0">
        <v>20445.134766</v>
      </c>
      <c r="E5591" s="0">
        <v>0.020703</v>
      </c>
      <c r="F5591" s="0">
        <v>9.951159</v>
      </c>
      <c r="G5591" s="0">
        <v>-0.263465</v>
      </c>
      <c r="H5591" s="0">
        <v>0.001932</v>
      </c>
      <c r="I5591" s="0">
        <v>0.00544</v>
      </c>
      <c r="J5591" s="0">
        <v>-0.005485</v>
      </c>
      <c r="K5591" s="0">
        <v>1013.019958</v>
      </c>
      <c r="L5591" s="0">
        <v>42.584099</v>
      </c>
      <c r="W5591" s="0">
        <f t="shared" si="87"/>
        <v>53431.925547653605</v>
      </c>
    </row>
    <row r="5592">
      <c r="A5592" s="0">
        <v>231.8625</v>
      </c>
      <c r="B5592" s="0">
        <v>620.586487</v>
      </c>
      <c r="C5592" s="0">
        <v>-49375.882812</v>
      </c>
      <c r="D5592" s="0">
        <v>20505.457031</v>
      </c>
      <c r="E5592" s="0">
        <v>0.020197</v>
      </c>
      <c r="F5592" s="0">
        <v>9.955403</v>
      </c>
      <c r="G5592" s="0">
        <v>-0.264685</v>
      </c>
      <c r="H5592" s="0">
        <v>-0.018315</v>
      </c>
      <c r="I5592" s="0">
        <v>0.002424</v>
      </c>
      <c r="J5592" s="0">
        <v>-0.001701</v>
      </c>
      <c r="K5592" s="0">
        <v>1013.019958</v>
      </c>
      <c r="L5592" s="0">
        <v>42.584099</v>
      </c>
      <c r="W5592" s="0">
        <f t="shared" si="87"/>
        <v>53468.0904755574</v>
      </c>
    </row>
    <row r="5593">
      <c r="A5593" s="0">
        <v>231.87375</v>
      </c>
      <c r="B5593" s="0">
        <v>596.122437</v>
      </c>
      <c r="C5593" s="0">
        <v>-49310.355469</v>
      </c>
      <c r="D5593" s="0">
        <v>20525.84375</v>
      </c>
      <c r="E5593" s="0">
        <v>0.013935</v>
      </c>
      <c r="F5593" s="0">
        <v>9.955478</v>
      </c>
      <c r="G5593" s="0">
        <v>-0.26857</v>
      </c>
      <c r="H5593" s="0">
        <v>-0.032923</v>
      </c>
      <c r="I5593" s="0">
        <v>0.000689</v>
      </c>
      <c r="J5593" s="0">
        <v>0.003087</v>
      </c>
      <c r="K5593" s="0">
        <v>1013.019958</v>
      </c>
      <c r="L5593" s="0">
        <v>42.584099</v>
      </c>
      <c r="W5593" s="0">
        <f t="shared" si="87"/>
        <v>53415.136245154776</v>
      </c>
    </row>
    <row r="5594">
      <c r="A5594" s="0">
        <v>231.885</v>
      </c>
      <c r="B5594" s="0">
        <v>548.399902</v>
      </c>
      <c r="C5594" s="0">
        <v>-49325.878906</v>
      </c>
      <c r="D5594" s="0">
        <v>20465.402344</v>
      </c>
      <c r="E5594" s="0">
        <v>0.004591</v>
      </c>
      <c r="F5594" s="0">
        <v>9.963109</v>
      </c>
      <c r="G5594" s="0">
        <v>-0.265839</v>
      </c>
      <c r="H5594" s="0">
        <v>-0.027106</v>
      </c>
      <c r="I5594" s="0">
        <v>0.000926</v>
      </c>
      <c r="J5594" s="0">
        <v>0.001678</v>
      </c>
      <c r="K5594" s="0">
        <v>1013.019958</v>
      </c>
      <c r="L5594" s="0">
        <v>42.584099</v>
      </c>
      <c r="W5594" s="0">
        <f t="shared" si="87"/>
        <v>53405.765282445769</v>
      </c>
    </row>
    <row r="5595">
      <c r="A5595" s="0">
        <v>231.89625</v>
      </c>
      <c r="B5595" s="0">
        <v>553.356628</v>
      </c>
      <c r="C5595" s="0">
        <v>-49341.117187</v>
      </c>
      <c r="D5595" s="0">
        <v>20496.667969</v>
      </c>
      <c r="E5595" s="0">
        <v>0.001944</v>
      </c>
      <c r="F5595" s="0">
        <v>9.951536</v>
      </c>
      <c r="G5595" s="0">
        <v>-0.269884</v>
      </c>
      <c r="H5595" s="0">
        <v>-0.012797</v>
      </c>
      <c r="I5595" s="0">
        <v>0.003002</v>
      </c>
      <c r="J5595" s="0">
        <v>-0.002554</v>
      </c>
      <c r="K5595" s="0">
        <v>1013.019958</v>
      </c>
      <c r="L5595" s="0">
        <v>42.584099</v>
      </c>
      <c r="W5595" s="0">
        <f t="shared" si="87"/>
        <v>53431.8766903283</v>
      </c>
    </row>
    <row r="5596">
      <c r="A5596" s="0">
        <v>231.9075</v>
      </c>
      <c r="B5596" s="0">
        <v>654.410522</v>
      </c>
      <c r="C5596" s="0">
        <v>-49375.164062</v>
      </c>
      <c r="D5596" s="0">
        <v>20477.021484</v>
      </c>
      <c r="E5596" s="0">
        <v>0.017426</v>
      </c>
      <c r="F5596" s="0">
        <v>9.950312</v>
      </c>
      <c r="G5596" s="0">
        <v>-0.284364</v>
      </c>
      <c r="H5596" s="0">
        <v>0.015736</v>
      </c>
      <c r="I5596" s="0">
        <v>0.006923</v>
      </c>
      <c r="J5596" s="0">
        <v>-0.012019</v>
      </c>
      <c r="K5596" s="0">
        <v>1013.019958</v>
      </c>
      <c r="L5596" s="0">
        <v>42.588982</v>
      </c>
      <c r="W5596" s="0">
        <f t="shared" si="87"/>
        <v>53456.931151506615</v>
      </c>
    </row>
    <row r="5597">
      <c r="A5597" s="0">
        <v>231.91875</v>
      </c>
      <c r="B5597" s="0">
        <v>595.455261</v>
      </c>
      <c r="C5597" s="0">
        <v>-49376.5</v>
      </c>
      <c r="D5597" s="0">
        <v>20584.59375</v>
      </c>
      <c r="E5597" s="0">
        <v>0.007396</v>
      </c>
      <c r="F5597" s="0">
        <v>9.951009</v>
      </c>
      <c r="G5597" s="0">
        <v>-0.285738</v>
      </c>
      <c r="H5597" s="0">
        <v>0.035594</v>
      </c>
      <c r="I5597" s="0">
        <v>0.009108</v>
      </c>
      <c r="J5597" s="0">
        <v>-0.017509</v>
      </c>
      <c r="K5597" s="0">
        <v>1013.019958</v>
      </c>
      <c r="L5597" s="0">
        <v>42.588982</v>
      </c>
      <c r="W5597" s="0">
        <f t="shared" si="87"/>
        <v>53498.77399595613</v>
      </c>
    </row>
    <row r="5598">
      <c r="A5598" s="0">
        <v>231.93</v>
      </c>
      <c r="B5598" s="0">
        <v>534.450928</v>
      </c>
      <c r="C5598" s="0">
        <v>-49365.878906</v>
      </c>
      <c r="D5598" s="0">
        <v>20535.818359</v>
      </c>
      <c r="E5598" s="0">
        <v>0.013341</v>
      </c>
      <c r="F5598" s="0">
        <v>9.952667</v>
      </c>
      <c r="G5598" s="0">
        <v>-0.279009</v>
      </c>
      <c r="H5598" s="0">
        <v>0.055278</v>
      </c>
      <c r="I5598" s="0">
        <v>0.011454</v>
      </c>
      <c r="J5598" s="0">
        <v>-0.022293</v>
      </c>
      <c r="K5598" s="0">
        <v>1013.019958</v>
      </c>
      <c r="L5598" s="0">
        <v>42.588982</v>
      </c>
      <c r="W5598" s="0">
        <f t="shared" si="87"/>
        <v>53469.575214603465</v>
      </c>
    </row>
    <row r="5599">
      <c r="A5599" s="0">
        <v>231.94125</v>
      </c>
      <c r="B5599" s="0">
        <v>693.318665</v>
      </c>
      <c r="C5599" s="0">
        <v>-49356.613281</v>
      </c>
      <c r="D5599" s="0">
        <v>20493.816406</v>
      </c>
      <c r="E5599" s="0">
        <v>0.015659</v>
      </c>
      <c r="F5599" s="0">
        <v>9.954968</v>
      </c>
      <c r="G5599" s="0">
        <v>-0.27158</v>
      </c>
      <c r="H5599" s="0">
        <v>0.060763</v>
      </c>
      <c r="I5599" s="0">
        <v>0.013071</v>
      </c>
      <c r="J5599" s="0">
        <v>-0.020918</v>
      </c>
      <c r="K5599" s="0">
        <v>1013.019958</v>
      </c>
      <c r="L5599" s="0">
        <v>42.588982</v>
      </c>
      <c r="W5599" s="0">
        <f t="shared" si="87"/>
        <v>53446.725589359143</v>
      </c>
    </row>
    <row r="5600">
      <c r="A5600" s="0">
        <v>231.9525</v>
      </c>
      <c r="B5600" s="0">
        <v>663.834229</v>
      </c>
      <c r="C5600" s="0">
        <v>-49390.796875</v>
      </c>
      <c r="D5600" s="0">
        <v>20586.847656</v>
      </c>
      <c r="E5600" s="0">
        <v>0.008524</v>
      </c>
      <c r="F5600" s="0">
        <v>9.955383</v>
      </c>
      <c r="G5600" s="0">
        <v>-0.276589</v>
      </c>
      <c r="H5600" s="0">
        <v>0.052823</v>
      </c>
      <c r="I5600" s="0">
        <v>0.011414</v>
      </c>
      <c r="J5600" s="0">
        <v>-0.016997</v>
      </c>
      <c r="K5600" s="0">
        <v>1013.019958</v>
      </c>
      <c r="L5600" s="0">
        <v>42.588982</v>
      </c>
      <c r="W5600" s="0">
        <f t="shared" si="87"/>
        <v>53513.6411416982</v>
      </c>
    </row>
    <row r="5601">
      <c r="A5601" s="0">
        <v>231.96375</v>
      </c>
      <c r="B5601" s="0">
        <v>603.829773</v>
      </c>
      <c r="C5601" s="0">
        <v>-49356.984375</v>
      </c>
      <c r="D5601" s="0">
        <v>20564.681641</v>
      </c>
      <c r="E5601" s="0">
        <v>0.023671</v>
      </c>
      <c r="F5601" s="0">
        <v>9.965325</v>
      </c>
      <c r="G5601" s="0">
        <v>-0.261352</v>
      </c>
      <c r="H5601" s="0">
        <v>0.031678</v>
      </c>
      <c r="I5601" s="0">
        <v>0.00898</v>
      </c>
      <c r="J5601" s="0">
        <v>-0.011089</v>
      </c>
      <c r="K5601" s="0">
        <v>1013.019958</v>
      </c>
      <c r="L5601" s="0">
        <v>42.588982</v>
      </c>
      <c r="W5601" s="0">
        <f t="shared" si="87"/>
        <v>53473.195602885353</v>
      </c>
    </row>
    <row r="5602">
      <c r="A5602" s="0">
        <v>231.975</v>
      </c>
      <c r="B5602" s="0">
        <v>679.304504</v>
      </c>
      <c r="C5602" s="0">
        <v>-49376.027344</v>
      </c>
      <c r="D5602" s="0">
        <v>20554.28125</v>
      </c>
      <c r="E5602" s="0">
        <v>0.010609</v>
      </c>
      <c r="F5602" s="0">
        <v>9.95702</v>
      </c>
      <c r="G5602" s="0">
        <v>-0.272409</v>
      </c>
      <c r="H5602" s="0">
        <v>0.010558</v>
      </c>
      <c r="I5602" s="0">
        <v>0.006216</v>
      </c>
      <c r="J5602" s="0">
        <v>-0.007281</v>
      </c>
      <c r="K5602" s="0">
        <v>1013.019958</v>
      </c>
      <c r="L5602" s="0">
        <v>42.588982</v>
      </c>
      <c r="W5602" s="0">
        <f t="shared" si="87"/>
        <v>53487.680904940084</v>
      </c>
    </row>
    <row r="5603">
      <c r="A5603" s="0">
        <v>231.98625</v>
      </c>
      <c r="B5603" s="0">
        <v>659.054626</v>
      </c>
      <c r="C5603" s="0">
        <v>-49360.289062</v>
      </c>
      <c r="D5603" s="0">
        <v>20515.445312</v>
      </c>
      <c r="E5603" s="0">
        <v>0.007629</v>
      </c>
      <c r="F5603" s="0">
        <v>9.952915</v>
      </c>
      <c r="G5603" s="0">
        <v>-0.264221</v>
      </c>
      <c r="H5603" s="0">
        <v>-0.016833</v>
      </c>
      <c r="I5603" s="0">
        <v>0.002392</v>
      </c>
      <c r="J5603" s="0">
        <v>-0.002272</v>
      </c>
      <c r="K5603" s="0">
        <v>1013.019958</v>
      </c>
      <c r="L5603" s="0">
        <v>42.588982</v>
      </c>
      <c r="W5603" s="0">
        <f t="shared" si="87"/>
        <v>53457.983366695684</v>
      </c>
    </row>
    <row r="5604">
      <c r="A5604" s="0">
        <v>231.9975</v>
      </c>
      <c r="B5604" s="0">
        <v>606.439697</v>
      </c>
      <c r="C5604" s="0">
        <v>-49352.304687</v>
      </c>
      <c r="D5604" s="0">
        <v>20643.181641</v>
      </c>
      <c r="E5604" s="0">
        <v>0.018968</v>
      </c>
      <c r="F5604" s="0">
        <v>9.957018</v>
      </c>
      <c r="G5604" s="0">
        <v>-0.280256</v>
      </c>
      <c r="H5604" s="0">
        <v>-0.027192</v>
      </c>
      <c r="I5604" s="0">
        <v>0.001265</v>
      </c>
      <c r="J5604" s="0">
        <v>-1.427412E-05</v>
      </c>
      <c r="K5604" s="0">
        <v>1013.019958</v>
      </c>
      <c r="L5604" s="0">
        <v>42.588982</v>
      </c>
      <c r="W5604" s="0">
        <f t="shared" si="87"/>
        <v>53499.146678128418</v>
      </c>
    </row>
    <row r="5605">
      <c r="A5605" s="0">
        <v>232.00875</v>
      </c>
      <c r="B5605" s="0">
        <v>657.024231</v>
      </c>
      <c r="C5605" s="0">
        <v>-49338.335937</v>
      </c>
      <c r="D5605" s="0">
        <v>20643.285156</v>
      </c>
      <c r="E5605" s="0">
        <v>-0.002519</v>
      </c>
      <c r="F5605" s="0">
        <v>9.958736</v>
      </c>
      <c r="G5605" s="0">
        <v>-0.2683</v>
      </c>
      <c r="H5605" s="0">
        <v>-0.027835</v>
      </c>
      <c r="I5605" s="0">
        <v>0.000822</v>
      </c>
      <c r="J5605" s="0">
        <v>0.000699</v>
      </c>
      <c r="K5605" s="0">
        <v>1013</v>
      </c>
      <c r="L5605" s="0">
        <v>42.588982</v>
      </c>
      <c r="W5605" s="0">
        <f t="shared" si="87"/>
        <v>53486.898357488608</v>
      </c>
    </row>
    <row r="5606">
      <c r="A5606" s="0">
        <v>232.02</v>
      </c>
      <c r="B5606" s="0">
        <v>618.861633</v>
      </c>
      <c r="C5606" s="0">
        <v>-49351.265625</v>
      </c>
      <c r="D5606" s="0">
        <v>20618.587891</v>
      </c>
      <c r="E5606" s="0">
        <v>0.013302</v>
      </c>
      <c r="F5606" s="0">
        <v>9.962567</v>
      </c>
      <c r="G5606" s="0">
        <v>-0.273373</v>
      </c>
      <c r="H5606" s="0">
        <v>-0.020472</v>
      </c>
      <c r="I5606" s="0">
        <v>0.00129</v>
      </c>
      <c r="J5606" s="0">
        <v>-0.00209</v>
      </c>
      <c r="K5606" s="0">
        <v>1013</v>
      </c>
      <c r="L5606" s="0">
        <v>42.588982</v>
      </c>
      <c r="W5606" s="0">
        <f t="shared" si="87"/>
        <v>53488.84533366745</v>
      </c>
    </row>
    <row r="5607">
      <c r="A5607" s="0">
        <v>232.03125</v>
      </c>
      <c r="B5607" s="0">
        <v>619.765198</v>
      </c>
      <c r="C5607" s="0">
        <v>-49365.054687</v>
      </c>
      <c r="D5607" s="0">
        <v>20623.640625</v>
      </c>
      <c r="E5607" s="0">
        <v>0.003924</v>
      </c>
      <c r="F5607" s="0">
        <v>9.952707</v>
      </c>
      <c r="G5607" s="0">
        <v>-0.286804</v>
      </c>
      <c r="H5607" s="0">
        <v>0.000638</v>
      </c>
      <c r="I5607" s="0">
        <v>0.004447</v>
      </c>
      <c r="J5607" s="0">
        <v>-0.007208</v>
      </c>
      <c r="K5607" s="0">
        <v>1013</v>
      </c>
      <c r="L5607" s="0">
        <v>42.588982</v>
      </c>
      <c r="W5607" s="0">
        <f t="shared" si="87"/>
        <v>53503.525919142034</v>
      </c>
    </row>
    <row r="5608">
      <c r="A5608" s="0">
        <v>232.0425</v>
      </c>
      <c r="B5608" s="0">
        <v>587.061523</v>
      </c>
      <c r="C5608" s="0">
        <v>-49392.777344</v>
      </c>
      <c r="D5608" s="0">
        <v>20602.789062</v>
      </c>
      <c r="E5608" s="0">
        <v>0.013795</v>
      </c>
      <c r="F5608" s="0">
        <v>9.961776</v>
      </c>
      <c r="G5608" s="0">
        <v>-0.281187</v>
      </c>
      <c r="H5608" s="0">
        <v>0.024233</v>
      </c>
      <c r="I5608" s="0">
        <v>0.007408</v>
      </c>
      <c r="J5608" s="0">
        <v>-0.014613</v>
      </c>
      <c r="K5608" s="0">
        <v>1013</v>
      </c>
      <c r="L5608" s="0">
        <v>42.588982</v>
      </c>
      <c r="W5608" s="0">
        <f t="shared" si="87"/>
        <v>53520.706386584752</v>
      </c>
    </row>
    <row r="5609">
      <c r="A5609" s="0">
        <v>232.05375</v>
      </c>
      <c r="B5609" s="0">
        <v>630.65387</v>
      </c>
      <c r="C5609" s="0">
        <v>-49343.335937</v>
      </c>
      <c r="D5609" s="0">
        <v>20663.814453</v>
      </c>
      <c r="E5609" s="0">
        <v>0.005364</v>
      </c>
      <c r="F5609" s="0">
        <v>9.962981</v>
      </c>
      <c r="G5609" s="0">
        <v>-0.27904</v>
      </c>
      <c r="H5609" s="0">
        <v>0.046188</v>
      </c>
      <c r="I5609" s="0">
        <v>0.01026</v>
      </c>
      <c r="J5609" s="0">
        <v>-0.0202</v>
      </c>
      <c r="K5609" s="0">
        <v>1013</v>
      </c>
      <c r="L5609" s="0">
        <v>42.588982</v>
      </c>
      <c r="W5609" s="0">
        <f t="shared" si="87"/>
        <v>53499.119183808936</v>
      </c>
    </row>
    <row r="5610">
      <c r="A5610" s="0">
        <v>232.065</v>
      </c>
      <c r="B5610" s="0">
        <v>668.684448</v>
      </c>
      <c r="C5610" s="0">
        <v>-49350.566406</v>
      </c>
      <c r="D5610" s="0">
        <v>20511.896484</v>
      </c>
      <c r="E5610" s="0">
        <v>0.007907</v>
      </c>
      <c r="F5610" s="0">
        <v>9.959379</v>
      </c>
      <c r="G5610" s="0">
        <v>-0.272121</v>
      </c>
      <c r="H5610" s="0">
        <v>0.061636</v>
      </c>
      <c r="I5610" s="0">
        <v>0.012616</v>
      </c>
      <c r="J5610" s="0">
        <v>-0.024191</v>
      </c>
      <c r="K5610" s="0">
        <v>1013</v>
      </c>
      <c r="L5610" s="0">
        <v>42.588982</v>
      </c>
      <c r="W5610" s="0">
        <f t="shared" si="87"/>
        <v>53447.7636656048</v>
      </c>
    </row>
    <row r="5611">
      <c r="A5611" s="0">
        <v>232.07625</v>
      </c>
      <c r="B5611" s="0">
        <v>558.331604</v>
      </c>
      <c r="C5611" s="0">
        <v>-49363.292969</v>
      </c>
      <c r="D5611" s="0">
        <v>20532.320312</v>
      </c>
      <c r="E5611" s="0">
        <v>0.023615</v>
      </c>
      <c r="F5611" s="0">
        <v>9.959972</v>
      </c>
      <c r="G5611" s="0">
        <v>-0.260544</v>
      </c>
      <c r="H5611" s="0">
        <v>0.057876</v>
      </c>
      <c r="I5611" s="0">
        <v>0.011852</v>
      </c>
      <c r="J5611" s="0">
        <v>-0.019951</v>
      </c>
      <c r="K5611" s="0">
        <v>1013</v>
      </c>
      <c r="L5611" s="0">
        <v>42.588982</v>
      </c>
      <c r="W5611" s="0">
        <f t="shared" si="87"/>
        <v>53466.088358116474</v>
      </c>
    </row>
    <row r="5612">
      <c r="A5612" s="0">
        <v>232.0875</v>
      </c>
      <c r="B5612" s="0">
        <v>653.474854</v>
      </c>
      <c r="C5612" s="0">
        <v>-49368.984375</v>
      </c>
      <c r="D5612" s="0">
        <v>20559.367187</v>
      </c>
      <c r="E5612" s="0">
        <v>0.013852</v>
      </c>
      <c r="F5612" s="0">
        <v>9.960509</v>
      </c>
      <c r="G5612" s="0">
        <v>-0.269524</v>
      </c>
      <c r="H5612" s="0">
        <v>0.046923</v>
      </c>
      <c r="I5612" s="0">
        <v>0.010562</v>
      </c>
      <c r="J5612" s="0">
        <v>-0.015433</v>
      </c>
      <c r="K5612" s="0">
        <v>1013</v>
      </c>
      <c r="L5612" s="0">
        <v>42.588982</v>
      </c>
      <c r="W5612" s="0">
        <f t="shared" si="87"/>
        <v>53482.812442257527</v>
      </c>
    </row>
    <row r="5613">
      <c r="A5613" s="0">
        <v>232.09875</v>
      </c>
      <c r="B5613" s="0">
        <v>622.868347</v>
      </c>
      <c r="C5613" s="0">
        <v>-49367.09375</v>
      </c>
      <c r="D5613" s="0">
        <v>20523.916016</v>
      </c>
      <c r="E5613" s="0">
        <v>0.021054</v>
      </c>
      <c r="F5613" s="0">
        <v>9.963511</v>
      </c>
      <c r="G5613" s="0">
        <v>-0.278236</v>
      </c>
      <c r="H5613" s="0">
        <v>0.021439</v>
      </c>
      <c r="I5613" s="0">
        <v>0.00799</v>
      </c>
      <c r="J5613" s="0">
        <v>-0.009399</v>
      </c>
      <c r="K5613" s="0">
        <v>1013</v>
      </c>
      <c r="L5613" s="0">
        <v>42.588982</v>
      </c>
      <c r="W5613" s="0">
        <f t="shared" si="87"/>
        <v>53467.083695773093</v>
      </c>
    </row>
    <row r="5614">
      <c r="A5614" s="0">
        <v>232.11</v>
      </c>
      <c r="B5614" s="0">
        <v>588.913513</v>
      </c>
      <c r="C5614" s="0">
        <v>-49377.195312</v>
      </c>
      <c r="D5614" s="0">
        <v>20611.712891</v>
      </c>
      <c r="E5614" s="0">
        <v>0.009021</v>
      </c>
      <c r="F5614" s="0">
        <v>9.956686</v>
      </c>
      <c r="G5614" s="0">
        <v>-0.263694</v>
      </c>
      <c r="H5614" s="0">
        <v>-0.000694</v>
      </c>
      <c r="I5614" s="0">
        <v>0.005238</v>
      </c>
      <c r="J5614" s="0">
        <v>-0.004901</v>
      </c>
      <c r="K5614" s="0">
        <v>1013</v>
      </c>
      <c r="L5614" s="0">
        <v>42.591328</v>
      </c>
      <c r="W5614" s="0">
        <f t="shared" si="87"/>
        <v>53509.783631651924</v>
      </c>
    </row>
    <row r="5615">
      <c r="A5615" s="0">
        <v>232.12125</v>
      </c>
      <c r="B5615" s="0">
        <v>617.783142</v>
      </c>
      <c r="C5615" s="0">
        <v>-49354.578125</v>
      </c>
      <c r="D5615" s="0">
        <v>20443.148437</v>
      </c>
      <c r="E5615" s="0">
        <v>0.021301</v>
      </c>
      <c r="F5615" s="0">
        <v>9.96134</v>
      </c>
      <c r="G5615" s="0">
        <v>-0.261236</v>
      </c>
      <c r="H5615" s="0">
        <v>-0.019061</v>
      </c>
      <c r="I5615" s="0">
        <v>0.002412</v>
      </c>
      <c r="J5615" s="0">
        <v>-0.000993</v>
      </c>
      <c r="K5615" s="0">
        <v>1013</v>
      </c>
      <c r="L5615" s="0">
        <v>42.591328</v>
      </c>
      <c r="W5615" s="0">
        <f t="shared" si="87"/>
        <v>53424.51081595866</v>
      </c>
    </row>
    <row r="5616">
      <c r="A5616" s="0">
        <v>232.1325</v>
      </c>
      <c r="B5616" s="0">
        <v>615.460266</v>
      </c>
      <c r="C5616" s="0">
        <v>-49391.550781</v>
      </c>
      <c r="D5616" s="0">
        <v>20493.087891</v>
      </c>
      <c r="E5616" s="0">
        <v>0.01562</v>
      </c>
      <c r="F5616" s="0">
        <v>9.955176</v>
      </c>
      <c r="G5616" s="0">
        <v>-0.263606</v>
      </c>
      <c r="H5616" s="0">
        <v>-0.034077</v>
      </c>
      <c r="I5616" s="0">
        <v>0.000547</v>
      </c>
      <c r="J5616" s="0">
        <v>0.002748</v>
      </c>
      <c r="K5616" s="0">
        <v>1013</v>
      </c>
      <c r="L5616" s="0">
        <v>42.591328</v>
      </c>
      <c r="W5616" s="0">
        <f t="shared" si="87"/>
        <v>53477.759220066218</v>
      </c>
    </row>
    <row r="5617">
      <c r="A5617" s="0">
        <v>232.14375</v>
      </c>
      <c r="B5617" s="0">
        <v>703.20813</v>
      </c>
      <c r="C5617" s="0">
        <v>-49380.0625</v>
      </c>
      <c r="D5617" s="0">
        <v>20610.203125</v>
      </c>
      <c r="E5617" s="0">
        <v>0.0032</v>
      </c>
      <c r="F5617" s="0">
        <v>9.949576</v>
      </c>
      <c r="G5617" s="0">
        <v>-0.268991</v>
      </c>
      <c r="H5617" s="0">
        <v>-0.026286</v>
      </c>
      <c r="I5617" s="0">
        <v>0.000783</v>
      </c>
      <c r="J5617" s="0">
        <v>0.000886</v>
      </c>
      <c r="K5617" s="0">
        <v>1013</v>
      </c>
      <c r="L5617" s="0">
        <v>42.591328</v>
      </c>
      <c r="W5617" s="0">
        <f t="shared" si="87"/>
        <v>53513.227776240186</v>
      </c>
    </row>
    <row r="5618">
      <c r="A5618" s="0">
        <v>232.155</v>
      </c>
      <c r="B5618" s="0">
        <v>594.214478</v>
      </c>
      <c r="C5618" s="0">
        <v>-49348.898437</v>
      </c>
      <c r="D5618" s="0">
        <v>20563.441406</v>
      </c>
      <c r="E5618" s="0">
        <v>0.009906</v>
      </c>
      <c r="F5618" s="0">
        <v>9.954656</v>
      </c>
      <c r="G5618" s="0">
        <v>-0.283686</v>
      </c>
      <c r="H5618" s="0">
        <v>-0.013951</v>
      </c>
      <c r="I5618" s="0">
        <v>0.003503</v>
      </c>
      <c r="J5618" s="0">
        <v>-0.002211</v>
      </c>
      <c r="K5618" s="0">
        <v>1013</v>
      </c>
      <c r="L5618" s="0">
        <v>42.591328</v>
      </c>
      <c r="W5618" s="0">
        <f t="shared" si="87"/>
        <v>53465.147435027255</v>
      </c>
    </row>
    <row r="5619">
      <c r="A5619" s="0">
        <v>232.16625</v>
      </c>
      <c r="B5619" s="0">
        <v>643.004395</v>
      </c>
      <c r="C5619" s="0">
        <v>-49340.148437</v>
      </c>
      <c r="D5619" s="0">
        <v>20521.628906</v>
      </c>
      <c r="E5619" s="0">
        <v>0.009238</v>
      </c>
      <c r="F5619" s="0">
        <v>9.960263</v>
      </c>
      <c r="G5619" s="0">
        <v>-0.283279</v>
      </c>
      <c r="H5619" s="0">
        <v>0.007016</v>
      </c>
      <c r="I5619" s="0">
        <v>0.005005</v>
      </c>
      <c r="J5619" s="0">
        <v>-0.009472</v>
      </c>
      <c r="K5619" s="0">
        <v>1013</v>
      </c>
      <c r="L5619" s="0">
        <v>42.591328</v>
      </c>
      <c r="W5619" s="0">
        <f t="shared" si="87"/>
        <v>53441.565802217643</v>
      </c>
    </row>
    <row r="5620">
      <c r="A5620" s="0">
        <v>232.1775</v>
      </c>
      <c r="B5620" s="0">
        <v>649.744507</v>
      </c>
      <c r="C5620" s="0">
        <v>-49366.089844</v>
      </c>
      <c r="D5620" s="0">
        <v>20609.382812</v>
      </c>
      <c r="E5620" s="0">
        <v>0.016561</v>
      </c>
      <c r="F5620" s="0">
        <v>9.95293</v>
      </c>
      <c r="G5620" s="0">
        <v>-0.28281</v>
      </c>
      <c r="H5620" s="0">
        <v>0.035633</v>
      </c>
      <c r="I5620" s="0">
        <v>0.008677</v>
      </c>
      <c r="J5620" s="0">
        <v>-0.017248</v>
      </c>
      <c r="K5620" s="0">
        <v>1013</v>
      </c>
      <c r="L5620" s="0">
        <v>42.591328</v>
      </c>
      <c r="W5620" s="0">
        <f t="shared" si="87"/>
        <v>53499.342559528872</v>
      </c>
    </row>
    <row r="5621">
      <c r="A5621" s="0">
        <v>232.18875</v>
      </c>
      <c r="B5621" s="0">
        <v>737.46106</v>
      </c>
      <c r="C5621" s="0">
        <v>-49360.71875</v>
      </c>
      <c r="D5621" s="0">
        <v>20544.679687</v>
      </c>
      <c r="E5621" s="0">
        <v>0.025791</v>
      </c>
      <c r="F5621" s="0">
        <v>9.961298</v>
      </c>
      <c r="G5621" s="0">
        <v>-0.263926</v>
      </c>
      <c r="H5621" s="0">
        <v>0.05355</v>
      </c>
      <c r="I5621" s="0">
        <v>0.010637</v>
      </c>
      <c r="J5621" s="0">
        <v>-0.021118</v>
      </c>
      <c r="K5621" s="0">
        <v>1013</v>
      </c>
      <c r="L5621" s="0">
        <v>42.591328</v>
      </c>
      <c r="W5621" s="0">
        <f t="shared" si="87"/>
        <v>53470.629954892509</v>
      </c>
    </row>
    <row r="5622">
      <c r="A5622" s="0">
        <v>232.2</v>
      </c>
      <c r="B5622" s="0">
        <v>658.756409</v>
      </c>
      <c r="C5622" s="0">
        <v>-49405.785156</v>
      </c>
      <c r="D5622" s="0">
        <v>20610.779297</v>
      </c>
      <c r="E5622" s="0">
        <v>0.017235</v>
      </c>
      <c r="F5622" s="0">
        <v>9.9587</v>
      </c>
      <c r="G5622" s="0">
        <v>-0.272552</v>
      </c>
      <c r="H5622" s="0">
        <v>0.060355</v>
      </c>
      <c r="I5622" s="0">
        <v>0.012468</v>
      </c>
      <c r="J5622" s="0">
        <v>-0.020992</v>
      </c>
      <c r="K5622" s="0">
        <v>1013.029968</v>
      </c>
      <c r="L5622" s="0">
        <v>42.593864</v>
      </c>
      <c r="W5622" s="0">
        <f t="shared" si="87"/>
        <v>53536.621018858415</v>
      </c>
    </row>
    <row r="5623">
      <c r="A5623" s="0">
        <v>232.21125</v>
      </c>
      <c r="B5623" s="0">
        <v>635.055786</v>
      </c>
      <c r="C5623" s="0">
        <v>-49362.695312</v>
      </c>
      <c r="D5623" s="0">
        <v>20503.033203</v>
      </c>
      <c r="E5623" s="0">
        <v>0.019758</v>
      </c>
      <c r="F5623" s="0">
        <v>9.957332</v>
      </c>
      <c r="G5623" s="0">
        <v>-0.274476</v>
      </c>
      <c r="H5623" s="0">
        <v>0.05289</v>
      </c>
      <c r="I5623" s="0">
        <v>0.012249</v>
      </c>
      <c r="J5623" s="0">
        <v>-0.016561</v>
      </c>
      <c r="K5623" s="0">
        <v>1013.029968</v>
      </c>
      <c r="L5623" s="0">
        <v>42.593864</v>
      </c>
      <c r="W5623" s="0">
        <f t="shared" si="87"/>
        <v>53455.152743584971</v>
      </c>
    </row>
    <row r="5624">
      <c r="A5624" s="0">
        <v>232.2225</v>
      </c>
      <c r="B5624" s="0">
        <v>628.281921</v>
      </c>
      <c r="C5624" s="0">
        <v>-49367.113281</v>
      </c>
      <c r="D5624" s="0">
        <v>20463.958984</v>
      </c>
      <c r="E5624" s="0">
        <v>0.012777</v>
      </c>
      <c r="F5624" s="0">
        <v>9.9517</v>
      </c>
      <c r="G5624" s="0">
        <v>-0.262141</v>
      </c>
      <c r="H5624" s="0">
        <v>0.035042</v>
      </c>
      <c r="I5624" s="0">
        <v>0.009368</v>
      </c>
      <c r="J5624" s="0">
        <v>-0.011287</v>
      </c>
      <c r="K5624" s="0">
        <v>1013.029968</v>
      </c>
      <c r="L5624" s="0">
        <v>42.593864</v>
      </c>
      <c r="W5624" s="0">
        <f t="shared" si="87"/>
        <v>53444.178627519163</v>
      </c>
    </row>
    <row r="5625">
      <c r="A5625" s="0">
        <v>232.23375</v>
      </c>
      <c r="B5625" s="0">
        <v>610.68396</v>
      </c>
      <c r="C5625" s="0">
        <v>-49369.398437</v>
      </c>
      <c r="D5625" s="0">
        <v>20584.289062</v>
      </c>
      <c r="E5625" s="0">
        <v>0.018447</v>
      </c>
      <c r="F5625" s="0">
        <v>9.957053</v>
      </c>
      <c r="G5625" s="0">
        <v>-0.27279</v>
      </c>
      <c r="H5625" s="0">
        <v>0.010187</v>
      </c>
      <c r="I5625" s="0">
        <v>0.005511</v>
      </c>
      <c r="J5625" s="0">
        <v>-0.007244</v>
      </c>
      <c r="K5625" s="0">
        <v>1013.029968</v>
      </c>
      <c r="L5625" s="0">
        <v>42.593864</v>
      </c>
      <c r="W5625" s="0">
        <f t="shared" si="87"/>
        <v>53492.274144199859</v>
      </c>
    </row>
    <row r="5626">
      <c r="A5626" s="0">
        <v>232.245</v>
      </c>
      <c r="B5626" s="0">
        <v>730.139587</v>
      </c>
      <c r="C5626" s="0">
        <v>-49368.964844</v>
      </c>
      <c r="D5626" s="0">
        <v>20642.619141</v>
      </c>
      <c r="E5626" s="0">
        <v>0.013602</v>
      </c>
      <c r="F5626" s="0">
        <v>9.951569</v>
      </c>
      <c r="G5626" s="0">
        <v>-0.26805</v>
      </c>
      <c r="H5626" s="0">
        <v>-0.010001</v>
      </c>
      <c r="I5626" s="0">
        <v>0.003148</v>
      </c>
      <c r="J5626" s="0">
        <v>-0.002122</v>
      </c>
      <c r="K5626" s="0">
        <v>1013.029968</v>
      </c>
      <c r="L5626" s="0">
        <v>42.593864</v>
      </c>
      <c r="W5626" s="0">
        <f t="shared" si="87"/>
        <v>53515.843622099354</v>
      </c>
    </row>
    <row r="5627">
      <c r="A5627" s="0">
        <v>232.25625</v>
      </c>
      <c r="B5627" s="0">
        <v>681.137451</v>
      </c>
      <c r="C5627" s="0">
        <v>-49362.621094</v>
      </c>
      <c r="D5627" s="0">
        <v>20520.90625</v>
      </c>
      <c r="E5627" s="0">
        <v>0.008472</v>
      </c>
      <c r="F5627" s="0">
        <v>9.964284</v>
      </c>
      <c r="G5627" s="0">
        <v>-0.275365</v>
      </c>
      <c r="H5627" s="0">
        <v>-0.02646</v>
      </c>
      <c r="I5627" s="0">
        <v>0.001139</v>
      </c>
      <c r="J5627" s="0">
        <v>0.001087</v>
      </c>
      <c r="K5627" s="0">
        <v>1013.029968</v>
      </c>
      <c r="L5627" s="0">
        <v>42.593864</v>
      </c>
      <c r="W5627" s="0">
        <f t="shared" si="87"/>
        <v>53462.50932025411</v>
      </c>
    </row>
    <row r="5628">
      <c r="A5628" s="0">
        <v>232.2675</v>
      </c>
      <c r="B5628" s="0">
        <v>592.829346</v>
      </c>
      <c r="C5628" s="0">
        <v>-49353.003906</v>
      </c>
      <c r="D5628" s="0">
        <v>20498.931641</v>
      </c>
      <c r="E5628" s="0">
        <v>0.008092</v>
      </c>
      <c r="F5628" s="0">
        <v>9.959299</v>
      </c>
      <c r="G5628" s="0">
        <v>-0.267119</v>
      </c>
      <c r="H5628" s="0">
        <v>-0.030531</v>
      </c>
      <c r="I5628" s="0">
        <v>-0.000171</v>
      </c>
      <c r="J5628" s="0">
        <v>0.002071</v>
      </c>
      <c r="K5628" s="0">
        <v>1013.029968</v>
      </c>
      <c r="L5628" s="0">
        <v>42.593864</v>
      </c>
      <c r="W5628" s="0">
        <f t="shared" si="87"/>
        <v>53444.145045098441</v>
      </c>
    </row>
    <row r="5629">
      <c r="A5629" s="0">
        <v>232.27875</v>
      </c>
      <c r="B5629" s="0">
        <v>539.086792</v>
      </c>
      <c r="C5629" s="0">
        <v>-49366.824219</v>
      </c>
      <c r="D5629" s="0">
        <v>20802.353516</v>
      </c>
      <c r="E5629" s="0">
        <v>0.014068</v>
      </c>
      <c r="F5629" s="0">
        <v>9.95935</v>
      </c>
      <c r="G5629" s="0">
        <v>-0.25854</v>
      </c>
      <c r="H5629" s="0">
        <v>-0.021806</v>
      </c>
      <c r="I5629" s="0">
        <v>0.001177</v>
      </c>
      <c r="J5629" s="0">
        <v>-0.000934</v>
      </c>
      <c r="K5629" s="0">
        <v>1013.029968</v>
      </c>
      <c r="L5629" s="0">
        <v>42.593864</v>
      </c>
      <c r="W5629" s="0">
        <f t="shared" si="87"/>
        <v>53573.424940389908</v>
      </c>
    </row>
    <row r="5630">
      <c r="A5630" s="0">
        <v>232.29</v>
      </c>
      <c r="B5630" s="0">
        <v>672.964478</v>
      </c>
      <c r="C5630" s="0">
        <v>-49354.921875</v>
      </c>
      <c r="D5630" s="0">
        <v>20626.064453</v>
      </c>
      <c r="E5630" s="0">
        <v>0.010511</v>
      </c>
      <c r="F5630" s="0">
        <v>9.965075</v>
      </c>
      <c r="G5630" s="0">
        <v>-0.261738</v>
      </c>
      <c r="H5630" s="0">
        <v>-0.002584</v>
      </c>
      <c r="I5630" s="0">
        <v>0.003425</v>
      </c>
      <c r="J5630" s="0">
        <v>-0.006452</v>
      </c>
      <c r="K5630" s="0">
        <v>1013.029968</v>
      </c>
      <c r="L5630" s="0">
        <v>42.593864</v>
      </c>
      <c r="W5630" s="0">
        <f t="shared" si="87"/>
        <v>53495.754310929326</v>
      </c>
    </row>
    <row r="5631">
      <c r="A5631" s="0">
        <v>232.30125</v>
      </c>
      <c r="B5631" s="0">
        <v>585.583618</v>
      </c>
      <c r="C5631" s="0">
        <v>-49348.859375</v>
      </c>
      <c r="D5631" s="0">
        <v>20509.46875</v>
      </c>
      <c r="E5631" s="0">
        <v>0.021018</v>
      </c>
      <c r="F5631" s="0">
        <v>9.96288</v>
      </c>
      <c r="G5631" s="0">
        <v>-0.269609</v>
      </c>
      <c r="H5631" s="0">
        <v>0.021737</v>
      </c>
      <c r="I5631" s="0">
        <v>0.00704</v>
      </c>
      <c r="J5631" s="0">
        <v>-0.014991</v>
      </c>
      <c r="K5631" s="0">
        <v>1013.029968</v>
      </c>
      <c r="L5631" s="0">
        <v>42.593864</v>
      </c>
      <c r="W5631" s="0">
        <f t="shared" si="87"/>
        <v>53444.280687407721</v>
      </c>
    </row>
    <row r="5632">
      <c r="A5632" s="0">
        <v>232.3125</v>
      </c>
      <c r="B5632" s="0">
        <v>590.364197</v>
      </c>
      <c r="C5632" s="0">
        <v>-49373.945312</v>
      </c>
      <c r="D5632" s="0">
        <v>20424.568359</v>
      </c>
      <c r="E5632" s="0">
        <v>0.025323</v>
      </c>
      <c r="F5632" s="0">
        <v>9.959894</v>
      </c>
      <c r="G5632" s="0">
        <v>-0.272618</v>
      </c>
      <c r="H5632" s="0">
        <v>0.044928</v>
      </c>
      <c r="I5632" s="0">
        <v>0.010127</v>
      </c>
      <c r="J5632" s="0">
        <v>-0.01978</v>
      </c>
      <c r="K5632" s="0">
        <v>1013.029968</v>
      </c>
      <c r="L5632" s="0">
        <v>42.593864</v>
      </c>
      <c r="W5632" s="0">
        <f t="shared" si="87"/>
        <v>53434.988520714876</v>
      </c>
    </row>
    <row r="5633">
      <c r="A5633" s="0">
        <v>232.32375</v>
      </c>
      <c r="B5633" s="0">
        <v>650.555603</v>
      </c>
      <c r="C5633" s="0">
        <v>-49353.460937</v>
      </c>
      <c r="D5633" s="0">
        <v>20585.177734</v>
      </c>
      <c r="E5633" s="0">
        <v>0.004321</v>
      </c>
      <c r="F5633" s="0">
        <v>9.966568</v>
      </c>
      <c r="G5633" s="0">
        <v>-0.286819</v>
      </c>
      <c r="H5633" s="0">
        <v>0.055213</v>
      </c>
      <c r="I5633" s="0">
        <v>0.011673</v>
      </c>
      <c r="J5633" s="0">
        <v>-0.021084</v>
      </c>
      <c r="K5633" s="0">
        <v>1013.029968</v>
      </c>
      <c r="L5633" s="0">
        <v>42.593864</v>
      </c>
      <c r="W5633" s="0">
        <f t="shared" si="87"/>
        <v>53478.37760621529</v>
      </c>
    </row>
    <row r="5634">
      <c r="A5634" s="0">
        <v>232.335</v>
      </c>
      <c r="B5634" s="0">
        <v>637.072876</v>
      </c>
      <c r="C5634" s="0">
        <v>-49352.972656</v>
      </c>
      <c r="D5634" s="0">
        <v>20508.517578</v>
      </c>
      <c r="E5634" s="0">
        <v>0.015023</v>
      </c>
      <c r="F5634" s="0">
        <v>9.967861</v>
      </c>
      <c r="G5634" s="0">
        <v>-0.263808</v>
      </c>
      <c r="H5634" s="0">
        <v>0.060695</v>
      </c>
      <c r="I5634" s="0">
        <v>0.011951</v>
      </c>
      <c r="J5634" s="0">
        <v>-0.020813</v>
      </c>
      <c r="K5634" s="0">
        <v>1013.029968</v>
      </c>
      <c r="L5634" s="0">
        <v>42.593864</v>
      </c>
      <c r="W5634" s="0">
        <f ref="W5634:W5697" t="shared" si="88">SQRT((B5634)^2+(C5634)^2+(D5634)^2)</f>
        <v>53448.302733392316</v>
      </c>
    </row>
    <row r="5635">
      <c r="A5635" s="0">
        <v>232.34625</v>
      </c>
      <c r="B5635" s="0">
        <v>562.99054</v>
      </c>
      <c r="C5635" s="0">
        <v>-49386.652344</v>
      </c>
      <c r="D5635" s="0">
        <v>20702.992187</v>
      </c>
      <c r="E5635" s="0">
        <v>0.019475</v>
      </c>
      <c r="F5635" s="0">
        <v>9.968437</v>
      </c>
      <c r="G5635" s="0">
        <v>-0.273069</v>
      </c>
      <c r="H5635" s="0">
        <v>0.04703</v>
      </c>
      <c r="I5635" s="0">
        <v>0.010662</v>
      </c>
      <c r="J5635" s="0">
        <v>-0.014374</v>
      </c>
      <c r="K5635" s="0">
        <v>1013.029968</v>
      </c>
      <c r="L5635" s="0">
        <v>42.593864</v>
      </c>
      <c r="W5635" s="0">
        <f t="shared" si="88"/>
        <v>53553.452489921074</v>
      </c>
    </row>
    <row r="5636">
      <c r="A5636" s="0">
        <v>232.3575</v>
      </c>
      <c r="B5636" s="0">
        <v>677.676086</v>
      </c>
      <c r="C5636" s="0">
        <v>-49365.222656</v>
      </c>
      <c r="D5636" s="0">
        <v>20582.462891</v>
      </c>
      <c r="E5636" s="0">
        <v>0.007695</v>
      </c>
      <c r="F5636" s="0">
        <v>9.951088</v>
      </c>
      <c r="G5636" s="0">
        <v>-0.258212</v>
      </c>
      <c r="H5636" s="0">
        <v>0.02753</v>
      </c>
      <c r="I5636" s="0">
        <v>0.008242</v>
      </c>
      <c r="J5636" s="0">
        <v>-0.009691</v>
      </c>
      <c r="K5636" s="0">
        <v>1013.029968</v>
      </c>
      <c r="L5636" s="0">
        <v>42.593864</v>
      </c>
      <c r="W5636" s="0">
        <f t="shared" si="88"/>
        <v>53488.524296463664</v>
      </c>
    </row>
    <row r="5637">
      <c r="A5637" s="0">
        <v>232.36875</v>
      </c>
      <c r="B5637" s="0">
        <v>666.032227</v>
      </c>
      <c r="C5637" s="0">
        <v>-49362.613281</v>
      </c>
      <c r="D5637" s="0">
        <v>20404.402344</v>
      </c>
      <c r="E5637" s="0">
        <v>0.006162</v>
      </c>
      <c r="F5637" s="0">
        <v>9.951909</v>
      </c>
      <c r="G5637" s="0">
        <v>-0.259214</v>
      </c>
      <c r="H5637" s="0">
        <v>0.001486</v>
      </c>
      <c r="I5637" s="0">
        <v>0.005437</v>
      </c>
      <c r="J5637" s="0">
        <v>-0.005743</v>
      </c>
      <c r="K5637" s="0">
        <v>1013.029968</v>
      </c>
      <c r="L5637" s="0">
        <v>42.593864</v>
      </c>
      <c r="W5637" s="0">
        <f t="shared" si="88"/>
        <v>53417.701409484034</v>
      </c>
    </row>
    <row r="5638">
      <c r="A5638" s="0">
        <v>232.38</v>
      </c>
      <c r="B5638" s="0">
        <v>585.127747</v>
      </c>
      <c r="C5638" s="0">
        <v>-49353.957031</v>
      </c>
      <c r="D5638" s="0">
        <v>20645.470703</v>
      </c>
      <c r="E5638" s="0">
        <v>-0.005748</v>
      </c>
      <c r="F5638" s="0">
        <v>9.955659</v>
      </c>
      <c r="G5638" s="0">
        <v>-0.284475</v>
      </c>
      <c r="H5638" s="0">
        <v>-0.020131</v>
      </c>
      <c r="I5638" s="0">
        <v>0.001796</v>
      </c>
      <c r="J5638" s="0">
        <v>-0.000919</v>
      </c>
      <c r="K5638" s="0">
        <v>1013.029968</v>
      </c>
      <c r="L5638" s="0">
        <v>42.593864</v>
      </c>
      <c r="W5638" s="0">
        <f t="shared" si="88"/>
        <v>53501.316896376811</v>
      </c>
    </row>
    <row r="5639">
      <c r="A5639" s="0">
        <v>232.39125</v>
      </c>
      <c r="B5639" s="0">
        <v>630.336853</v>
      </c>
      <c r="C5639" s="0">
        <v>-49357.164062</v>
      </c>
      <c r="D5639" s="0">
        <v>20545.478516</v>
      </c>
      <c r="E5639" s="0">
        <v>0.003401</v>
      </c>
      <c r="F5639" s="0">
        <v>9.962533</v>
      </c>
      <c r="G5639" s="0">
        <v>-0.26792</v>
      </c>
      <c r="H5639" s="0">
        <v>-0.029236</v>
      </c>
      <c r="I5639" s="0">
        <v>0.001396</v>
      </c>
      <c r="J5639" s="0">
        <v>0.001053</v>
      </c>
      <c r="K5639" s="0">
        <v>1013.029968</v>
      </c>
      <c r="L5639" s="0">
        <v>42.593864</v>
      </c>
      <c r="W5639" s="0">
        <f t="shared" si="88"/>
        <v>53466.285229505629</v>
      </c>
    </row>
    <row r="5640">
      <c r="A5640" s="0">
        <v>232.4025</v>
      </c>
      <c r="B5640" s="0">
        <v>571.397766</v>
      </c>
      <c r="C5640" s="0">
        <v>-49345.851562</v>
      </c>
      <c r="D5640" s="0">
        <v>20601.035156</v>
      </c>
      <c r="E5640" s="0">
        <v>-0.002712</v>
      </c>
      <c r="F5640" s="0">
        <v>9.954417</v>
      </c>
      <c r="G5640" s="0">
        <v>-0.275541</v>
      </c>
      <c r="H5640" s="0">
        <v>-0.028514</v>
      </c>
      <c r="I5640" s="0">
        <v>0.000694</v>
      </c>
      <c r="J5640" s="0">
        <v>0.000856</v>
      </c>
      <c r="K5640" s="0">
        <v>1013.019958</v>
      </c>
      <c r="L5640" s="0">
        <v>42.59621</v>
      </c>
      <c r="W5640" s="0">
        <f t="shared" si="88"/>
        <v>53476.557586335672</v>
      </c>
    </row>
    <row r="5641">
      <c r="A5641" s="0">
        <v>232.41375</v>
      </c>
      <c r="B5641" s="0">
        <v>675.615173</v>
      </c>
      <c r="C5641" s="0">
        <v>-49356.183594</v>
      </c>
      <c r="D5641" s="0">
        <v>20554.787109</v>
      </c>
      <c r="E5641" s="0">
        <v>0.011402</v>
      </c>
      <c r="F5641" s="0">
        <v>9.951733</v>
      </c>
      <c r="G5641" s="0">
        <v>-0.27269</v>
      </c>
      <c r="H5641" s="0">
        <v>-0.014067</v>
      </c>
      <c r="I5641" s="0">
        <v>0.001831</v>
      </c>
      <c r="J5641" s="0">
        <v>-0.003799</v>
      </c>
      <c r="K5641" s="0">
        <v>1013.019958</v>
      </c>
      <c r="L5641" s="0">
        <v>42.59621</v>
      </c>
      <c r="W5641" s="0">
        <f t="shared" si="88"/>
        <v>53469.5108255437</v>
      </c>
    </row>
    <row r="5642">
      <c r="A5642" s="0">
        <v>232.425</v>
      </c>
      <c r="B5642" s="0">
        <v>592.479187</v>
      </c>
      <c r="C5642" s="0">
        <v>-49344.527344</v>
      </c>
      <c r="D5642" s="0">
        <v>20470.376953</v>
      </c>
      <c r="E5642" s="0">
        <v>0.009553</v>
      </c>
      <c r="F5642" s="0">
        <v>9.949806</v>
      </c>
      <c r="G5642" s="0">
        <v>-0.280591</v>
      </c>
      <c r="H5642" s="0">
        <v>0.004586</v>
      </c>
      <c r="I5642" s="0">
        <v>0.004887</v>
      </c>
      <c r="J5642" s="0">
        <v>-0.009867</v>
      </c>
      <c r="K5642" s="0">
        <v>1013.019958</v>
      </c>
      <c r="L5642" s="0">
        <v>42.59621</v>
      </c>
      <c r="W5642" s="0">
        <f t="shared" si="88"/>
        <v>53425.366100642728</v>
      </c>
    </row>
    <row r="5643">
      <c r="A5643" s="0">
        <v>232.43625</v>
      </c>
      <c r="B5643" s="0">
        <v>585.675232</v>
      </c>
      <c r="C5643" s="0">
        <v>-49358.476562</v>
      </c>
      <c r="D5643" s="0">
        <v>20515.673828</v>
      </c>
      <c r="E5643" s="0">
        <v>0.012046</v>
      </c>
      <c r="F5643" s="0">
        <v>9.958484</v>
      </c>
      <c r="G5643" s="0">
        <v>-0.276327</v>
      </c>
      <c r="H5643" s="0">
        <v>0.030912</v>
      </c>
      <c r="I5643" s="0">
        <v>0.008176</v>
      </c>
      <c r="J5643" s="0">
        <v>-0.017392</v>
      </c>
      <c r="K5643" s="0">
        <v>1013.019958</v>
      </c>
      <c r="L5643" s="0">
        <v>42.59621</v>
      </c>
      <c r="W5643" s="0">
        <f t="shared" si="88"/>
        <v>53455.543179503526</v>
      </c>
    </row>
    <row r="5644">
      <c r="A5644" s="0">
        <v>232.4475</v>
      </c>
      <c r="B5644" s="0">
        <v>568.029846</v>
      </c>
      <c r="C5644" s="0">
        <v>-49376.792969</v>
      </c>
      <c r="D5644" s="0">
        <v>20577.128906</v>
      </c>
      <c r="E5644" s="0">
        <v>0.003187</v>
      </c>
      <c r="F5644" s="0">
        <v>9.95061</v>
      </c>
      <c r="G5644" s="0">
        <v>-0.276243</v>
      </c>
      <c r="H5644" s="0">
        <v>0.053124</v>
      </c>
      <c r="I5644" s="0">
        <v>0.010443</v>
      </c>
      <c r="J5644" s="0">
        <v>-0.02071</v>
      </c>
      <c r="K5644" s="0">
        <v>1013.019958</v>
      </c>
      <c r="L5644" s="0">
        <v>42.59621</v>
      </c>
      <c r="W5644" s="0">
        <f t="shared" si="88"/>
        <v>53495.874381335016</v>
      </c>
    </row>
    <row r="5645">
      <c r="A5645" s="0">
        <v>232.45875</v>
      </c>
      <c r="B5645" s="0">
        <v>572.55127</v>
      </c>
      <c r="C5645" s="0">
        <v>-49384.761719</v>
      </c>
      <c r="D5645" s="0">
        <v>20678.263672</v>
      </c>
      <c r="E5645" s="0">
        <v>0.003162</v>
      </c>
      <c r="F5645" s="0">
        <v>9.944057</v>
      </c>
      <c r="G5645" s="0">
        <v>-0.288355</v>
      </c>
      <c r="H5645" s="0">
        <v>0.060589</v>
      </c>
      <c r="I5645" s="0">
        <v>0.011907</v>
      </c>
      <c r="J5645" s="0">
        <v>-0.020829</v>
      </c>
      <c r="K5645" s="0">
        <v>1013.019958</v>
      </c>
      <c r="L5645" s="0">
        <v>42.59621</v>
      </c>
      <c r="W5645" s="0">
        <f t="shared" si="88"/>
        <v>53542.255214810866</v>
      </c>
    </row>
    <row r="5646">
      <c r="A5646" s="0">
        <v>232.47</v>
      </c>
      <c r="B5646" s="0">
        <v>627.009155</v>
      </c>
      <c r="C5646" s="0">
        <v>-49373.644531</v>
      </c>
      <c r="D5646" s="0">
        <v>20480.224609</v>
      </c>
      <c r="E5646" s="0">
        <v>0.008375</v>
      </c>
      <c r="F5646" s="0">
        <v>9.949911</v>
      </c>
      <c r="G5646" s="0">
        <v>-0.268683</v>
      </c>
      <c r="H5646" s="0">
        <v>0.056102</v>
      </c>
      <c r="I5646" s="0">
        <v>0.01213</v>
      </c>
      <c r="J5646" s="0">
        <v>-0.017275</v>
      </c>
      <c r="K5646" s="0">
        <v>1013.019958</v>
      </c>
      <c r="L5646" s="0">
        <v>42.59621</v>
      </c>
      <c r="W5646" s="0">
        <f t="shared" si="88"/>
        <v>53456.426318910329</v>
      </c>
    </row>
    <row r="5647">
      <c r="A5647" s="0">
        <v>232.48125</v>
      </c>
      <c r="B5647" s="0">
        <v>642.428101</v>
      </c>
      <c r="C5647" s="0">
        <v>-49362.828125</v>
      </c>
      <c r="D5647" s="0">
        <v>20571.304687</v>
      </c>
      <c r="E5647" s="0">
        <v>0.010521</v>
      </c>
      <c r="F5647" s="0">
        <v>9.966052</v>
      </c>
      <c r="G5647" s="0">
        <v>-0.274452</v>
      </c>
      <c r="H5647" s="0">
        <v>0.037296</v>
      </c>
      <c r="I5647" s="0">
        <v>0.009048</v>
      </c>
      <c r="J5647" s="0">
        <v>-0.011417</v>
      </c>
      <c r="K5647" s="0">
        <v>1013.019958</v>
      </c>
      <c r="L5647" s="0">
        <v>42.59621</v>
      </c>
      <c r="W5647" s="0">
        <f t="shared" si="88"/>
        <v>53481.586465704568</v>
      </c>
    </row>
    <row r="5648">
      <c r="A5648" s="0">
        <v>232.4925</v>
      </c>
      <c r="B5648" s="0">
        <v>627.295532</v>
      </c>
      <c r="C5648" s="0">
        <v>-49398.503906</v>
      </c>
      <c r="D5648" s="0">
        <v>20596.341797</v>
      </c>
      <c r="E5648" s="0">
        <v>0.007146</v>
      </c>
      <c r="F5648" s="0">
        <v>9.956794</v>
      </c>
      <c r="G5648" s="0">
        <v>-0.268166</v>
      </c>
      <c r="H5648" s="0">
        <v>0.012731</v>
      </c>
      <c r="I5648" s="0">
        <v>0.006338</v>
      </c>
      <c r="J5648" s="0">
        <v>-0.006071</v>
      </c>
      <c r="K5648" s="0">
        <v>1013.019958</v>
      </c>
      <c r="L5648" s="0">
        <v>42.59621</v>
      </c>
      <c r="W5648" s="0">
        <f t="shared" si="88"/>
        <v>53523.966437983778</v>
      </c>
    </row>
    <row r="5649">
      <c r="A5649" s="0">
        <v>232.50375</v>
      </c>
      <c r="B5649" s="0">
        <v>585.85791</v>
      </c>
      <c r="C5649" s="0">
        <v>-49362.148437</v>
      </c>
      <c r="D5649" s="0">
        <v>20510.574219</v>
      </c>
      <c r="E5649" s="0">
        <v>0.019945</v>
      </c>
      <c r="F5649" s="0">
        <v>9.946231</v>
      </c>
      <c r="G5649" s="0">
        <v>-0.269516</v>
      </c>
      <c r="H5649" s="0">
        <v>-0.009214</v>
      </c>
      <c r="I5649" s="0">
        <v>0.002932</v>
      </c>
      <c r="J5649" s="0">
        <v>-0.002655</v>
      </c>
      <c r="K5649" s="0">
        <v>1013.029968</v>
      </c>
      <c r="L5649" s="0">
        <v>42.601093</v>
      </c>
      <c r="W5649" s="0">
        <f t="shared" si="88"/>
        <v>53456.9788016517</v>
      </c>
    </row>
    <row r="5650">
      <c r="A5650" s="0">
        <v>232.515</v>
      </c>
      <c r="B5650" s="0">
        <v>643.193359</v>
      </c>
      <c r="C5650" s="0">
        <v>-49334.632812</v>
      </c>
      <c r="D5650" s="0">
        <v>20522.650391</v>
      </c>
      <c r="E5650" s="0">
        <v>0.018553</v>
      </c>
      <c r="F5650" s="0">
        <v>9.949991</v>
      </c>
      <c r="G5650" s="0">
        <v>-0.280622</v>
      </c>
      <c r="H5650" s="0">
        <v>-0.023832</v>
      </c>
      <c r="I5650" s="0">
        <v>0.001347</v>
      </c>
      <c r="J5650" s="0">
        <v>0.000607</v>
      </c>
      <c r="K5650" s="0">
        <v>1013.029968</v>
      </c>
      <c r="L5650" s="0">
        <v>42.601093</v>
      </c>
      <c r="W5650" s="0">
        <f t="shared" si="88"/>
        <v>53436.868091825338</v>
      </c>
    </row>
    <row r="5651">
      <c r="A5651" s="0">
        <v>232.52625</v>
      </c>
      <c r="B5651" s="0">
        <v>553.576233</v>
      </c>
      <c r="C5651" s="0">
        <v>-49367.066406</v>
      </c>
      <c r="D5651" s="0">
        <v>20532.667969</v>
      </c>
      <c r="E5651" s="0">
        <v>0.016503</v>
      </c>
      <c r="F5651" s="0">
        <v>9.961985</v>
      </c>
      <c r="G5651" s="0">
        <v>-0.280373</v>
      </c>
      <c r="H5651" s="0">
        <v>-0.029355</v>
      </c>
      <c r="I5651" s="0">
        <v>-0.000151</v>
      </c>
      <c r="J5651" s="0">
        <v>0.000644</v>
      </c>
      <c r="K5651" s="0">
        <v>1013.029968</v>
      </c>
      <c r="L5651" s="0">
        <v>42.601093</v>
      </c>
      <c r="W5651" s="0">
        <f t="shared" si="88"/>
        <v>53469.656311831241</v>
      </c>
    </row>
    <row r="5652">
      <c r="A5652" s="0">
        <v>232.5375</v>
      </c>
      <c r="B5652" s="0">
        <v>655.177856</v>
      </c>
      <c r="C5652" s="0">
        <v>-49361.921875</v>
      </c>
      <c r="D5652" s="0">
        <v>20589.398437</v>
      </c>
      <c r="E5652" s="0">
        <v>0.012501</v>
      </c>
      <c r="F5652" s="0">
        <v>9.964005</v>
      </c>
      <c r="G5652" s="0">
        <v>-0.27572</v>
      </c>
      <c r="H5652" s="0">
        <v>-0.021729</v>
      </c>
      <c r="I5652" s="0">
        <v>0.00183</v>
      </c>
      <c r="J5652" s="0">
        <v>-0.000312</v>
      </c>
      <c r="K5652" s="0">
        <v>1013.029968</v>
      </c>
      <c r="L5652" s="0">
        <v>42.601093</v>
      </c>
      <c r="W5652" s="0">
        <f t="shared" si="88"/>
        <v>53487.867009389469</v>
      </c>
    </row>
    <row r="5653">
      <c r="A5653" s="0">
        <v>232.54875</v>
      </c>
      <c r="B5653" s="0">
        <v>626.033691</v>
      </c>
      <c r="C5653" s="0">
        <v>-49359.074219</v>
      </c>
      <c r="D5653" s="0">
        <v>20548.611328</v>
      </c>
      <c r="E5653" s="0">
        <v>0.00061</v>
      </c>
      <c r="F5653" s="0">
        <v>9.956158</v>
      </c>
      <c r="G5653" s="0">
        <v>-0.270547</v>
      </c>
      <c r="H5653" s="0">
        <v>-0.003041</v>
      </c>
      <c r="I5653" s="0">
        <v>0.004594</v>
      </c>
      <c r="J5653" s="0">
        <v>-0.004704</v>
      </c>
      <c r="K5653" s="0">
        <v>1013.029968</v>
      </c>
      <c r="L5653" s="0">
        <v>42.601093</v>
      </c>
      <c r="W5653" s="0">
        <f t="shared" si="88"/>
        <v>53469.201915198137</v>
      </c>
    </row>
    <row r="5654">
      <c r="A5654" s="0">
        <v>232.56</v>
      </c>
      <c r="B5654" s="0">
        <v>616.513184</v>
      </c>
      <c r="C5654" s="0">
        <v>-49371.285156</v>
      </c>
      <c r="D5654" s="0">
        <v>20658.019531</v>
      </c>
      <c r="E5654" s="0">
        <v>0.002499</v>
      </c>
      <c r="F5654" s="0">
        <v>9.955134</v>
      </c>
      <c r="G5654" s="0">
        <v>-0.272671</v>
      </c>
      <c r="H5654" s="0">
        <v>0.022834</v>
      </c>
      <c r="I5654" s="0">
        <v>0.007951</v>
      </c>
      <c r="J5654" s="0">
        <v>-0.013676</v>
      </c>
      <c r="K5654" s="0">
        <v>1013.029968</v>
      </c>
      <c r="L5654" s="0">
        <v>42.601093</v>
      </c>
      <c r="W5654" s="0">
        <f t="shared" si="88"/>
        <v>53522.49674113017</v>
      </c>
    </row>
    <row r="5655">
      <c r="A5655" s="0">
        <v>232.57125</v>
      </c>
      <c r="B5655" s="0">
        <v>644.000977</v>
      </c>
      <c r="C5655" s="0">
        <v>-49369.996094</v>
      </c>
      <c r="D5655" s="0">
        <v>20490.654297</v>
      </c>
      <c r="E5655" s="0">
        <v>0.004215</v>
      </c>
      <c r="F5655" s="0">
        <v>9.959041</v>
      </c>
      <c r="G5655" s="0">
        <v>-0.281312</v>
      </c>
      <c r="H5655" s="0">
        <v>0.041477</v>
      </c>
      <c r="I5655" s="0">
        <v>0.00995</v>
      </c>
      <c r="J5655" s="0">
        <v>-0.018852</v>
      </c>
      <c r="K5655" s="0">
        <v>1013.029968</v>
      </c>
      <c r="L5655" s="0">
        <v>42.601093</v>
      </c>
      <c r="W5655" s="0">
        <f t="shared" si="88"/>
        <v>53457.255495387311</v>
      </c>
    </row>
    <row r="5656">
      <c r="A5656" s="0">
        <v>232.5825</v>
      </c>
      <c r="B5656" s="0">
        <v>770.458557</v>
      </c>
      <c r="C5656" s="0">
        <v>-49381.566406</v>
      </c>
      <c r="D5656" s="0">
        <v>20698.986328</v>
      </c>
      <c r="E5656" s="0">
        <v>0.016568</v>
      </c>
      <c r="F5656" s="0">
        <v>9.957608</v>
      </c>
      <c r="G5656" s="0">
        <v>-0.280884</v>
      </c>
      <c r="H5656" s="0">
        <v>0.059811</v>
      </c>
      <c r="I5656" s="0">
        <v>0.011973</v>
      </c>
      <c r="J5656" s="0">
        <v>-0.023018</v>
      </c>
      <c r="K5656" s="0">
        <v>1013.029968</v>
      </c>
      <c r="L5656" s="0">
        <v>42.601093</v>
      </c>
      <c r="W5656" s="0">
        <f t="shared" si="88"/>
        <v>53549.79684466574</v>
      </c>
    </row>
    <row r="5657">
      <c r="A5657" s="0">
        <v>232.59375</v>
      </c>
      <c r="B5657" s="0">
        <v>631.872437</v>
      </c>
      <c r="C5657" s="0">
        <v>-49353.164062</v>
      </c>
      <c r="D5657" s="0">
        <v>20590.853516</v>
      </c>
      <c r="E5657" s="0">
        <v>0.005216</v>
      </c>
      <c r="F5657" s="0">
        <v>9.962734</v>
      </c>
      <c r="G5657" s="0">
        <v>-0.273739</v>
      </c>
      <c r="H5657" s="0">
        <v>0.059894</v>
      </c>
      <c r="I5657" s="0">
        <v>0.011914</v>
      </c>
      <c r="J5657" s="0">
        <v>-0.020397</v>
      </c>
      <c r="K5657" s="0">
        <v>1013.029968</v>
      </c>
      <c r="L5657" s="0">
        <v>42.601093</v>
      </c>
      <c r="W5657" s="0">
        <f t="shared" si="88"/>
        <v>53480.064643048994</v>
      </c>
    </row>
    <row r="5658">
      <c r="A5658" s="0">
        <v>232.605</v>
      </c>
      <c r="B5658" s="0">
        <v>663.936035</v>
      </c>
      <c r="C5658" s="0">
        <v>-49398.488281</v>
      </c>
      <c r="D5658" s="0">
        <v>20645.046875</v>
      </c>
      <c r="E5658" s="0">
        <v>0.000752</v>
      </c>
      <c r="F5658" s="0">
        <v>9.956016</v>
      </c>
      <c r="G5658" s="0">
        <v>-0.265022</v>
      </c>
      <c r="H5658" s="0">
        <v>0.052272</v>
      </c>
      <c r="I5658" s="0">
        <v>0.010676</v>
      </c>
      <c r="J5658" s="0">
        <v>-0.0165</v>
      </c>
      <c r="K5658" s="0">
        <v>1013.019958</v>
      </c>
      <c r="L5658" s="0">
        <v>42.601093</v>
      </c>
      <c r="W5658" s="0">
        <f t="shared" si="88"/>
        <v>53543.154706998852</v>
      </c>
    </row>
    <row r="5659">
      <c r="A5659" s="0">
        <v>232.61625</v>
      </c>
      <c r="B5659" s="0">
        <v>678.946899</v>
      </c>
      <c r="C5659" s="0">
        <v>-49368.90625</v>
      </c>
      <c r="D5659" s="0">
        <v>20540.035156</v>
      </c>
      <c r="E5659" s="0">
        <v>0.004043</v>
      </c>
      <c r="F5659" s="0">
        <v>9.958427</v>
      </c>
      <c r="G5659" s="0">
        <v>-0.267076</v>
      </c>
      <c r="H5659" s="0">
        <v>0.028777</v>
      </c>
      <c r="I5659" s="0">
        <v>0.008925</v>
      </c>
      <c r="J5659" s="0">
        <v>-0.011407</v>
      </c>
      <c r="K5659" s="0">
        <v>1013.019958</v>
      </c>
      <c r="L5659" s="0">
        <v>42.601093</v>
      </c>
      <c r="W5659" s="0">
        <f t="shared" si="88"/>
        <v>53475.629191461288</v>
      </c>
    </row>
    <row r="5660">
      <c r="A5660" s="0">
        <v>232.6275</v>
      </c>
      <c r="B5660" s="0">
        <v>481.494781</v>
      </c>
      <c r="C5660" s="0">
        <v>-49359.402344</v>
      </c>
      <c r="D5660" s="0">
        <v>20615.150391</v>
      </c>
      <c r="E5660" s="0">
        <v>0.015952</v>
      </c>
      <c r="F5660" s="0">
        <v>9.963858</v>
      </c>
      <c r="G5660" s="0">
        <v>-0.270943</v>
      </c>
      <c r="H5660" s="0">
        <v>0.00179</v>
      </c>
      <c r="I5660" s="0">
        <v>0.004656</v>
      </c>
      <c r="J5660" s="0">
        <v>-0.006525</v>
      </c>
      <c r="K5660" s="0">
        <v>1013.019958</v>
      </c>
      <c r="L5660" s="0">
        <v>42.601093</v>
      </c>
      <c r="W5660" s="0">
        <f t="shared" si="88"/>
        <v>53493.615157554552</v>
      </c>
    </row>
    <row r="5661">
      <c r="A5661" s="0">
        <v>232.63875</v>
      </c>
      <c r="B5661" s="0">
        <v>525.862305</v>
      </c>
      <c r="C5661" s="0">
        <v>-49347.546875</v>
      </c>
      <c r="D5661" s="0">
        <v>20688.957031</v>
      </c>
      <c r="E5661" s="0">
        <v>0.017255</v>
      </c>
      <c r="F5661" s="0">
        <v>9.962427</v>
      </c>
      <c r="G5661" s="0">
        <v>-0.270813</v>
      </c>
      <c r="H5661" s="0">
        <v>-0.016673</v>
      </c>
      <c r="I5661" s="0">
        <v>0.00197</v>
      </c>
      <c r="J5661" s="0">
        <v>-0.00295</v>
      </c>
      <c r="K5661" s="0">
        <v>1013.019958</v>
      </c>
      <c r="L5661" s="0">
        <v>42.601093</v>
      </c>
      <c r="W5661" s="0">
        <f t="shared" si="88"/>
        <v>53511.586191914612</v>
      </c>
    </row>
    <row r="5662">
      <c r="A5662" s="0">
        <v>232.65</v>
      </c>
      <c r="B5662" s="0">
        <v>529.231873</v>
      </c>
      <c r="C5662" s="0">
        <v>-49371.824219</v>
      </c>
      <c r="D5662" s="0">
        <v>20621.28125</v>
      </c>
      <c r="E5662" s="0">
        <v>0.012892</v>
      </c>
      <c r="F5662" s="0">
        <v>9.96346</v>
      </c>
      <c r="G5662" s="0">
        <v>-0.273708</v>
      </c>
      <c r="H5662" s="0">
        <v>-0.029238</v>
      </c>
      <c r="I5662" s="0">
        <v>0.001318</v>
      </c>
      <c r="J5662" s="0">
        <v>0.000395</v>
      </c>
      <c r="K5662" s="0">
        <v>1013.019958</v>
      </c>
      <c r="L5662" s="0">
        <v>42.601093</v>
      </c>
      <c r="W5662" s="0">
        <f t="shared" si="88"/>
        <v>53507.890572128104</v>
      </c>
    </row>
    <row r="5663">
      <c r="A5663" s="0">
        <v>232.66125</v>
      </c>
      <c r="B5663" s="0">
        <v>658.144836</v>
      </c>
      <c r="C5663" s="0">
        <v>-49363.121094</v>
      </c>
      <c r="D5663" s="0">
        <v>20589.447266</v>
      </c>
      <c r="E5663" s="0">
        <v>0.016368</v>
      </c>
      <c r="F5663" s="0">
        <v>9.95698</v>
      </c>
      <c r="G5663" s="0">
        <v>-0.276569</v>
      </c>
      <c r="H5663" s="0">
        <v>-0.029528</v>
      </c>
      <c r="I5663" s="0">
        <v>0.000291</v>
      </c>
      <c r="J5663" s="0">
        <v>0.000937</v>
      </c>
      <c r="K5663" s="0">
        <v>1013.019958</v>
      </c>
      <c r="L5663" s="0">
        <v>42.601093</v>
      </c>
      <c r="W5663" s="0">
        <f t="shared" si="88"/>
        <v>53489.0289450599</v>
      </c>
    </row>
    <row r="5664">
      <c r="A5664" s="0">
        <v>232.6725</v>
      </c>
      <c r="B5664" s="0">
        <v>623.297119</v>
      </c>
      <c r="C5664" s="0">
        <v>-49360.234375</v>
      </c>
      <c r="D5664" s="0">
        <v>20652.03125</v>
      </c>
      <c r="E5664" s="0">
        <v>0.011627</v>
      </c>
      <c r="F5664" s="0">
        <v>9.948507</v>
      </c>
      <c r="G5664" s="0">
        <v>-0.276003</v>
      </c>
      <c r="H5664" s="0">
        <v>-0.0151</v>
      </c>
      <c r="I5664" s="0">
        <v>0.001891</v>
      </c>
      <c r="J5664" s="0">
        <v>-0.002826</v>
      </c>
      <c r="K5664" s="0">
        <v>1013.019958</v>
      </c>
      <c r="L5664" s="0">
        <v>42.601093</v>
      </c>
      <c r="W5664" s="0">
        <f t="shared" si="88"/>
        <v>53510.070375626136</v>
      </c>
    </row>
    <row r="5665">
      <c r="A5665" s="0">
        <v>232.68375</v>
      </c>
      <c r="B5665" s="0">
        <v>598.20080600000006</v>
      </c>
      <c r="C5665" s="0">
        <v>-49358.28125</v>
      </c>
      <c r="D5665" s="0">
        <v>20587.416016</v>
      </c>
      <c r="E5665" s="0">
        <v>0.000128</v>
      </c>
      <c r="F5665" s="0">
        <v>9.956812</v>
      </c>
      <c r="G5665" s="0">
        <v>-0.275109</v>
      </c>
      <c r="H5665" s="0">
        <v>0.009981</v>
      </c>
      <c r="I5665" s="0">
        <v>0.004557</v>
      </c>
      <c r="J5665" s="0">
        <v>-0.010335</v>
      </c>
      <c r="K5665" s="0">
        <v>1013.019958</v>
      </c>
      <c r="L5665" s="0">
        <v>42.601093</v>
      </c>
      <c r="W5665" s="0">
        <f t="shared" si="88"/>
        <v>53483.076485690814</v>
      </c>
    </row>
    <row r="5666">
      <c r="A5666" s="0">
        <v>232.695</v>
      </c>
      <c r="B5666" s="0">
        <v>609.365784</v>
      </c>
      <c r="C5666" s="0">
        <v>-49378.253906</v>
      </c>
      <c r="D5666" s="0">
        <v>20634.507812</v>
      </c>
      <c r="E5666" s="0">
        <v>0.008933</v>
      </c>
      <c r="F5666" s="0">
        <v>9.955566</v>
      </c>
      <c r="G5666" s="0">
        <v>-0.271525</v>
      </c>
      <c r="H5666" s="0">
        <v>0.030918</v>
      </c>
      <c r="I5666" s="0">
        <v>0.0084</v>
      </c>
      <c r="J5666" s="0">
        <v>-0.016051</v>
      </c>
      <c r="K5666" s="0">
        <v>1013.019958</v>
      </c>
      <c r="L5666" s="0">
        <v>42.601093</v>
      </c>
      <c r="W5666" s="0">
        <f t="shared" si="88"/>
        <v>53519.773898136031</v>
      </c>
    </row>
    <row r="5667">
      <c r="A5667" s="0">
        <v>232.70625</v>
      </c>
      <c r="B5667" s="0">
        <v>661.879578</v>
      </c>
      <c r="C5667" s="0">
        <v>-49367.871094</v>
      </c>
      <c r="D5667" s="0">
        <v>20467.029297</v>
      </c>
      <c r="E5667" s="0">
        <v>0.00784</v>
      </c>
      <c r="F5667" s="0">
        <v>9.964057</v>
      </c>
      <c r="G5667" s="0">
        <v>-0.271935</v>
      </c>
      <c r="H5667" s="0">
        <v>0.049598</v>
      </c>
      <c r="I5667" s="0">
        <v>0.011263</v>
      </c>
      <c r="J5667" s="0">
        <v>-0.021703</v>
      </c>
      <c r="K5667" s="0">
        <v>1013.009949</v>
      </c>
      <c r="L5667" s="0">
        <v>42.605976</v>
      </c>
      <c r="W5667" s="0">
        <f t="shared" si="88"/>
        <v>53446.459837615352</v>
      </c>
    </row>
    <row r="5668">
      <c r="A5668" s="0">
        <v>232.7175</v>
      </c>
      <c r="B5668" s="0">
        <v>664.49646</v>
      </c>
      <c r="C5668" s="0">
        <v>-49353.210937</v>
      </c>
      <c r="D5668" s="0">
        <v>20717.091797</v>
      </c>
      <c r="E5668" s="0">
        <v>0.019239</v>
      </c>
      <c r="F5668" s="0">
        <v>9.965697</v>
      </c>
      <c r="G5668" s="0">
        <v>-0.271653</v>
      </c>
      <c r="H5668" s="0">
        <v>0.058983</v>
      </c>
      <c r="I5668" s="0">
        <v>0.012293</v>
      </c>
      <c r="J5668" s="0">
        <v>-0.021932</v>
      </c>
      <c r="K5668" s="0">
        <v>1013.009949</v>
      </c>
      <c r="L5668" s="0">
        <v>42.605976</v>
      </c>
      <c r="W5668" s="0">
        <f t="shared" si="88"/>
        <v>53529.233862093468</v>
      </c>
    </row>
    <row r="5669">
      <c r="A5669" s="0">
        <v>232.72875</v>
      </c>
      <c r="B5669" s="0">
        <v>644.233521</v>
      </c>
      <c r="C5669" s="0">
        <v>-49358.410156</v>
      </c>
      <c r="D5669" s="0">
        <v>20626.617187</v>
      </c>
      <c r="E5669" s="0">
        <v>0.013475</v>
      </c>
      <c r="F5669" s="0">
        <v>9.963053</v>
      </c>
      <c r="G5669" s="0">
        <v>-0.273046</v>
      </c>
      <c r="H5669" s="0">
        <v>0.052978</v>
      </c>
      <c r="I5669" s="0">
        <v>0.011445</v>
      </c>
      <c r="J5669" s="0">
        <v>-0.018084</v>
      </c>
      <c r="K5669" s="0">
        <v>1013.009949</v>
      </c>
      <c r="L5669" s="0">
        <v>42.605976</v>
      </c>
      <c r="W5669" s="0">
        <f t="shared" si="88"/>
        <v>53498.832010956532</v>
      </c>
    </row>
    <row r="5670">
      <c r="A5670" s="0">
        <v>232.74</v>
      </c>
      <c r="B5670" s="0">
        <v>644.570984</v>
      </c>
      <c r="C5670" s="0">
        <v>-49390.417969</v>
      </c>
      <c r="D5670" s="0">
        <v>20546.261719</v>
      </c>
      <c r="E5670" s="0">
        <v>0.006735</v>
      </c>
      <c r="F5670" s="0">
        <v>9.961164</v>
      </c>
      <c r="G5670" s="0">
        <v>-0.267583</v>
      </c>
      <c r="H5670" s="0">
        <v>0.040734</v>
      </c>
      <c r="I5670" s="0">
        <v>0.009925</v>
      </c>
      <c r="J5670" s="0">
        <v>-0.013925</v>
      </c>
      <c r="K5670" s="0">
        <v>1013.009949</v>
      </c>
      <c r="L5670" s="0">
        <v>42.605976</v>
      </c>
      <c r="W5670" s="0">
        <f t="shared" si="88"/>
        <v>53497.455355666942</v>
      </c>
    </row>
    <row r="5671">
      <c r="A5671" s="0">
        <v>232.75125</v>
      </c>
      <c r="B5671" s="0">
        <v>482.159546</v>
      </c>
      <c r="C5671" s="0">
        <v>-49375.667969</v>
      </c>
      <c r="D5671" s="0">
        <v>20492.242187</v>
      </c>
      <c r="E5671" s="0">
        <v>0.011582</v>
      </c>
      <c r="F5671" s="0">
        <v>9.95393</v>
      </c>
      <c r="G5671" s="0">
        <v>-0.265146</v>
      </c>
      <c r="H5671" s="0">
        <v>0.016793</v>
      </c>
      <c r="I5671" s="0">
        <v>0.00674</v>
      </c>
      <c r="J5671" s="0">
        <v>-0.008632</v>
      </c>
      <c r="K5671" s="0">
        <v>1013.009949</v>
      </c>
      <c r="L5671" s="0">
        <v>42.605976</v>
      </c>
      <c r="W5671" s="0">
        <f t="shared" si="88"/>
        <v>53461.397803119537</v>
      </c>
    </row>
    <row r="5672">
      <c r="A5672" s="0">
        <v>232.7625</v>
      </c>
      <c r="B5672" s="0">
        <v>523.551453</v>
      </c>
      <c r="C5672" s="0">
        <v>-49345.722656</v>
      </c>
      <c r="D5672" s="0">
        <v>20642.886719</v>
      </c>
      <c r="E5672" s="0">
        <v>0.01122</v>
      </c>
      <c r="F5672" s="0">
        <v>9.958181</v>
      </c>
      <c r="G5672" s="0">
        <v>-0.271095</v>
      </c>
      <c r="H5672" s="0">
        <v>-0.007104</v>
      </c>
      <c r="I5672" s="0">
        <v>0.004351</v>
      </c>
      <c r="J5672" s="0">
        <v>-0.003686</v>
      </c>
      <c r="K5672" s="0">
        <v>1013.009949</v>
      </c>
      <c r="L5672" s="0">
        <v>42.605976</v>
      </c>
      <c r="W5672" s="0">
        <f t="shared" si="88"/>
        <v>53492.08560768851</v>
      </c>
    </row>
    <row r="5673">
      <c r="A5673" s="0">
        <v>232.77375</v>
      </c>
      <c r="B5673" s="0">
        <v>519.140686</v>
      </c>
      <c r="C5673" s="0">
        <v>-49350.398437</v>
      </c>
      <c r="D5673" s="0">
        <v>20408.169922</v>
      </c>
      <c r="E5673" s="0">
        <v>0.017418</v>
      </c>
      <c r="F5673" s="0">
        <v>9.960339</v>
      </c>
      <c r="G5673" s="0">
        <v>-0.271115</v>
      </c>
      <c r="H5673" s="0">
        <v>-0.02318</v>
      </c>
      <c r="I5673" s="0">
        <v>0.002281</v>
      </c>
      <c r="J5673" s="0">
        <v>-0.001003</v>
      </c>
      <c r="K5673" s="0">
        <v>1013.009949</v>
      </c>
      <c r="L5673" s="0">
        <v>42.605976</v>
      </c>
      <c r="W5673" s="0">
        <f t="shared" si="88"/>
        <v>53406.223724466217</v>
      </c>
    </row>
    <row r="5674">
      <c r="A5674" s="0">
        <v>232.785</v>
      </c>
      <c r="B5674" s="0">
        <v>544.841309</v>
      </c>
      <c r="C5674" s="0">
        <v>-49354.175781</v>
      </c>
      <c r="D5674" s="0">
        <v>20501.103516</v>
      </c>
      <c r="E5674" s="0">
        <v>0.011348</v>
      </c>
      <c r="F5674" s="0">
        <v>9.961437</v>
      </c>
      <c r="G5674" s="0">
        <v>-0.269942</v>
      </c>
      <c r="H5674" s="0">
        <v>-0.029053</v>
      </c>
      <c r="I5674" s="0">
        <v>0.000469</v>
      </c>
      <c r="J5674" s="0">
        <v>0.001757</v>
      </c>
      <c r="K5674" s="0">
        <v>1013.009949</v>
      </c>
      <c r="L5674" s="0">
        <v>42.605976</v>
      </c>
      <c r="W5674" s="0">
        <f t="shared" si="88"/>
        <v>53445.549528913885</v>
      </c>
    </row>
    <row r="5675">
      <c r="A5675" s="0">
        <v>232.79625</v>
      </c>
      <c r="B5675" s="0">
        <v>693.45166</v>
      </c>
      <c r="C5675" s="0">
        <v>-49353.949219</v>
      </c>
      <c r="D5675" s="0">
        <v>20605.484375</v>
      </c>
      <c r="E5675" s="0">
        <v>0.006143</v>
      </c>
      <c r="F5675" s="0">
        <v>9.96152</v>
      </c>
      <c r="G5675" s="0">
        <v>-0.280804</v>
      </c>
      <c r="H5675" s="0">
        <v>-0.024016</v>
      </c>
      <c r="I5675" s="0">
        <v>0.001513</v>
      </c>
      <c r="J5675" s="0">
        <v>0.00162</v>
      </c>
      <c r="K5675" s="0">
        <v>1013.009949</v>
      </c>
      <c r="L5675" s="0">
        <v>42.605976</v>
      </c>
      <c r="W5675" s="0">
        <f t="shared" si="88"/>
        <v>53487.1869240172</v>
      </c>
    </row>
    <row r="5676">
      <c r="A5676" s="0">
        <v>232.8075</v>
      </c>
      <c r="B5676" s="0">
        <v>598.790039</v>
      </c>
      <c r="C5676" s="0">
        <v>-49349.453125</v>
      </c>
      <c r="D5676" s="0">
        <v>20663.537109</v>
      </c>
      <c r="E5676" s="0">
        <v>0.017072</v>
      </c>
      <c r="F5676" s="0">
        <v>9.956374</v>
      </c>
      <c r="G5676" s="0">
        <v>-0.273815</v>
      </c>
      <c r="H5676" s="0">
        <v>-0.004279</v>
      </c>
      <c r="I5676" s="0">
        <v>0.003438</v>
      </c>
      <c r="J5676" s="0">
        <v>-0.004355</v>
      </c>
      <c r="K5676" s="0">
        <v>1013.029968</v>
      </c>
      <c r="L5676" s="0">
        <v>42.608318</v>
      </c>
      <c r="W5676" s="0">
        <f t="shared" si="88"/>
        <v>53504.288044066132</v>
      </c>
    </row>
    <row r="5677">
      <c r="A5677" s="0">
        <v>232.81875</v>
      </c>
      <c r="B5677" s="0">
        <v>635.538269</v>
      </c>
      <c r="C5677" s="0">
        <v>-49369.671875</v>
      </c>
      <c r="D5677" s="0">
        <v>20544.119141</v>
      </c>
      <c r="E5677" s="0">
        <v>0.018379</v>
      </c>
      <c r="F5677" s="0">
        <v>9.957911</v>
      </c>
      <c r="G5677" s="0">
        <v>-0.27893</v>
      </c>
      <c r="H5677" s="0">
        <v>0.01639</v>
      </c>
      <c r="I5677" s="0">
        <v>0.006656</v>
      </c>
      <c r="J5677" s="0">
        <v>-0.012864</v>
      </c>
      <c r="K5677" s="0">
        <v>1013.029968</v>
      </c>
      <c r="L5677" s="0">
        <v>42.608318</v>
      </c>
      <c r="W5677" s="0">
        <f t="shared" si="88"/>
        <v>53477.371300542924</v>
      </c>
    </row>
    <row r="5678">
      <c r="A5678" s="0">
        <v>232.83</v>
      </c>
      <c r="B5678" s="0">
        <v>596.146484</v>
      </c>
      <c r="C5678" s="0">
        <v>-49337.769531</v>
      </c>
      <c r="D5678" s="0">
        <v>20636.128906</v>
      </c>
      <c r="E5678" s="0">
        <v>0.015108</v>
      </c>
      <c r="F5678" s="0">
        <v>9.955069</v>
      </c>
      <c r="G5678" s="0">
        <v>-0.278338</v>
      </c>
      <c r="H5678" s="0">
        <v>0.04081</v>
      </c>
      <c r="I5678" s="0">
        <v>0.009757</v>
      </c>
      <c r="J5678" s="0">
        <v>-0.018656</v>
      </c>
      <c r="K5678" s="0">
        <v>1013.029968</v>
      </c>
      <c r="L5678" s="0">
        <v>42.608318</v>
      </c>
      <c r="W5678" s="0">
        <f t="shared" si="88"/>
        <v>53482.901091372245</v>
      </c>
    </row>
    <row r="5679">
      <c r="A5679" s="0">
        <v>232.84125</v>
      </c>
      <c r="B5679" s="0">
        <v>708.763245</v>
      </c>
      <c r="C5679" s="0">
        <v>-49370.316406</v>
      </c>
      <c r="D5679" s="0">
        <v>20500.447266</v>
      </c>
      <c r="E5679" s="0">
        <v>0.00824</v>
      </c>
      <c r="F5679" s="0">
        <v>9.963326</v>
      </c>
      <c r="G5679" s="0">
        <v>-0.261221</v>
      </c>
      <c r="H5679" s="0">
        <v>0.053207</v>
      </c>
      <c r="I5679" s="0">
        <v>0.011695</v>
      </c>
      <c r="J5679" s="0">
        <v>-0.022144</v>
      </c>
      <c r="K5679" s="0">
        <v>1013.029968</v>
      </c>
      <c r="L5679" s="0">
        <v>42.608318</v>
      </c>
      <c r="W5679" s="0">
        <f t="shared" si="88"/>
        <v>53462.125149231229</v>
      </c>
    </row>
    <row r="5680">
      <c r="A5680" s="0">
        <v>232.8525</v>
      </c>
      <c r="B5680" s="0">
        <v>749.924805</v>
      </c>
      <c r="C5680" s="0">
        <v>-49358.984375</v>
      </c>
      <c r="D5680" s="0">
        <v>20516.546875</v>
      </c>
      <c r="E5680" s="0">
        <v>0.004894</v>
      </c>
      <c r="F5680" s="0">
        <v>9.955658</v>
      </c>
      <c r="G5680" s="0">
        <v>-0.271233</v>
      </c>
      <c r="H5680" s="0">
        <v>0.060706</v>
      </c>
      <c r="I5680" s="0">
        <v>0.012138</v>
      </c>
      <c r="J5680" s="0">
        <v>-0.021099</v>
      </c>
      <c r="K5680" s="0">
        <v>1013.029968</v>
      </c>
      <c r="L5680" s="0">
        <v>42.608318</v>
      </c>
      <c r="W5680" s="0">
        <f t="shared" si="88"/>
        <v>53458.398979194288</v>
      </c>
    </row>
    <row r="5681">
      <c r="A5681" s="0">
        <v>232.86375</v>
      </c>
      <c r="B5681" s="0">
        <v>607.48053</v>
      </c>
      <c r="C5681" s="0">
        <v>-49366.050781</v>
      </c>
      <c r="D5681" s="0">
        <v>20602.507812</v>
      </c>
      <c r="E5681" s="0">
        <v>0.009264</v>
      </c>
      <c r="F5681" s="0">
        <v>9.953156</v>
      </c>
      <c r="G5681" s="0">
        <v>-0.273223</v>
      </c>
      <c r="H5681" s="0">
        <v>0.048038</v>
      </c>
      <c r="I5681" s="0">
        <v>0.010994</v>
      </c>
      <c r="J5681" s="0">
        <v>-0.014945</v>
      </c>
      <c r="K5681" s="0">
        <v>1013.029968</v>
      </c>
      <c r="L5681" s="0">
        <v>42.608318</v>
      </c>
      <c r="W5681" s="0">
        <f t="shared" si="88"/>
        <v>53496.161829145465</v>
      </c>
    </row>
    <row r="5682">
      <c r="A5682" s="0">
        <v>232.875</v>
      </c>
      <c r="B5682" s="0">
        <v>662.807983</v>
      </c>
      <c r="C5682" s="0">
        <v>-49367.894531</v>
      </c>
      <c r="D5682" s="0">
        <v>20473.828125</v>
      </c>
      <c r="E5682" s="0">
        <v>0.014609</v>
      </c>
      <c r="F5682" s="0">
        <v>9.961079</v>
      </c>
      <c r="G5682" s="0">
        <v>-0.262641</v>
      </c>
      <c r="H5682" s="0">
        <v>0.029044</v>
      </c>
      <c r="I5682" s="0">
        <v>0.007975</v>
      </c>
      <c r="J5682" s="0">
        <v>-0.010625</v>
      </c>
      <c r="K5682" s="0">
        <v>1013.029968</v>
      </c>
      <c r="L5682" s="0">
        <v>42.608318</v>
      </c>
      <c r="W5682" s="0">
        <f t="shared" si="88"/>
        <v>53449.096932860419</v>
      </c>
    </row>
    <row r="5683">
      <c r="A5683" s="0">
        <v>232.88625</v>
      </c>
      <c r="B5683" s="0">
        <v>682.615356</v>
      </c>
      <c r="C5683" s="0">
        <v>-49347.816406</v>
      </c>
      <c r="D5683" s="0">
        <v>20556.705078</v>
      </c>
      <c r="E5683" s="0">
        <v>0.001537</v>
      </c>
      <c r="F5683" s="0">
        <v>9.961802</v>
      </c>
      <c r="G5683" s="0">
        <v>-0.269966</v>
      </c>
      <c r="H5683" s="0">
        <v>0.002823</v>
      </c>
      <c r="I5683" s="0">
        <v>0.004668</v>
      </c>
      <c r="J5683" s="0">
        <v>-0.006572</v>
      </c>
      <c r="K5683" s="0">
        <v>1013.029968</v>
      </c>
      <c r="L5683" s="0">
        <v>42.608318</v>
      </c>
      <c r="W5683" s="0">
        <f t="shared" si="88"/>
        <v>53462.613772882454</v>
      </c>
    </row>
    <row r="5684">
      <c r="A5684" s="0">
        <v>232.8975</v>
      </c>
      <c r="B5684" s="0">
        <v>587.039429</v>
      </c>
      <c r="C5684" s="0">
        <v>-49349.617187</v>
      </c>
      <c r="D5684" s="0">
        <v>20537.517578</v>
      </c>
      <c r="E5684" s="0">
        <v>0.007297</v>
      </c>
      <c r="F5684" s="0">
        <v>9.960904</v>
      </c>
      <c r="G5684" s="0">
        <v>-0.258143</v>
      </c>
      <c r="H5684" s="0">
        <v>-0.011748</v>
      </c>
      <c r="I5684" s="0">
        <v>0.003447</v>
      </c>
      <c r="J5684" s="0">
        <v>-0.002823</v>
      </c>
      <c r="K5684" s="0">
        <v>1013.029968</v>
      </c>
      <c r="L5684" s="0">
        <v>42.608318</v>
      </c>
      <c r="W5684" s="0">
        <f t="shared" si="88"/>
        <v>53455.766387372147</v>
      </c>
    </row>
    <row r="5685">
      <c r="A5685" s="0">
        <v>232.90875</v>
      </c>
      <c r="B5685" s="0">
        <v>644.498901</v>
      </c>
      <c r="C5685" s="0">
        <v>-49362.988281</v>
      </c>
      <c r="D5685" s="0">
        <v>20598.15625</v>
      </c>
      <c r="E5685" s="0">
        <v>0.00094</v>
      </c>
      <c r="F5685" s="0">
        <v>9.962531</v>
      </c>
      <c r="G5685" s="0">
        <v>-0.259353</v>
      </c>
      <c r="H5685" s="0">
        <v>-0.02446</v>
      </c>
      <c r="I5685" s="0">
        <v>0.001546</v>
      </c>
      <c r="J5685" s="0">
        <v>-7.9167E-05</v>
      </c>
      <c r="K5685" s="0">
        <v>1013.049988</v>
      </c>
      <c r="L5685" s="0">
        <v>42.605976</v>
      </c>
      <c r="W5685" s="0">
        <f t="shared" si="88"/>
        <v>53492.093170513974</v>
      </c>
    </row>
    <row r="5686">
      <c r="A5686" s="0">
        <v>232.92</v>
      </c>
      <c r="B5686" s="0">
        <v>696.800842</v>
      </c>
      <c r="C5686" s="0">
        <v>-49374.363281</v>
      </c>
      <c r="D5686" s="0">
        <v>20601.798828</v>
      </c>
      <c r="E5686" s="0">
        <v>0.010253</v>
      </c>
      <c r="F5686" s="0">
        <v>9.968596</v>
      </c>
      <c r="G5686" s="0">
        <v>-0.271813</v>
      </c>
      <c r="H5686" s="0">
        <v>-0.028861</v>
      </c>
      <c r="I5686" s="0">
        <v>0.000214</v>
      </c>
      <c r="J5686" s="0">
        <v>0.001613</v>
      </c>
      <c r="K5686" s="0">
        <v>1013.049988</v>
      </c>
      <c r="L5686" s="0">
        <v>42.605976</v>
      </c>
      <c r="W5686" s="0">
        <f t="shared" si="88"/>
        <v>53504.64835663305</v>
      </c>
    </row>
    <row r="5687">
      <c r="A5687" s="0">
        <v>232.93125</v>
      </c>
      <c r="B5687" s="0">
        <v>518.131653</v>
      </c>
      <c r="C5687" s="0">
        <v>-49346.96875</v>
      </c>
      <c r="D5687" s="0">
        <v>20570.335937</v>
      </c>
      <c r="E5687" s="0">
        <v>0.014516</v>
      </c>
      <c r="F5687" s="0">
        <v>9.969414</v>
      </c>
      <c r="G5687" s="0">
        <v>-0.274256</v>
      </c>
      <c r="H5687" s="0">
        <v>-0.018478</v>
      </c>
      <c r="I5687" s="0">
        <v>0.001332</v>
      </c>
      <c r="J5687" s="0">
        <v>-0.001601</v>
      </c>
      <c r="K5687" s="0">
        <v>1013.049988</v>
      </c>
      <c r="L5687" s="0">
        <v>42.605976</v>
      </c>
      <c r="W5687" s="0">
        <f t="shared" si="88"/>
        <v>53465.227071287663</v>
      </c>
    </row>
    <row r="5688">
      <c r="A5688" s="0">
        <v>232.9425</v>
      </c>
      <c r="B5688" s="0">
        <v>665.581909</v>
      </c>
      <c r="C5688" s="0">
        <v>-49356.96875</v>
      </c>
      <c r="D5688" s="0">
        <v>20527.683594</v>
      </c>
      <c r="E5688" s="0">
        <v>0.002523</v>
      </c>
      <c r="F5688" s="0">
        <v>9.956366</v>
      </c>
      <c r="G5688" s="0">
        <v>-0.28056</v>
      </c>
      <c r="H5688" s="0">
        <v>0.005593</v>
      </c>
      <c r="I5688" s="0">
        <v>0.004781</v>
      </c>
      <c r="J5688" s="0">
        <v>-0.008318</v>
      </c>
      <c r="K5688" s="0">
        <v>1013.049988</v>
      </c>
      <c r="L5688" s="0">
        <v>42.605976</v>
      </c>
      <c r="W5688" s="0">
        <f t="shared" si="88"/>
        <v>53459.69656855004</v>
      </c>
    </row>
    <row r="5689">
      <c r="A5689" s="0">
        <v>232.95375</v>
      </c>
      <c r="B5689" s="0">
        <v>600.092712</v>
      </c>
      <c r="C5689" s="0">
        <v>-49361.21875</v>
      </c>
      <c r="D5689" s="0">
        <v>20569.728516</v>
      </c>
      <c r="E5689" s="0">
        <v>0.005695</v>
      </c>
      <c r="F5689" s="0">
        <v>9.962714</v>
      </c>
      <c r="G5689" s="0">
        <v>-0.279704</v>
      </c>
      <c r="H5689" s="0">
        <v>0.032213</v>
      </c>
      <c r="I5689" s="0">
        <v>0.008445</v>
      </c>
      <c r="J5689" s="0">
        <v>-0.017682</v>
      </c>
      <c r="K5689" s="0">
        <v>1013.049988</v>
      </c>
      <c r="L5689" s="0">
        <v>42.605976</v>
      </c>
      <c r="W5689" s="0">
        <f t="shared" si="88"/>
        <v>53479.002972851791</v>
      </c>
    </row>
    <row r="5690">
      <c r="A5690" s="0">
        <v>232.965</v>
      </c>
      <c r="B5690" s="0">
        <v>682.328186</v>
      </c>
      <c r="C5690" s="0">
        <v>-49343.367187</v>
      </c>
      <c r="D5690" s="0">
        <v>20480.697266</v>
      </c>
      <c r="E5690" s="0">
        <v>0.007115</v>
      </c>
      <c r="F5690" s="0">
        <v>9.967196</v>
      </c>
      <c r="G5690" s="0">
        <v>-0.273121</v>
      </c>
      <c r="H5690" s="0">
        <v>0.048294</v>
      </c>
      <c r="I5690" s="0">
        <v>0.010727</v>
      </c>
      <c r="J5690" s="0">
        <v>-0.021466</v>
      </c>
      <c r="K5690" s="0">
        <v>1013.049988</v>
      </c>
      <c r="L5690" s="0">
        <v>42.605976</v>
      </c>
      <c r="W5690" s="0">
        <f t="shared" si="88"/>
        <v>53429.321702657413</v>
      </c>
    </row>
    <row r="5691">
      <c r="A5691" s="0">
        <v>232.97625</v>
      </c>
      <c r="B5691" s="0">
        <v>467.119751</v>
      </c>
      <c r="C5691" s="0">
        <v>-49366.082031</v>
      </c>
      <c r="D5691" s="0">
        <v>20577.462891</v>
      </c>
      <c r="E5691" s="0">
        <v>0.011882</v>
      </c>
      <c r="F5691" s="0">
        <v>9.958083</v>
      </c>
      <c r="G5691" s="0">
        <v>-0.253976</v>
      </c>
      <c r="H5691" s="0">
        <v>0.053993</v>
      </c>
      <c r="I5691" s="0">
        <v>0.011894</v>
      </c>
      <c r="J5691" s="0">
        <v>-0.019844</v>
      </c>
      <c r="K5691" s="0">
        <v>1013.049988</v>
      </c>
      <c r="L5691" s="0">
        <v>42.605976</v>
      </c>
      <c r="W5691" s="0">
        <f t="shared" si="88"/>
        <v>53485.140319379156</v>
      </c>
    </row>
    <row r="5692">
      <c r="A5692" s="0">
        <v>232.9875</v>
      </c>
      <c r="B5692" s="0">
        <v>521.509827</v>
      </c>
      <c r="C5692" s="0">
        <v>-49349.875</v>
      </c>
      <c r="D5692" s="0">
        <v>20643.970703</v>
      </c>
      <c r="E5692" s="0">
        <v>0.009784</v>
      </c>
      <c r="F5692" s="0">
        <v>9.961173</v>
      </c>
      <c r="G5692" s="0">
        <v>-0.26654</v>
      </c>
      <c r="H5692" s="0">
        <v>0.056427</v>
      </c>
      <c r="I5692" s="0">
        <v>0.012349</v>
      </c>
      <c r="J5692" s="0">
        <v>-0.018903</v>
      </c>
      <c r="K5692" s="0">
        <v>1013.049988</v>
      </c>
      <c r="L5692" s="0">
        <v>42.605976</v>
      </c>
      <c r="W5692" s="0">
        <f t="shared" si="88"/>
        <v>53496.314465592906</v>
      </c>
    </row>
    <row r="5693">
      <c r="A5693" s="0">
        <v>232.99875</v>
      </c>
      <c r="B5693" s="0">
        <v>644.214905</v>
      </c>
      <c r="C5693" s="0">
        <v>-49347.707031</v>
      </c>
      <c r="D5693" s="0">
        <v>20789.152344</v>
      </c>
      <c r="E5693" s="0">
        <v>0.016383</v>
      </c>
      <c r="F5693" s="0">
        <v>9.967783</v>
      </c>
      <c r="G5693" s="0">
        <v>-0.262746</v>
      </c>
      <c r="H5693" s="0">
        <v>0.041624</v>
      </c>
      <c r="I5693" s="0">
        <v>0.010629</v>
      </c>
      <c r="J5693" s="0">
        <v>-0.01256</v>
      </c>
      <c r="K5693" s="0">
        <v>1013.049988</v>
      </c>
      <c r="L5693" s="0">
        <v>42.605976</v>
      </c>
      <c r="W5693" s="0">
        <f t="shared" si="88"/>
        <v>53551.844573677125</v>
      </c>
    </row>
    <row r="5694">
      <c r="A5694" s="0">
        <v>233.01</v>
      </c>
      <c r="B5694" s="0">
        <v>553.832153</v>
      </c>
      <c r="C5694" s="0">
        <v>-49358.949219</v>
      </c>
      <c r="D5694" s="0">
        <v>20642.083984</v>
      </c>
      <c r="E5694" s="0">
        <v>0.02394</v>
      </c>
      <c r="F5694" s="0">
        <v>9.95824</v>
      </c>
      <c r="G5694" s="0">
        <v>-0.259342</v>
      </c>
      <c r="H5694" s="0">
        <v>0.019009</v>
      </c>
      <c r="I5694" s="0">
        <v>0.007802</v>
      </c>
      <c r="J5694" s="0">
        <v>-0.008699</v>
      </c>
      <c r="K5694" s="0">
        <v>1013</v>
      </c>
      <c r="L5694" s="0">
        <v>42.610859</v>
      </c>
      <c r="W5694" s="0">
        <f t="shared" si="88"/>
        <v>53504.28234506119</v>
      </c>
    </row>
    <row r="5695">
      <c r="A5695" s="0">
        <v>233.02125</v>
      </c>
      <c r="B5695" s="0">
        <v>746.063416</v>
      </c>
      <c r="C5695" s="0">
        <v>-49362.273437</v>
      </c>
      <c r="D5695" s="0">
        <v>20594.494141</v>
      </c>
      <c r="E5695" s="0">
        <v>0.015288</v>
      </c>
      <c r="F5695" s="0">
        <v>9.956259</v>
      </c>
      <c r="G5695" s="0">
        <v>-0.26407</v>
      </c>
      <c r="H5695" s="0">
        <v>-0.003458</v>
      </c>
      <c r="I5695" s="0">
        <v>0.004008</v>
      </c>
      <c r="J5695" s="0">
        <v>-0.0058</v>
      </c>
      <c r="K5695" s="0">
        <v>1013</v>
      </c>
      <c r="L5695" s="0">
        <v>42.610859</v>
      </c>
      <c r="W5695" s="0">
        <f t="shared" si="88"/>
        <v>53491.343583925176</v>
      </c>
    </row>
    <row r="5696">
      <c r="A5696" s="0">
        <v>233.0325</v>
      </c>
      <c r="B5696" s="0">
        <v>624.528442</v>
      </c>
      <c r="C5696" s="0">
        <v>-49372.960937</v>
      </c>
      <c r="D5696" s="0">
        <v>20533.332031</v>
      </c>
      <c r="E5696" s="0">
        <v>0.003844</v>
      </c>
      <c r="F5696" s="0">
        <v>9.958289</v>
      </c>
      <c r="G5696" s="0">
        <v>-0.264684</v>
      </c>
      <c r="H5696" s="0">
        <v>-0.022884</v>
      </c>
      <c r="I5696" s="0">
        <v>0.001553</v>
      </c>
      <c r="J5696" s="0">
        <v>-0.002179</v>
      </c>
      <c r="K5696" s="0">
        <v>1013</v>
      </c>
      <c r="L5696" s="0">
        <v>42.610859</v>
      </c>
      <c r="W5696" s="0">
        <f t="shared" si="88"/>
        <v>53476.135160992009</v>
      </c>
    </row>
    <row r="5697">
      <c r="A5697" s="0">
        <v>233.04375</v>
      </c>
      <c r="B5697" s="0">
        <v>608.849976</v>
      </c>
      <c r="C5697" s="0">
        <v>-49340.6875</v>
      </c>
      <c r="D5697" s="0">
        <v>20595.015625</v>
      </c>
      <c r="E5697" s="0">
        <v>0.011566</v>
      </c>
      <c r="F5697" s="0">
        <v>9.96194</v>
      </c>
      <c r="G5697" s="0">
        <v>-0.271202</v>
      </c>
      <c r="H5697" s="0">
        <v>-0.027815</v>
      </c>
      <c r="I5697" s="0">
        <v>0.000504</v>
      </c>
      <c r="J5697" s="0">
        <v>0.000592</v>
      </c>
      <c r="K5697" s="0">
        <v>1013</v>
      </c>
      <c r="L5697" s="0">
        <v>42.610859</v>
      </c>
      <c r="W5697" s="0">
        <f t="shared" si="88"/>
        <v>53469.886944521641</v>
      </c>
    </row>
    <row r="5698">
      <c r="A5698" s="0">
        <v>233.055</v>
      </c>
      <c r="B5698" s="0">
        <v>640.936707</v>
      </c>
      <c r="C5698" s="0">
        <v>-49344.75</v>
      </c>
      <c r="D5698" s="0">
        <v>20653.929687</v>
      </c>
      <c r="E5698" s="0">
        <v>0.012486</v>
      </c>
      <c r="F5698" s="0">
        <v>9.952464</v>
      </c>
      <c r="G5698" s="0">
        <v>-0.265297</v>
      </c>
      <c r="H5698" s="0">
        <v>-0.027275</v>
      </c>
      <c r="I5698" s="0">
        <v>0.001478</v>
      </c>
      <c r="J5698" s="0">
        <v>6.825732E-05</v>
      </c>
      <c r="K5698" s="0">
        <v>1013</v>
      </c>
      <c r="L5698" s="0">
        <v>42.610859</v>
      </c>
      <c r="W5698" s="0">
        <f ref="W5698:W5761" t="shared" si="89">SQRT((B5698)^2+(C5698)^2+(D5698)^2)</f>
        <v>53496.728534933987</v>
      </c>
    </row>
    <row r="5699">
      <c r="A5699" s="0">
        <v>233.06625</v>
      </c>
      <c r="B5699" s="0">
        <v>617.410461</v>
      </c>
      <c r="C5699" s="0">
        <v>-49354.75</v>
      </c>
      <c r="D5699" s="0">
        <v>20550.892578</v>
      </c>
      <c r="E5699" s="0">
        <v>0.004459</v>
      </c>
      <c r="F5699" s="0">
        <v>9.95062</v>
      </c>
      <c r="G5699" s="0">
        <v>-0.279343</v>
      </c>
      <c r="H5699" s="0">
        <v>-0.006287</v>
      </c>
      <c r="I5699" s="0">
        <v>0.003192</v>
      </c>
      <c r="J5699" s="0">
        <v>-0.006027</v>
      </c>
      <c r="K5699" s="0">
        <v>1013</v>
      </c>
      <c r="L5699" s="0">
        <v>42.610859</v>
      </c>
      <c r="W5699" s="0">
        <f t="shared" si="89"/>
        <v>53465.986654997287</v>
      </c>
    </row>
    <row r="5700">
      <c r="A5700" s="0">
        <v>233.0775</v>
      </c>
      <c r="B5700" s="0">
        <v>584.30481</v>
      </c>
      <c r="C5700" s="0">
        <v>-49323.5</v>
      </c>
      <c r="D5700" s="0">
        <v>20822.396484</v>
      </c>
      <c r="E5700" s="0">
        <v>-0.000614</v>
      </c>
      <c r="F5700" s="0">
        <v>9.952879</v>
      </c>
      <c r="G5700" s="0">
        <v>-0.276779</v>
      </c>
      <c r="H5700" s="0">
        <v>0.017514</v>
      </c>
      <c r="I5700" s="0">
        <v>0.006144</v>
      </c>
      <c r="J5700" s="0">
        <v>-0.013169</v>
      </c>
      <c r="K5700" s="0">
        <v>1013</v>
      </c>
      <c r="L5700" s="0">
        <v>42.610859</v>
      </c>
      <c r="W5700" s="0">
        <f t="shared" si="89"/>
        <v>53541.77116698592</v>
      </c>
    </row>
    <row r="5701">
      <c r="A5701" s="0">
        <v>233.08875</v>
      </c>
      <c r="B5701" s="0">
        <v>600.198669</v>
      </c>
      <c r="C5701" s="0">
        <v>-49352.367187</v>
      </c>
      <c r="D5701" s="0">
        <v>20436.029297</v>
      </c>
      <c r="E5701" s="0">
        <v>-0.004938</v>
      </c>
      <c r="F5701" s="0">
        <v>9.964451</v>
      </c>
      <c r="G5701" s="0">
        <v>-0.28362</v>
      </c>
      <c r="H5701" s="0">
        <v>0.038412</v>
      </c>
      <c r="I5701" s="0">
        <v>0.008915</v>
      </c>
      <c r="J5701" s="0">
        <v>-0.017703</v>
      </c>
      <c r="K5701" s="0">
        <v>1013</v>
      </c>
      <c r="L5701" s="0">
        <v>42.610859</v>
      </c>
      <c r="W5701" s="0">
        <f t="shared" si="89"/>
        <v>53419.543978122711</v>
      </c>
    </row>
    <row r="5702">
      <c r="A5702" s="0">
        <v>233.1</v>
      </c>
      <c r="B5702" s="0">
        <v>576.644165</v>
      </c>
      <c r="C5702" s="0">
        <v>-49370.511719</v>
      </c>
      <c r="D5702" s="0">
        <v>20505.158203</v>
      </c>
      <c r="E5702" s="0">
        <v>0.007561</v>
      </c>
      <c r="F5702" s="0">
        <v>9.955105</v>
      </c>
      <c r="G5702" s="0">
        <v>-0.268153</v>
      </c>
      <c r="H5702" s="0">
        <v>0.05137</v>
      </c>
      <c r="I5702" s="0">
        <v>0.01123</v>
      </c>
      <c r="J5702" s="0">
        <v>-0.020505</v>
      </c>
      <c r="K5702" s="0">
        <v>1013.029968</v>
      </c>
      <c r="L5702" s="0">
        <v>42.615936</v>
      </c>
      <c r="W5702" s="0">
        <f t="shared" si="89"/>
        <v>53462.523872512822</v>
      </c>
    </row>
    <row r="5703">
      <c r="A5703" s="0">
        <v>233.11125</v>
      </c>
      <c r="B5703" s="0">
        <v>723.275757</v>
      </c>
      <c r="C5703" s="0">
        <v>-49358.304687</v>
      </c>
      <c r="D5703" s="0">
        <v>20639.732422</v>
      </c>
      <c r="E5703" s="0">
        <v>0.011971</v>
      </c>
      <c r="F5703" s="0">
        <v>9.962958</v>
      </c>
      <c r="G5703" s="0">
        <v>-0.280942</v>
      </c>
      <c r="H5703" s="0">
        <v>0.056673</v>
      </c>
      <c r="I5703" s="0">
        <v>0.012542</v>
      </c>
      <c r="J5703" s="0">
        <v>-0.01901</v>
      </c>
      <c r="K5703" s="0">
        <v>1013.029968</v>
      </c>
      <c r="L5703" s="0">
        <v>42.615936</v>
      </c>
      <c r="W5703" s="0">
        <f t="shared" si="89"/>
        <v>53504.802811029484</v>
      </c>
    </row>
    <row r="5704">
      <c r="A5704" s="0">
        <v>233.1225</v>
      </c>
      <c r="B5704" s="0">
        <v>716.445496</v>
      </c>
      <c r="C5704" s="0">
        <v>-49363.824219</v>
      </c>
      <c r="D5704" s="0">
        <v>20659.113281</v>
      </c>
      <c r="E5704" s="0">
        <v>0.008128</v>
      </c>
      <c r="F5704" s="0">
        <v>9.969094</v>
      </c>
      <c r="G5704" s="0">
        <v>-0.26836</v>
      </c>
      <c r="H5704" s="0">
        <v>0.048441</v>
      </c>
      <c r="I5704" s="0">
        <v>0.010664</v>
      </c>
      <c r="J5704" s="0">
        <v>-0.014572</v>
      </c>
      <c r="K5704" s="0">
        <v>1013.029968</v>
      </c>
      <c r="L5704" s="0">
        <v>42.615936</v>
      </c>
      <c r="W5704" s="0">
        <f t="shared" si="89"/>
        <v>53517.281295206514</v>
      </c>
    </row>
    <row r="5705">
      <c r="A5705" s="0">
        <v>233.13375</v>
      </c>
      <c r="B5705" s="0">
        <v>709.254944</v>
      </c>
      <c r="C5705" s="0">
        <v>-49369.765625</v>
      </c>
      <c r="D5705" s="0">
        <v>20639.957031</v>
      </c>
      <c r="E5705" s="0">
        <v>0.004734</v>
      </c>
      <c r="F5705" s="0">
        <v>9.975659</v>
      </c>
      <c r="G5705" s="0">
        <v>-0.267511</v>
      </c>
      <c r="H5705" s="0">
        <v>0.032539</v>
      </c>
      <c r="I5705" s="0">
        <v>0.008711</v>
      </c>
      <c r="J5705" s="0">
        <v>-0.010017</v>
      </c>
      <c r="K5705" s="0">
        <v>1013.029968</v>
      </c>
      <c r="L5705" s="0">
        <v>42.615936</v>
      </c>
      <c r="W5705" s="0">
        <f t="shared" si="89"/>
        <v>53515.274704373391</v>
      </c>
    </row>
    <row r="5706">
      <c r="A5706" s="0">
        <v>233.145</v>
      </c>
      <c r="B5706" s="0">
        <v>671.085999</v>
      </c>
      <c r="C5706" s="0">
        <v>-49361.664062</v>
      </c>
      <c r="D5706" s="0">
        <v>20691.802734</v>
      </c>
      <c r="E5706" s="0">
        <v>0.003146</v>
      </c>
      <c r="F5706" s="0">
        <v>9.967591</v>
      </c>
      <c r="G5706" s="0">
        <v>-0.267573</v>
      </c>
      <c r="H5706" s="0">
        <v>0.008151</v>
      </c>
      <c r="I5706" s="0">
        <v>0.006593</v>
      </c>
      <c r="J5706" s="0">
        <v>-0.005802</v>
      </c>
      <c r="K5706" s="0">
        <v>1013.029968</v>
      </c>
      <c r="L5706" s="0">
        <v>42.615936</v>
      </c>
      <c r="W5706" s="0">
        <f t="shared" si="89"/>
        <v>53527.328868257253</v>
      </c>
    </row>
    <row r="5707">
      <c r="A5707" s="0">
        <v>233.15625</v>
      </c>
      <c r="B5707" s="0">
        <v>622.695374</v>
      </c>
      <c r="C5707" s="0">
        <v>-49349.929687</v>
      </c>
      <c r="D5707" s="0">
        <v>20630.839844</v>
      </c>
      <c r="E5707" s="0">
        <v>0.014768</v>
      </c>
      <c r="F5707" s="0">
        <v>9.961493</v>
      </c>
      <c r="G5707" s="0">
        <v>-0.272834</v>
      </c>
      <c r="H5707" s="0">
        <v>-0.01168</v>
      </c>
      <c r="I5707" s="0">
        <v>0.002631</v>
      </c>
      <c r="J5707" s="0">
        <v>-0.002003</v>
      </c>
      <c r="K5707" s="0">
        <v>1013.029968</v>
      </c>
      <c r="L5707" s="0">
        <v>42.615936</v>
      </c>
      <c r="W5707" s="0">
        <f t="shared" si="89"/>
        <v>53492.381348276343</v>
      </c>
    </row>
    <row r="5708">
      <c r="A5708" s="0">
        <v>233.1675</v>
      </c>
      <c r="B5708" s="0">
        <v>667.553223</v>
      </c>
      <c r="C5708" s="0">
        <v>-49366.324219</v>
      </c>
      <c r="D5708" s="0">
        <v>20557.873047</v>
      </c>
      <c r="E5708" s="0">
        <v>0.001973</v>
      </c>
      <c r="F5708" s="0">
        <v>9.958771</v>
      </c>
      <c r="G5708" s="0">
        <v>-0.25732</v>
      </c>
      <c r="H5708" s="0">
        <v>-0.027086</v>
      </c>
      <c r="I5708" s="0">
        <v>0.001657</v>
      </c>
      <c r="J5708" s="0">
        <v>0.000497</v>
      </c>
      <c r="K5708" s="0">
        <v>1013.029968</v>
      </c>
      <c r="L5708" s="0">
        <v>42.615936</v>
      </c>
      <c r="W5708" s="0">
        <f t="shared" si="89"/>
        <v>53479.956417498441</v>
      </c>
    </row>
    <row r="5709">
      <c r="A5709" s="0">
        <v>233.17875</v>
      </c>
      <c r="B5709" s="0">
        <v>559.315247</v>
      </c>
      <c r="C5709" s="0">
        <v>-49382.003906</v>
      </c>
      <c r="D5709" s="0">
        <v>20682.394531</v>
      </c>
      <c r="E5709" s="0">
        <v>-0.001207</v>
      </c>
      <c r="F5709" s="0">
        <v>9.961748</v>
      </c>
      <c r="G5709" s="0">
        <v>-0.280858</v>
      </c>
      <c r="H5709" s="0">
        <v>-0.027933</v>
      </c>
      <c r="I5709" s="0">
        <v>0.00044</v>
      </c>
      <c r="J5709" s="0">
        <v>0.002027</v>
      </c>
      <c r="K5709" s="0">
        <v>1013.029968</v>
      </c>
      <c r="L5709" s="0">
        <v>42.615936</v>
      </c>
      <c r="W5709" s="0">
        <f t="shared" si="89"/>
        <v>53541.167216018592</v>
      </c>
    </row>
    <row r="5710">
      <c r="A5710" s="0">
        <v>233.19</v>
      </c>
      <c r="B5710" s="0">
        <v>766.048401</v>
      </c>
      <c r="C5710" s="0">
        <v>-49369.496094</v>
      </c>
      <c r="D5710" s="0">
        <v>20526.916016</v>
      </c>
      <c r="E5710" s="0">
        <v>-0.003582</v>
      </c>
      <c r="F5710" s="0">
        <v>9.963026</v>
      </c>
      <c r="G5710" s="0">
        <v>-0.270266</v>
      </c>
      <c r="H5710" s="0">
        <v>-0.018442</v>
      </c>
      <c r="I5710" s="0">
        <v>0.001826</v>
      </c>
      <c r="J5710" s="0">
        <v>-0.002544</v>
      </c>
      <c r="K5710" s="0">
        <v>1013.029968</v>
      </c>
      <c r="L5710" s="0">
        <v>42.615936</v>
      </c>
      <c r="W5710" s="0">
        <f t="shared" si="89"/>
        <v>53472.312983973992</v>
      </c>
    </row>
    <row r="5711">
      <c r="A5711" s="0">
        <v>233.20125</v>
      </c>
      <c r="B5711" s="0">
        <v>595.89093</v>
      </c>
      <c r="C5711" s="0">
        <v>-49326.007812</v>
      </c>
      <c r="D5711" s="0">
        <v>20563.964844</v>
      </c>
      <c r="E5711" s="0">
        <v>0.022391</v>
      </c>
      <c r="F5711" s="0">
        <v>9.959528</v>
      </c>
      <c r="G5711" s="0">
        <v>-0.268302</v>
      </c>
      <c r="H5711" s="0">
        <v>0.003772</v>
      </c>
      <c r="I5711" s="0">
        <v>0.005417</v>
      </c>
      <c r="J5711" s="0">
        <v>-0.007181</v>
      </c>
      <c r="K5711" s="0">
        <v>1013.029968</v>
      </c>
      <c r="L5711" s="0">
        <v>42.615936</v>
      </c>
      <c r="W5711" s="0">
        <f t="shared" si="89"/>
        <v>53444.239940102154</v>
      </c>
    </row>
    <row r="5712">
      <c r="A5712" s="0">
        <v>233.2125</v>
      </c>
      <c r="B5712" s="0">
        <v>612.015137</v>
      </c>
      <c r="C5712" s="0">
        <v>-49342.613281</v>
      </c>
      <c r="D5712" s="0">
        <v>20635.683594</v>
      </c>
      <c r="E5712" s="0">
        <v>0.013544</v>
      </c>
      <c r="F5712" s="0">
        <v>9.954526</v>
      </c>
      <c r="G5712" s="0">
        <v>-0.277714</v>
      </c>
      <c r="H5712" s="0">
        <v>0.027535</v>
      </c>
      <c r="I5712" s="0">
        <v>0.008464</v>
      </c>
      <c r="J5712" s="0">
        <v>-0.014696</v>
      </c>
      <c r="K5712" s="0">
        <v>1013.029968</v>
      </c>
      <c r="L5712" s="0">
        <v>42.615936</v>
      </c>
      <c r="W5712" s="0">
        <f t="shared" si="89"/>
        <v>53487.37687826834</v>
      </c>
    </row>
    <row r="5713">
      <c r="A5713" s="0">
        <v>233.22375</v>
      </c>
      <c r="B5713" s="0">
        <v>544.368591</v>
      </c>
      <c r="C5713" s="0">
        <v>-49373.464844</v>
      </c>
      <c r="D5713" s="0">
        <v>20495.712891</v>
      </c>
      <c r="E5713" s="0">
        <v>0.009488</v>
      </c>
      <c r="F5713" s="0">
        <v>9.962593</v>
      </c>
      <c r="G5713" s="0">
        <v>-0.278506</v>
      </c>
      <c r="H5713" s="0">
        <v>0.045828</v>
      </c>
      <c r="I5713" s="0">
        <v>0.010257</v>
      </c>
      <c r="J5713" s="0">
        <v>-0.020564</v>
      </c>
      <c r="K5713" s="0">
        <v>1013.029968</v>
      </c>
      <c r="L5713" s="0">
        <v>42.615936</v>
      </c>
      <c r="W5713" s="0">
        <f t="shared" si="89"/>
        <v>53461.290807226826</v>
      </c>
    </row>
    <row r="5714">
      <c r="A5714" s="0">
        <v>233.235</v>
      </c>
      <c r="B5714" s="0">
        <v>553.838623</v>
      </c>
      <c r="C5714" s="0">
        <v>-49358.800781</v>
      </c>
      <c r="D5714" s="0">
        <v>20659.484375</v>
      </c>
      <c r="E5714" s="0">
        <v>0.014244</v>
      </c>
      <c r="F5714" s="0">
        <v>9.962605</v>
      </c>
      <c r="G5714" s="0">
        <v>-0.271508</v>
      </c>
      <c r="H5714" s="0">
        <v>0.060937</v>
      </c>
      <c r="I5714" s="0">
        <v>0.012683</v>
      </c>
      <c r="J5714" s="0">
        <v>-0.022282</v>
      </c>
      <c r="K5714" s="0">
        <v>1013.029968</v>
      </c>
      <c r="L5714" s="0">
        <v>42.615936</v>
      </c>
      <c r="W5714" s="0">
        <f t="shared" si="89"/>
        <v>53510.86101343952</v>
      </c>
    </row>
    <row r="5715">
      <c r="A5715" s="0">
        <v>233.24625</v>
      </c>
      <c r="B5715" s="0">
        <v>629.427063</v>
      </c>
      <c r="C5715" s="0">
        <v>-49331.898437</v>
      </c>
      <c r="D5715" s="0">
        <v>20604.984375</v>
      </c>
      <c r="E5715" s="0">
        <v>0.014607</v>
      </c>
      <c r="F5715" s="0">
        <v>9.962215</v>
      </c>
      <c r="G5715" s="0">
        <v>-0.282502</v>
      </c>
      <c r="H5715" s="0">
        <v>0.058116</v>
      </c>
      <c r="I5715" s="0">
        <v>0.011681</v>
      </c>
      <c r="J5715" s="0">
        <v>-0.018533</v>
      </c>
      <c r="K5715" s="0">
        <v>1013.029968</v>
      </c>
      <c r="L5715" s="0">
        <v>42.615936</v>
      </c>
      <c r="W5715" s="0">
        <f t="shared" si="89"/>
        <v>53465.856047762987</v>
      </c>
    </row>
    <row r="5716">
      <c r="A5716" s="0">
        <v>233.2575</v>
      </c>
      <c r="B5716" s="0">
        <v>594.335999</v>
      </c>
      <c r="C5716" s="0">
        <v>-49357.539062</v>
      </c>
      <c r="D5716" s="0">
        <v>20448.371094</v>
      </c>
      <c r="E5716" s="0">
        <v>0.007898</v>
      </c>
      <c r="F5716" s="0">
        <v>9.96794</v>
      </c>
      <c r="G5716" s="0">
        <v>-0.272458</v>
      </c>
      <c r="H5716" s="0">
        <v>0.046906</v>
      </c>
      <c r="I5716" s="0">
        <v>0.010623</v>
      </c>
      <c r="J5716" s="0">
        <v>-0.015538</v>
      </c>
      <c r="K5716" s="0">
        <v>1013.029968</v>
      </c>
      <c r="L5716" s="0">
        <v>42.615936</v>
      </c>
      <c r="W5716" s="0">
        <f t="shared" si="89"/>
        <v>53428.978821745208</v>
      </c>
    </row>
    <row r="5717">
      <c r="A5717" s="0">
        <v>233.26875</v>
      </c>
      <c r="B5717" s="0">
        <v>578.149841</v>
      </c>
      <c r="C5717" s="0">
        <v>-49367.199219</v>
      </c>
      <c r="D5717" s="0">
        <v>20398.177734</v>
      </c>
      <c r="E5717" s="0">
        <v>0.017569</v>
      </c>
      <c r="F5717" s="0">
        <v>9.959709</v>
      </c>
      <c r="G5717" s="0">
        <v>-0.273571</v>
      </c>
      <c r="H5717" s="0">
        <v>0.022194</v>
      </c>
      <c r="I5717" s="0">
        <v>0.007189</v>
      </c>
      <c r="J5717" s="0">
        <v>-0.010137</v>
      </c>
      <c r="K5717" s="0">
        <v>1013.029968</v>
      </c>
      <c r="L5717" s="0">
        <v>42.615936</v>
      </c>
      <c r="W5717" s="0">
        <f t="shared" si="89"/>
        <v>53418.538643760519</v>
      </c>
    </row>
    <row r="5718">
      <c r="A5718" s="0">
        <v>233.28</v>
      </c>
      <c r="B5718" s="0">
        <v>551.194641</v>
      </c>
      <c r="C5718" s="0">
        <v>-49362.171875</v>
      </c>
      <c r="D5718" s="0">
        <v>20635.425781</v>
      </c>
      <c r="E5718" s="0">
        <v>0.013075</v>
      </c>
      <c r="F5718" s="0">
        <v>9.958711</v>
      </c>
      <c r="G5718" s="0">
        <v>-0.264372</v>
      </c>
      <c r="H5718" s="0">
        <v>-0.0057</v>
      </c>
      <c r="I5718" s="0">
        <v>0.003733</v>
      </c>
      <c r="J5718" s="0">
        <v>-0.005579</v>
      </c>
      <c r="K5718" s="0">
        <v>1013.029968</v>
      </c>
      <c r="L5718" s="0">
        <v>42.615936</v>
      </c>
      <c r="W5718" s="0">
        <f t="shared" si="89"/>
        <v>53504.659842975052</v>
      </c>
    </row>
    <row r="5719">
      <c r="A5719" s="0">
        <v>233.29125</v>
      </c>
      <c r="B5719" s="0">
        <v>573.122192</v>
      </c>
      <c r="C5719" s="0">
        <v>-49366.429687</v>
      </c>
      <c r="D5719" s="0">
        <v>20639.96875</v>
      </c>
      <c r="E5719" s="0">
        <v>0.031735</v>
      </c>
      <c r="F5719" s="0">
        <v>9.960906</v>
      </c>
      <c r="G5719" s="0">
        <v>-0.266844</v>
      </c>
      <c r="H5719" s="0">
        <v>-0.019048</v>
      </c>
      <c r="I5719" s="0">
        <v>0.002469</v>
      </c>
      <c r="J5719" s="0">
        <v>-0.00233</v>
      </c>
      <c r="K5719" s="0">
        <v>1013.029968</v>
      </c>
      <c r="L5719" s="0">
        <v>42.615936</v>
      </c>
      <c r="W5719" s="0">
        <f t="shared" si="89"/>
        <v>53510.57053601143</v>
      </c>
    </row>
    <row r="5720">
      <c r="A5720" s="0">
        <v>233.3025</v>
      </c>
      <c r="B5720" s="0">
        <v>664.435791</v>
      </c>
      <c r="C5720" s="0">
        <v>-49361.273437</v>
      </c>
      <c r="D5720" s="0">
        <v>20480.498047</v>
      </c>
      <c r="E5720" s="0">
        <v>0.015051</v>
      </c>
      <c r="F5720" s="0">
        <v>9.951883</v>
      </c>
      <c r="G5720" s="0">
        <v>-0.260484</v>
      </c>
      <c r="H5720" s="0">
        <v>-0.029683</v>
      </c>
      <c r="I5720" s="0">
        <v>0.000414</v>
      </c>
      <c r="J5720" s="0">
        <v>0.000716</v>
      </c>
      <c r="K5720" s="0">
        <v>1013.029968</v>
      </c>
      <c r="L5720" s="0">
        <v>42.618279</v>
      </c>
      <c r="W5720" s="0">
        <f t="shared" si="89"/>
        <v>53445.557256855456</v>
      </c>
    </row>
    <row r="5721">
      <c r="A5721" s="0">
        <v>233.31375</v>
      </c>
      <c r="B5721" s="0">
        <v>593.247803</v>
      </c>
      <c r="C5721" s="0">
        <v>-49348.445312</v>
      </c>
      <c r="D5721" s="0">
        <v>20577.980469</v>
      </c>
      <c r="E5721" s="0">
        <v>0.014932</v>
      </c>
      <c r="F5721" s="0">
        <v>9.964733</v>
      </c>
      <c r="G5721" s="0">
        <v>-0.269806</v>
      </c>
      <c r="H5721" s="0">
        <v>-0.025001</v>
      </c>
      <c r="I5721" s="0">
        <v>0.001547</v>
      </c>
      <c r="J5721" s="0">
        <v>-0.000855</v>
      </c>
      <c r="K5721" s="0">
        <v>1013.029968</v>
      </c>
      <c r="L5721" s="0">
        <v>42.618279</v>
      </c>
      <c r="W5721" s="0">
        <f t="shared" si="89"/>
        <v>53470.3121166294</v>
      </c>
    </row>
    <row r="5722">
      <c r="A5722" s="0">
        <v>233.325</v>
      </c>
      <c r="B5722" s="0">
        <v>551.803772</v>
      </c>
      <c r="C5722" s="0">
        <v>-49350.023437</v>
      </c>
      <c r="D5722" s="0">
        <v>20590.669922</v>
      </c>
      <c r="E5722" s="0">
        <v>0.004306</v>
      </c>
      <c r="F5722" s="0">
        <v>9.964121</v>
      </c>
      <c r="G5722" s="0">
        <v>-0.273759</v>
      </c>
      <c r="H5722" s="0">
        <v>-0.007021</v>
      </c>
      <c r="I5722" s="0">
        <v>0.003801</v>
      </c>
      <c r="J5722" s="0">
        <v>-0.004567</v>
      </c>
      <c r="K5722" s="0">
        <v>1013.029968</v>
      </c>
      <c r="L5722" s="0">
        <v>42.618279</v>
      </c>
      <c r="W5722" s="0">
        <f t="shared" si="89"/>
        <v>53476.209555951122</v>
      </c>
    </row>
    <row r="5723">
      <c r="A5723" s="0">
        <v>233.33625</v>
      </c>
      <c r="B5723" s="0">
        <v>595.536865</v>
      </c>
      <c r="C5723" s="0">
        <v>-49331.792969</v>
      </c>
      <c r="D5723" s="0">
        <v>20564.136719</v>
      </c>
      <c r="E5723" s="0">
        <v>0.010811</v>
      </c>
      <c r="F5723" s="0">
        <v>9.956226</v>
      </c>
      <c r="G5723" s="0">
        <v>-0.267303</v>
      </c>
      <c r="H5723" s="0">
        <v>0.016105</v>
      </c>
      <c r="I5723" s="0">
        <v>0.006258</v>
      </c>
      <c r="J5723" s="0">
        <v>-0.01156</v>
      </c>
      <c r="K5723" s="0">
        <v>1013.029968</v>
      </c>
      <c r="L5723" s="0">
        <v>42.618279</v>
      </c>
      <c r="W5723" s="0">
        <f t="shared" si="89"/>
        <v>53449.641539411437</v>
      </c>
    </row>
    <row r="5724">
      <c r="A5724" s="0">
        <v>233.3475</v>
      </c>
      <c r="B5724" s="0">
        <v>653.787781</v>
      </c>
      <c r="C5724" s="0">
        <v>-49383.699219</v>
      </c>
      <c r="D5724" s="0">
        <v>20463.984375</v>
      </c>
      <c r="E5724" s="0">
        <v>0.014024</v>
      </c>
      <c r="F5724" s="0">
        <v>9.96315</v>
      </c>
      <c r="G5724" s="0">
        <v>-0.274398</v>
      </c>
      <c r="H5724" s="0">
        <v>0.037892</v>
      </c>
      <c r="I5724" s="0">
        <v>0.009452</v>
      </c>
      <c r="J5724" s="0">
        <v>-0.017948</v>
      </c>
      <c r="K5724" s="0">
        <v>1013.029968</v>
      </c>
      <c r="L5724" s="0">
        <v>42.618279</v>
      </c>
      <c r="W5724" s="0">
        <f t="shared" si="89"/>
        <v>53459.8152214866</v>
      </c>
    </row>
    <row r="5725">
      <c r="A5725" s="0">
        <v>233.35875</v>
      </c>
      <c r="B5725" s="0">
        <v>592.680359</v>
      </c>
      <c r="C5725" s="0">
        <v>-49324.84375</v>
      </c>
      <c r="D5725" s="0">
        <v>20613.195312</v>
      </c>
      <c r="E5725" s="0">
        <v>0.017716</v>
      </c>
      <c r="F5725" s="0">
        <v>9.958645</v>
      </c>
      <c r="G5725" s="0">
        <v>-0.270241</v>
      </c>
      <c r="H5725" s="0">
        <v>0.05447</v>
      </c>
      <c r="I5725" s="0">
        <v>0.011568</v>
      </c>
      <c r="J5725" s="0">
        <v>-0.022848</v>
      </c>
      <c r="K5725" s="0">
        <v>1013.029968</v>
      </c>
      <c r="L5725" s="0">
        <v>42.618279</v>
      </c>
      <c r="W5725" s="0">
        <f t="shared" si="89"/>
        <v>53462.092195690559</v>
      </c>
    </row>
    <row r="5726">
      <c r="A5726" s="0">
        <v>233.37</v>
      </c>
      <c r="B5726" s="0">
        <v>657.431885</v>
      </c>
      <c r="C5726" s="0">
        <v>-49324.574219</v>
      </c>
      <c r="D5726" s="0">
        <v>20640.759766</v>
      </c>
      <c r="E5726" s="0">
        <v>0.01614</v>
      </c>
      <c r="F5726" s="0">
        <v>9.9564</v>
      </c>
      <c r="G5726" s="0">
        <v>-0.26072</v>
      </c>
      <c r="H5726" s="0">
        <v>0.059667</v>
      </c>
      <c r="I5726" s="0">
        <v>0.012524</v>
      </c>
      <c r="J5726" s="0">
        <v>-0.020814</v>
      </c>
      <c r="K5726" s="0">
        <v>1013.029968</v>
      </c>
      <c r="L5726" s="0">
        <v>42.618279</v>
      </c>
      <c r="W5726" s="0">
        <f t="shared" si="89"/>
        <v>53473.23444758862</v>
      </c>
    </row>
    <row r="5727">
      <c r="A5727" s="0">
        <v>233.38125</v>
      </c>
      <c r="B5727" s="0">
        <v>731.454407</v>
      </c>
      <c r="C5727" s="0">
        <v>-49321.96875</v>
      </c>
      <c r="D5727" s="0">
        <v>20680.082031</v>
      </c>
      <c r="E5727" s="0">
        <v>0.00915</v>
      </c>
      <c r="F5727" s="0">
        <v>9.965286</v>
      </c>
      <c r="G5727" s="0">
        <v>-0.275385</v>
      </c>
      <c r="H5727" s="0">
        <v>0.051949</v>
      </c>
      <c r="I5727" s="0">
        <v>0.011506</v>
      </c>
      <c r="J5727" s="0">
        <v>-0.01666</v>
      </c>
      <c r="K5727" s="0">
        <v>1013.029968</v>
      </c>
      <c r="L5727" s="0">
        <v>42.618279</v>
      </c>
      <c r="W5727" s="0">
        <f t="shared" si="89"/>
        <v>53486.983647747285</v>
      </c>
    </row>
    <row r="5728">
      <c r="A5728" s="0">
        <v>233.3925</v>
      </c>
      <c r="B5728" s="0">
        <v>696.809509</v>
      </c>
      <c r="C5728" s="0">
        <v>-49360.796875</v>
      </c>
      <c r="D5728" s="0">
        <v>20529.445312</v>
      </c>
      <c r="E5728" s="0">
        <v>0.016879</v>
      </c>
      <c r="F5728" s="0">
        <v>9.95389</v>
      </c>
      <c r="G5728" s="0">
        <v>-0.268471</v>
      </c>
      <c r="H5728" s="0">
        <v>0.037012</v>
      </c>
      <c r="I5728" s="0">
        <v>0.009909</v>
      </c>
      <c r="J5728" s="0">
        <v>-0.01118</v>
      </c>
      <c r="K5728" s="0">
        <v>1013.029968</v>
      </c>
      <c r="L5728" s="0">
        <v>42.618279</v>
      </c>
      <c r="W5728" s="0">
        <f t="shared" si="89"/>
        <v>53464.305255424777</v>
      </c>
    </row>
    <row r="5729">
      <c r="A5729" s="0">
        <v>233.40375</v>
      </c>
      <c r="B5729" s="0">
        <v>597.632812</v>
      </c>
      <c r="C5729" s="0">
        <v>-49349.554687</v>
      </c>
      <c r="D5729" s="0">
        <v>20620.722656</v>
      </c>
      <c r="E5729" s="0">
        <v>0.006426</v>
      </c>
      <c r="F5729" s="0">
        <v>9.947821</v>
      </c>
      <c r="G5729" s="0">
        <v>-0.266969</v>
      </c>
      <c r="H5729" s="0">
        <v>0.009937</v>
      </c>
      <c r="I5729" s="0">
        <v>0.006184</v>
      </c>
      <c r="J5729" s="0">
        <v>-0.006995</v>
      </c>
      <c r="K5729" s="0">
        <v>1013.019958</v>
      </c>
      <c r="L5729" s="0">
        <v>42.623161</v>
      </c>
      <c r="W5729" s="0">
        <f t="shared" si="89"/>
        <v>53487.8482988319</v>
      </c>
    </row>
    <row r="5730">
      <c r="A5730" s="0">
        <v>233.415</v>
      </c>
      <c r="B5730" s="0">
        <v>622.18988</v>
      </c>
      <c r="C5730" s="0">
        <v>-49343.199219</v>
      </c>
      <c r="D5730" s="0">
        <v>20500.990234</v>
      </c>
      <c r="E5730" s="0">
        <v>0.004981</v>
      </c>
      <c r="F5730" s="0">
        <v>9.952491</v>
      </c>
      <c r="G5730" s="0">
        <v>-0.266122</v>
      </c>
      <c r="H5730" s="0">
        <v>-0.014382</v>
      </c>
      <c r="I5730" s="0">
        <v>0.003331</v>
      </c>
      <c r="J5730" s="0">
        <v>-0.001094</v>
      </c>
      <c r="K5730" s="0">
        <v>1013.019958</v>
      </c>
      <c r="L5730" s="0">
        <v>42.623161</v>
      </c>
      <c r="W5730" s="0">
        <f t="shared" si="89"/>
        <v>53436.21459260807</v>
      </c>
    </row>
    <row r="5731">
      <c r="A5731" s="0">
        <v>233.42625</v>
      </c>
      <c r="B5731" s="0">
        <v>566.099304</v>
      </c>
      <c r="C5731" s="0">
        <v>-49360.933594</v>
      </c>
      <c r="D5731" s="0">
        <v>20556.300781</v>
      </c>
      <c r="E5731" s="0">
        <v>0.020919</v>
      </c>
      <c r="F5731" s="0">
        <v>9.955568</v>
      </c>
      <c r="G5731" s="0">
        <v>-0.27206</v>
      </c>
      <c r="H5731" s="0">
        <v>-0.026093</v>
      </c>
      <c r="I5731" s="0">
        <v>0.001025</v>
      </c>
      <c r="J5731" s="0">
        <v>0.000766</v>
      </c>
      <c r="K5731" s="0">
        <v>1013.019958</v>
      </c>
      <c r="L5731" s="0">
        <v>42.623161</v>
      </c>
      <c r="W5731" s="0">
        <f t="shared" si="89"/>
        <v>53473.205771603112</v>
      </c>
    </row>
    <row r="5732">
      <c r="A5732" s="0">
        <v>233.4375</v>
      </c>
      <c r="B5732" s="0">
        <v>632.406189</v>
      </c>
      <c r="C5732" s="0">
        <v>-49357.273437</v>
      </c>
      <c r="D5732" s="0">
        <v>20510.40625</v>
      </c>
      <c r="E5732" s="0">
        <v>0.009121</v>
      </c>
      <c r="F5732" s="0">
        <v>9.949693</v>
      </c>
      <c r="G5732" s="0">
        <v>-0.269709</v>
      </c>
      <c r="H5732" s="0">
        <v>-0.027982</v>
      </c>
      <c r="I5732" s="0">
        <v>0.000415</v>
      </c>
      <c r="J5732" s="0">
        <v>0.002416</v>
      </c>
      <c r="K5732" s="0">
        <v>1013.019958</v>
      </c>
      <c r="L5732" s="0">
        <v>42.623161</v>
      </c>
      <c r="W5732" s="0">
        <f t="shared" si="89"/>
        <v>53452.943260990884</v>
      </c>
    </row>
    <row r="5733">
      <c r="A5733" s="0">
        <v>233.44875</v>
      </c>
      <c r="B5733" s="0">
        <v>664.024292</v>
      </c>
      <c r="C5733" s="0">
        <v>-49354.988281</v>
      </c>
      <c r="D5733" s="0">
        <v>20637.658203</v>
      </c>
      <c r="E5733" s="0">
        <v>0.013465</v>
      </c>
      <c r="F5733" s="0">
        <v>9.954798</v>
      </c>
      <c r="G5733" s="0">
        <v>-0.263252</v>
      </c>
      <c r="H5733" s="0">
        <v>-0.01845</v>
      </c>
      <c r="I5733" s="0">
        <v>0.002421</v>
      </c>
      <c r="J5733" s="0">
        <v>-0.000653</v>
      </c>
      <c r="K5733" s="0">
        <v>1013.019958</v>
      </c>
      <c r="L5733" s="0">
        <v>42.623161</v>
      </c>
      <c r="W5733" s="0">
        <f t="shared" si="89"/>
        <v>53500.175070572121</v>
      </c>
    </row>
    <row r="5734">
      <c r="A5734" s="0">
        <v>233.46</v>
      </c>
      <c r="B5734" s="0">
        <v>558.161011</v>
      </c>
      <c r="C5734" s="0">
        <v>-49355.015625</v>
      </c>
      <c r="D5734" s="0">
        <v>20612.601562</v>
      </c>
      <c r="E5734" s="0">
        <v>0.002976</v>
      </c>
      <c r="F5734" s="0">
        <v>9.947474</v>
      </c>
      <c r="G5734" s="0">
        <v>-0.264692</v>
      </c>
      <c r="H5734" s="0">
        <v>0.001894</v>
      </c>
      <c r="I5734" s="0">
        <v>0.00499</v>
      </c>
      <c r="J5734" s="0">
        <v>-0.006654</v>
      </c>
      <c r="K5734" s="0">
        <v>1013.019958</v>
      </c>
      <c r="L5734" s="0">
        <v>42.623161</v>
      </c>
      <c r="W5734" s="0">
        <f t="shared" si="89"/>
        <v>53489.330283823518</v>
      </c>
    </row>
    <row r="5735">
      <c r="A5735" s="0">
        <v>233.47125</v>
      </c>
      <c r="B5735" s="0">
        <v>654.829773</v>
      </c>
      <c r="C5735" s="0">
        <v>-49330.921875</v>
      </c>
      <c r="D5735" s="0">
        <v>20578.429687</v>
      </c>
      <c r="E5735" s="0">
        <v>0.005493</v>
      </c>
      <c r="F5735" s="0">
        <v>9.964448</v>
      </c>
      <c r="G5735" s="0">
        <v>-0.278219</v>
      </c>
      <c r="H5735" s="0">
        <v>0.024766</v>
      </c>
      <c r="I5735" s="0">
        <v>0.007858</v>
      </c>
      <c r="J5735" s="0">
        <v>-0.015076</v>
      </c>
      <c r="K5735" s="0">
        <v>1013.019958</v>
      </c>
      <c r="L5735" s="0">
        <v>42.623161</v>
      </c>
      <c r="W5735" s="0">
        <f t="shared" si="89"/>
        <v>53455.031787959531</v>
      </c>
    </row>
    <row r="5736">
      <c r="A5736" s="0">
        <v>233.4825</v>
      </c>
      <c r="B5736" s="0">
        <v>630.348999</v>
      </c>
      <c r="C5736" s="0">
        <v>-49365.652344</v>
      </c>
      <c r="D5736" s="0">
        <v>20640.587891</v>
      </c>
      <c r="E5736" s="0">
        <v>0.007664</v>
      </c>
      <c r="F5736" s="0">
        <v>9.951371</v>
      </c>
      <c r="G5736" s="0">
        <v>-0.269231</v>
      </c>
      <c r="H5736" s="0">
        <v>0.047458</v>
      </c>
      <c r="I5736" s="0">
        <v>0.010013</v>
      </c>
      <c r="J5736" s="0">
        <v>-0.020726</v>
      </c>
      <c r="K5736" s="0">
        <v>1013.019958</v>
      </c>
      <c r="L5736" s="0">
        <v>42.623161</v>
      </c>
      <c r="W5736" s="0">
        <f t="shared" si="89"/>
        <v>53510.735742421908</v>
      </c>
    </row>
    <row r="5737">
      <c r="A5737" s="0">
        <v>233.49375</v>
      </c>
      <c r="B5737" s="0">
        <v>721.518616</v>
      </c>
      <c r="C5737" s="0">
        <v>-49369.1875</v>
      </c>
      <c r="D5737" s="0">
        <v>20742.279297</v>
      </c>
      <c r="E5737" s="0">
        <v>0.018593</v>
      </c>
      <c r="F5737" s="0">
        <v>9.96111</v>
      </c>
      <c r="G5737" s="0">
        <v>-0.267304</v>
      </c>
      <c r="H5737" s="0">
        <v>0.056379</v>
      </c>
      <c r="I5737" s="0">
        <v>0.011557</v>
      </c>
      <c r="J5737" s="0">
        <v>-0.020819</v>
      </c>
      <c r="K5737" s="0">
        <v>1013.019958</v>
      </c>
      <c r="L5737" s="0">
        <v>42.623161</v>
      </c>
      <c r="W5737" s="0">
        <f t="shared" si="89"/>
        <v>53554.452793004486</v>
      </c>
    </row>
    <row r="5738">
      <c r="A5738" s="0">
        <v>233.505</v>
      </c>
      <c r="B5738" s="0">
        <v>671.450562</v>
      </c>
      <c r="C5738" s="0">
        <v>-49373.035156</v>
      </c>
      <c r="D5738" s="0">
        <v>20487.144531</v>
      </c>
      <c r="E5738" s="0">
        <v>0.010681</v>
      </c>
      <c r="F5738" s="0">
        <v>9.957527</v>
      </c>
      <c r="G5738" s="0">
        <v>-0.265232</v>
      </c>
      <c r="H5738" s="0">
        <v>0.058074</v>
      </c>
      <c r="I5738" s="0">
        <v>0.012064</v>
      </c>
      <c r="J5738" s="0">
        <v>-0.018323</v>
      </c>
      <c r="K5738" s="0">
        <v>1013.019958</v>
      </c>
      <c r="L5738" s="0">
        <v>42.623161</v>
      </c>
      <c r="W5738" s="0">
        <f t="shared" si="89"/>
        <v>53459.054774723663</v>
      </c>
    </row>
    <row r="5739">
      <c r="A5739" s="0">
        <v>233.51625</v>
      </c>
      <c r="B5739" s="0">
        <v>632.239624</v>
      </c>
      <c r="C5739" s="0">
        <v>-49363.5</v>
      </c>
      <c r="D5739" s="0">
        <v>20571.224609</v>
      </c>
      <c r="E5739" s="0">
        <v>0.005807</v>
      </c>
      <c r="F5739" s="0">
        <v>9.957046</v>
      </c>
      <c r="G5739" s="0">
        <v>-0.272062</v>
      </c>
      <c r="H5739" s="0">
        <v>0.041043</v>
      </c>
      <c r="I5739" s="0">
        <v>0.009856</v>
      </c>
      <c r="J5739" s="0">
        <v>-0.012734</v>
      </c>
      <c r="K5739" s="0">
        <v>1013.019958</v>
      </c>
      <c r="L5739" s="0">
        <v>42.623161</v>
      </c>
      <c r="W5739" s="0">
        <f t="shared" si="89"/>
        <v>53482.054383747105</v>
      </c>
    </row>
    <row r="5740">
      <c r="A5740" s="0">
        <v>233.5275</v>
      </c>
      <c r="B5740" s="0">
        <v>728.281982</v>
      </c>
      <c r="C5740" s="0">
        <v>-49354.351562</v>
      </c>
      <c r="D5740" s="0">
        <v>20649.535156</v>
      </c>
      <c r="E5740" s="0">
        <v>0.016033</v>
      </c>
      <c r="F5740" s="0">
        <v>9.951378</v>
      </c>
      <c r="G5740" s="0">
        <v>-0.257235</v>
      </c>
      <c r="H5740" s="0">
        <v>0.021206</v>
      </c>
      <c r="I5740" s="0">
        <v>0.007232</v>
      </c>
      <c r="J5740" s="0">
        <v>-0.009037</v>
      </c>
      <c r="K5740" s="0">
        <v>1013.019958</v>
      </c>
      <c r="L5740" s="0">
        <v>42.623161</v>
      </c>
      <c r="W5740" s="0">
        <f t="shared" si="89"/>
        <v>53505.00644715107</v>
      </c>
    </row>
    <row r="5741">
      <c r="A5741" s="0">
        <v>233.53875</v>
      </c>
      <c r="B5741" s="0">
        <v>744.903137</v>
      </c>
      <c r="C5741" s="0">
        <v>-49346.792969</v>
      </c>
      <c r="D5741" s="0">
        <v>20598.541016</v>
      </c>
      <c r="E5741" s="0">
        <v>0.010138</v>
      </c>
      <c r="F5741" s="0">
        <v>9.949729</v>
      </c>
      <c r="G5741" s="0">
        <v>-0.265306</v>
      </c>
      <c r="H5741" s="0">
        <v>-0.008574</v>
      </c>
      <c r="I5741" s="0">
        <v>0.003046</v>
      </c>
      <c r="J5741" s="0">
        <v>-0.00479</v>
      </c>
      <c r="K5741" s="0">
        <v>1013.019958</v>
      </c>
      <c r="L5741" s="0">
        <v>42.623161</v>
      </c>
      <c r="W5741" s="0">
        <f t="shared" si="89"/>
        <v>53478.600851150681</v>
      </c>
    </row>
    <row r="5742">
      <c r="A5742" s="0">
        <v>233.55</v>
      </c>
      <c r="B5742" s="0">
        <v>609.184631</v>
      </c>
      <c r="C5742" s="0">
        <v>-49365.761719</v>
      </c>
      <c r="D5742" s="0">
        <v>20464.818359</v>
      </c>
      <c r="E5742" s="0">
        <v>0.013986</v>
      </c>
      <c r="F5742" s="0">
        <v>9.957</v>
      </c>
      <c r="G5742" s="0">
        <v>-0.252965</v>
      </c>
      <c r="H5742" s="0">
        <v>-0.024536</v>
      </c>
      <c r="I5742" s="0">
        <v>0.002208</v>
      </c>
      <c r="J5742" s="0">
        <v>0.00182</v>
      </c>
      <c r="K5742" s="0">
        <v>1013.019958</v>
      </c>
      <c r="L5742" s="0">
        <v>42.623161</v>
      </c>
      <c r="W5742" s="0">
        <f t="shared" si="89"/>
        <v>53443.038147906562</v>
      </c>
    </row>
    <row r="5743">
      <c r="A5743" s="0">
        <v>233.56125</v>
      </c>
      <c r="B5743" s="0">
        <v>695.297058</v>
      </c>
      <c r="C5743" s="0">
        <v>-49361.289062</v>
      </c>
      <c r="D5743" s="0">
        <v>20573.935547</v>
      </c>
      <c r="E5743" s="0">
        <v>0.017692</v>
      </c>
      <c r="F5743" s="0">
        <v>9.956985</v>
      </c>
      <c r="G5743" s="0">
        <v>-0.254974</v>
      </c>
      <c r="H5743" s="0">
        <v>-0.03109</v>
      </c>
      <c r="I5743" s="0">
        <v>0.000743</v>
      </c>
      <c r="J5743" s="0">
        <v>0.002665</v>
      </c>
      <c r="K5743" s="0">
        <v>1013.019958</v>
      </c>
      <c r="L5743" s="0">
        <v>42.623161</v>
      </c>
      <c r="W5743" s="0">
        <f t="shared" si="89"/>
        <v>53481.839158290873</v>
      </c>
    </row>
    <row r="5744">
      <c r="A5744" s="0">
        <v>233.5725</v>
      </c>
      <c r="B5744" s="0">
        <v>728.103027</v>
      </c>
      <c r="C5744" s="0">
        <v>-49353.058594</v>
      </c>
      <c r="D5744" s="0">
        <v>20641.861328</v>
      </c>
      <c r="E5744" s="0">
        <v>0.013924</v>
      </c>
      <c r="F5744" s="0">
        <v>9.963212</v>
      </c>
      <c r="G5744" s="0">
        <v>-0.277013</v>
      </c>
      <c r="H5744" s="0">
        <v>-0.025784</v>
      </c>
      <c r="I5744" s="0">
        <v>0.000638</v>
      </c>
      <c r="J5744" s="0">
        <v>-0.000359</v>
      </c>
      <c r="K5744" s="0">
        <v>1013.019958</v>
      </c>
      <c r="L5744" s="0">
        <v>42.623161</v>
      </c>
      <c r="W5744" s="0">
        <f t="shared" si="89"/>
        <v>53500.850139835216</v>
      </c>
    </row>
    <row r="5745">
      <c r="A5745" s="0">
        <v>233.58375</v>
      </c>
      <c r="B5745" s="0">
        <v>646.717712</v>
      </c>
      <c r="C5745" s="0">
        <v>-49351.300781</v>
      </c>
      <c r="D5745" s="0">
        <v>20568.705078</v>
      </c>
      <c r="E5745" s="0">
        <v>0.008227</v>
      </c>
      <c r="F5745" s="0">
        <v>9.954563</v>
      </c>
      <c r="G5745" s="0">
        <v>-0.27001</v>
      </c>
      <c r="H5745" s="0">
        <v>-0.009889</v>
      </c>
      <c r="I5745" s="0">
        <v>0.002722</v>
      </c>
      <c r="J5745" s="0">
        <v>-0.004595</v>
      </c>
      <c r="K5745" s="0">
        <v>1013.019958</v>
      </c>
      <c r="L5745" s="0">
        <v>42.623161</v>
      </c>
      <c r="W5745" s="0">
        <f t="shared" si="89"/>
        <v>53469.998701715791</v>
      </c>
    </row>
    <row r="5746">
      <c r="A5746" s="0">
        <v>233.595</v>
      </c>
      <c r="B5746" s="0">
        <v>623.03717</v>
      </c>
      <c r="C5746" s="0">
        <v>-49355.300781</v>
      </c>
      <c r="D5746" s="0">
        <v>20507.949219</v>
      </c>
      <c r="E5746" s="0">
        <v>0.01859</v>
      </c>
      <c r="F5746" s="0">
        <v>9.954883</v>
      </c>
      <c r="G5746" s="0">
        <v>-0.272472</v>
      </c>
      <c r="H5746" s="0">
        <v>0.015241</v>
      </c>
      <c r="I5746" s="0">
        <v>0.006514</v>
      </c>
      <c r="J5746" s="0">
        <v>-0.011891</v>
      </c>
      <c r="K5746" s="0">
        <v>1013.019958</v>
      </c>
      <c r="L5746" s="0">
        <v>42.623161</v>
      </c>
      <c r="W5746" s="0">
        <f t="shared" si="89"/>
        <v>53450.068958489319</v>
      </c>
    </row>
    <row r="5747">
      <c r="A5747" s="0">
        <v>233.60625</v>
      </c>
      <c r="B5747" s="0">
        <v>750.16571</v>
      </c>
      <c r="C5747" s="0">
        <v>-49367.863281</v>
      </c>
      <c r="D5747" s="0">
        <v>20620.794922</v>
      </c>
      <c r="E5747" s="0">
        <v>0.01603</v>
      </c>
      <c r="F5747" s="0">
        <v>9.9495</v>
      </c>
      <c r="G5747" s="0">
        <v>-0.275425</v>
      </c>
      <c r="H5747" s="0">
        <v>0.039058</v>
      </c>
      <c r="I5747" s="0">
        <v>0.010169</v>
      </c>
      <c r="J5747" s="0">
        <v>-0.019172</v>
      </c>
      <c r="K5747" s="0">
        <v>1013.029968</v>
      </c>
      <c r="L5747" s="0">
        <v>42.623161</v>
      </c>
      <c r="W5747" s="0">
        <f t="shared" si="89"/>
        <v>53506.68983163833</v>
      </c>
    </row>
    <row r="5748">
      <c r="A5748" s="0">
        <v>233.6175</v>
      </c>
      <c r="B5748" s="0">
        <v>577.430542</v>
      </c>
      <c r="C5748" s="0">
        <v>-49368.285156</v>
      </c>
      <c r="D5748" s="0">
        <v>20630.681641</v>
      </c>
      <c r="E5748" s="0">
        <v>0.012209</v>
      </c>
      <c r="F5748" s="0">
        <v>9.960351</v>
      </c>
      <c r="G5748" s="0">
        <v>-0.276691</v>
      </c>
      <c r="H5748" s="0">
        <v>0.05265</v>
      </c>
      <c r="I5748" s="0">
        <v>0.012601</v>
      </c>
      <c r="J5748" s="0">
        <v>-0.022423</v>
      </c>
      <c r="K5748" s="0">
        <v>1013.029968</v>
      </c>
      <c r="L5748" s="0">
        <v>42.623161</v>
      </c>
      <c r="W5748" s="0">
        <f t="shared" si="89"/>
        <v>53508.74723115145</v>
      </c>
    </row>
    <row r="5749">
      <c r="A5749" s="0">
        <v>233.62875</v>
      </c>
      <c r="B5749" s="0">
        <v>590.684875</v>
      </c>
      <c r="C5749" s="0">
        <v>-49353.878906</v>
      </c>
      <c r="D5749" s="0">
        <v>20613.259766</v>
      </c>
      <c r="E5749" s="0">
        <v>0.016334</v>
      </c>
      <c r="F5749" s="0">
        <v>9.959285</v>
      </c>
      <c r="G5749" s="0">
        <v>-0.277758</v>
      </c>
      <c r="H5749" s="0">
        <v>0.055707</v>
      </c>
      <c r="I5749" s="0">
        <v>0.012204</v>
      </c>
      <c r="J5749" s="0">
        <v>-0.019862</v>
      </c>
      <c r="K5749" s="0">
        <v>1013.029968</v>
      </c>
      <c r="L5749" s="0">
        <v>42.623161</v>
      </c>
      <c r="W5749" s="0">
        <f t="shared" si="89"/>
        <v>53488.884358063216</v>
      </c>
    </row>
    <row r="5750">
      <c r="A5750" s="0">
        <v>233.64</v>
      </c>
      <c r="B5750" s="0">
        <v>603.647888</v>
      </c>
      <c r="C5750" s="0">
        <v>-49364.03125</v>
      </c>
      <c r="D5750" s="0">
        <v>20412.001953</v>
      </c>
      <c r="E5750" s="0">
        <v>0.017316</v>
      </c>
      <c r="F5750" s="0">
        <v>9.968717</v>
      </c>
      <c r="G5750" s="0">
        <v>-0.27061</v>
      </c>
      <c r="H5750" s="0">
        <v>0.053647</v>
      </c>
      <c r="I5750" s="0">
        <v>0.011269</v>
      </c>
      <c r="J5750" s="0">
        <v>-0.017511</v>
      </c>
      <c r="K5750" s="0">
        <v>1013.029968</v>
      </c>
      <c r="L5750" s="0">
        <v>42.623161</v>
      </c>
      <c r="W5750" s="0">
        <f t="shared" si="89"/>
        <v>53421.173665064111</v>
      </c>
    </row>
    <row r="5751">
      <c r="A5751" s="0">
        <v>233.65125</v>
      </c>
      <c r="B5751" s="0">
        <v>650.262451</v>
      </c>
      <c r="C5751" s="0">
        <v>-49356.097656</v>
      </c>
      <c r="D5751" s="0">
        <v>20513.148437</v>
      </c>
      <c r="E5751" s="0">
        <v>0.001101</v>
      </c>
      <c r="F5751" s="0">
        <v>9.964627</v>
      </c>
      <c r="G5751" s="0">
        <v>-0.261804</v>
      </c>
      <c r="H5751" s="0">
        <v>0.034291</v>
      </c>
      <c r="I5751" s="0">
        <v>0.009175</v>
      </c>
      <c r="J5751" s="0">
        <v>-0.011814</v>
      </c>
      <c r="K5751" s="0">
        <v>1013.029968</v>
      </c>
      <c r="L5751" s="0">
        <v>42.623161</v>
      </c>
      <c r="W5751" s="0">
        <f t="shared" si="89"/>
        <v>53453.124098430249</v>
      </c>
    </row>
    <row r="5752">
      <c r="A5752" s="0">
        <v>233.6625</v>
      </c>
      <c r="B5752" s="0">
        <v>696.970825</v>
      </c>
      <c r="C5752" s="0">
        <v>-49361.632812</v>
      </c>
      <c r="D5752" s="0">
        <v>20645.017578</v>
      </c>
      <c r="E5752" s="0">
        <v>0.010815</v>
      </c>
      <c r="F5752" s="0">
        <v>9.964985</v>
      </c>
      <c r="G5752" s="0">
        <v>-0.267305</v>
      </c>
      <c r="H5752" s="0">
        <v>0.011378</v>
      </c>
      <c r="I5752" s="0">
        <v>0.006462</v>
      </c>
      <c r="J5752" s="0">
        <v>-0.007219</v>
      </c>
      <c r="K5752" s="0">
        <v>1013.029968</v>
      </c>
      <c r="L5752" s="0">
        <v>42.623161</v>
      </c>
      <c r="W5752" s="0">
        <f t="shared" si="89"/>
        <v>53509.56281818742</v>
      </c>
    </row>
    <row r="5753">
      <c r="A5753" s="0">
        <v>233.67375</v>
      </c>
      <c r="B5753" s="0">
        <v>686.737671</v>
      </c>
      <c r="C5753" s="0">
        <v>-49349.605469</v>
      </c>
      <c r="D5753" s="0">
        <v>20551.037109</v>
      </c>
      <c r="E5753" s="0">
        <v>0.018362</v>
      </c>
      <c r="F5753" s="0">
        <v>9.96531</v>
      </c>
      <c r="G5753" s="0">
        <v>-0.272785</v>
      </c>
      <c r="H5753" s="0">
        <v>-0.010692</v>
      </c>
      <c r="I5753" s="0">
        <v>0.003757</v>
      </c>
      <c r="J5753" s="0">
        <v>-0.004091</v>
      </c>
      <c r="K5753" s="0">
        <v>1013.029968</v>
      </c>
      <c r="L5753" s="0">
        <v>42.623161</v>
      </c>
      <c r="W5753" s="0">
        <f t="shared" si="89"/>
        <v>53462.13889127726</v>
      </c>
    </row>
    <row r="5754">
      <c r="A5754" s="0">
        <v>233.685</v>
      </c>
      <c r="B5754" s="0">
        <v>599.079468</v>
      </c>
      <c r="C5754" s="0">
        <v>-49363.089844</v>
      </c>
      <c r="D5754" s="0">
        <v>20380.900391</v>
      </c>
      <c r="E5754" s="0">
        <v>0.008794</v>
      </c>
      <c r="F5754" s="0">
        <v>9.962239</v>
      </c>
      <c r="G5754" s="0">
        <v>-0.268317</v>
      </c>
      <c r="H5754" s="0">
        <v>-0.026613</v>
      </c>
      <c r="I5754" s="0">
        <v>0.000793</v>
      </c>
      <c r="J5754" s="0">
        <v>0.000488</v>
      </c>
      <c r="K5754" s="0">
        <v>1013.029968</v>
      </c>
      <c r="L5754" s="0">
        <v>42.623161</v>
      </c>
      <c r="W5754" s="0">
        <f t="shared" si="89"/>
        <v>53408.376083753559</v>
      </c>
    </row>
    <row r="5755">
      <c r="A5755" s="0">
        <v>233.69625</v>
      </c>
      <c r="B5755" s="0">
        <v>602.765442</v>
      </c>
      <c r="C5755" s="0">
        <v>-49374.703125</v>
      </c>
      <c r="D5755" s="0">
        <v>20399.455078</v>
      </c>
      <c r="E5755" s="0">
        <v>0.003419</v>
      </c>
      <c r="F5755" s="0">
        <v>9.956059</v>
      </c>
      <c r="G5755" s="0">
        <v>-0.275966</v>
      </c>
      <c r="H5755" s="0">
        <v>-0.027199</v>
      </c>
      <c r="I5755" s="0">
        <v>0.000897</v>
      </c>
      <c r="J5755" s="0">
        <v>0.001905</v>
      </c>
      <c r="K5755" s="0">
        <v>1013.029968</v>
      </c>
      <c r="L5755" s="0">
        <v>42.623161</v>
      </c>
      <c r="W5755" s="0">
        <f t="shared" si="89"/>
        <v>53426.233278599146</v>
      </c>
    </row>
    <row r="5756">
      <c r="A5756" s="0">
        <v>233.7075</v>
      </c>
      <c r="B5756" s="0">
        <v>719.433533</v>
      </c>
      <c r="C5756" s="0">
        <v>-49381.667969</v>
      </c>
      <c r="D5756" s="0">
        <v>20428.230469</v>
      </c>
      <c r="E5756" s="0">
        <v>0.0248</v>
      </c>
      <c r="F5756" s="0">
        <v>9.956739</v>
      </c>
      <c r="G5756" s="0">
        <v>-0.265202</v>
      </c>
      <c r="H5756" s="0">
        <v>-0.020708</v>
      </c>
      <c r="I5756" s="0">
        <v>0.001161</v>
      </c>
      <c r="J5756" s="0">
        <v>-0.000658</v>
      </c>
      <c r="K5756" s="0">
        <v>1013.019958</v>
      </c>
      <c r="L5756" s="0">
        <v>42.625702</v>
      </c>
      <c r="W5756" s="0">
        <f t="shared" si="89"/>
        <v>53445.105632822408</v>
      </c>
    </row>
    <row r="5757">
      <c r="A5757" s="0">
        <v>233.71875</v>
      </c>
      <c r="B5757" s="0">
        <v>678.168945</v>
      </c>
      <c r="C5757" s="0">
        <v>-49365.734375</v>
      </c>
      <c r="D5757" s="0">
        <v>20490.873047</v>
      </c>
      <c r="E5757" s="0">
        <v>0.012053</v>
      </c>
      <c r="F5757" s="0">
        <v>9.960781</v>
      </c>
      <c r="G5757" s="0">
        <v>-0.274276</v>
      </c>
      <c r="H5757" s="0">
        <v>0.001325</v>
      </c>
      <c r="I5757" s="0">
        <v>0.003778</v>
      </c>
      <c r="J5757" s="0">
        <v>-0.008425</v>
      </c>
      <c r="K5757" s="0">
        <v>1013.019958</v>
      </c>
      <c r="L5757" s="0">
        <v>42.625702</v>
      </c>
      <c r="W5757" s="0">
        <f t="shared" si="89"/>
        <v>53453.826071940726</v>
      </c>
    </row>
    <row r="5758">
      <c r="A5758" s="0">
        <v>233.73</v>
      </c>
      <c r="B5758" s="0">
        <v>525.877136</v>
      </c>
      <c r="C5758" s="0">
        <v>-49361.773437</v>
      </c>
      <c r="D5758" s="0">
        <v>20553.201172</v>
      </c>
      <c r="E5758" s="0">
        <v>0.022677</v>
      </c>
      <c r="F5758" s="0">
        <v>9.960364</v>
      </c>
      <c r="G5758" s="0">
        <v>-0.266598</v>
      </c>
      <c r="H5758" s="0">
        <v>0.022971</v>
      </c>
      <c r="I5758" s="0">
        <v>0.007573</v>
      </c>
      <c r="J5758" s="0">
        <v>-0.014927</v>
      </c>
      <c r="K5758" s="0">
        <v>1013.019958</v>
      </c>
      <c r="L5758" s="0">
        <v>42.625702</v>
      </c>
      <c r="W5758" s="0">
        <f t="shared" si="89"/>
        <v>53472.378870072622</v>
      </c>
    </row>
    <row r="5759">
      <c r="A5759" s="0">
        <v>233.74125</v>
      </c>
      <c r="B5759" s="0">
        <v>616.57428</v>
      </c>
      <c r="C5759" s="0">
        <v>-49373.21875</v>
      </c>
      <c r="D5759" s="0">
        <v>20555.835937</v>
      </c>
      <c r="E5759" s="0">
        <v>0.018655</v>
      </c>
      <c r="F5759" s="0">
        <v>9.955418</v>
      </c>
      <c r="G5759" s="0">
        <v>-0.279246</v>
      </c>
      <c r="H5759" s="0">
        <v>0.046393</v>
      </c>
      <c r="I5759" s="0">
        <v>0.010394</v>
      </c>
      <c r="J5759" s="0">
        <v>-0.020285</v>
      </c>
      <c r="K5759" s="0">
        <v>1013.019958</v>
      </c>
      <c r="L5759" s="0">
        <v>42.625702</v>
      </c>
      <c r="W5759" s="0">
        <f t="shared" si="89"/>
        <v>53484.925770229594</v>
      </c>
    </row>
    <row r="5760">
      <c r="A5760" s="0">
        <v>233.7525</v>
      </c>
      <c r="B5760" s="0">
        <v>591.437561</v>
      </c>
      <c r="C5760" s="0">
        <v>-49363.890625</v>
      </c>
      <c r="D5760" s="0">
        <v>20455.376953</v>
      </c>
      <c r="E5760" s="0">
        <v>0.013256</v>
      </c>
      <c r="F5760" s="0">
        <v>9.964418</v>
      </c>
      <c r="G5760" s="0">
        <v>-0.266257</v>
      </c>
      <c r="H5760" s="0">
        <v>0.057231</v>
      </c>
      <c r="I5760" s="0">
        <v>0.011513</v>
      </c>
      <c r="J5760" s="0">
        <v>-0.021288</v>
      </c>
      <c r="K5760" s="0">
        <v>1013.019958</v>
      </c>
      <c r="L5760" s="0">
        <v>42.625702</v>
      </c>
      <c r="W5760" s="0">
        <f t="shared" si="89"/>
        <v>53437.495659086118</v>
      </c>
    </row>
    <row r="5761">
      <c r="A5761" s="0">
        <v>233.76375</v>
      </c>
      <c r="B5761" s="0">
        <v>623.056213</v>
      </c>
      <c r="C5761" s="0">
        <v>-49347.027344</v>
      </c>
      <c r="D5761" s="0">
        <v>20544.205078</v>
      </c>
      <c r="E5761" s="0">
        <v>0.009965</v>
      </c>
      <c r="F5761" s="0">
        <v>9.959804</v>
      </c>
      <c r="G5761" s="0">
        <v>-0.287172</v>
      </c>
      <c r="H5761" s="0">
        <v>0.057623</v>
      </c>
      <c r="I5761" s="0">
        <v>0.012463</v>
      </c>
      <c r="J5761" s="0">
        <v>-0.018509</v>
      </c>
      <c r="K5761" s="0">
        <v>1013.019958</v>
      </c>
      <c r="L5761" s="0">
        <v>42.625702</v>
      </c>
      <c r="W5761" s="0">
        <f t="shared" si="89"/>
        <v>53456.3529341552</v>
      </c>
    </row>
    <row r="5762">
      <c r="A5762" s="0">
        <v>233.775</v>
      </c>
      <c r="B5762" s="0">
        <v>649.646545</v>
      </c>
      <c r="C5762" s="0">
        <v>-49336.800781</v>
      </c>
      <c r="D5762" s="0">
        <v>20590.34375</v>
      </c>
      <c r="E5762" s="0">
        <v>0.008513</v>
      </c>
      <c r="F5762" s="0">
        <v>9.959442</v>
      </c>
      <c r="G5762" s="0">
        <v>-0.279804</v>
      </c>
      <c r="H5762" s="0">
        <v>0.044409</v>
      </c>
      <c r="I5762" s="0">
        <v>0.010456</v>
      </c>
      <c r="J5762" s="0">
        <v>-0.013221</v>
      </c>
      <c r="K5762" s="0">
        <v>1013.019958</v>
      </c>
      <c r="L5762" s="0">
        <v>42.625702</v>
      </c>
      <c r="W5762" s="0">
        <f ref="W5762:W5825" t="shared" si="90">SQRT((B5762)^2+(C5762)^2+(D5762)^2)</f>
        <v>53464.981134202942</v>
      </c>
    </row>
    <row r="5763">
      <c r="A5763" s="0">
        <v>233.78625</v>
      </c>
      <c r="B5763" s="0">
        <v>643.00531</v>
      </c>
      <c r="C5763" s="0">
        <v>-49358.886719</v>
      </c>
      <c r="D5763" s="0">
        <v>20608.265625</v>
      </c>
      <c r="E5763" s="0">
        <v>0.013151</v>
      </c>
      <c r="F5763" s="0">
        <v>9.949541</v>
      </c>
      <c r="G5763" s="0">
        <v>-0.275203</v>
      </c>
      <c r="H5763" s="0">
        <v>0.020472</v>
      </c>
      <c r="I5763" s="0">
        <v>0.007023</v>
      </c>
      <c r="J5763" s="0">
        <v>-0.007936</v>
      </c>
      <c r="K5763" s="0">
        <v>1013.019958</v>
      </c>
      <c r="L5763" s="0">
        <v>42.625702</v>
      </c>
      <c r="W5763" s="0">
        <f t="shared" si="90"/>
        <v>53492.18415842</v>
      </c>
    </row>
    <row r="5764">
      <c r="A5764" s="0">
        <v>233.7975</v>
      </c>
      <c r="B5764" s="0">
        <v>571.785828</v>
      </c>
      <c r="C5764" s="0">
        <v>-49382.535156</v>
      </c>
      <c r="D5764" s="0">
        <v>20628.046875</v>
      </c>
      <c r="E5764" s="0">
        <v>0.015765</v>
      </c>
      <c r="F5764" s="0">
        <v>9.955238</v>
      </c>
      <c r="G5764" s="0">
        <v>-0.283643</v>
      </c>
      <c r="H5764" s="0">
        <v>-0.003119</v>
      </c>
      <c r="I5764" s="0">
        <v>0.003861</v>
      </c>
      <c r="J5764" s="0">
        <v>-0.003895</v>
      </c>
      <c r="K5764" s="0">
        <v>1013.019958</v>
      </c>
      <c r="L5764" s="0">
        <v>42.625702</v>
      </c>
      <c r="W5764" s="0">
        <f t="shared" si="90"/>
        <v>53520.818709581363</v>
      </c>
    </row>
    <row r="5765">
      <c r="A5765" s="0">
        <v>233.80875</v>
      </c>
      <c r="B5765" s="0">
        <v>683.225769</v>
      </c>
      <c r="C5765" s="0">
        <v>-49361.644531</v>
      </c>
      <c r="D5765" s="0">
        <v>20608.396484</v>
      </c>
      <c r="E5765" s="0">
        <v>0.011979</v>
      </c>
      <c r="F5765" s="0">
        <v>9.952683</v>
      </c>
      <c r="G5765" s="0">
        <v>-0.269263</v>
      </c>
      <c r="H5765" s="0">
        <v>-0.018169</v>
      </c>
      <c r="I5765" s="0">
        <v>0.00257</v>
      </c>
      <c r="J5765" s="0">
        <v>-0.001074</v>
      </c>
      <c r="K5765" s="0">
        <v>1012.97998</v>
      </c>
      <c r="L5765" s="0">
        <v>42.625702</v>
      </c>
      <c r="W5765" s="0">
        <f t="shared" si="90"/>
        <v>53495.277865415104</v>
      </c>
    </row>
    <row r="5766">
      <c r="A5766" s="0">
        <v>233.82</v>
      </c>
      <c r="B5766" s="0">
        <v>726.273315</v>
      </c>
      <c r="C5766" s="0">
        <v>-49349.921875</v>
      </c>
      <c r="D5766" s="0">
        <v>20679.720703</v>
      </c>
      <c r="E5766" s="0">
        <v>0.007308</v>
      </c>
      <c r="F5766" s="0">
        <v>9.955418</v>
      </c>
      <c r="G5766" s="0">
        <v>-0.268516</v>
      </c>
      <c r="H5766" s="0">
        <v>-0.028322</v>
      </c>
      <c r="I5766" s="0">
        <v>0.000492</v>
      </c>
      <c r="J5766" s="0">
        <v>0.001178</v>
      </c>
      <c r="K5766" s="0">
        <v>1012.97998</v>
      </c>
      <c r="L5766" s="0">
        <v>42.625702</v>
      </c>
      <c r="W5766" s="0">
        <f t="shared" si="90"/>
        <v>53512.550960973364</v>
      </c>
    </row>
    <row r="5767">
      <c r="A5767" s="0">
        <v>233.83125</v>
      </c>
      <c r="B5767" s="0">
        <v>627.822083</v>
      </c>
      <c r="C5767" s="0">
        <v>-49358.425781</v>
      </c>
      <c r="D5767" s="0">
        <v>20667.539062</v>
      </c>
      <c r="E5767" s="0">
        <v>0.013457</v>
      </c>
      <c r="F5767" s="0">
        <v>9.966246</v>
      </c>
      <c r="G5767" s="0">
        <v>-0.265166</v>
      </c>
      <c r="H5767" s="0">
        <v>-0.025236</v>
      </c>
      <c r="I5767" s="0">
        <v>0.000845</v>
      </c>
      <c r="J5767" s="0">
        <v>0.000592</v>
      </c>
      <c r="K5767" s="0">
        <v>1012.97998</v>
      </c>
      <c r="L5767" s="0">
        <v>42.625702</v>
      </c>
      <c r="W5767" s="0">
        <f t="shared" si="90"/>
        <v>53514.442228483371</v>
      </c>
    </row>
    <row r="5768">
      <c r="A5768" s="0">
        <v>233.8425</v>
      </c>
      <c r="B5768" s="0">
        <v>624.010376</v>
      </c>
      <c r="C5768" s="0">
        <v>-49349.8125</v>
      </c>
      <c r="D5768" s="0">
        <v>20503.472656</v>
      </c>
      <c r="E5768" s="0">
        <v>0.013171</v>
      </c>
      <c r="F5768" s="0">
        <v>9.953673</v>
      </c>
      <c r="G5768" s="0">
        <v>-0.268315</v>
      </c>
      <c r="H5768" s="0">
        <v>-0.012096</v>
      </c>
      <c r="I5768" s="0">
        <v>0.002823</v>
      </c>
      <c r="J5768" s="0">
        <v>-0.002974</v>
      </c>
      <c r="K5768" s="0">
        <v>1012.97998</v>
      </c>
      <c r="L5768" s="0">
        <v>42.625702</v>
      </c>
      <c r="W5768" s="0">
        <f t="shared" si="90"/>
        <v>53443.294936688282</v>
      </c>
    </row>
    <row r="5769">
      <c r="A5769" s="0">
        <v>233.85375</v>
      </c>
      <c r="B5769" s="0">
        <v>574.763794</v>
      </c>
      <c r="C5769" s="0">
        <v>-49344.578125</v>
      </c>
      <c r="D5769" s="0">
        <v>20590.943359</v>
      </c>
      <c r="E5769" s="0">
        <v>0.008737</v>
      </c>
      <c r="F5769" s="0">
        <v>9.957704</v>
      </c>
      <c r="G5769" s="0">
        <v>-0.278684</v>
      </c>
      <c r="H5769" s="0">
        <v>0.013546</v>
      </c>
      <c r="I5769" s="0">
        <v>0.005949</v>
      </c>
      <c r="J5769" s="0">
        <v>-0.0103</v>
      </c>
      <c r="K5769" s="0">
        <v>1012.97998</v>
      </c>
      <c r="L5769" s="0">
        <v>42.625702</v>
      </c>
      <c r="W5769" s="0">
        <f t="shared" si="90"/>
        <v>53471.53160483313</v>
      </c>
    </row>
    <row r="5770">
      <c r="A5770" s="0">
        <v>233.865</v>
      </c>
      <c r="B5770" s="0">
        <v>572.406433</v>
      </c>
      <c r="C5770" s="0">
        <v>-49322.273437</v>
      </c>
      <c r="D5770" s="0">
        <v>20562.371094</v>
      </c>
      <c r="E5770" s="0">
        <v>0.004923</v>
      </c>
      <c r="F5770" s="0">
        <v>9.964556</v>
      </c>
      <c r="G5770" s="0">
        <v>-0.265028</v>
      </c>
      <c r="H5770" s="0">
        <v>0.041998</v>
      </c>
      <c r="I5770" s="0">
        <v>0.009687</v>
      </c>
      <c r="J5770" s="0">
        <v>-0.018732</v>
      </c>
      <c r="K5770" s="0">
        <v>1012.97998</v>
      </c>
      <c r="L5770" s="0">
        <v>42.625702</v>
      </c>
      <c r="W5770" s="0">
        <f t="shared" si="90"/>
        <v>53439.9233824872</v>
      </c>
    </row>
    <row r="5771">
      <c r="A5771" s="0">
        <v>233.87625</v>
      </c>
      <c r="B5771" s="0">
        <v>636.271667</v>
      </c>
      <c r="C5771" s="0">
        <v>-49359.664062</v>
      </c>
      <c r="D5771" s="0">
        <v>20436.945312</v>
      </c>
      <c r="E5771" s="0">
        <v>0.005905</v>
      </c>
      <c r="F5771" s="0">
        <v>9.956072</v>
      </c>
      <c r="G5771" s="0">
        <v>-0.270417</v>
      </c>
      <c r="H5771" s="0">
        <v>0.052085</v>
      </c>
      <c r="I5771" s="0">
        <v>0.010533</v>
      </c>
      <c r="J5771" s="0">
        <v>-0.021347</v>
      </c>
      <c r="K5771" s="0">
        <v>1012.97998</v>
      </c>
      <c r="L5771" s="0">
        <v>42.625702</v>
      </c>
      <c r="W5771" s="0">
        <f t="shared" si="90"/>
        <v>53427.053181262025</v>
      </c>
    </row>
    <row r="5772">
      <c r="A5772" s="0">
        <v>233.8875</v>
      </c>
      <c r="B5772" s="0">
        <v>650.20343</v>
      </c>
      <c r="C5772" s="0">
        <v>-49353.753906</v>
      </c>
      <c r="D5772" s="0">
        <v>20611.386719</v>
      </c>
      <c r="E5772" s="0">
        <v>-0.000525</v>
      </c>
      <c r="F5772" s="0">
        <v>9.969803</v>
      </c>
      <c r="G5772" s="0">
        <v>-0.270127</v>
      </c>
      <c r="H5772" s="0">
        <v>0.057246</v>
      </c>
      <c r="I5772" s="0">
        <v>0.012279</v>
      </c>
      <c r="J5772" s="0">
        <v>-0.020951</v>
      </c>
      <c r="K5772" s="0">
        <v>1012.97998</v>
      </c>
      <c r="L5772" s="0">
        <v>42.625702</v>
      </c>
      <c r="W5772" s="0">
        <f t="shared" si="90"/>
        <v>53488.737614516234</v>
      </c>
    </row>
    <row r="5773">
      <c r="A5773" s="0">
        <v>233.89875</v>
      </c>
      <c r="B5773" s="0">
        <v>732.904236</v>
      </c>
      <c r="C5773" s="0">
        <v>-49341.847656</v>
      </c>
      <c r="D5773" s="0">
        <v>20695.943359</v>
      </c>
      <c r="E5773" s="0">
        <v>0.014137</v>
      </c>
      <c r="F5773" s="0">
        <v>9.961765</v>
      </c>
      <c r="G5773" s="0">
        <v>-0.26482</v>
      </c>
      <c r="H5773" s="0">
        <v>0.054027</v>
      </c>
      <c r="I5773" s="0">
        <v>0.010969</v>
      </c>
      <c r="J5773" s="0">
        <v>-0.017628</v>
      </c>
      <c r="K5773" s="0">
        <v>1012.97998</v>
      </c>
      <c r="L5773" s="0">
        <v>42.625702</v>
      </c>
      <c r="W5773" s="0">
        <f t="shared" si="90"/>
        <v>53511.467464890135</v>
      </c>
    </row>
    <row r="5774">
      <c r="A5774" s="0">
        <v>233.91</v>
      </c>
      <c r="B5774" s="0">
        <v>717.044434</v>
      </c>
      <c r="C5774" s="0">
        <v>-49380.652344</v>
      </c>
      <c r="D5774" s="0">
        <v>20572.884766</v>
      </c>
      <c r="E5774" s="0">
        <v>-0.00543</v>
      </c>
      <c r="F5774" s="0">
        <v>9.958589</v>
      </c>
      <c r="G5774" s="0">
        <v>-0.272567</v>
      </c>
      <c r="H5774" s="0">
        <v>0.035509</v>
      </c>
      <c r="I5774" s="0">
        <v>0.008321</v>
      </c>
      <c r="J5774" s="0">
        <v>-0.011779</v>
      </c>
      <c r="K5774" s="0">
        <v>1013.009949</v>
      </c>
      <c r="L5774" s="0">
        <v>42.630585</v>
      </c>
      <c r="W5774" s="0">
        <f t="shared" si="90"/>
        <v>53499.594075417415</v>
      </c>
    </row>
    <row r="5775">
      <c r="A5775" s="0">
        <v>233.92125</v>
      </c>
      <c r="B5775" s="0">
        <v>686.562805</v>
      </c>
      <c r="C5775" s="0">
        <v>-49357.015625</v>
      </c>
      <c r="D5775" s="0">
        <v>20613.244141</v>
      </c>
      <c r="E5775" s="0">
        <v>0.017463</v>
      </c>
      <c r="F5775" s="0">
        <v>9.945484</v>
      </c>
      <c r="G5775" s="0">
        <v>-0.275902</v>
      </c>
      <c r="H5775" s="0">
        <v>0.009457</v>
      </c>
      <c r="I5775" s="0">
        <v>0.004917</v>
      </c>
      <c r="J5775" s="0">
        <v>-0.006918</v>
      </c>
      <c r="K5775" s="0">
        <v>1013.009949</v>
      </c>
      <c r="L5775" s="0">
        <v>42.630585</v>
      </c>
      <c r="W5775" s="0">
        <f t="shared" si="90"/>
        <v>53492.917231238891</v>
      </c>
    </row>
    <row r="5776">
      <c r="A5776" s="0">
        <v>233.9325</v>
      </c>
      <c r="B5776" s="0">
        <v>720.141235</v>
      </c>
      <c r="C5776" s="0">
        <v>-49355.449219</v>
      </c>
      <c r="D5776" s="0">
        <v>20562.089844</v>
      </c>
      <c r="E5776" s="0">
        <v>0.019415</v>
      </c>
      <c r="F5776" s="0">
        <v>9.955453</v>
      </c>
      <c r="G5776" s="0">
        <v>-0.266768</v>
      </c>
      <c r="H5776" s="0">
        <v>-0.011618</v>
      </c>
      <c r="I5776" s="0">
        <v>0.002987</v>
      </c>
      <c r="J5776" s="0">
        <v>-0.002569</v>
      </c>
      <c r="K5776" s="0">
        <v>1013.009949</v>
      </c>
      <c r="L5776" s="0">
        <v>42.630585</v>
      </c>
      <c r="W5776" s="0">
        <f t="shared" si="90"/>
        <v>53472.221851727489</v>
      </c>
    </row>
    <row r="5777">
      <c r="A5777" s="0">
        <v>233.94375</v>
      </c>
      <c r="B5777" s="0">
        <v>638.716553</v>
      </c>
      <c r="C5777" s="0">
        <v>-49351.621094</v>
      </c>
      <c r="D5777" s="0">
        <v>20643.316406</v>
      </c>
      <c r="E5777" s="0">
        <v>0.010916</v>
      </c>
      <c r="F5777" s="0">
        <v>9.963</v>
      </c>
      <c r="G5777" s="0">
        <v>-0.261146</v>
      </c>
      <c r="H5777" s="0">
        <v>-0.025551</v>
      </c>
      <c r="I5777" s="0">
        <v>0.001431</v>
      </c>
      <c r="J5777" s="0">
        <v>-0.000781</v>
      </c>
      <c r="K5777" s="0">
        <v>1013.009949</v>
      </c>
      <c r="L5777" s="0">
        <v>42.630585</v>
      </c>
      <c r="W5777" s="0">
        <f t="shared" si="90"/>
        <v>53498.943687507053</v>
      </c>
    </row>
    <row r="5778">
      <c r="A5778" s="0">
        <v>233.955</v>
      </c>
      <c r="B5778" s="0">
        <v>582.876526</v>
      </c>
      <c r="C5778" s="0">
        <v>-49333.511719</v>
      </c>
      <c r="D5778" s="0">
        <v>20537.158203</v>
      </c>
      <c r="E5778" s="0">
        <v>0.01872</v>
      </c>
      <c r="F5778" s="0">
        <v>9.956894</v>
      </c>
      <c r="G5778" s="0">
        <v>-0.267274</v>
      </c>
      <c r="H5778" s="0">
        <v>-0.029164</v>
      </c>
      <c r="I5778" s="0">
        <v>0.001053</v>
      </c>
      <c r="J5778" s="0">
        <v>0.000729</v>
      </c>
      <c r="K5778" s="0">
        <v>1013.009949</v>
      </c>
      <c r="L5778" s="0">
        <v>42.630585</v>
      </c>
      <c r="W5778" s="0">
        <f t="shared" si="90"/>
        <v>53440.714727895647</v>
      </c>
    </row>
    <row r="5779">
      <c r="A5779" s="0">
        <v>233.96625</v>
      </c>
      <c r="B5779" s="0">
        <v>488.380646</v>
      </c>
      <c r="C5779" s="0">
        <v>-49350.886719</v>
      </c>
      <c r="D5779" s="0">
        <v>20588.666016</v>
      </c>
      <c r="E5779" s="0">
        <v>0.012051</v>
      </c>
      <c r="F5779" s="0">
        <v>9.952873</v>
      </c>
      <c r="G5779" s="0">
        <v>-0.27652</v>
      </c>
      <c r="H5779" s="0">
        <v>-0.021307</v>
      </c>
      <c r="I5779" s="0">
        <v>0.00061</v>
      </c>
      <c r="J5779" s="0">
        <v>-0.00192</v>
      </c>
      <c r="K5779" s="0">
        <v>1013.009949</v>
      </c>
      <c r="L5779" s="0">
        <v>42.630585</v>
      </c>
      <c r="W5779" s="0">
        <f t="shared" si="90"/>
        <v>53475.617845195127</v>
      </c>
    </row>
    <row r="5780">
      <c r="A5780" s="0">
        <v>233.9775</v>
      </c>
      <c r="B5780" s="0">
        <v>620.821777</v>
      </c>
      <c r="C5780" s="0">
        <v>-49358.539062</v>
      </c>
      <c r="D5780" s="0">
        <v>20653.587891</v>
      </c>
      <c r="E5780" s="0">
        <v>0.007654</v>
      </c>
      <c r="F5780" s="0">
        <v>9.954673</v>
      </c>
      <c r="G5780" s="0">
        <v>-0.268294</v>
      </c>
      <c r="H5780" s="0">
        <v>0.002488</v>
      </c>
      <c r="I5780" s="0">
        <v>0.004206</v>
      </c>
      <c r="J5780" s="0">
        <v>-0.008243</v>
      </c>
      <c r="K5780" s="0">
        <v>1013.009949</v>
      </c>
      <c r="L5780" s="0">
        <v>42.630585</v>
      </c>
      <c r="W5780" s="0">
        <f t="shared" si="90"/>
        <v>53509.0785828446</v>
      </c>
    </row>
    <row r="5781">
      <c r="A5781" s="0">
        <v>233.98875</v>
      </c>
      <c r="B5781" s="0">
        <v>491.632904</v>
      </c>
      <c r="C5781" s="0">
        <v>-49350.285156</v>
      </c>
      <c r="D5781" s="0">
        <v>20648.384766</v>
      </c>
      <c r="E5781" s="0">
        <v>0.012639</v>
      </c>
      <c r="F5781" s="0">
        <v>9.962729</v>
      </c>
      <c r="G5781" s="0">
        <v>-0.277005</v>
      </c>
      <c r="H5781" s="0">
        <v>0.025488</v>
      </c>
      <c r="I5781" s="0">
        <v>0.007924</v>
      </c>
      <c r="J5781" s="0">
        <v>-0.014951</v>
      </c>
      <c r="K5781" s="0">
        <v>1013.009949</v>
      </c>
      <c r="L5781" s="0">
        <v>42.630585</v>
      </c>
      <c r="W5781" s="0">
        <f t="shared" si="90"/>
        <v>53498.11343716328</v>
      </c>
    </row>
    <row r="5782">
      <c r="A5782" s="0">
        <v>234</v>
      </c>
      <c r="B5782" s="0">
        <v>554.472412</v>
      </c>
      <c r="C5782" s="0">
        <v>-49346.015625</v>
      </c>
      <c r="D5782" s="0">
        <v>20552.734375</v>
      </c>
      <c r="E5782" s="0">
        <v>0.012877</v>
      </c>
      <c r="F5782" s="0">
        <v>9.964475</v>
      </c>
      <c r="G5782" s="0">
        <v>-0.259143</v>
      </c>
      <c r="H5782" s="0">
        <v>0.046717</v>
      </c>
      <c r="I5782" s="0">
        <v>0.010644</v>
      </c>
      <c r="J5782" s="0">
        <v>-0.020506</v>
      </c>
      <c r="K5782" s="0">
        <v>1012.969971</v>
      </c>
      <c r="L5782" s="0">
        <v>42.628044</v>
      </c>
      <c r="W5782" s="0">
        <f t="shared" si="90"/>
        <v>53457.942235066621</v>
      </c>
    </row>
    <row r="5783">
      <c r="A5783" s="0">
        <v>234.01125</v>
      </c>
      <c r="B5783" s="0">
        <v>637.331726</v>
      </c>
      <c r="C5783" s="0">
        <v>-49341.164062</v>
      </c>
      <c r="D5783" s="0">
        <v>20526.742187</v>
      </c>
      <c r="E5783" s="0">
        <v>0.013516</v>
      </c>
      <c r="F5783" s="0">
        <v>9.960333</v>
      </c>
      <c r="G5783" s="0">
        <v>-0.267072</v>
      </c>
      <c r="H5783" s="0">
        <v>0.05707</v>
      </c>
      <c r="I5783" s="0">
        <v>0.011272</v>
      </c>
      <c r="J5783" s="0">
        <v>-0.021849</v>
      </c>
      <c r="K5783" s="0">
        <v>1012.969971</v>
      </c>
      <c r="L5783" s="0">
        <v>42.628044</v>
      </c>
      <c r="W5783" s="0">
        <f t="shared" si="90"/>
        <v>53444.399215761914</v>
      </c>
    </row>
    <row r="5784">
      <c r="A5784" s="0">
        <v>234.0225</v>
      </c>
      <c r="B5784" s="0">
        <v>625.145386</v>
      </c>
      <c r="C5784" s="0">
        <v>-49345.25</v>
      </c>
      <c r="D5784" s="0">
        <v>20612.292969</v>
      </c>
      <c r="E5784" s="0">
        <v>0.018811</v>
      </c>
      <c r="F5784" s="0">
        <v>9.954192</v>
      </c>
      <c r="G5784" s="0">
        <v>-0.274819</v>
      </c>
      <c r="H5784" s="0">
        <v>0.058865</v>
      </c>
      <c r="I5784" s="0">
        <v>0.012433</v>
      </c>
      <c r="J5784" s="0">
        <v>-0.019205</v>
      </c>
      <c r="K5784" s="0">
        <v>1012.969971</v>
      </c>
      <c r="L5784" s="0">
        <v>42.628044</v>
      </c>
      <c r="W5784" s="0">
        <f t="shared" si="90"/>
        <v>53480.9417059575</v>
      </c>
    </row>
    <row r="5785">
      <c r="A5785" s="0">
        <v>234.03375</v>
      </c>
      <c r="B5785" s="0">
        <v>511.909302</v>
      </c>
      <c r="C5785" s="0">
        <v>-49325.726562</v>
      </c>
      <c r="D5785" s="0">
        <v>20550.75</v>
      </c>
      <c r="E5785" s="0">
        <v>0.016688</v>
      </c>
      <c r="F5785" s="0">
        <v>9.956376</v>
      </c>
      <c r="G5785" s="0">
        <v>-0.269437</v>
      </c>
      <c r="H5785" s="0">
        <v>0.041842</v>
      </c>
      <c r="I5785" s="0">
        <v>0.011055</v>
      </c>
      <c r="J5785" s="0">
        <v>-0.013506</v>
      </c>
      <c r="K5785" s="0">
        <v>1012.969971</v>
      </c>
      <c r="L5785" s="0">
        <v>42.628044</v>
      </c>
      <c r="W5785" s="0">
        <f t="shared" si="90"/>
        <v>53438.0265126358</v>
      </c>
    </row>
    <row r="5786">
      <c r="A5786" s="0">
        <v>234.045</v>
      </c>
      <c r="B5786" s="0">
        <v>688.100525</v>
      </c>
      <c r="C5786" s="0">
        <v>-49339.035156</v>
      </c>
      <c r="D5786" s="0">
        <v>20479.605469</v>
      </c>
      <c r="E5786" s="0">
        <v>0.007732</v>
      </c>
      <c r="F5786" s="0">
        <v>9.951305</v>
      </c>
      <c r="G5786" s="0">
        <v>-0.276234</v>
      </c>
      <c r="H5786" s="0">
        <v>0.023062</v>
      </c>
      <c r="I5786" s="0">
        <v>0.00872</v>
      </c>
      <c r="J5786" s="0">
        <v>-0.008963</v>
      </c>
      <c r="K5786" s="0">
        <v>1012.969971</v>
      </c>
      <c r="L5786" s="0">
        <v>42.628044</v>
      </c>
      <c r="W5786" s="0">
        <f t="shared" si="90"/>
        <v>53424.976486877407</v>
      </c>
    </row>
    <row r="5787">
      <c r="A5787" s="0">
        <v>234.05625</v>
      </c>
      <c r="B5787" s="0">
        <v>686.657349</v>
      </c>
      <c r="C5787" s="0">
        <v>-49361.363281</v>
      </c>
      <c r="D5787" s="0">
        <v>20543.283203</v>
      </c>
      <c r="E5787" s="0">
        <v>0.010397</v>
      </c>
      <c r="F5787" s="0">
        <v>9.954326</v>
      </c>
      <c r="G5787" s="0">
        <v>-0.28081</v>
      </c>
      <c r="H5787" s="0">
        <v>-0.000639</v>
      </c>
      <c r="I5787" s="0">
        <v>0.005501</v>
      </c>
      <c r="J5787" s="0">
        <v>-0.004831</v>
      </c>
      <c r="K5787" s="0">
        <v>1012.969971</v>
      </c>
      <c r="L5787" s="0">
        <v>42.628044</v>
      </c>
      <c r="W5787" s="0">
        <f t="shared" si="90"/>
        <v>53470.011857418285</v>
      </c>
    </row>
    <row r="5788">
      <c r="A5788" s="0">
        <v>234.0675</v>
      </c>
      <c r="B5788" s="0">
        <v>751.152222</v>
      </c>
      <c r="C5788" s="0">
        <v>-49344.441406</v>
      </c>
      <c r="D5788" s="0">
        <v>20581.203125</v>
      </c>
      <c r="E5788" s="0">
        <v>0.01513</v>
      </c>
      <c r="F5788" s="0">
        <v>9.950363</v>
      </c>
      <c r="G5788" s="0">
        <v>-0.269482</v>
      </c>
      <c r="H5788" s="0">
        <v>-0.021961</v>
      </c>
      <c r="I5788" s="0">
        <v>0.001975</v>
      </c>
      <c r="J5788" s="0">
        <v>0.00024</v>
      </c>
      <c r="K5788" s="0">
        <v>1012.969971</v>
      </c>
      <c r="L5788" s="0">
        <v>42.628044</v>
      </c>
      <c r="W5788" s="0">
        <f t="shared" si="90"/>
        <v>53469.842429198274</v>
      </c>
    </row>
    <row r="5789">
      <c r="A5789" s="0">
        <v>234.07875</v>
      </c>
      <c r="B5789" s="0">
        <v>575.340759</v>
      </c>
      <c r="C5789" s="0">
        <v>-49363.746094</v>
      </c>
      <c r="D5789" s="0">
        <v>20470.740234</v>
      </c>
      <c r="E5789" s="0">
        <v>0.021773</v>
      </c>
      <c r="F5789" s="0">
        <v>9.954044</v>
      </c>
      <c r="G5789" s="0">
        <v>-0.270667</v>
      </c>
      <c r="H5789" s="0">
        <v>-0.02982</v>
      </c>
      <c r="I5789" s="0">
        <v>0.001131</v>
      </c>
      <c r="J5789" s="0">
        <v>0.001192</v>
      </c>
      <c r="K5789" s="0">
        <v>1012.969971</v>
      </c>
      <c r="L5789" s="0">
        <v>42.628044</v>
      </c>
      <c r="W5789" s="0">
        <f t="shared" si="90"/>
        <v>53443.069252708279</v>
      </c>
    </row>
    <row r="5790">
      <c r="A5790" s="0">
        <v>234.09</v>
      </c>
      <c r="B5790" s="0">
        <v>659.847046</v>
      </c>
      <c r="C5790" s="0">
        <v>-49388.355469</v>
      </c>
      <c r="D5790" s="0">
        <v>20515.683594</v>
      </c>
      <c r="E5790" s="0">
        <v>0.013911</v>
      </c>
      <c r="F5790" s="0">
        <v>9.958882</v>
      </c>
      <c r="G5790" s="0">
        <v>-0.268886</v>
      </c>
      <c r="H5790" s="0">
        <v>-0.02631</v>
      </c>
      <c r="I5790" s="0">
        <v>0.001171</v>
      </c>
      <c r="J5790" s="0">
        <v>0.001321</v>
      </c>
      <c r="K5790" s="0">
        <v>1012.969971</v>
      </c>
      <c r="L5790" s="0">
        <v>42.628044</v>
      </c>
      <c r="W5790" s="0">
        <f t="shared" si="90"/>
        <v>53484.000667354143</v>
      </c>
    </row>
    <row r="5791">
      <c r="A5791" s="0">
        <v>234.10125</v>
      </c>
      <c r="B5791" s="0">
        <v>597.569763</v>
      </c>
      <c r="C5791" s="0">
        <v>-49362.929687</v>
      </c>
      <c r="D5791" s="0">
        <v>20489.048828</v>
      </c>
      <c r="E5791" s="0">
        <v>0.002406</v>
      </c>
      <c r="F5791" s="0">
        <v>9.960593</v>
      </c>
      <c r="G5791" s="0">
        <v>-0.26061</v>
      </c>
      <c r="H5791" s="0">
        <v>-0.007173</v>
      </c>
      <c r="I5791" s="0">
        <v>0.003932</v>
      </c>
      <c r="J5791" s="0">
        <v>-0.004016</v>
      </c>
      <c r="K5791" s="0">
        <v>1012.97998</v>
      </c>
      <c r="L5791" s="0">
        <v>42.630585</v>
      </c>
      <c r="W5791" s="0">
        <f t="shared" si="90"/>
        <v>53449.574729660162</v>
      </c>
    </row>
    <row r="5792">
      <c r="A5792" s="0">
        <v>234.1125</v>
      </c>
      <c r="B5792" s="0">
        <v>666.624146</v>
      </c>
      <c r="C5792" s="0">
        <v>-49340.855469</v>
      </c>
      <c r="D5792" s="0">
        <v>20499.398437</v>
      </c>
      <c r="E5792" s="0">
        <v>0.02583</v>
      </c>
      <c r="F5792" s="0">
        <v>9.955797</v>
      </c>
      <c r="G5792" s="0">
        <v>-0.263065</v>
      </c>
      <c r="H5792" s="0">
        <v>0.014173</v>
      </c>
      <c r="I5792" s="0">
        <v>0.006128</v>
      </c>
      <c r="J5792" s="0">
        <v>-0.011511</v>
      </c>
      <c r="K5792" s="0">
        <v>1012.97998</v>
      </c>
      <c r="L5792" s="0">
        <v>42.630585</v>
      </c>
      <c r="W5792" s="0">
        <f t="shared" si="90"/>
        <v>53433.975544064248</v>
      </c>
    </row>
    <row r="5793">
      <c r="A5793" s="0">
        <v>234.12375</v>
      </c>
      <c r="B5793" s="0">
        <v>487.615936</v>
      </c>
      <c r="C5793" s="0">
        <v>-49338.8125</v>
      </c>
      <c r="D5793" s="0">
        <v>20543.744141</v>
      </c>
      <c r="E5793" s="0">
        <v>0.000895</v>
      </c>
      <c r="F5793" s="0">
        <v>9.960705</v>
      </c>
      <c r="G5793" s="0">
        <v>-0.270548</v>
      </c>
      <c r="H5793" s="0">
        <v>0.032672</v>
      </c>
      <c r="I5793" s="0">
        <v>0.008415</v>
      </c>
      <c r="J5793" s="0">
        <v>-0.016525</v>
      </c>
      <c r="K5793" s="0">
        <v>1012.97998</v>
      </c>
      <c r="L5793" s="0">
        <v>42.630585</v>
      </c>
      <c r="W5793" s="0">
        <f t="shared" si="90"/>
        <v>53447.185253688236</v>
      </c>
    </row>
    <row r="5794">
      <c r="A5794" s="0">
        <v>234.135</v>
      </c>
      <c r="B5794" s="0">
        <v>636.352661</v>
      </c>
      <c r="C5794" s="0">
        <v>-49337.234375</v>
      </c>
      <c r="D5794" s="0">
        <v>20586.486328</v>
      </c>
      <c r="E5794" s="0">
        <v>0.007975</v>
      </c>
      <c r="F5794" s="0">
        <v>9.954216</v>
      </c>
      <c r="G5794" s="0">
        <v>-0.270394</v>
      </c>
      <c r="H5794" s="0">
        <v>0.052053</v>
      </c>
      <c r="I5794" s="0">
        <v>0.010966</v>
      </c>
      <c r="J5794" s="0">
        <v>-0.021119</v>
      </c>
      <c r="K5794" s="0">
        <v>1012.97998</v>
      </c>
      <c r="L5794" s="0">
        <v>42.630585</v>
      </c>
      <c r="W5794" s="0">
        <f t="shared" si="90"/>
        <v>53463.735932085539</v>
      </c>
    </row>
    <row r="5795">
      <c r="A5795" s="0">
        <v>234.14625</v>
      </c>
      <c r="B5795" s="0">
        <v>573.708618</v>
      </c>
      <c r="C5795" s="0">
        <v>-49315.21875</v>
      </c>
      <c r="D5795" s="0">
        <v>20457.205078</v>
      </c>
      <c r="E5795" s="0">
        <v>0.010095</v>
      </c>
      <c r="F5795" s="0">
        <v>9.963247</v>
      </c>
      <c r="G5795" s="0">
        <v>-0.273491</v>
      </c>
      <c r="H5795" s="0">
        <v>0.05877</v>
      </c>
      <c r="I5795" s="0">
        <v>0.011688</v>
      </c>
      <c r="J5795" s="0">
        <v>-0.020705</v>
      </c>
      <c r="K5795" s="0">
        <v>1012.97998</v>
      </c>
      <c r="L5795" s="0">
        <v>42.630585</v>
      </c>
      <c r="W5795" s="0">
        <f t="shared" si="90"/>
        <v>53393.044317982727</v>
      </c>
    </row>
    <row r="5796">
      <c r="A5796" s="0">
        <v>234.1575</v>
      </c>
      <c r="B5796" s="0">
        <v>592.513245</v>
      </c>
      <c r="C5796" s="0">
        <v>-49342.714844</v>
      </c>
      <c r="D5796" s="0">
        <v>20452.587891</v>
      </c>
      <c r="E5796" s="0">
        <v>0.010654</v>
      </c>
      <c r="F5796" s="0">
        <v>9.966206</v>
      </c>
      <c r="G5796" s="0">
        <v>-0.265148</v>
      </c>
      <c r="H5796" s="0">
        <v>0.054483</v>
      </c>
      <c r="I5796" s="0">
        <v>0.011375</v>
      </c>
      <c r="J5796" s="0">
        <v>-0.017497</v>
      </c>
      <c r="K5796" s="0">
        <v>1012.97998</v>
      </c>
      <c r="L5796" s="0">
        <v>42.630585</v>
      </c>
      <c r="W5796" s="0">
        <f t="shared" si="90"/>
        <v>53416.878714137521</v>
      </c>
    </row>
    <row r="5797">
      <c r="A5797" s="0">
        <v>234.16875</v>
      </c>
      <c r="B5797" s="0">
        <v>575.525391</v>
      </c>
      <c r="C5797" s="0">
        <v>-49331.132812</v>
      </c>
      <c r="D5797" s="0">
        <v>20523.775391</v>
      </c>
      <c r="E5797" s="0">
        <v>0.008354</v>
      </c>
      <c r="F5797" s="0">
        <v>9.966904</v>
      </c>
      <c r="G5797" s="0">
        <v>-0.267872</v>
      </c>
      <c r="H5797" s="0">
        <v>0.032828</v>
      </c>
      <c r="I5797" s="0">
        <v>0.008578</v>
      </c>
      <c r="J5797" s="0">
        <v>-0.012366</v>
      </c>
      <c r="K5797" s="0">
        <v>1012.97998</v>
      </c>
      <c r="L5797" s="0">
        <v>42.630585</v>
      </c>
      <c r="W5797" s="0">
        <f t="shared" si="90"/>
        <v>53433.297205872354</v>
      </c>
    </row>
    <row r="5798">
      <c r="A5798" s="0">
        <v>234.18</v>
      </c>
      <c r="B5798" s="0">
        <v>648.362732</v>
      </c>
      <c r="C5798" s="0">
        <v>-49352.4375</v>
      </c>
      <c r="D5798" s="0">
        <v>20572.861328</v>
      </c>
      <c r="E5798" s="0">
        <v>0.007026</v>
      </c>
      <c r="F5798" s="0">
        <v>9.963515</v>
      </c>
      <c r="G5798" s="0">
        <v>-0.273521</v>
      </c>
      <c r="H5798" s="0">
        <v>0.010821</v>
      </c>
      <c r="I5798" s="0">
        <v>0.005847</v>
      </c>
      <c r="J5798" s="0">
        <v>-0.008606</v>
      </c>
      <c r="K5798" s="0">
        <v>1012.97998</v>
      </c>
      <c r="L5798" s="0">
        <v>42.630585</v>
      </c>
      <c r="W5798" s="0">
        <f t="shared" si="90"/>
        <v>53472.666705942116</v>
      </c>
    </row>
    <row r="5799">
      <c r="A5799" s="0">
        <v>234.19125</v>
      </c>
      <c r="B5799" s="0">
        <v>722.528137</v>
      </c>
      <c r="C5799" s="0">
        <v>-49344.34375</v>
      </c>
      <c r="D5799" s="0">
        <v>20655.529297</v>
      </c>
      <c r="E5799" s="0">
        <v>0.007154</v>
      </c>
      <c r="F5799" s="0">
        <v>9.964845</v>
      </c>
      <c r="G5799" s="0">
        <v>-0.267601</v>
      </c>
      <c r="H5799" s="0">
        <v>-0.012046</v>
      </c>
      <c r="I5799" s="0">
        <v>0.002845</v>
      </c>
      <c r="J5799" s="0">
        <v>-0.003314</v>
      </c>
      <c r="K5799" s="0">
        <v>1012.97998</v>
      </c>
      <c r="L5799" s="0">
        <v>42.630585</v>
      </c>
      <c r="W5799" s="0">
        <f t="shared" si="90"/>
        <v>53498.011155239648</v>
      </c>
    </row>
    <row r="5800">
      <c r="A5800" s="0">
        <v>234.2025</v>
      </c>
      <c r="B5800" s="0">
        <v>614.737244</v>
      </c>
      <c r="C5800" s="0">
        <v>-49336.304687</v>
      </c>
      <c r="D5800" s="0">
        <v>20479.673828</v>
      </c>
      <c r="E5800" s="0">
        <v>0.00965</v>
      </c>
      <c r="F5800" s="0">
        <v>9.956895</v>
      </c>
      <c r="G5800" s="0">
        <v>-0.274442</v>
      </c>
      <c r="H5800" s="0">
        <v>-0.02613</v>
      </c>
      <c r="I5800" s="0">
        <v>0.000731</v>
      </c>
      <c r="J5800" s="0">
        <v>0.001064</v>
      </c>
      <c r="K5800" s="0">
        <v>1013.029968</v>
      </c>
      <c r="L5800" s="0">
        <v>42.635273</v>
      </c>
      <c r="W5800" s="0">
        <f t="shared" si="90"/>
        <v>53421.5864810184</v>
      </c>
    </row>
    <row r="5801">
      <c r="A5801" s="0">
        <v>234.21375</v>
      </c>
      <c r="B5801" s="0">
        <v>450.042633</v>
      </c>
      <c r="C5801" s="0">
        <v>-49358.902344</v>
      </c>
      <c r="D5801" s="0">
        <v>20548.142578</v>
      </c>
      <c r="E5801" s="0">
        <v>0.006451</v>
      </c>
      <c r="F5801" s="0">
        <v>9.9536</v>
      </c>
      <c r="G5801" s="0">
        <v>-0.269637</v>
      </c>
      <c r="H5801" s="0">
        <v>-0.028652</v>
      </c>
      <c r="I5801" s="0">
        <v>0.000896</v>
      </c>
      <c r="J5801" s="0">
        <v>0.001841</v>
      </c>
      <c r="K5801" s="0">
        <v>1013.029968</v>
      </c>
      <c r="L5801" s="0">
        <v>42.635273</v>
      </c>
      <c r="W5801" s="0">
        <f t="shared" si="90"/>
        <v>53467.092144438371</v>
      </c>
    </row>
    <row r="5802">
      <c r="A5802" s="0">
        <v>234.225</v>
      </c>
      <c r="B5802" s="0">
        <v>700.578125</v>
      </c>
      <c r="C5802" s="0">
        <v>-49365.363281</v>
      </c>
      <c r="D5802" s="0">
        <v>20471.791016</v>
      </c>
      <c r="E5802" s="0">
        <v>-0.006639</v>
      </c>
      <c r="F5802" s="0">
        <v>9.957748</v>
      </c>
      <c r="G5802" s="0">
        <v>-0.27001</v>
      </c>
      <c r="H5802" s="0">
        <v>-0.019765</v>
      </c>
      <c r="I5802" s="0">
        <v>0.001112</v>
      </c>
      <c r="J5802" s="0">
        <v>-0.001175</v>
      </c>
      <c r="K5802" s="0">
        <v>1013.029968</v>
      </c>
      <c r="L5802" s="0">
        <v>42.635273</v>
      </c>
      <c r="W5802" s="0">
        <f t="shared" si="90"/>
        <v>53446.460397084382</v>
      </c>
    </row>
    <row r="5803">
      <c r="A5803" s="0">
        <v>234.23625</v>
      </c>
      <c r="B5803" s="0">
        <v>655.197083</v>
      </c>
      <c r="C5803" s="0">
        <v>-49331.457031</v>
      </c>
      <c r="D5803" s="0">
        <v>20532.669922</v>
      </c>
      <c r="E5803" s="0">
        <v>0.020545</v>
      </c>
      <c r="F5803" s="0">
        <v>9.959641</v>
      </c>
      <c r="G5803" s="0">
        <v>-0.27331</v>
      </c>
      <c r="H5803" s="0">
        <v>0.004875</v>
      </c>
      <c r="I5803" s="0">
        <v>0.00524</v>
      </c>
      <c r="J5803" s="0">
        <v>-0.00797</v>
      </c>
      <c r="K5803" s="0">
        <v>1013.029968</v>
      </c>
      <c r="L5803" s="0">
        <v>42.635273</v>
      </c>
      <c r="W5803" s="0">
        <f t="shared" si="90"/>
        <v>53437.931005464408</v>
      </c>
    </row>
    <row r="5804">
      <c r="A5804" s="0">
        <v>234.2475</v>
      </c>
      <c r="B5804" s="0">
        <v>644.367615</v>
      </c>
      <c r="C5804" s="0">
        <v>-49361.113281</v>
      </c>
      <c r="D5804" s="0">
        <v>20537.626953</v>
      </c>
      <c r="E5804" s="0">
        <v>0.018363</v>
      </c>
      <c r="F5804" s="0">
        <v>9.952947</v>
      </c>
      <c r="G5804" s="0">
        <v>-0.269574</v>
      </c>
      <c r="H5804" s="0">
        <v>0.024894</v>
      </c>
      <c r="I5804" s="0">
        <v>0.007485</v>
      </c>
      <c r="J5804" s="0">
        <v>-0.015331</v>
      </c>
      <c r="K5804" s="0">
        <v>1013.029968</v>
      </c>
      <c r="L5804" s="0">
        <v>42.635273</v>
      </c>
      <c r="W5804" s="0">
        <f t="shared" si="90"/>
        <v>53467.081787054427</v>
      </c>
    </row>
    <row r="5805">
      <c r="A5805" s="0">
        <v>234.25875</v>
      </c>
      <c r="B5805" s="0">
        <v>625.880798</v>
      </c>
      <c r="C5805" s="0">
        <v>-49350.859375</v>
      </c>
      <c r="D5805" s="0">
        <v>20505.404297</v>
      </c>
      <c r="E5805" s="0">
        <v>0.017673</v>
      </c>
      <c r="F5805" s="0">
        <v>9.951549</v>
      </c>
      <c r="G5805" s="0">
        <v>-0.273222</v>
      </c>
      <c r="H5805" s="0">
        <v>0.046429</v>
      </c>
      <c r="I5805" s="0">
        <v>0.01019</v>
      </c>
      <c r="J5805" s="0">
        <v>-0.02089</v>
      </c>
      <c r="K5805" s="0">
        <v>1013.029968</v>
      </c>
      <c r="L5805" s="0">
        <v>42.635273</v>
      </c>
      <c r="W5805" s="0">
        <f t="shared" si="90"/>
        <v>53445.024587961008</v>
      </c>
    </row>
    <row r="5806">
      <c r="A5806" s="0">
        <v>234.27</v>
      </c>
      <c r="B5806" s="0">
        <v>571.414062</v>
      </c>
      <c r="C5806" s="0">
        <v>-49349.765625</v>
      </c>
      <c r="D5806" s="0">
        <v>20630.328125</v>
      </c>
      <c r="E5806" s="0">
        <v>0.015319</v>
      </c>
      <c r="F5806" s="0">
        <v>9.960935</v>
      </c>
      <c r="G5806" s="0">
        <v>-0.272388</v>
      </c>
      <c r="H5806" s="0">
        <v>0.057909</v>
      </c>
      <c r="I5806" s="0">
        <v>0.012182</v>
      </c>
      <c r="J5806" s="0">
        <v>-0.023179</v>
      </c>
      <c r="K5806" s="0">
        <v>1013.029968</v>
      </c>
      <c r="L5806" s="0">
        <v>42.635273</v>
      </c>
      <c r="W5806" s="0">
        <f t="shared" si="90"/>
        <v>53491.460251313474</v>
      </c>
    </row>
    <row r="5807">
      <c r="A5807" s="0">
        <v>234.28125</v>
      </c>
      <c r="B5807" s="0">
        <v>647.297607</v>
      </c>
      <c r="C5807" s="0">
        <v>-49354.152344</v>
      </c>
      <c r="D5807" s="0">
        <v>20620.755859</v>
      </c>
      <c r="E5807" s="0">
        <v>0.008103</v>
      </c>
      <c r="F5807" s="0">
        <v>9.964282</v>
      </c>
      <c r="G5807" s="0">
        <v>-0.258313</v>
      </c>
      <c r="H5807" s="0">
        <v>0.057051</v>
      </c>
      <c r="I5807" s="0">
        <v>0.011905</v>
      </c>
      <c r="J5807" s="0">
        <v>-0.019376</v>
      </c>
      <c r="K5807" s="0">
        <v>1013.029968</v>
      </c>
      <c r="L5807" s="0">
        <v>42.635273</v>
      </c>
      <c r="W5807" s="0">
        <f t="shared" si="90"/>
        <v>53492.680994536735</v>
      </c>
    </row>
    <row r="5808">
      <c r="A5808" s="0">
        <v>234.2925</v>
      </c>
      <c r="B5808" s="0">
        <v>653.482727</v>
      </c>
      <c r="C5808" s="0">
        <v>-49343.25</v>
      </c>
      <c r="D5808" s="0">
        <v>20603.570312</v>
      </c>
      <c r="E5808" s="0">
        <v>0.00636</v>
      </c>
      <c r="F5808" s="0">
        <v>9.967309</v>
      </c>
      <c r="G5808" s="0">
        <v>-0.270656</v>
      </c>
      <c r="H5808" s="0">
        <v>0.045358</v>
      </c>
      <c r="I5808" s="0">
        <v>0.009951</v>
      </c>
      <c r="J5808" s="0">
        <v>-0.015475</v>
      </c>
      <c r="K5808" s="0">
        <v>1013.029968</v>
      </c>
      <c r="L5808" s="0">
        <v>42.635273</v>
      </c>
      <c r="W5808" s="0">
        <f t="shared" si="90"/>
        <v>53476.073807250614</v>
      </c>
    </row>
    <row r="5809">
      <c r="A5809" s="0">
        <v>234.30375</v>
      </c>
      <c r="B5809" s="0">
        <v>666.399109</v>
      </c>
      <c r="C5809" s="0">
        <v>-49347.898437</v>
      </c>
      <c r="D5809" s="0">
        <v>20630.154297</v>
      </c>
      <c r="E5809" s="0">
        <v>0.013084</v>
      </c>
      <c r="F5809" s="0">
        <v>9.959742</v>
      </c>
      <c r="G5809" s="0">
        <v>-0.267898</v>
      </c>
      <c r="H5809" s="0">
        <v>0.025448</v>
      </c>
      <c r="I5809" s="0">
        <v>0.007866</v>
      </c>
      <c r="J5809" s="0">
        <v>-0.010312</v>
      </c>
      <c r="K5809" s="0">
        <v>1013.029968</v>
      </c>
      <c r="L5809" s="0">
        <v>42.63781</v>
      </c>
      <c r="W5809" s="0">
        <f t="shared" si="90"/>
        <v>53490.769617186954</v>
      </c>
    </row>
    <row r="5810">
      <c r="A5810" s="0">
        <v>234.315</v>
      </c>
      <c r="B5810" s="0">
        <v>690.526733</v>
      </c>
      <c r="C5810" s="0">
        <v>-49331.132812</v>
      </c>
      <c r="D5810" s="0">
        <v>20607.685547</v>
      </c>
      <c r="E5810" s="0">
        <v>0.007672</v>
      </c>
      <c r="F5810" s="0">
        <v>9.966512</v>
      </c>
      <c r="G5810" s="0">
        <v>-0.27878</v>
      </c>
      <c r="H5810" s="0">
        <v>3.317604E-05</v>
      </c>
      <c r="I5810" s="0">
        <v>0.004873</v>
      </c>
      <c r="J5810" s="0">
        <v>-0.005407</v>
      </c>
      <c r="K5810" s="0">
        <v>1013.029968</v>
      </c>
      <c r="L5810" s="0">
        <v>42.63781</v>
      </c>
      <c r="W5810" s="0">
        <f t="shared" si="90"/>
        <v>53466.944884556513</v>
      </c>
    </row>
    <row r="5811">
      <c r="A5811" s="0">
        <v>234.32625</v>
      </c>
      <c r="B5811" s="0">
        <v>559.240845</v>
      </c>
      <c r="C5811" s="0">
        <v>-49319.734375</v>
      </c>
      <c r="D5811" s="0">
        <v>20627.162109</v>
      </c>
      <c r="E5811" s="0">
        <v>0.02493</v>
      </c>
      <c r="F5811" s="0">
        <v>9.964775</v>
      </c>
      <c r="G5811" s="0">
        <v>-0.273965</v>
      </c>
      <c r="H5811" s="0">
        <v>-0.022104</v>
      </c>
      <c r="I5811" s="0">
        <v>0.001501</v>
      </c>
      <c r="J5811" s="0">
        <v>-0.001673</v>
      </c>
      <c r="K5811" s="0">
        <v>1013.029968</v>
      </c>
      <c r="L5811" s="0">
        <v>42.63781</v>
      </c>
      <c r="W5811" s="0">
        <f t="shared" si="90"/>
        <v>53462.40516301374</v>
      </c>
    </row>
    <row r="5812">
      <c r="A5812" s="0">
        <v>234.3375</v>
      </c>
      <c r="B5812" s="0">
        <v>503.797333</v>
      </c>
      <c r="C5812" s="0">
        <v>-49337.832031</v>
      </c>
      <c r="D5812" s="0">
        <v>20582.835937</v>
      </c>
      <c r="E5812" s="0">
        <v>0.018082</v>
      </c>
      <c r="F5812" s="0">
        <v>9.964821</v>
      </c>
      <c r="G5812" s="0">
        <v>-0.271897</v>
      </c>
      <c r="H5812" s="0">
        <v>-0.03108</v>
      </c>
      <c r="I5812" s="0">
        <v>0.000462</v>
      </c>
      <c r="J5812" s="0">
        <v>0.00122</v>
      </c>
      <c r="K5812" s="0">
        <v>1013.029968</v>
      </c>
      <c r="L5812" s="0">
        <v>42.63781</v>
      </c>
      <c r="W5812" s="0">
        <f t="shared" si="90"/>
        <v>53461.4685215564</v>
      </c>
    </row>
    <row r="5813">
      <c r="A5813" s="0">
        <v>234.34875</v>
      </c>
      <c r="B5813" s="0">
        <v>541.693604</v>
      </c>
      <c r="C5813" s="0">
        <v>-49354.03125</v>
      </c>
      <c r="D5813" s="0">
        <v>20504.285156</v>
      </c>
      <c r="E5813" s="0">
        <v>0.011925</v>
      </c>
      <c r="F5813" s="0">
        <v>9.963859</v>
      </c>
      <c r="G5813" s="0">
        <v>-0.272006</v>
      </c>
      <c r="H5813" s="0">
        <v>-0.026082</v>
      </c>
      <c r="I5813" s="0">
        <v>0.000688</v>
      </c>
      <c r="J5813" s="0">
        <v>0.001788</v>
      </c>
      <c r="K5813" s="0">
        <v>1013.029968</v>
      </c>
      <c r="L5813" s="0">
        <v>42.63781</v>
      </c>
      <c r="W5813" s="0">
        <f t="shared" si="90"/>
        <v>53446.604591359712</v>
      </c>
    </row>
    <row r="5814">
      <c r="A5814" s="0">
        <v>234.36</v>
      </c>
      <c r="B5814" s="0">
        <v>519.629578</v>
      </c>
      <c r="C5814" s="0">
        <v>-49353.769531</v>
      </c>
      <c r="D5814" s="0">
        <v>20515.341797</v>
      </c>
      <c r="E5814" s="0">
        <v>0.019232</v>
      </c>
      <c r="F5814" s="0">
        <v>9.960196</v>
      </c>
      <c r="G5814" s="0">
        <v>-0.2825</v>
      </c>
      <c r="H5814" s="0">
        <v>-0.009709</v>
      </c>
      <c r="I5814" s="0">
        <v>0.002232</v>
      </c>
      <c r="J5814" s="0">
        <v>-0.004322</v>
      </c>
      <c r="K5814" s="0">
        <v>1013.029968</v>
      </c>
      <c r="L5814" s="0">
        <v>42.63781</v>
      </c>
      <c r="W5814" s="0">
        <f t="shared" si="90"/>
        <v>53450.386629706722</v>
      </c>
    </row>
    <row r="5815">
      <c r="A5815" s="0">
        <v>234.37125</v>
      </c>
      <c r="B5815" s="0">
        <v>531.765869</v>
      </c>
      <c r="C5815" s="0">
        <v>-49327.414062</v>
      </c>
      <c r="D5815" s="0">
        <v>20523.765625</v>
      </c>
      <c r="E5815" s="0">
        <v>0.018593</v>
      </c>
      <c r="F5815" s="0">
        <v>9.955114</v>
      </c>
      <c r="G5815" s="0">
        <v>-0.263179</v>
      </c>
      <c r="H5815" s="0">
        <v>0.016432</v>
      </c>
      <c r="I5815" s="0">
        <v>0.006438</v>
      </c>
      <c r="J5815" s="0">
        <v>-0.012422</v>
      </c>
      <c r="K5815" s="0">
        <v>1013.029968</v>
      </c>
      <c r="L5815" s="0">
        <v>42.63781</v>
      </c>
      <c r="W5815" s="0">
        <f t="shared" si="90"/>
        <v>53429.406775794923</v>
      </c>
    </row>
    <row r="5816">
      <c r="A5816" s="0">
        <v>234.3825</v>
      </c>
      <c r="B5816" s="0">
        <v>633.138</v>
      </c>
      <c r="C5816" s="0">
        <v>-49364.304687</v>
      </c>
      <c r="D5816" s="0">
        <v>20541.152344</v>
      </c>
      <c r="E5816" s="0">
        <v>0.014271</v>
      </c>
      <c r="F5816" s="0">
        <v>9.958741</v>
      </c>
      <c r="G5816" s="0">
        <v>-0.252628</v>
      </c>
      <c r="H5816" s="0">
        <v>0.037275</v>
      </c>
      <c r="I5816" s="0">
        <v>0.009104</v>
      </c>
      <c r="J5816" s="0">
        <v>-0.018389</v>
      </c>
      <c r="K5816" s="0">
        <v>1013.029968</v>
      </c>
      <c r="L5816" s="0">
        <v>42.63781</v>
      </c>
      <c r="W5816" s="0">
        <f t="shared" si="90"/>
        <v>53471.248167378995</v>
      </c>
    </row>
    <row r="5817">
      <c r="A5817" s="0">
        <v>234.39375</v>
      </c>
      <c r="B5817" s="0">
        <v>634.345764</v>
      </c>
      <c r="C5817" s="0">
        <v>-49321.128906</v>
      </c>
      <c r="D5817" s="0">
        <v>20642.568359</v>
      </c>
      <c r="E5817" s="0">
        <v>-0.003943</v>
      </c>
      <c r="F5817" s="0">
        <v>9.94838</v>
      </c>
      <c r="G5817" s="0">
        <v>-0.26319</v>
      </c>
      <c r="H5817" s="0">
        <v>0.056895</v>
      </c>
      <c r="I5817" s="0">
        <v>0.012159</v>
      </c>
      <c r="J5817" s="0">
        <v>-0.022461</v>
      </c>
      <c r="K5817" s="0">
        <v>1013.029968</v>
      </c>
      <c r="L5817" s="0">
        <v>42.63781</v>
      </c>
      <c r="W5817" s="0">
        <f t="shared" si="90"/>
        <v>53470.475774641855</v>
      </c>
    </row>
    <row r="5818">
      <c r="A5818" s="0">
        <v>234.405</v>
      </c>
      <c r="B5818" s="0">
        <v>630.145752</v>
      </c>
      <c r="C5818" s="0">
        <v>-49374.480469</v>
      </c>
      <c r="D5818" s="0">
        <v>20539.369141</v>
      </c>
      <c r="E5818" s="0">
        <v>0.013017</v>
      </c>
      <c r="F5818" s="0">
        <v>9.956582</v>
      </c>
      <c r="G5818" s="0">
        <v>-0.268652</v>
      </c>
      <c r="H5818" s="0">
        <v>0.063819</v>
      </c>
      <c r="I5818" s="0">
        <v>0.012174</v>
      </c>
      <c r="J5818" s="0">
        <v>-0.021835</v>
      </c>
      <c r="K5818" s="0">
        <v>1013.029968</v>
      </c>
      <c r="L5818" s="0">
        <v>42.63781</v>
      </c>
      <c r="W5818" s="0">
        <f t="shared" si="90"/>
        <v>53479.922306999375</v>
      </c>
    </row>
    <row r="5819">
      <c r="A5819" s="0">
        <v>234.41625</v>
      </c>
      <c r="B5819" s="0">
        <v>632.663879</v>
      </c>
      <c r="C5819" s="0">
        <v>-49355.59375</v>
      </c>
      <c r="D5819" s="0">
        <v>20479.144531</v>
      </c>
      <c r="E5819" s="0">
        <v>0.01036</v>
      </c>
      <c r="F5819" s="0">
        <v>9.951609</v>
      </c>
      <c r="G5819" s="0">
        <v>-0.28379</v>
      </c>
      <c r="H5819" s="0">
        <v>0.052336</v>
      </c>
      <c r="I5819" s="0">
        <v>0.0112</v>
      </c>
      <c r="J5819" s="0">
        <v>-0.016348</v>
      </c>
      <c r="K5819" s="0">
        <v>1013.029968</v>
      </c>
      <c r="L5819" s="0">
        <v>42.63781</v>
      </c>
      <c r="W5819" s="0">
        <f t="shared" si="90"/>
        <v>53439.407357496188</v>
      </c>
    </row>
    <row r="5820">
      <c r="A5820" s="0">
        <v>234.4275</v>
      </c>
      <c r="B5820" s="0">
        <v>857.119934</v>
      </c>
      <c r="C5820" s="0">
        <v>-49386.179687</v>
      </c>
      <c r="D5820" s="0">
        <v>20601.28125</v>
      </c>
      <c r="E5820" s="0">
        <v>0.018749</v>
      </c>
      <c r="F5820" s="0">
        <v>9.957091</v>
      </c>
      <c r="G5820" s="0">
        <v>-0.281031</v>
      </c>
      <c r="H5820" s="0">
        <v>0.030748</v>
      </c>
      <c r="I5820" s="0">
        <v>0.009037</v>
      </c>
      <c r="J5820" s="0">
        <v>-0.010903</v>
      </c>
      <c r="K5820" s="0">
        <v>1013.029968</v>
      </c>
      <c r="L5820" s="0">
        <v>42.63781</v>
      </c>
      <c r="W5820" s="0">
        <f t="shared" si="90"/>
        <v>53517.681076439716</v>
      </c>
    </row>
    <row r="5821">
      <c r="A5821" s="0">
        <v>234.43875</v>
      </c>
      <c r="B5821" s="0">
        <v>722.765564</v>
      </c>
      <c r="C5821" s="0">
        <v>-49374.6875</v>
      </c>
      <c r="D5821" s="0">
        <v>20562.962891</v>
      </c>
      <c r="E5821" s="0">
        <v>0.002848</v>
      </c>
      <c r="F5821" s="0">
        <v>9.958766</v>
      </c>
      <c r="G5821" s="0">
        <v>-0.267515</v>
      </c>
      <c r="H5821" s="0">
        <v>0.011894</v>
      </c>
      <c r="I5821" s="0">
        <v>0.006158</v>
      </c>
      <c r="J5821" s="0">
        <v>-0.006584</v>
      </c>
      <c r="K5821" s="0">
        <v>1013.029968</v>
      </c>
      <c r="L5821" s="0">
        <v>42.63781</v>
      </c>
      <c r="W5821" s="0">
        <f t="shared" si="90"/>
        <v>53490.350518946907</v>
      </c>
    </row>
    <row r="5822">
      <c r="A5822" s="0">
        <v>234.45</v>
      </c>
      <c r="B5822" s="0">
        <v>666.439819</v>
      </c>
      <c r="C5822" s="0">
        <v>-49359.867187</v>
      </c>
      <c r="D5822" s="0">
        <v>20655.267578</v>
      </c>
      <c r="E5822" s="0">
        <v>0.013984</v>
      </c>
      <c r="F5822" s="0">
        <v>9.958949</v>
      </c>
      <c r="G5822" s="0">
        <v>-0.268223</v>
      </c>
      <c r="H5822" s="0">
        <v>-0.009186</v>
      </c>
      <c r="I5822" s="0">
        <v>0.003999</v>
      </c>
      <c r="J5822" s="0">
        <v>-0.001604</v>
      </c>
      <c r="K5822" s="0">
        <v>1013.029968</v>
      </c>
      <c r="L5822" s="0">
        <v>42.63781</v>
      </c>
      <c r="W5822" s="0">
        <f t="shared" si="90"/>
        <v>53511.500721521596</v>
      </c>
    </row>
    <row r="5823">
      <c r="A5823" s="0">
        <v>234.46125</v>
      </c>
      <c r="B5823" s="0">
        <v>569.706116</v>
      </c>
      <c r="C5823" s="0">
        <v>-49373.316406</v>
      </c>
      <c r="D5823" s="0">
        <v>20590.455078</v>
      </c>
      <c r="E5823" s="0">
        <v>0.011032</v>
      </c>
      <c r="F5823" s="0">
        <v>9.958295</v>
      </c>
      <c r="G5823" s="0">
        <v>-0.293103</v>
      </c>
      <c r="H5823" s="0">
        <v>-0.025584</v>
      </c>
      <c r="I5823" s="0">
        <v>0.001675</v>
      </c>
      <c r="J5823" s="0">
        <v>0.000326</v>
      </c>
      <c r="K5823" s="0">
        <v>1013.029968</v>
      </c>
      <c r="L5823" s="0">
        <v>42.63781</v>
      </c>
      <c r="W5823" s="0">
        <f t="shared" si="90"/>
        <v>53497.810967409991</v>
      </c>
    </row>
    <row r="5824">
      <c r="A5824" s="0">
        <v>234.4725</v>
      </c>
      <c r="B5824" s="0">
        <v>593.940002</v>
      </c>
      <c r="C5824" s="0">
        <v>-49345.066406</v>
      </c>
      <c r="D5824" s="0">
        <v>20478.664062</v>
      </c>
      <c r="E5824" s="0">
        <v>0.014091</v>
      </c>
      <c r="F5824" s="0">
        <v>9.958794</v>
      </c>
      <c r="G5824" s="0">
        <v>-0.286491</v>
      </c>
      <c r="H5824" s="0">
        <v>-0.029842</v>
      </c>
      <c r="I5824" s="0">
        <v>0.000844</v>
      </c>
      <c r="J5824" s="0">
        <v>0.001118</v>
      </c>
      <c r="K5824" s="0">
        <v>1013.029968</v>
      </c>
      <c r="L5824" s="0">
        <v>42.63781</v>
      </c>
      <c r="W5824" s="0">
        <f t="shared" si="90"/>
        <v>53429.056000483259</v>
      </c>
    </row>
    <row r="5825">
      <c r="A5825" s="0">
        <v>234.48375</v>
      </c>
      <c r="B5825" s="0">
        <v>652.837708</v>
      </c>
      <c r="C5825" s="0">
        <v>-49295.484375</v>
      </c>
      <c r="D5825" s="0">
        <v>20614.285156</v>
      </c>
      <c r="E5825" s="0">
        <v>0.003107</v>
      </c>
      <c r="F5825" s="0">
        <v>9.962905</v>
      </c>
      <c r="G5825" s="0">
        <v>-0.269254</v>
      </c>
      <c r="H5825" s="0">
        <v>-0.018082</v>
      </c>
      <c r="I5825" s="0">
        <v>0.00177</v>
      </c>
      <c r="J5825" s="0">
        <v>-0.001337</v>
      </c>
      <c r="K5825" s="0">
        <v>1013.029968</v>
      </c>
      <c r="L5825" s="0">
        <v>42.63781</v>
      </c>
      <c r="W5825" s="0">
        <f t="shared" si="90"/>
        <v>53436.127566766452</v>
      </c>
    </row>
    <row r="5826">
      <c r="A5826" s="0">
        <v>234.495</v>
      </c>
      <c r="B5826" s="0">
        <v>710.164307</v>
      </c>
      <c r="C5826" s="0">
        <v>-49349.644531</v>
      </c>
      <c r="D5826" s="0">
        <v>20525.552734</v>
      </c>
      <c r="E5826" s="0">
        <v>0.007319</v>
      </c>
      <c r="F5826" s="0">
        <v>9.954322</v>
      </c>
      <c r="G5826" s="0">
        <v>-0.268198</v>
      </c>
      <c r="H5826" s="0">
        <v>0.002414</v>
      </c>
      <c r="I5826" s="0">
        <v>0.004371</v>
      </c>
      <c r="J5826" s="0">
        <v>-0.007348</v>
      </c>
      <c r="K5826" s="0">
        <v>1013.029968</v>
      </c>
      <c r="L5826" s="0">
        <v>42.63781</v>
      </c>
      <c r="W5826" s="0">
        <f ref="W5826:W5889" t="shared" si="91">SQRT((B5826)^2+(C5826)^2+(D5826)^2)</f>
        <v>53452.689957711293</v>
      </c>
    </row>
    <row r="5827">
      <c r="A5827" s="0">
        <v>234.50625</v>
      </c>
      <c r="B5827" s="0">
        <v>721.526978</v>
      </c>
      <c r="C5827" s="0">
        <v>-49357.1875</v>
      </c>
      <c r="D5827" s="0">
        <v>20444.242187</v>
      </c>
      <c r="E5827" s="0">
        <v>0.009049</v>
      </c>
      <c r="F5827" s="0">
        <v>9.954027</v>
      </c>
      <c r="G5827" s="0">
        <v>-0.26197</v>
      </c>
      <c r="H5827" s="0">
        <v>0.032747</v>
      </c>
      <c r="I5827" s="0">
        <v>0.0089</v>
      </c>
      <c r="J5827" s="0">
        <v>-0.017275</v>
      </c>
      <c r="K5827" s="0">
        <v>1013.039978</v>
      </c>
      <c r="L5827" s="0">
        <v>42.640156</v>
      </c>
      <c r="W5827" s="0">
        <f t="shared" si="91"/>
        <v>53428.640238086242</v>
      </c>
    </row>
    <row r="5828">
      <c r="A5828" s="0">
        <v>234.5175</v>
      </c>
      <c r="B5828" s="0">
        <v>613.867798</v>
      </c>
      <c r="C5828" s="0">
        <v>-49332.261719</v>
      </c>
      <c r="D5828" s="0">
        <v>20490.625</v>
      </c>
      <c r="E5828" s="0">
        <v>0.026281</v>
      </c>
      <c r="F5828" s="0">
        <v>9.957177</v>
      </c>
      <c r="G5828" s="0">
        <v>-0.263642</v>
      </c>
      <c r="H5828" s="0">
        <v>0.048037</v>
      </c>
      <c r="I5828" s="0">
        <v>0.010868</v>
      </c>
      <c r="J5828" s="0">
        <v>-0.020803</v>
      </c>
      <c r="K5828" s="0">
        <v>1013.039978</v>
      </c>
      <c r="L5828" s="0">
        <v>42.640156</v>
      </c>
      <c r="W5828" s="0">
        <f t="shared" si="91"/>
        <v>53422.042200537027</v>
      </c>
    </row>
    <row r="5829">
      <c r="A5829" s="0">
        <v>234.52875</v>
      </c>
      <c r="B5829" s="0">
        <v>684.70636</v>
      </c>
      <c r="C5829" s="0">
        <v>-49328.410156</v>
      </c>
      <c r="D5829" s="0">
        <v>20569.617187</v>
      </c>
      <c r="E5829" s="0">
        <v>0.009944</v>
      </c>
      <c r="F5829" s="0">
        <v>9.968293</v>
      </c>
      <c r="G5829" s="0">
        <v>-0.266986</v>
      </c>
      <c r="H5829" s="0">
        <v>0.057481</v>
      </c>
      <c r="I5829" s="0">
        <v>0.011432</v>
      </c>
      <c r="J5829" s="0">
        <v>-0.022452</v>
      </c>
      <c r="K5829" s="0">
        <v>1013.039978</v>
      </c>
      <c r="L5829" s="0">
        <v>42.640156</v>
      </c>
      <c r="W5829" s="0">
        <f t="shared" si="91"/>
        <v>53449.696187515547</v>
      </c>
    </row>
    <row r="5830">
      <c r="A5830" s="0">
        <v>234.54</v>
      </c>
      <c r="B5830" s="0">
        <v>602.580688</v>
      </c>
      <c r="C5830" s="0">
        <v>-49371.808594</v>
      </c>
      <c r="D5830" s="0">
        <v>20476.371094</v>
      </c>
      <c r="E5830" s="0">
        <v>0.010069</v>
      </c>
      <c r="F5830" s="0">
        <v>9.959057</v>
      </c>
      <c r="G5830" s="0">
        <v>-0.274911</v>
      </c>
      <c r="H5830" s="0">
        <v>0.059365</v>
      </c>
      <c r="I5830" s="0">
        <v>0.012478</v>
      </c>
      <c r="J5830" s="0">
        <v>-0.02048</v>
      </c>
      <c r="K5830" s="0">
        <v>1013.039978</v>
      </c>
      <c r="L5830" s="0">
        <v>42.640156</v>
      </c>
      <c r="W5830" s="0">
        <f t="shared" si="91"/>
        <v>53452.973355158843</v>
      </c>
    </row>
    <row r="5831">
      <c r="A5831" s="0">
        <v>234.55125</v>
      </c>
      <c r="B5831" s="0">
        <v>512.09491</v>
      </c>
      <c r="C5831" s="0">
        <v>-49357.023437</v>
      </c>
      <c r="D5831" s="0">
        <v>20631.736328</v>
      </c>
      <c r="E5831" s="0">
        <v>0.008658</v>
      </c>
      <c r="F5831" s="0">
        <v>9.963919</v>
      </c>
      <c r="G5831" s="0">
        <v>-0.275907</v>
      </c>
      <c r="H5831" s="0">
        <v>0.045124</v>
      </c>
      <c r="I5831" s="0">
        <v>0.010717</v>
      </c>
      <c r="J5831" s="0">
        <v>-0.014272</v>
      </c>
      <c r="K5831" s="0">
        <v>1013.039978</v>
      </c>
      <c r="L5831" s="0">
        <v>42.640156</v>
      </c>
      <c r="W5831" s="0">
        <f t="shared" si="91"/>
        <v>53498.098542523272</v>
      </c>
    </row>
    <row r="5832">
      <c r="A5832" s="0">
        <v>234.5625</v>
      </c>
      <c r="B5832" s="0">
        <v>574.252441</v>
      </c>
      <c r="C5832" s="0">
        <v>-49348.023437</v>
      </c>
      <c r="D5832" s="0">
        <v>20692.158203</v>
      </c>
      <c r="E5832" s="0">
        <v>0.002243</v>
      </c>
      <c r="F5832" s="0">
        <v>9.955929</v>
      </c>
      <c r="G5832" s="0">
        <v>-0.279289</v>
      </c>
      <c r="H5832" s="0">
        <v>0.020618</v>
      </c>
      <c r="I5832" s="0">
        <v>0.007353</v>
      </c>
      <c r="J5832" s="0">
        <v>-0.008796</v>
      </c>
      <c r="K5832" s="0">
        <v>1013.039978</v>
      </c>
      <c r="L5832" s="0">
        <v>42.640156</v>
      </c>
      <c r="W5832" s="0">
        <f t="shared" si="91"/>
        <v>53513.760791993271</v>
      </c>
    </row>
    <row r="5833">
      <c r="A5833" s="0">
        <v>234.57375</v>
      </c>
      <c r="B5833" s="0">
        <v>557.381714</v>
      </c>
      <c r="C5833" s="0">
        <v>-49348.035156</v>
      </c>
      <c r="D5833" s="0">
        <v>20663.361328</v>
      </c>
      <c r="E5833" s="0">
        <v>0.008496</v>
      </c>
      <c r="F5833" s="0">
        <v>9.951177</v>
      </c>
      <c r="G5833" s="0">
        <v>-0.277663</v>
      </c>
      <c r="H5833" s="0">
        <v>-0.002277</v>
      </c>
      <c r="I5833" s="0">
        <v>0.004321</v>
      </c>
      <c r="J5833" s="0">
        <v>-0.005029</v>
      </c>
      <c r="K5833" s="0">
        <v>1013.039978</v>
      </c>
      <c r="L5833" s="0">
        <v>42.640156</v>
      </c>
      <c r="W5833" s="0">
        <f t="shared" si="91"/>
        <v>53502.464891857075</v>
      </c>
    </row>
    <row r="5834">
      <c r="A5834" s="0">
        <v>234.585</v>
      </c>
      <c r="B5834" s="0">
        <v>600.106445</v>
      </c>
      <c r="C5834" s="0">
        <v>-49347.195312</v>
      </c>
      <c r="D5834" s="0">
        <v>20578.236328</v>
      </c>
      <c r="E5834" s="0">
        <v>0.011565</v>
      </c>
      <c r="F5834" s="0">
        <v>9.956292</v>
      </c>
      <c r="G5834" s="0">
        <v>-0.26638</v>
      </c>
      <c r="H5834" s="0">
        <v>-0.020429</v>
      </c>
      <c r="I5834" s="0">
        <v>0.002385</v>
      </c>
      <c r="J5834" s="0">
        <v>-0.00209</v>
      </c>
      <c r="K5834" s="0">
        <v>1013.039978</v>
      </c>
      <c r="L5834" s="0">
        <v>42.640156</v>
      </c>
      <c r="W5834" s="0">
        <f t="shared" si="91"/>
        <v>53469.333484503288</v>
      </c>
    </row>
    <row r="5835">
      <c r="A5835" s="0">
        <v>234.59625</v>
      </c>
      <c r="B5835" s="0">
        <v>588.571045</v>
      </c>
      <c r="C5835" s="0">
        <v>-49345.03125</v>
      </c>
      <c r="D5835" s="0">
        <v>20503.671875</v>
      </c>
      <c r="E5835" s="0">
        <v>0.010012</v>
      </c>
      <c r="F5835" s="0">
        <v>9.958273</v>
      </c>
      <c r="G5835" s="0">
        <v>-0.27343</v>
      </c>
      <c r="H5835" s="0">
        <v>-0.026585</v>
      </c>
      <c r="I5835" s="0">
        <v>0.000532</v>
      </c>
      <c r="J5835" s="0">
        <v>0.001023</v>
      </c>
      <c r="K5835" s="0">
        <v>1013.039978</v>
      </c>
      <c r="L5835" s="0">
        <v>42.640156</v>
      </c>
      <c r="W5835" s="0">
        <f t="shared" si="91"/>
        <v>53438.554296464223</v>
      </c>
    </row>
    <row r="5836">
      <c r="A5836" s="0">
        <v>234.6075</v>
      </c>
      <c r="B5836" s="0">
        <v>571.506531</v>
      </c>
      <c r="C5836" s="0">
        <v>-49388.132812</v>
      </c>
      <c r="D5836" s="0">
        <v>20564.373047</v>
      </c>
      <c r="E5836" s="0">
        <v>0.008105</v>
      </c>
      <c r="F5836" s="0">
        <v>9.955647</v>
      </c>
      <c r="G5836" s="0">
        <v>-0.269632</v>
      </c>
      <c r="H5836" s="0">
        <v>-0.028554</v>
      </c>
      <c r="I5836" s="0">
        <v>-0.000104</v>
      </c>
      <c r="J5836" s="0">
        <v>-0.000489</v>
      </c>
      <c r="K5836" s="0">
        <v>1013.019958</v>
      </c>
      <c r="L5836" s="0">
        <v>42.642693</v>
      </c>
      <c r="W5836" s="0">
        <f t="shared" si="91"/>
        <v>53501.474009478537</v>
      </c>
    </row>
    <row r="5837">
      <c r="A5837" s="0">
        <v>234.61875</v>
      </c>
      <c r="B5837" s="0">
        <v>620.071533</v>
      </c>
      <c r="C5837" s="0">
        <v>-49334.289062</v>
      </c>
      <c r="D5837" s="0">
        <v>20616.183594</v>
      </c>
      <c r="E5837" s="0">
        <v>0.025573</v>
      </c>
      <c r="F5837" s="0">
        <v>9.96459</v>
      </c>
      <c r="G5837" s="0">
        <v>-0.263831</v>
      </c>
      <c r="H5837" s="0">
        <v>-0.012004</v>
      </c>
      <c r="I5837" s="0">
        <v>0.00313</v>
      </c>
      <c r="J5837" s="0">
        <v>-0.004811</v>
      </c>
      <c r="K5837" s="0">
        <v>1013.019958</v>
      </c>
      <c r="L5837" s="0">
        <v>42.642693</v>
      </c>
      <c r="W5837" s="0">
        <f t="shared" si="91"/>
        <v>53472.269373391333</v>
      </c>
    </row>
    <row r="5838">
      <c r="A5838" s="0">
        <v>234.63</v>
      </c>
      <c r="B5838" s="0">
        <v>677.912598</v>
      </c>
      <c r="C5838" s="0">
        <v>-49333.007812</v>
      </c>
      <c r="D5838" s="0">
        <v>20499.675781</v>
      </c>
      <c r="E5838" s="0">
        <v>0.015604</v>
      </c>
      <c r="F5838" s="0">
        <v>9.969122</v>
      </c>
      <c r="G5838" s="0">
        <v>-0.263312</v>
      </c>
      <c r="H5838" s="0">
        <v>0.01513</v>
      </c>
      <c r="I5838" s="0">
        <v>0.005909</v>
      </c>
      <c r="J5838" s="0">
        <v>-0.012309</v>
      </c>
      <c r="K5838" s="0">
        <v>1013.019958</v>
      </c>
      <c r="L5838" s="0">
        <v>42.642693</v>
      </c>
      <c r="W5838" s="0">
        <f t="shared" si="91"/>
        <v>53426.977571218631</v>
      </c>
    </row>
    <row r="5839">
      <c r="A5839" s="0">
        <v>234.64125</v>
      </c>
      <c r="B5839" s="0">
        <v>859.806335</v>
      </c>
      <c r="C5839" s="0">
        <v>-49331.882812</v>
      </c>
      <c r="D5839" s="0">
        <v>20494.125</v>
      </c>
      <c r="E5839" s="0">
        <v>0.017302</v>
      </c>
      <c r="F5839" s="0">
        <v>9.968833</v>
      </c>
      <c r="G5839" s="0">
        <v>-0.260453</v>
      </c>
      <c r="H5839" s="0">
        <v>0.03763</v>
      </c>
      <c r="I5839" s="0">
        <v>0.008999</v>
      </c>
      <c r="J5839" s="0">
        <v>-0.017731</v>
      </c>
      <c r="K5839" s="0">
        <v>1013.019958</v>
      </c>
      <c r="L5839" s="0">
        <v>42.642693</v>
      </c>
      <c r="W5839" s="0">
        <f t="shared" si="91"/>
        <v>53426.426871223877</v>
      </c>
    </row>
    <row r="5840">
      <c r="A5840" s="0">
        <v>234.6525</v>
      </c>
      <c r="B5840" s="0">
        <v>602.390869</v>
      </c>
      <c r="C5840" s="0">
        <v>-49344.238281</v>
      </c>
      <c r="D5840" s="0">
        <v>20546.720703</v>
      </c>
      <c r="E5840" s="0">
        <v>0.017542</v>
      </c>
      <c r="F5840" s="0">
        <v>9.955373</v>
      </c>
      <c r="G5840" s="0">
        <v>-0.268114</v>
      </c>
      <c r="H5840" s="0">
        <v>0.056803</v>
      </c>
      <c r="I5840" s="0">
        <v>0.011978</v>
      </c>
      <c r="J5840" s="0">
        <v>-0.022633</v>
      </c>
      <c r="K5840" s="0">
        <v>1013.019958</v>
      </c>
      <c r="L5840" s="0">
        <v>42.642693</v>
      </c>
      <c r="W5840" s="0">
        <f t="shared" si="91"/>
        <v>53454.508303212824</v>
      </c>
    </row>
    <row r="5841">
      <c r="A5841" s="0">
        <v>234.66375</v>
      </c>
      <c r="B5841" s="0">
        <v>619.364929</v>
      </c>
      <c r="C5841" s="0">
        <v>-49340.605469</v>
      </c>
      <c r="D5841" s="0">
        <v>20489.150391</v>
      </c>
      <c r="E5841" s="0">
        <v>0.0162</v>
      </c>
      <c r="F5841" s="0">
        <v>9.954178</v>
      </c>
      <c r="G5841" s="0">
        <v>-0.270064</v>
      </c>
      <c r="H5841" s="0">
        <v>0.057952</v>
      </c>
      <c r="I5841" s="0">
        <v>0.011411</v>
      </c>
      <c r="J5841" s="0">
        <v>-0.020378</v>
      </c>
      <c r="K5841" s="0">
        <v>1013.019958</v>
      </c>
      <c r="L5841" s="0">
        <v>42.642693</v>
      </c>
      <c r="W5841" s="0">
        <f t="shared" si="91"/>
        <v>53429.245219334734</v>
      </c>
    </row>
    <row r="5842">
      <c r="A5842" s="0">
        <v>234.675</v>
      </c>
      <c r="B5842" s="0">
        <v>606.199036</v>
      </c>
      <c r="C5842" s="0">
        <v>-49338.175781</v>
      </c>
      <c r="D5842" s="0">
        <v>20508.228516</v>
      </c>
      <c r="E5842" s="0">
        <v>0.005828</v>
      </c>
      <c r="F5842" s="0">
        <v>9.955722</v>
      </c>
      <c r="G5842" s="0">
        <v>-0.271748</v>
      </c>
      <c r="H5842" s="0">
        <v>0.054536</v>
      </c>
      <c r="I5842" s="0">
        <v>0.01186</v>
      </c>
      <c r="J5842" s="0">
        <v>-0.017346</v>
      </c>
      <c r="K5842" s="0">
        <v>1013.019958</v>
      </c>
      <c r="L5842" s="0">
        <v>42.642693</v>
      </c>
      <c r="W5842" s="0">
        <f t="shared" si="91"/>
        <v>53434.169812326814</v>
      </c>
    </row>
    <row r="5843">
      <c r="A5843" s="0">
        <v>234.68625</v>
      </c>
      <c r="B5843" s="0">
        <v>622.332581</v>
      </c>
      <c r="C5843" s="0">
        <v>-49344.113281</v>
      </c>
      <c r="D5843" s="0">
        <v>20596.117187</v>
      </c>
      <c r="E5843" s="0">
        <v>0.014229</v>
      </c>
      <c r="F5843" s="0">
        <v>9.955682</v>
      </c>
      <c r="G5843" s="0">
        <v>-0.283775</v>
      </c>
      <c r="H5843" s="0">
        <v>0.031242</v>
      </c>
      <c r="I5843" s="0">
        <v>0.0091</v>
      </c>
      <c r="J5843" s="0">
        <v>-0.010541</v>
      </c>
      <c r="K5843" s="0">
        <v>1013.019958</v>
      </c>
      <c r="L5843" s="0">
        <v>42.642693</v>
      </c>
      <c r="W5843" s="0">
        <f t="shared" si="91"/>
        <v>53473.6276729957</v>
      </c>
    </row>
    <row r="5844">
      <c r="A5844" s="0">
        <v>234.6975</v>
      </c>
      <c r="B5844" s="0">
        <v>671.430176</v>
      </c>
      <c r="C5844" s="0">
        <v>-49344.425781</v>
      </c>
      <c r="D5844" s="0">
        <v>20685.044922</v>
      </c>
      <c r="E5844" s="0">
        <v>0.002864</v>
      </c>
      <c r="F5844" s="0">
        <v>9.951707</v>
      </c>
      <c r="G5844" s="0">
        <v>-0.271984</v>
      </c>
      <c r="H5844" s="0">
        <v>0.006966</v>
      </c>
      <c r="I5844" s="0">
        <v>0.006726</v>
      </c>
      <c r="J5844" s="0">
        <v>-0.006236</v>
      </c>
      <c r="K5844" s="0">
        <v>1013.019958</v>
      </c>
      <c r="L5844" s="0">
        <v>42.642693</v>
      </c>
      <c r="W5844" s="0">
        <f t="shared" si="91"/>
        <v>53508.824109328161</v>
      </c>
    </row>
    <row r="5845">
      <c r="A5845" s="0">
        <v>234.70875</v>
      </c>
      <c r="B5845" s="0">
        <v>602.215637</v>
      </c>
      <c r="C5845" s="0">
        <v>-49350.0625</v>
      </c>
      <c r="D5845" s="0">
        <v>20639.201172</v>
      </c>
      <c r="E5845" s="0">
        <v>0.001179</v>
      </c>
      <c r="F5845" s="0">
        <v>9.955598</v>
      </c>
      <c r="G5845" s="0">
        <v>-0.261722</v>
      </c>
      <c r="H5845" s="0">
        <v>-0.009991</v>
      </c>
      <c r="I5845" s="0">
        <v>0.0036</v>
      </c>
      <c r="J5845" s="0">
        <v>-0.00321</v>
      </c>
      <c r="K5845" s="0">
        <v>1013</v>
      </c>
      <c r="L5845" s="0">
        <v>42.640156</v>
      </c>
      <c r="W5845" s="0">
        <f t="shared" si="91"/>
        <v>53495.494739703448</v>
      </c>
    </row>
    <row r="5846">
      <c r="A5846" s="0">
        <v>234.72</v>
      </c>
      <c r="B5846" s="0">
        <v>572.956177</v>
      </c>
      <c r="C5846" s="0">
        <v>-49305.246094</v>
      </c>
      <c r="D5846" s="0">
        <v>20406.21875</v>
      </c>
      <c r="E5846" s="0">
        <v>0.011532</v>
      </c>
      <c r="F5846" s="0">
        <v>9.950339</v>
      </c>
      <c r="G5846" s="0">
        <v>-0.266082</v>
      </c>
      <c r="H5846" s="0">
        <v>-0.025244</v>
      </c>
      <c r="I5846" s="0">
        <v>0.000653</v>
      </c>
      <c r="J5846" s="0">
        <v>-0.000247</v>
      </c>
      <c r="K5846" s="0">
        <v>1013</v>
      </c>
      <c r="L5846" s="0">
        <v>42.640156</v>
      </c>
      <c r="W5846" s="0">
        <f t="shared" si="91"/>
        <v>53364.307686350781</v>
      </c>
    </row>
    <row r="5847">
      <c r="A5847" s="0">
        <v>234.73125</v>
      </c>
      <c r="B5847" s="0">
        <v>636.491699</v>
      </c>
      <c r="C5847" s="0">
        <v>-49317.429687</v>
      </c>
      <c r="D5847" s="0">
        <v>20523.001953</v>
      </c>
      <c r="E5847" s="0">
        <v>0.008837</v>
      </c>
      <c r="F5847" s="0">
        <v>9.959101</v>
      </c>
      <c r="G5847" s="0">
        <v>-0.273083</v>
      </c>
      <c r="H5847" s="0">
        <v>-0.029782</v>
      </c>
      <c r="I5847" s="0">
        <v>0.000834</v>
      </c>
      <c r="J5847" s="0">
        <v>0.001888</v>
      </c>
      <c r="K5847" s="0">
        <v>1013</v>
      </c>
      <c r="L5847" s="0">
        <v>42.640156</v>
      </c>
      <c r="W5847" s="0">
        <f t="shared" si="91"/>
        <v>53421.040815187487</v>
      </c>
    </row>
    <row r="5848">
      <c r="A5848" s="0">
        <v>234.7425</v>
      </c>
      <c r="B5848" s="0">
        <v>567.780273</v>
      </c>
      <c r="C5848" s="0">
        <v>-49344.4375</v>
      </c>
      <c r="D5848" s="0">
        <v>20514.847656</v>
      </c>
      <c r="E5848" s="0">
        <v>0.005262</v>
      </c>
      <c r="F5848" s="0">
        <v>9.957475</v>
      </c>
      <c r="G5848" s="0">
        <v>-0.273509</v>
      </c>
      <c r="H5848" s="0">
        <v>-0.020725</v>
      </c>
      <c r="I5848" s="0">
        <v>0.001864</v>
      </c>
      <c r="J5848" s="0">
        <v>-0.001097</v>
      </c>
      <c r="K5848" s="0">
        <v>1013</v>
      </c>
      <c r="L5848" s="0">
        <v>42.640156</v>
      </c>
      <c r="W5848" s="0">
        <f t="shared" si="91"/>
        <v>53442.070141216493</v>
      </c>
    </row>
    <row r="5849">
      <c r="A5849" s="0">
        <v>234.75375</v>
      </c>
      <c r="B5849" s="0">
        <v>568.742187</v>
      </c>
      <c r="C5849" s="0">
        <v>-49335.953125</v>
      </c>
      <c r="D5849" s="0">
        <v>20497.970703</v>
      </c>
      <c r="E5849" s="0">
        <v>0.006678</v>
      </c>
      <c r="F5849" s="0">
        <v>9.954684</v>
      </c>
      <c r="G5849" s="0">
        <v>-0.275143</v>
      </c>
      <c r="H5849" s="0">
        <v>0.001032</v>
      </c>
      <c r="I5849" s="0">
        <v>0.004692</v>
      </c>
      <c r="J5849" s="0">
        <v>-0.005846</v>
      </c>
      <c r="K5849" s="0">
        <v>1013</v>
      </c>
      <c r="L5849" s="0">
        <v>42.640156</v>
      </c>
      <c r="W5849" s="0">
        <f t="shared" si="91"/>
        <v>53427.769384174338</v>
      </c>
    </row>
    <row r="5850">
      <c r="A5850" s="0">
        <v>234.765</v>
      </c>
      <c r="B5850" s="0">
        <v>663.496765</v>
      </c>
      <c r="C5850" s="0">
        <v>-49325.851562</v>
      </c>
      <c r="D5850" s="0">
        <v>20469.822266</v>
      </c>
      <c r="E5850" s="0">
        <v>0.017749</v>
      </c>
      <c r="F5850" s="0">
        <v>9.967347</v>
      </c>
      <c r="G5850" s="0">
        <v>-0.268726</v>
      </c>
      <c r="H5850" s="0">
        <v>0.025437</v>
      </c>
      <c r="I5850" s="0">
        <v>0.007936</v>
      </c>
      <c r="J5850" s="0">
        <v>-0.014767</v>
      </c>
      <c r="K5850" s="0">
        <v>1013</v>
      </c>
      <c r="L5850" s="0">
        <v>42.640156</v>
      </c>
      <c r="W5850" s="0">
        <f t="shared" si="91"/>
        <v>53408.7397705212</v>
      </c>
    </row>
    <row r="5851">
      <c r="A5851" s="0">
        <v>234.77625</v>
      </c>
      <c r="B5851" s="0">
        <v>671.952209</v>
      </c>
      <c r="C5851" s="0">
        <v>-49343.1875</v>
      </c>
      <c r="D5851" s="0">
        <v>20708.384766</v>
      </c>
      <c r="E5851" s="0">
        <v>0.019283</v>
      </c>
      <c r="F5851" s="0">
        <v>9.973691</v>
      </c>
      <c r="G5851" s="0">
        <v>-0.261772</v>
      </c>
      <c r="H5851" s="0">
        <v>0.047726</v>
      </c>
      <c r="I5851" s="0">
        <v>0.010354</v>
      </c>
      <c r="J5851" s="0">
        <v>-0.019315</v>
      </c>
      <c r="K5851" s="0">
        <v>1013</v>
      </c>
      <c r="L5851" s="0">
        <v>42.640156</v>
      </c>
      <c r="W5851" s="0">
        <f t="shared" si="91"/>
        <v>53516.715818966666</v>
      </c>
    </row>
    <row r="5852">
      <c r="A5852" s="0">
        <v>234.7875</v>
      </c>
      <c r="B5852" s="0">
        <v>753.049561</v>
      </c>
      <c r="C5852" s="0">
        <v>-49331.855469</v>
      </c>
      <c r="D5852" s="0">
        <v>20588.259766</v>
      </c>
      <c r="E5852" s="0">
        <v>0.023555</v>
      </c>
      <c r="F5852" s="0">
        <v>9.955101</v>
      </c>
      <c r="G5852" s="0">
        <v>-0.269168</v>
      </c>
      <c r="H5852" s="0">
        <v>0.059255</v>
      </c>
      <c r="I5852" s="0">
        <v>0.011989</v>
      </c>
      <c r="J5852" s="0">
        <v>-0.021698</v>
      </c>
      <c r="K5852" s="0">
        <v>1013</v>
      </c>
      <c r="L5852" s="0">
        <v>42.640156</v>
      </c>
      <c r="W5852" s="0">
        <f t="shared" si="91"/>
        <v>53460.9716320974</v>
      </c>
    </row>
    <row r="5853">
      <c r="A5853" s="0">
        <v>234.79875</v>
      </c>
      <c r="B5853" s="0">
        <v>595.664062</v>
      </c>
      <c r="C5853" s="0">
        <v>-49331.316406</v>
      </c>
      <c r="D5853" s="0">
        <v>20517.892578</v>
      </c>
      <c r="E5853" s="0">
        <v>0.02382</v>
      </c>
      <c r="F5853" s="0">
        <v>9.949388</v>
      </c>
      <c r="G5853" s="0">
        <v>-0.25972</v>
      </c>
      <c r="H5853" s="0">
        <v>0.05798</v>
      </c>
      <c r="I5853" s="0">
        <v>0.012292</v>
      </c>
      <c r="J5853" s="0">
        <v>-0.018729</v>
      </c>
      <c r="K5853" s="0">
        <v>1013</v>
      </c>
      <c r="L5853" s="0">
        <v>42.640156</v>
      </c>
      <c r="W5853" s="0">
        <f t="shared" si="91"/>
        <v>53431.428109924134</v>
      </c>
    </row>
    <row r="5854">
      <c r="A5854" s="0">
        <v>234.81</v>
      </c>
      <c r="B5854" s="0">
        <v>744.251343</v>
      </c>
      <c r="C5854" s="0">
        <v>-49337.65625</v>
      </c>
      <c r="D5854" s="0">
        <v>20575.955078</v>
      </c>
      <c r="E5854" s="0">
        <v>0.008042</v>
      </c>
      <c r="F5854" s="0">
        <v>9.953643</v>
      </c>
      <c r="G5854" s="0">
        <v>-0.274176</v>
      </c>
      <c r="H5854" s="0">
        <v>0.042702</v>
      </c>
      <c r="I5854" s="0">
        <v>0.009368</v>
      </c>
      <c r="J5854" s="0">
        <v>-0.013295</v>
      </c>
      <c r="K5854" s="0">
        <v>1012.97998</v>
      </c>
      <c r="L5854" s="0">
        <v>42.647575</v>
      </c>
      <c r="W5854" s="0">
        <f t="shared" si="91"/>
        <v>53461.464267980868</v>
      </c>
    </row>
    <row r="5855">
      <c r="A5855" s="0">
        <v>234.82125</v>
      </c>
      <c r="B5855" s="0">
        <v>623.967102</v>
      </c>
      <c r="C5855" s="0">
        <v>-49369.117187</v>
      </c>
      <c r="D5855" s="0">
        <v>20632.865234</v>
      </c>
      <c r="E5855" s="0">
        <v>0.013139</v>
      </c>
      <c r="F5855" s="0">
        <v>9.956313</v>
      </c>
      <c r="G5855" s="0">
        <v>-0.273972</v>
      </c>
      <c r="H5855" s="0">
        <v>0.020906</v>
      </c>
      <c r="I5855" s="0">
        <v>0.007483</v>
      </c>
      <c r="J5855" s="0">
        <v>-0.008354</v>
      </c>
      <c r="K5855" s="0">
        <v>1012.97998</v>
      </c>
      <c r="L5855" s="0">
        <v>42.647575</v>
      </c>
      <c r="W5855" s="0">
        <f t="shared" si="91"/>
        <v>53510.879216590372</v>
      </c>
    </row>
    <row r="5856">
      <c r="A5856" s="0">
        <v>234.8325</v>
      </c>
      <c r="B5856" s="0">
        <v>510.735931</v>
      </c>
      <c r="C5856" s="0">
        <v>-49342.5625</v>
      </c>
      <c r="D5856" s="0">
        <v>20518.941406</v>
      </c>
      <c r="E5856" s="0">
        <v>0.00439</v>
      </c>
      <c r="F5856" s="0">
        <v>9.962072</v>
      </c>
      <c r="G5856" s="0">
        <v>-0.26109</v>
      </c>
      <c r="H5856" s="0">
        <v>-0.005685</v>
      </c>
      <c r="I5856" s="0">
        <v>0.004179</v>
      </c>
      <c r="J5856" s="0">
        <v>-0.00452</v>
      </c>
      <c r="K5856" s="0">
        <v>1012.97998</v>
      </c>
      <c r="L5856" s="0">
        <v>42.647575</v>
      </c>
      <c r="W5856" s="0">
        <f t="shared" si="91"/>
        <v>53441.334954139027</v>
      </c>
    </row>
    <row r="5857">
      <c r="A5857" s="0">
        <v>234.84375</v>
      </c>
      <c r="B5857" s="0">
        <v>609.881775</v>
      </c>
      <c r="C5857" s="0">
        <v>-49341.800781</v>
      </c>
      <c r="D5857" s="0">
        <v>20551.009766</v>
      </c>
      <c r="E5857" s="0">
        <v>-0.006549</v>
      </c>
      <c r="F5857" s="0">
        <v>9.960077</v>
      </c>
      <c r="G5857" s="0">
        <v>-0.262608</v>
      </c>
      <c r="H5857" s="0">
        <v>-0.023408</v>
      </c>
      <c r="I5857" s="0">
        <v>0.002016</v>
      </c>
      <c r="J5857" s="0">
        <v>-0.001035</v>
      </c>
      <c r="K5857" s="0">
        <v>1012.97998</v>
      </c>
      <c r="L5857" s="0">
        <v>42.647575</v>
      </c>
      <c r="W5857" s="0">
        <f t="shared" si="91"/>
        <v>53453.992016439675</v>
      </c>
    </row>
    <row r="5858">
      <c r="A5858" s="0">
        <v>234.855</v>
      </c>
      <c r="B5858" s="0">
        <v>605.433105</v>
      </c>
      <c r="C5858" s="0">
        <v>-49359.800781</v>
      </c>
      <c r="D5858" s="0">
        <v>20478.667969</v>
      </c>
      <c r="E5858" s="0">
        <v>-0.002672</v>
      </c>
      <c r="F5858" s="0">
        <v>9.966425</v>
      </c>
      <c r="G5858" s="0">
        <v>-0.267244</v>
      </c>
      <c r="H5858" s="0">
        <v>-0.032249</v>
      </c>
      <c r="I5858" s="0">
        <v>0.001037</v>
      </c>
      <c r="J5858" s="0">
        <v>0.001724</v>
      </c>
      <c r="K5858" s="0">
        <v>1012.97998</v>
      </c>
      <c r="L5858" s="0">
        <v>42.647575</v>
      </c>
      <c r="W5858" s="0">
        <f t="shared" si="91"/>
        <v>53442.794876102656</v>
      </c>
    </row>
    <row r="5859">
      <c r="A5859" s="0">
        <v>234.86625</v>
      </c>
      <c r="B5859" s="0">
        <v>575.68512</v>
      </c>
      <c r="C5859" s="0">
        <v>-49359.84375</v>
      </c>
      <c r="D5859" s="0">
        <v>20572.515625</v>
      </c>
      <c r="E5859" s="0">
        <v>0.010449</v>
      </c>
      <c r="F5859" s="0">
        <v>9.96566</v>
      </c>
      <c r="G5859" s="0">
        <v>-0.286521</v>
      </c>
      <c r="H5859" s="0">
        <v>-0.0264</v>
      </c>
      <c r="I5859" s="0">
        <v>0.000961</v>
      </c>
      <c r="J5859" s="0">
        <v>6.724446E-07</v>
      </c>
      <c r="K5859" s="0">
        <v>1012.97998</v>
      </c>
      <c r="L5859" s="0">
        <v>42.647575</v>
      </c>
      <c r="W5859" s="0">
        <f t="shared" si="91"/>
        <v>53478.537634481676</v>
      </c>
    </row>
    <row r="5860">
      <c r="A5860" s="0">
        <v>234.8775</v>
      </c>
      <c r="B5860" s="0">
        <v>651.191345</v>
      </c>
      <c r="C5860" s="0">
        <v>-49347.03125</v>
      </c>
      <c r="D5860" s="0">
        <v>20564.820312</v>
      </c>
      <c r="E5860" s="0">
        <v>0.007091</v>
      </c>
      <c r="F5860" s="0">
        <v>9.957529</v>
      </c>
      <c r="G5860" s="0">
        <v>-0.280337</v>
      </c>
      <c r="H5860" s="0">
        <v>-0.01138</v>
      </c>
      <c r="I5860" s="0">
        <v>0.002467</v>
      </c>
      <c r="J5860" s="0">
        <v>-0.003602</v>
      </c>
      <c r="K5860" s="0">
        <v>1012.97998</v>
      </c>
      <c r="L5860" s="0">
        <v>42.647575</v>
      </c>
      <c r="W5860" s="0">
        <f t="shared" si="91"/>
        <v>53464.617999394017</v>
      </c>
    </row>
    <row r="5861">
      <c r="A5861" s="0">
        <v>234.88875</v>
      </c>
      <c r="B5861" s="0">
        <v>605.975647</v>
      </c>
      <c r="C5861" s="0">
        <v>-49322.453125</v>
      </c>
      <c r="D5861" s="0">
        <v>20468.724609</v>
      </c>
      <c r="E5861" s="0">
        <v>0.010755</v>
      </c>
      <c r="F5861" s="0">
        <v>9.962038</v>
      </c>
      <c r="G5861" s="0">
        <v>-0.270464</v>
      </c>
      <c r="H5861" s="0">
        <v>0.011652</v>
      </c>
      <c r="I5861" s="0">
        <v>0.005629</v>
      </c>
      <c r="J5861" s="0">
        <v>-0.010903</v>
      </c>
      <c r="K5861" s="0">
        <v>1012.97998</v>
      </c>
      <c r="L5861" s="0">
        <v>42.647575</v>
      </c>
      <c r="W5861" s="0">
        <f t="shared" si="91"/>
        <v>53404.496775755324</v>
      </c>
    </row>
    <row r="5862">
      <c r="A5862" s="0">
        <v>234.9</v>
      </c>
      <c r="B5862" s="0">
        <v>602.601135</v>
      </c>
      <c r="C5862" s="0">
        <v>-49357.519531</v>
      </c>
      <c r="D5862" s="0">
        <v>20607.464844</v>
      </c>
      <c r="E5862" s="0">
        <v>0.010957</v>
      </c>
      <c r="F5862" s="0">
        <v>9.95801</v>
      </c>
      <c r="G5862" s="0">
        <v>-0.263019</v>
      </c>
      <c r="H5862" s="0">
        <v>0.037238</v>
      </c>
      <c r="I5862" s="0">
        <v>0.009709</v>
      </c>
      <c r="J5862" s="0">
        <v>-0.019237</v>
      </c>
      <c r="K5862" s="0">
        <v>1013.019958</v>
      </c>
      <c r="L5862" s="0">
        <v>42.645039</v>
      </c>
      <c r="W5862" s="0">
        <f t="shared" si="91"/>
        <v>53490.143668508172</v>
      </c>
    </row>
    <row r="5863">
      <c r="A5863" s="0">
        <v>234.91125</v>
      </c>
      <c r="B5863" s="0">
        <v>628.879395</v>
      </c>
      <c r="C5863" s="0">
        <v>-49360.609375</v>
      </c>
      <c r="D5863" s="0">
        <v>20690.8125</v>
      </c>
      <c r="E5863" s="0">
        <v>0.013022</v>
      </c>
      <c r="F5863" s="0">
        <v>9.963076</v>
      </c>
      <c r="G5863" s="0">
        <v>-0.273159</v>
      </c>
      <c r="H5863" s="0">
        <v>0.05573</v>
      </c>
      <c r="I5863" s="0">
        <v>0.011654</v>
      </c>
      <c r="J5863" s="0">
        <v>-0.022971</v>
      </c>
      <c r="K5863" s="0">
        <v>1013.019958</v>
      </c>
      <c r="L5863" s="0">
        <v>42.645039</v>
      </c>
      <c r="W5863" s="0">
        <f t="shared" si="91"/>
        <v>53525.460942199737</v>
      </c>
    </row>
    <row r="5864">
      <c r="A5864" s="0">
        <v>234.9225</v>
      </c>
      <c r="B5864" s="0">
        <v>528.009827</v>
      </c>
      <c r="C5864" s="0">
        <v>-49343.6875</v>
      </c>
      <c r="D5864" s="0">
        <v>20402.564453</v>
      </c>
      <c r="E5864" s="0">
        <v>0.010508</v>
      </c>
      <c r="F5864" s="0">
        <v>9.95564</v>
      </c>
      <c r="G5864" s="0">
        <v>-0.263787</v>
      </c>
      <c r="H5864" s="0">
        <v>0.059207</v>
      </c>
      <c r="I5864" s="0">
        <v>0.011477</v>
      </c>
      <c r="J5864" s="0">
        <v>-0.02098</v>
      </c>
      <c r="K5864" s="0">
        <v>1013.019958</v>
      </c>
      <c r="L5864" s="0">
        <v>42.645039</v>
      </c>
      <c r="W5864" s="0">
        <f t="shared" si="91"/>
        <v>53397.9674400991</v>
      </c>
    </row>
    <row r="5865">
      <c r="A5865" s="0">
        <v>234.93375</v>
      </c>
      <c r="B5865" s="0">
        <v>514.535706</v>
      </c>
      <c r="C5865" s="0">
        <v>-49363.195312</v>
      </c>
      <c r="D5865" s="0">
        <v>20428.640625</v>
      </c>
      <c r="E5865" s="0">
        <v>0.01558</v>
      </c>
      <c r="F5865" s="0">
        <v>9.962232</v>
      </c>
      <c r="G5865" s="0">
        <v>-0.259179</v>
      </c>
      <c r="H5865" s="0">
        <v>0.052057</v>
      </c>
      <c r="I5865" s="0">
        <v>0.011068</v>
      </c>
      <c r="J5865" s="0">
        <v>-0.017688</v>
      </c>
      <c r="K5865" s="0">
        <v>1013.019958</v>
      </c>
      <c r="L5865" s="0">
        <v>42.645039</v>
      </c>
      <c r="W5865" s="0">
        <f t="shared" si="91"/>
        <v>53425.828549389931</v>
      </c>
    </row>
    <row r="5866">
      <c r="A5866" s="0">
        <v>234.945</v>
      </c>
      <c r="B5866" s="0">
        <v>775.83728</v>
      </c>
      <c r="C5866" s="0">
        <v>-49334.492187</v>
      </c>
      <c r="D5866" s="0">
        <v>20490.263672</v>
      </c>
      <c r="E5866" s="0">
        <v>0.018186</v>
      </c>
      <c r="F5866" s="0">
        <v>9.96085</v>
      </c>
      <c r="G5866" s="0">
        <v>-0.270213</v>
      </c>
      <c r="H5866" s="0">
        <v>0.034375</v>
      </c>
      <c r="I5866" s="0">
        <v>0.009911</v>
      </c>
      <c r="J5866" s="0">
        <v>-0.01184</v>
      </c>
      <c r="K5866" s="0">
        <v>1013.019958</v>
      </c>
      <c r="L5866" s="0">
        <v>42.645039</v>
      </c>
      <c r="W5866" s="0">
        <f t="shared" si="91"/>
        <v>53426.069930159429</v>
      </c>
    </row>
    <row r="5867">
      <c r="A5867" s="0">
        <v>234.95625</v>
      </c>
      <c r="B5867" s="0">
        <v>611.964355</v>
      </c>
      <c r="C5867" s="0">
        <v>-49373.945312</v>
      </c>
      <c r="D5867" s="0">
        <v>20590.755859</v>
      </c>
      <c r="E5867" s="0">
        <v>0.007564</v>
      </c>
      <c r="F5867" s="0">
        <v>9.961465</v>
      </c>
      <c r="G5867" s="0">
        <v>-0.27844</v>
      </c>
      <c r="H5867" s="0">
        <v>0.008156</v>
      </c>
      <c r="I5867" s="0">
        <v>0.00545</v>
      </c>
      <c r="J5867" s="0">
        <v>-0.006791</v>
      </c>
      <c r="K5867" s="0">
        <v>1013.019958</v>
      </c>
      <c r="L5867" s="0">
        <v>42.645039</v>
      </c>
      <c r="W5867" s="0">
        <f t="shared" si="91"/>
        <v>53498.973848935653</v>
      </c>
    </row>
    <row r="5868">
      <c r="A5868" s="0">
        <v>234.9675</v>
      </c>
      <c r="B5868" s="0">
        <v>612.043823</v>
      </c>
      <c r="C5868" s="0">
        <v>-49346.3125</v>
      </c>
      <c r="D5868" s="0">
        <v>20580.582031</v>
      </c>
      <c r="E5868" s="0">
        <v>-0.000505</v>
      </c>
      <c r="F5868" s="0">
        <v>9.951667</v>
      </c>
      <c r="G5868" s="0">
        <v>-0.276258</v>
      </c>
      <c r="H5868" s="0">
        <v>-0.015851</v>
      </c>
      <c r="I5868" s="0">
        <v>0.0028</v>
      </c>
      <c r="J5868" s="0">
        <v>-0.001838</v>
      </c>
      <c r="K5868" s="0">
        <v>1013.019958</v>
      </c>
      <c r="L5868" s="0">
        <v>42.645039</v>
      </c>
      <c r="W5868" s="0">
        <f t="shared" si="91"/>
        <v>53469.556868592517</v>
      </c>
    </row>
    <row r="5869">
      <c r="A5869" s="0">
        <v>234.97875</v>
      </c>
      <c r="B5869" s="0">
        <v>510.425232</v>
      </c>
      <c r="C5869" s="0">
        <v>-49372.457031</v>
      </c>
      <c r="D5869" s="0">
        <v>20600.046875</v>
      </c>
      <c r="E5869" s="0">
        <v>-0.002047</v>
      </c>
      <c r="F5869" s="0">
        <v>9.957472</v>
      </c>
      <c r="G5869" s="0">
        <v>-0.28637</v>
      </c>
      <c r="H5869" s="0">
        <v>-0.026257</v>
      </c>
      <c r="I5869" s="0">
        <v>0.001407</v>
      </c>
      <c r="J5869" s="0">
        <v>-0.000334</v>
      </c>
      <c r="K5869" s="0">
        <v>1013.019958</v>
      </c>
      <c r="L5869" s="0">
        <v>42.645039</v>
      </c>
      <c r="W5869" s="0">
        <f t="shared" si="91"/>
        <v>53500.111947991296</v>
      </c>
    </row>
    <row r="5870">
      <c r="A5870" s="0">
        <v>234.99</v>
      </c>
      <c r="B5870" s="0">
        <v>613.226746</v>
      </c>
      <c r="C5870" s="0">
        <v>-49348.367187</v>
      </c>
      <c r="D5870" s="0">
        <v>20649.373047</v>
      </c>
      <c r="E5870" s="0">
        <v>0.005828</v>
      </c>
      <c r="F5870" s="0">
        <v>9.951294</v>
      </c>
      <c r="G5870" s="0">
        <v>-0.268558</v>
      </c>
      <c r="H5870" s="0">
        <v>-0.028668</v>
      </c>
      <c r="I5870" s="0">
        <v>0.000594</v>
      </c>
      <c r="J5870" s="0">
        <v>0.001819</v>
      </c>
      <c r="K5870" s="0">
        <v>1013.019958</v>
      </c>
      <c r="L5870" s="0">
        <v>42.645039</v>
      </c>
      <c r="W5870" s="0">
        <f t="shared" si="91"/>
        <v>53497.981254428269</v>
      </c>
    </row>
    <row r="5871">
      <c r="A5871" s="0">
        <v>235.00125</v>
      </c>
      <c r="B5871" s="0">
        <v>745.854065</v>
      </c>
      <c r="C5871" s="0">
        <v>-49348.839844</v>
      </c>
      <c r="D5871" s="0">
        <v>20571.865234</v>
      </c>
      <c r="E5871" s="0">
        <v>0.014047</v>
      </c>
      <c r="F5871" s="0">
        <v>9.953874</v>
      </c>
      <c r="G5871" s="0">
        <v>-0.272672</v>
      </c>
      <c r="H5871" s="0">
        <v>-0.020517</v>
      </c>
      <c r="I5871" s="0">
        <v>0.001278</v>
      </c>
      <c r="J5871" s="0">
        <v>0.000293</v>
      </c>
      <c r="K5871" s="0">
        <v>1013.019958</v>
      </c>
      <c r="L5871" s="0">
        <v>42.649921</v>
      </c>
      <c r="W5871" s="0">
        <f t="shared" si="91"/>
        <v>53470.234069441816</v>
      </c>
    </row>
    <row r="5872">
      <c r="A5872" s="0">
        <v>235.0125</v>
      </c>
      <c r="B5872" s="0">
        <v>751.305847</v>
      </c>
      <c r="C5872" s="0">
        <v>-49350.316406</v>
      </c>
      <c r="D5872" s="0">
        <v>20452.765625</v>
      </c>
      <c r="E5872" s="0">
        <v>0.005652</v>
      </c>
      <c r="F5872" s="0">
        <v>9.957059</v>
      </c>
      <c r="G5872" s="0">
        <v>-0.275705</v>
      </c>
      <c r="H5872" s="0">
        <v>0.003929</v>
      </c>
      <c r="I5872" s="0">
        <v>0.004794</v>
      </c>
      <c r="J5872" s="0">
        <v>-0.007428</v>
      </c>
      <c r="K5872" s="0">
        <v>1013.019958</v>
      </c>
      <c r="L5872" s="0">
        <v>42.649921</v>
      </c>
      <c r="W5872" s="0">
        <f t="shared" si="91"/>
        <v>53425.965705443552</v>
      </c>
    </row>
    <row r="5873">
      <c r="A5873" s="0">
        <v>235.02375</v>
      </c>
      <c r="B5873" s="0">
        <v>550.447327</v>
      </c>
      <c r="C5873" s="0">
        <v>-49373.699219</v>
      </c>
      <c r="D5873" s="0">
        <v>20484.121094</v>
      </c>
      <c r="E5873" s="0">
        <v>0.002683</v>
      </c>
      <c r="F5873" s="0">
        <v>9.960999</v>
      </c>
      <c r="G5873" s="0">
        <v>-0.269065</v>
      </c>
      <c r="H5873" s="0">
        <v>0.029757</v>
      </c>
      <c r="I5873" s="0">
        <v>0.0071</v>
      </c>
      <c r="J5873" s="0">
        <v>-0.016492</v>
      </c>
      <c r="K5873" s="0">
        <v>1013.019958</v>
      </c>
      <c r="L5873" s="0">
        <v>42.649921</v>
      </c>
      <c r="W5873" s="0">
        <f t="shared" si="91"/>
        <v>53457.126595260786</v>
      </c>
    </row>
    <row r="5874">
      <c r="A5874" s="0">
        <v>235.035</v>
      </c>
      <c r="B5874" s="0">
        <v>679.158386</v>
      </c>
      <c r="C5874" s="0">
        <v>-49341.933594</v>
      </c>
      <c r="D5874" s="0">
        <v>20599.488281</v>
      </c>
      <c r="E5874" s="0">
        <v>0.005096</v>
      </c>
      <c r="F5874" s="0">
        <v>9.966389</v>
      </c>
      <c r="G5874" s="0">
        <v>-0.259353</v>
      </c>
      <c r="H5874" s="0">
        <v>0.049828</v>
      </c>
      <c r="I5874" s="0">
        <v>0.011038</v>
      </c>
      <c r="J5874" s="0">
        <v>-0.021067</v>
      </c>
      <c r="K5874" s="0">
        <v>1013.019958</v>
      </c>
      <c r="L5874" s="0">
        <v>42.649921</v>
      </c>
      <c r="W5874" s="0">
        <f t="shared" si="91"/>
        <v>53473.60642734915</v>
      </c>
    </row>
    <row r="5875">
      <c r="A5875" s="0">
        <v>235.04625</v>
      </c>
      <c r="B5875" s="0">
        <v>636.285217</v>
      </c>
      <c r="C5875" s="0">
        <v>-49324.179687</v>
      </c>
      <c r="D5875" s="0">
        <v>20571.142578</v>
      </c>
      <c r="E5875" s="0">
        <v>0.011843</v>
      </c>
      <c r="F5875" s="0">
        <v>9.958886</v>
      </c>
      <c r="G5875" s="0">
        <v>-0.260677</v>
      </c>
      <c r="H5875" s="0">
        <v>0.06015</v>
      </c>
      <c r="I5875" s="0">
        <v>0.012172</v>
      </c>
      <c r="J5875" s="0">
        <v>-0.021321</v>
      </c>
      <c r="K5875" s="0">
        <v>1013.019958</v>
      </c>
      <c r="L5875" s="0">
        <v>42.649921</v>
      </c>
      <c r="W5875" s="0">
        <f t="shared" si="91"/>
        <v>53445.780634557494</v>
      </c>
    </row>
    <row r="5876">
      <c r="A5876" s="0">
        <v>235.0575</v>
      </c>
      <c r="B5876" s="0">
        <v>651.669189</v>
      </c>
      <c r="C5876" s="0">
        <v>-49347.617187</v>
      </c>
      <c r="D5876" s="0">
        <v>20472.732422</v>
      </c>
      <c r="E5876" s="0">
        <v>0.007484</v>
      </c>
      <c r="F5876" s="0">
        <v>9.951799</v>
      </c>
      <c r="G5876" s="0">
        <v>-0.267839</v>
      </c>
      <c r="H5876" s="0">
        <v>0.058091</v>
      </c>
      <c r="I5876" s="0">
        <v>0.011773</v>
      </c>
      <c r="J5876" s="0">
        <v>-0.018483</v>
      </c>
      <c r="K5876" s="0">
        <v>1013.019958</v>
      </c>
      <c r="L5876" s="0">
        <v>42.649921</v>
      </c>
      <c r="W5876" s="0">
        <f t="shared" si="91"/>
        <v>53429.81159979324</v>
      </c>
    </row>
    <row r="5877">
      <c r="A5877" s="0">
        <v>235.06875</v>
      </c>
      <c r="B5877" s="0">
        <v>681.691711</v>
      </c>
      <c r="C5877" s="0">
        <v>-49354.054687</v>
      </c>
      <c r="D5877" s="0">
        <v>20526.148437</v>
      </c>
      <c r="E5877" s="0">
        <v>0.01425</v>
      </c>
      <c r="F5877" s="0">
        <v>9.955106</v>
      </c>
      <c r="G5877" s="0">
        <v>-0.271949</v>
      </c>
      <c r="H5877" s="0">
        <v>0.044017</v>
      </c>
      <c r="I5877" s="0">
        <v>0.009779</v>
      </c>
      <c r="J5877" s="0">
        <v>-0.013086</v>
      </c>
      <c r="K5877" s="0">
        <v>1013.019958</v>
      </c>
      <c r="L5877" s="0">
        <v>42.649921</v>
      </c>
      <c r="W5877" s="0">
        <f t="shared" si="91"/>
        <v>53456.619677024013</v>
      </c>
    </row>
    <row r="5878">
      <c r="A5878" s="0">
        <v>235.08</v>
      </c>
      <c r="B5878" s="0">
        <v>696.643005</v>
      </c>
      <c r="C5878" s="0">
        <v>-49326.292969</v>
      </c>
      <c r="D5878" s="0">
        <v>20548.537109</v>
      </c>
      <c r="E5878" s="0">
        <v>0.003762</v>
      </c>
      <c r="F5878" s="0">
        <v>9.948979</v>
      </c>
      <c r="G5878" s="0">
        <v>-0.27562</v>
      </c>
      <c r="H5878" s="0">
        <v>0.016675</v>
      </c>
      <c r="I5878" s="0">
        <v>0.006038</v>
      </c>
      <c r="J5878" s="0">
        <v>-0.007817</v>
      </c>
      <c r="K5878" s="0">
        <v>1013.019958</v>
      </c>
      <c r="L5878" s="0">
        <v>42.649921</v>
      </c>
      <c r="W5878" s="0">
        <f t="shared" si="91"/>
        <v>53439.787301784658</v>
      </c>
    </row>
    <row r="5879">
      <c r="A5879" s="0">
        <v>235.09125</v>
      </c>
      <c r="B5879" s="0">
        <v>586.298645</v>
      </c>
      <c r="C5879" s="0">
        <v>-49346.078125</v>
      </c>
      <c r="D5879" s="0">
        <v>20555.705078</v>
      </c>
      <c r="E5879" s="0">
        <v>0.00853</v>
      </c>
      <c r="F5879" s="0">
        <v>9.959544</v>
      </c>
      <c r="G5879" s="0">
        <v>-0.266104</v>
      </c>
      <c r="H5879" s="0">
        <v>-0.007689</v>
      </c>
      <c r="I5879" s="0">
        <v>0.004308</v>
      </c>
      <c r="J5879" s="0">
        <v>-0.002315</v>
      </c>
      <c r="K5879" s="0">
        <v>1013.019958</v>
      </c>
      <c r="L5879" s="0">
        <v>42.649921</v>
      </c>
      <c r="W5879" s="0">
        <f t="shared" si="91"/>
        <v>53459.481700381715</v>
      </c>
    </row>
    <row r="5880">
      <c r="A5880" s="0">
        <v>235.1025</v>
      </c>
      <c r="B5880" s="0">
        <v>818.824402</v>
      </c>
      <c r="C5880" s="0">
        <v>-49347.464844</v>
      </c>
      <c r="D5880" s="0">
        <v>20535.056641</v>
      </c>
      <c r="E5880" s="0">
        <v>0.027994</v>
      </c>
      <c r="F5880" s="0">
        <v>9.952517</v>
      </c>
      <c r="G5880" s="0">
        <v>-0.273574</v>
      </c>
      <c r="H5880" s="0">
        <v>-0.021561</v>
      </c>
      <c r="I5880" s="0">
        <v>0.002649</v>
      </c>
      <c r="J5880" s="0">
        <v>0.000455</v>
      </c>
      <c r="K5880" s="0">
        <v>1013.009949</v>
      </c>
      <c r="L5880" s="0">
        <v>42.649921</v>
      </c>
      <c r="W5880" s="0">
        <f t="shared" si="91"/>
        <v>53455.881913781996</v>
      </c>
    </row>
    <row r="5881">
      <c r="A5881" s="0">
        <v>235.11375</v>
      </c>
      <c r="B5881" s="0">
        <v>713.551025</v>
      </c>
      <c r="C5881" s="0">
        <v>-49348.4375</v>
      </c>
      <c r="D5881" s="0">
        <v>20616.417969</v>
      </c>
      <c r="E5881" s="0">
        <v>0.011406</v>
      </c>
      <c r="F5881" s="0">
        <v>9.955368</v>
      </c>
      <c r="G5881" s="0">
        <v>-0.279257</v>
      </c>
      <c r="H5881" s="0">
        <v>-0.02821</v>
      </c>
      <c r="I5881" s="0">
        <v>0.001239</v>
      </c>
      <c r="J5881" s="0">
        <v>0.000924</v>
      </c>
      <c r="K5881" s="0">
        <v>1013.009949</v>
      </c>
      <c r="L5881" s="0">
        <v>42.649921</v>
      </c>
      <c r="W5881" s="0">
        <f t="shared" si="91"/>
        <v>53486.57895798899</v>
      </c>
    </row>
    <row r="5882">
      <c r="A5882" s="0">
        <v>235.125</v>
      </c>
      <c r="B5882" s="0">
        <v>681.772034</v>
      </c>
      <c r="C5882" s="0">
        <v>-49341.617187</v>
      </c>
      <c r="D5882" s="0">
        <v>20558.654297</v>
      </c>
      <c r="E5882" s="0">
        <v>0.010436</v>
      </c>
      <c r="F5882" s="0">
        <v>9.945092</v>
      </c>
      <c r="G5882" s="0">
        <v>-0.278381</v>
      </c>
      <c r="H5882" s="0">
        <v>-0.025176</v>
      </c>
      <c r="I5882" s="0">
        <v>0.001001</v>
      </c>
      <c r="J5882" s="0">
        <v>0.000791</v>
      </c>
      <c r="K5882" s="0">
        <v>1013.009949</v>
      </c>
      <c r="L5882" s="0">
        <v>42.649921</v>
      </c>
      <c r="W5882" s="0">
        <f t="shared" si="91"/>
        <v>53457.630570745983</v>
      </c>
    </row>
    <row r="5883">
      <c r="A5883" s="0">
        <v>235.13625</v>
      </c>
      <c r="B5883" s="0">
        <v>699.693298</v>
      </c>
      <c r="C5883" s="0">
        <v>-49316.394531</v>
      </c>
      <c r="D5883" s="0">
        <v>20520.703125</v>
      </c>
      <c r="E5883" s="0">
        <v>0.016251</v>
      </c>
      <c r="F5883" s="0">
        <v>9.948626</v>
      </c>
      <c r="G5883" s="0">
        <v>-0.261341</v>
      </c>
      <c r="H5883" s="0">
        <v>-0.007153</v>
      </c>
      <c r="I5883" s="0">
        <v>0.003825</v>
      </c>
      <c r="J5883" s="0">
        <v>-0.00425</v>
      </c>
      <c r="K5883" s="0">
        <v>1013.009949</v>
      </c>
      <c r="L5883" s="0">
        <v>42.649921</v>
      </c>
      <c r="W5883" s="0">
        <f t="shared" si="91"/>
        <v>53419.99248402135</v>
      </c>
    </row>
    <row r="5884">
      <c r="A5884" s="0">
        <v>235.1475</v>
      </c>
      <c r="B5884" s="0">
        <v>645.633789</v>
      </c>
      <c r="C5884" s="0">
        <v>-49348.132812</v>
      </c>
      <c r="D5884" s="0">
        <v>20531.193359</v>
      </c>
      <c r="E5884" s="0">
        <v>0.019348</v>
      </c>
      <c r="F5884" s="0">
        <v>9.948186</v>
      </c>
      <c r="G5884" s="0">
        <v>-0.263829</v>
      </c>
      <c r="H5884" s="0">
        <v>0.016006</v>
      </c>
      <c r="I5884" s="0">
        <v>0.006625</v>
      </c>
      <c r="J5884" s="0">
        <v>-0.01207</v>
      </c>
      <c r="K5884" s="0">
        <v>1013.009949</v>
      </c>
      <c r="L5884" s="0">
        <v>42.649921</v>
      </c>
      <c r="W5884" s="0">
        <f t="shared" si="91"/>
        <v>53452.642177584967</v>
      </c>
    </row>
    <row r="5885">
      <c r="A5885" s="0">
        <v>235.15875</v>
      </c>
      <c r="B5885" s="0">
        <v>710.473938</v>
      </c>
      <c r="C5885" s="0">
        <v>-49348.839844</v>
      </c>
      <c r="D5885" s="0">
        <v>20484.890625</v>
      </c>
      <c r="E5885" s="0">
        <v>0.01663</v>
      </c>
      <c r="F5885" s="0">
        <v>9.957363</v>
      </c>
      <c r="G5885" s="0">
        <v>-0.274865</v>
      </c>
      <c r="H5885" s="0">
        <v>0.042184</v>
      </c>
      <c r="I5885" s="0">
        <v>0.010015</v>
      </c>
      <c r="J5885" s="0">
        <v>-0.019553</v>
      </c>
      <c r="K5885" s="0">
        <v>1013.009949</v>
      </c>
      <c r="L5885" s="0">
        <v>42.649921</v>
      </c>
      <c r="W5885" s="0">
        <f t="shared" si="91"/>
        <v>53436.350091333443</v>
      </c>
    </row>
    <row r="5886">
      <c r="A5886" s="0">
        <v>235.17</v>
      </c>
      <c r="B5886" s="0">
        <v>660.869507</v>
      </c>
      <c r="C5886" s="0">
        <v>-49383.925781</v>
      </c>
      <c r="D5886" s="0">
        <v>20609.066406</v>
      </c>
      <c r="E5886" s="0">
        <v>0.014672</v>
      </c>
      <c r="F5886" s="0">
        <v>9.946416</v>
      </c>
      <c r="G5886" s="0">
        <v>-0.273036</v>
      </c>
      <c r="H5886" s="0">
        <v>0.057723</v>
      </c>
      <c r="I5886" s="0">
        <v>0.012365</v>
      </c>
      <c r="J5886" s="0">
        <v>-0.023595</v>
      </c>
      <c r="K5886" s="0">
        <v>1013.009949</v>
      </c>
      <c r="L5886" s="0">
        <v>42.649921</v>
      </c>
      <c r="W5886" s="0">
        <f t="shared" si="91"/>
        <v>53515.815346264855</v>
      </c>
    </row>
    <row r="5887">
      <c r="A5887" s="0">
        <v>235.18125</v>
      </c>
      <c r="B5887" s="0">
        <v>713.45343</v>
      </c>
      <c r="C5887" s="0">
        <v>-49343.769531</v>
      </c>
      <c r="D5887" s="0">
        <v>20552.013672</v>
      </c>
      <c r="E5887" s="0">
        <v>0.011287</v>
      </c>
      <c r="F5887" s="0">
        <v>9.947628</v>
      </c>
      <c r="G5887" s="0">
        <v>-0.264823</v>
      </c>
      <c r="H5887" s="0">
        <v>0.059916</v>
      </c>
      <c r="I5887" s="0">
        <v>0.012431</v>
      </c>
      <c r="J5887" s="0">
        <v>-0.021175</v>
      </c>
      <c r="K5887" s="0">
        <v>1013.009949</v>
      </c>
      <c r="L5887" s="0">
        <v>42.649921</v>
      </c>
      <c r="W5887" s="0">
        <f t="shared" si="91"/>
        <v>53457.477244060981</v>
      </c>
    </row>
    <row r="5888">
      <c r="A5888" s="0">
        <v>235.1925</v>
      </c>
      <c r="B5888" s="0">
        <v>613.252136</v>
      </c>
      <c r="C5888" s="0">
        <v>-49311.988281</v>
      </c>
      <c r="D5888" s="0">
        <v>20459.835937</v>
      </c>
      <c r="E5888" s="0">
        <v>0.008552</v>
      </c>
      <c r="F5888" s="0">
        <v>9.955333</v>
      </c>
      <c r="G5888" s="0">
        <v>-0.273775</v>
      </c>
      <c r="H5888" s="0">
        <v>0.051359</v>
      </c>
      <c r="I5888" s="0">
        <v>0.011832</v>
      </c>
      <c r="J5888" s="0">
        <v>-0.015959</v>
      </c>
      <c r="K5888" s="0">
        <v>1013.009949</v>
      </c>
      <c r="L5888" s="0">
        <v>42.649921</v>
      </c>
      <c r="W5888" s="0">
        <f t="shared" si="91"/>
        <v>53391.508247817335</v>
      </c>
    </row>
    <row r="5889">
      <c r="A5889" s="0">
        <v>235.20375</v>
      </c>
      <c r="B5889" s="0">
        <v>684.309875</v>
      </c>
      <c r="C5889" s="0">
        <v>-49330.21875</v>
      </c>
      <c r="D5889" s="0">
        <v>20384.523437</v>
      </c>
      <c r="E5889" s="0">
        <v>0.00768</v>
      </c>
      <c r="F5889" s="0">
        <v>9.968273</v>
      </c>
      <c r="G5889" s="0">
        <v>-0.263512</v>
      </c>
      <c r="H5889" s="0">
        <v>0.0316</v>
      </c>
      <c r="I5889" s="0">
        <v>0.009073</v>
      </c>
      <c r="J5889" s="0">
        <v>-0.011234</v>
      </c>
      <c r="K5889" s="0">
        <v>1013.029968</v>
      </c>
      <c r="L5889" s="0">
        <v>42.652458</v>
      </c>
      <c r="W5889" s="0">
        <f t="shared" si="91"/>
        <v>53380.4042480148</v>
      </c>
    </row>
    <row r="5890">
      <c r="A5890" s="0">
        <v>235.215</v>
      </c>
      <c r="B5890" s="0">
        <v>671.251343</v>
      </c>
      <c r="C5890" s="0">
        <v>-49354.214844</v>
      </c>
      <c r="D5890" s="0">
        <v>20381.253906</v>
      </c>
      <c r="E5890" s="0">
        <v>0.014786</v>
      </c>
      <c r="F5890" s="0">
        <v>9.965581</v>
      </c>
      <c r="G5890" s="0">
        <v>-0.268074</v>
      </c>
      <c r="H5890" s="0">
        <v>0.009206</v>
      </c>
      <c r="I5890" s="0">
        <v>0.006079</v>
      </c>
      <c r="J5890" s="0">
        <v>-0.008897</v>
      </c>
      <c r="K5890" s="0">
        <v>1013.029968</v>
      </c>
      <c r="L5890" s="0">
        <v>42.652458</v>
      </c>
      <c r="W5890" s="0">
        <f ref="W5890:W5953" t="shared" si="92">SQRT((B5890)^2+(C5890)^2+(D5890)^2)</f>
        <v>53401.166766410919</v>
      </c>
    </row>
    <row r="5891">
      <c r="A5891" s="0">
        <v>235.22625</v>
      </c>
      <c r="B5891" s="0">
        <v>719.580505</v>
      </c>
      <c r="C5891" s="0">
        <v>-49354.632812</v>
      </c>
      <c r="D5891" s="0">
        <v>20585.414062</v>
      </c>
      <c r="E5891" s="0">
        <v>0.01369</v>
      </c>
      <c r="F5891" s="0">
        <v>9.966804</v>
      </c>
      <c r="G5891" s="0">
        <v>-0.273375</v>
      </c>
      <c r="H5891" s="0">
        <v>-0.014442</v>
      </c>
      <c r="I5891" s="0">
        <v>0.002264</v>
      </c>
      <c r="J5891" s="0">
        <v>-0.002578</v>
      </c>
      <c r="K5891" s="0">
        <v>1013.029968</v>
      </c>
      <c r="L5891" s="0">
        <v>42.652458</v>
      </c>
      <c r="W5891" s="0">
        <f t="shared" si="92"/>
        <v>53480.434256039014</v>
      </c>
    </row>
    <row r="5892">
      <c r="A5892" s="0">
        <v>235.2375</v>
      </c>
      <c r="B5892" s="0">
        <v>628.982361</v>
      </c>
      <c r="C5892" s="0">
        <v>-49369.933594</v>
      </c>
      <c r="D5892" s="0">
        <v>20663.40625</v>
      </c>
      <c r="E5892" s="0">
        <v>0.00389</v>
      </c>
      <c r="F5892" s="0">
        <v>9.960234</v>
      </c>
      <c r="G5892" s="0">
        <v>-0.266551</v>
      </c>
      <c r="H5892" s="0">
        <v>-0.028724</v>
      </c>
      <c r="I5892" s="0">
        <v>0.000883</v>
      </c>
      <c r="J5892" s="0">
        <v>0.0007</v>
      </c>
      <c r="K5892" s="0">
        <v>1013.029968</v>
      </c>
      <c r="L5892" s="0">
        <v>42.652458</v>
      </c>
      <c r="W5892" s="0">
        <f t="shared" si="92"/>
        <v>53523.474473720016</v>
      </c>
    </row>
    <row r="5893">
      <c r="A5893" s="0">
        <v>235.24875</v>
      </c>
      <c r="B5893" s="0">
        <v>709.730042</v>
      </c>
      <c r="C5893" s="0">
        <v>-49336.496094</v>
      </c>
      <c r="D5893" s="0">
        <v>20508.060547</v>
      </c>
      <c r="E5893" s="0">
        <v>0.00816</v>
      </c>
      <c r="F5893" s="0">
        <v>9.9668</v>
      </c>
      <c r="G5893" s="0">
        <v>-0.266438</v>
      </c>
      <c r="H5893" s="0">
        <v>-0.026025</v>
      </c>
      <c r="I5893" s="0">
        <v>0.00057</v>
      </c>
      <c r="J5893" s="0">
        <v>0.000967</v>
      </c>
      <c r="K5893" s="0">
        <v>1013.029968</v>
      </c>
      <c r="L5893" s="0">
        <v>42.652458</v>
      </c>
      <c r="W5893" s="0">
        <f t="shared" si="92"/>
        <v>53433.829274769487</v>
      </c>
    </row>
    <row r="5894">
      <c r="A5894" s="0">
        <v>235.26</v>
      </c>
      <c r="B5894" s="0">
        <v>647.185852</v>
      </c>
      <c r="C5894" s="0">
        <v>-49333.933594</v>
      </c>
      <c r="D5894" s="0">
        <v>20537.125</v>
      </c>
      <c r="E5894" s="0">
        <v>0.012802</v>
      </c>
      <c r="F5894" s="0">
        <v>9.96174</v>
      </c>
      <c r="G5894" s="0">
        <v>-0.268373</v>
      </c>
      <c r="H5894" s="0">
        <v>-0.020886</v>
      </c>
      <c r="I5894" s="0">
        <v>0.00037</v>
      </c>
      <c r="J5894" s="0">
        <v>-0.002432</v>
      </c>
      <c r="K5894" s="0">
        <v>1013.029968</v>
      </c>
      <c r="L5894" s="0">
        <v>42.652458</v>
      </c>
      <c r="W5894" s="0">
        <f t="shared" si="92"/>
        <v>53441.831524095956</v>
      </c>
    </row>
    <row r="5895">
      <c r="A5895" s="0">
        <v>235.27125</v>
      </c>
      <c r="B5895" s="0">
        <v>702.927185</v>
      </c>
      <c r="C5895" s="0">
        <v>-49339</v>
      </c>
      <c r="D5895" s="0">
        <v>20424.976562</v>
      </c>
      <c r="E5895" s="0">
        <v>0.000815</v>
      </c>
      <c r="F5895" s="0">
        <v>9.953214</v>
      </c>
      <c r="G5895" s="0">
        <v>-0.282427</v>
      </c>
      <c r="H5895" s="0">
        <v>0.001878</v>
      </c>
      <c r="I5895" s="0">
        <v>0.003748</v>
      </c>
      <c r="J5895" s="0">
        <v>-0.007997</v>
      </c>
      <c r="K5895" s="0">
        <v>1013.029968</v>
      </c>
      <c r="L5895" s="0">
        <v>42.652458</v>
      </c>
      <c r="W5895" s="0">
        <f t="shared" si="92"/>
        <v>53404.219825643566</v>
      </c>
    </row>
    <row r="5896">
      <c r="A5896" s="0">
        <v>235.2825</v>
      </c>
      <c r="B5896" s="0">
        <v>645.273499</v>
      </c>
      <c r="C5896" s="0">
        <v>-49338.523437</v>
      </c>
      <c r="D5896" s="0">
        <v>20506.503906</v>
      </c>
      <c r="E5896" s="0">
        <v>0.009555</v>
      </c>
      <c r="F5896" s="0">
        <v>9.954045</v>
      </c>
      <c r="G5896" s="0">
        <v>-0.272236</v>
      </c>
      <c r="H5896" s="0">
        <v>0.029647</v>
      </c>
      <c r="I5896" s="0">
        <v>0.008269</v>
      </c>
      <c r="J5896" s="0">
        <v>-0.015709</v>
      </c>
      <c r="K5896" s="0">
        <v>1013.029968</v>
      </c>
      <c r="L5896" s="0">
        <v>42.652458</v>
      </c>
      <c r="W5896" s="0">
        <f t="shared" si="92"/>
        <v>53434.286514172745</v>
      </c>
    </row>
    <row r="5897">
      <c r="A5897" s="0">
        <v>235.29375</v>
      </c>
      <c r="B5897" s="0">
        <v>797.014832</v>
      </c>
      <c r="C5897" s="0">
        <v>-49336.644531</v>
      </c>
      <c r="D5897" s="0">
        <v>20458.066406</v>
      </c>
      <c r="E5897" s="0">
        <v>0.014938</v>
      </c>
      <c r="F5897" s="0">
        <v>9.952225</v>
      </c>
      <c r="G5897" s="0">
        <v>-0.263859</v>
      </c>
      <c r="H5897" s="0">
        <v>0.049457</v>
      </c>
      <c r="I5897" s="0">
        <v>0.011168</v>
      </c>
      <c r="J5897" s="0">
        <v>-0.021006</v>
      </c>
      <c r="K5897" s="0">
        <v>1013.029968</v>
      </c>
      <c r="L5897" s="0">
        <v>42.652458</v>
      </c>
      <c r="W5897" s="0">
        <f t="shared" si="92"/>
        <v>53416.029497642237</v>
      </c>
    </row>
    <row r="5898">
      <c r="A5898" s="0">
        <v>235.305</v>
      </c>
      <c r="B5898" s="0">
        <v>656.485291</v>
      </c>
      <c r="C5898" s="0">
        <v>-49318.789062</v>
      </c>
      <c r="D5898" s="0">
        <v>20544.892578</v>
      </c>
      <c r="E5898" s="0">
        <v>0.007036</v>
      </c>
      <c r="F5898" s="0">
        <v>9.956045</v>
      </c>
      <c r="G5898" s="0">
        <v>-0.265372</v>
      </c>
      <c r="H5898" s="0">
        <v>0.061286</v>
      </c>
      <c r="I5898" s="0">
        <v>0.01239</v>
      </c>
      <c r="J5898" s="0">
        <v>-0.022837</v>
      </c>
      <c r="K5898" s="0">
        <v>1013.019958</v>
      </c>
      <c r="L5898" s="0">
        <v>42.652458</v>
      </c>
      <c r="W5898" s="0">
        <f t="shared" si="92"/>
        <v>53430.951128731649</v>
      </c>
    </row>
    <row r="5899">
      <c r="A5899" s="0">
        <v>235.31625</v>
      </c>
      <c r="B5899" s="0">
        <v>603.808838</v>
      </c>
      <c r="C5899" s="0">
        <v>-49358.597656</v>
      </c>
      <c r="D5899" s="0">
        <v>20463.246094</v>
      </c>
      <c r="E5899" s="0">
        <v>-0.000867</v>
      </c>
      <c r="F5899" s="0">
        <v>9.95912</v>
      </c>
      <c r="G5899" s="0">
        <v>-0.269997</v>
      </c>
      <c r="H5899" s="0">
        <v>0.05753</v>
      </c>
      <c r="I5899" s="0">
        <v>0.011711</v>
      </c>
      <c r="J5899" s="0">
        <v>-0.018388</v>
      </c>
      <c r="K5899" s="0">
        <v>1013.019958</v>
      </c>
      <c r="L5899" s="0">
        <v>42.652458</v>
      </c>
      <c r="W5899" s="0">
        <f t="shared" si="92"/>
        <v>53435.757582197162</v>
      </c>
    </row>
    <row r="5900">
      <c r="A5900" s="0">
        <v>235.3275</v>
      </c>
      <c r="B5900" s="0">
        <v>544.335083</v>
      </c>
      <c r="C5900" s="0">
        <v>-49342.785156</v>
      </c>
      <c r="D5900" s="0">
        <v>20619.916016</v>
      </c>
      <c r="E5900" s="0">
        <v>0.002218</v>
      </c>
      <c r="F5900" s="0">
        <v>9.967196</v>
      </c>
      <c r="G5900" s="0">
        <v>-0.266696</v>
      </c>
      <c r="H5900" s="0">
        <v>0.038681</v>
      </c>
      <c r="I5900" s="0">
        <v>0.009239</v>
      </c>
      <c r="J5900" s="0">
        <v>-0.01225</v>
      </c>
      <c r="K5900" s="0">
        <v>1013.019958</v>
      </c>
      <c r="L5900" s="0">
        <v>42.652458</v>
      </c>
      <c r="W5900" s="0">
        <f t="shared" si="92"/>
        <v>53480.722546920137</v>
      </c>
    </row>
    <row r="5901">
      <c r="A5901" s="0">
        <v>235.33875</v>
      </c>
      <c r="B5901" s="0">
        <v>634.856873</v>
      </c>
      <c r="C5901" s="0">
        <v>-49336.121094</v>
      </c>
      <c r="D5901" s="0">
        <v>20586.501953</v>
      </c>
      <c r="E5901" s="0">
        <v>0.011371</v>
      </c>
      <c r="F5901" s="0">
        <v>9.964379</v>
      </c>
      <c r="G5901" s="0">
        <v>-0.26374</v>
      </c>
      <c r="H5901" s="0">
        <v>0.018328</v>
      </c>
      <c r="I5901" s="0">
        <v>0.00727</v>
      </c>
      <c r="J5901" s="0">
        <v>-0.007867</v>
      </c>
      <c r="K5901" s="0">
        <v>1013.019958</v>
      </c>
      <c r="L5901" s="0">
        <v>42.652458</v>
      </c>
      <c r="W5901" s="0">
        <f t="shared" si="92"/>
        <v>53462.696812935843</v>
      </c>
    </row>
    <row r="5902">
      <c r="A5902" s="0">
        <v>235.35</v>
      </c>
      <c r="B5902" s="0">
        <v>569.673706</v>
      </c>
      <c r="C5902" s="0">
        <v>-49346.035156</v>
      </c>
      <c r="D5902" s="0">
        <v>20429.732422</v>
      </c>
      <c r="E5902" s="0">
        <v>0.006722</v>
      </c>
      <c r="F5902" s="0">
        <v>9.957533</v>
      </c>
      <c r="G5902" s="0">
        <v>-0.269149</v>
      </c>
      <c r="H5902" s="0">
        <v>-0.003711</v>
      </c>
      <c r="I5902" s="0">
        <v>0.005335</v>
      </c>
      <c r="J5902" s="0">
        <v>-0.003436</v>
      </c>
      <c r="K5902" s="0">
        <v>1013.019958</v>
      </c>
      <c r="L5902" s="0">
        <v>42.652458</v>
      </c>
      <c r="W5902" s="0">
        <f t="shared" si="92"/>
        <v>53410.950942508163</v>
      </c>
    </row>
    <row r="5903">
      <c r="A5903" s="0">
        <v>235.36125</v>
      </c>
      <c r="B5903" s="0">
        <v>626.853516</v>
      </c>
      <c r="C5903" s="0">
        <v>-49331.007812</v>
      </c>
      <c r="D5903" s="0">
        <v>20539.740234</v>
      </c>
      <c r="E5903" s="0">
        <v>0.008405</v>
      </c>
      <c r="F5903" s="0">
        <v>9.957348</v>
      </c>
      <c r="G5903" s="0">
        <v>-0.271136</v>
      </c>
      <c r="H5903" s="0">
        <v>-0.019609</v>
      </c>
      <c r="I5903" s="0">
        <v>0.002374</v>
      </c>
      <c r="J5903" s="0">
        <v>-0.000441</v>
      </c>
      <c r="K5903" s="0">
        <v>1013.019958</v>
      </c>
      <c r="L5903" s="0">
        <v>42.652458</v>
      </c>
      <c r="W5903" s="0">
        <f t="shared" si="92"/>
        <v>53439.893393964827</v>
      </c>
    </row>
    <row r="5904">
      <c r="A5904" s="0">
        <v>235.3725</v>
      </c>
      <c r="B5904" s="0">
        <v>652.833801</v>
      </c>
      <c r="C5904" s="0">
        <v>-49332.664062</v>
      </c>
      <c r="D5904" s="0">
        <v>20437.34375</v>
      </c>
      <c r="E5904" s="0">
        <v>0.008043</v>
      </c>
      <c r="F5904" s="0">
        <v>9.967192</v>
      </c>
      <c r="G5904" s="0">
        <v>-0.268214</v>
      </c>
      <c r="H5904" s="0">
        <v>-0.028953</v>
      </c>
      <c r="I5904" s="0">
        <v>4.122214E-05</v>
      </c>
      <c r="J5904" s="0">
        <v>0.001482</v>
      </c>
      <c r="K5904" s="0">
        <v>1013.019958</v>
      </c>
      <c r="L5904" s="0">
        <v>42.652458</v>
      </c>
      <c r="W5904" s="0">
        <f t="shared" si="92"/>
        <v>53402.462068537061</v>
      </c>
    </row>
    <row r="5905">
      <c r="A5905" s="0">
        <v>235.38375</v>
      </c>
      <c r="B5905" s="0">
        <v>624.020569</v>
      </c>
      <c r="C5905" s="0">
        <v>-49341.144531</v>
      </c>
      <c r="D5905" s="0">
        <v>20443.345703</v>
      </c>
      <c r="E5905" s="0">
        <v>0.002632</v>
      </c>
      <c r="F5905" s="0">
        <v>9.966549</v>
      </c>
      <c r="G5905" s="0">
        <v>-0.27124</v>
      </c>
      <c r="H5905" s="0">
        <v>-0.024459</v>
      </c>
      <c r="I5905" s="0">
        <v>0.001677</v>
      </c>
      <c r="J5905" s="0">
        <v>-0.000161</v>
      </c>
      <c r="K5905" s="0">
        <v>1013.019958</v>
      </c>
      <c r="L5905" s="0">
        <v>42.652458</v>
      </c>
      <c r="W5905" s="0">
        <f t="shared" si="92"/>
        <v>53412.248865142676</v>
      </c>
    </row>
    <row r="5906">
      <c r="A5906" s="0">
        <v>235.395</v>
      </c>
      <c r="B5906" s="0">
        <v>743.10437</v>
      </c>
      <c r="C5906" s="0">
        <v>-49348.054687</v>
      </c>
      <c r="D5906" s="0">
        <v>20475.947266</v>
      </c>
      <c r="E5906" s="0">
        <v>0.008799</v>
      </c>
      <c r="F5906" s="0">
        <v>9.96357</v>
      </c>
      <c r="G5906" s="0">
        <v>-0.275352</v>
      </c>
      <c r="H5906" s="0">
        <v>-0.009114</v>
      </c>
      <c r="I5906" s="0">
        <v>0.002833</v>
      </c>
      <c r="J5906" s="0">
        <v>-0.003775</v>
      </c>
      <c r="K5906" s="0">
        <v>1013.019958</v>
      </c>
      <c r="L5906" s="0">
        <v>42.652458</v>
      </c>
      <c r="W5906" s="0">
        <f t="shared" si="92"/>
        <v>53432.640978486816</v>
      </c>
    </row>
    <row r="5907">
      <c r="A5907" s="0">
        <v>235.40625</v>
      </c>
      <c r="B5907" s="0">
        <v>599.819153</v>
      </c>
      <c r="C5907" s="0">
        <v>-49381.492187</v>
      </c>
      <c r="D5907" s="0">
        <v>20596.955078</v>
      </c>
      <c r="E5907" s="0">
        <v>0.016118</v>
      </c>
      <c r="F5907" s="0">
        <v>9.95365</v>
      </c>
      <c r="G5907" s="0">
        <v>-0.27276</v>
      </c>
      <c r="H5907" s="0">
        <v>0.019862</v>
      </c>
      <c r="I5907" s="0">
        <v>0.006605</v>
      </c>
      <c r="J5907" s="0">
        <v>-0.013751</v>
      </c>
      <c r="K5907" s="0">
        <v>1013.029968</v>
      </c>
      <c r="L5907" s="0">
        <v>42.657341</v>
      </c>
      <c r="W5907" s="0">
        <f t="shared" si="92"/>
        <v>53508.187337230906</v>
      </c>
    </row>
    <row r="5908">
      <c r="A5908" s="0">
        <v>235.4175</v>
      </c>
      <c r="B5908" s="0">
        <v>606.653442</v>
      </c>
      <c r="C5908" s="0">
        <v>-49341.445312</v>
      </c>
      <c r="D5908" s="0">
        <v>20580.039062</v>
      </c>
      <c r="E5908" s="0">
        <v>0.007377</v>
      </c>
      <c r="F5908" s="0">
        <v>9.961975</v>
      </c>
      <c r="G5908" s="0">
        <v>-0.271939</v>
      </c>
      <c r="H5908" s="0">
        <v>0.040024</v>
      </c>
      <c r="I5908" s="0">
        <v>0.009319</v>
      </c>
      <c r="J5908" s="0">
        <v>-0.01893</v>
      </c>
      <c r="K5908" s="0">
        <v>1013.029968</v>
      </c>
      <c r="L5908" s="0">
        <v>42.657341</v>
      </c>
      <c r="W5908" s="0">
        <f t="shared" si="92"/>
        <v>53464.794600458561</v>
      </c>
    </row>
    <row r="5909">
      <c r="A5909" s="0">
        <v>235.42875</v>
      </c>
      <c r="B5909" s="0">
        <v>622.906616</v>
      </c>
      <c r="C5909" s="0">
        <v>-49327.949219</v>
      </c>
      <c r="D5909" s="0">
        <v>20568.958984</v>
      </c>
      <c r="E5909" s="0">
        <v>0.011768</v>
      </c>
      <c r="F5909" s="0">
        <v>9.961636</v>
      </c>
      <c r="G5909" s="0">
        <v>-0.273734</v>
      </c>
      <c r="H5909" s="0">
        <v>0.054367</v>
      </c>
      <c r="I5909" s="0">
        <v>0.010947</v>
      </c>
      <c r="J5909" s="0">
        <v>-0.022125</v>
      </c>
      <c r="K5909" s="0">
        <v>1013.029968</v>
      </c>
      <c r="L5909" s="0">
        <v>42.657341</v>
      </c>
      <c r="W5909" s="0">
        <f t="shared" si="92"/>
        <v>53448.261529164571</v>
      </c>
    </row>
    <row r="5910">
      <c r="A5910" s="0">
        <v>235.44</v>
      </c>
      <c r="B5910" s="0">
        <v>582.159302</v>
      </c>
      <c r="C5910" s="0">
        <v>-49343.796875</v>
      </c>
      <c r="D5910" s="0">
        <v>20648.035156</v>
      </c>
      <c r="E5910" s="0">
        <v>0.02191</v>
      </c>
      <c r="F5910" s="0">
        <v>9.950603</v>
      </c>
      <c r="G5910" s="0">
        <v>-0.266387</v>
      </c>
      <c r="H5910" s="0">
        <v>0.057116</v>
      </c>
      <c r="I5910" s="0">
        <v>0.012893</v>
      </c>
      <c r="J5910" s="0">
        <v>-0.020178</v>
      </c>
      <c r="K5910" s="0">
        <v>1013.029968</v>
      </c>
      <c r="L5910" s="0">
        <v>42.657341</v>
      </c>
      <c r="W5910" s="0">
        <f t="shared" si="92"/>
        <v>53492.901915091286</v>
      </c>
    </row>
    <row r="5911">
      <c r="A5911" s="0">
        <v>235.45125</v>
      </c>
      <c r="B5911" s="0">
        <v>633.378723</v>
      </c>
      <c r="C5911" s="0">
        <v>-49338.132812</v>
      </c>
      <c r="D5911" s="0">
        <v>20515.787109</v>
      </c>
      <c r="E5911" s="0">
        <v>0.012348</v>
      </c>
      <c r="F5911" s="0">
        <v>9.953092</v>
      </c>
      <c r="G5911" s="0">
        <v>-0.277483</v>
      </c>
      <c r="H5911" s="0">
        <v>0.044385</v>
      </c>
      <c r="I5911" s="0">
        <v>0.010893</v>
      </c>
      <c r="J5911" s="0">
        <v>-0.014728</v>
      </c>
      <c r="K5911" s="0">
        <v>1013.029968</v>
      </c>
      <c r="L5911" s="0">
        <v>42.657341</v>
      </c>
      <c r="W5911" s="0">
        <f t="shared" si="92"/>
        <v>53437.34685295586</v>
      </c>
    </row>
    <row r="5912">
      <c r="A5912" s="0">
        <v>235.4625</v>
      </c>
      <c r="B5912" s="0">
        <v>741.581848</v>
      </c>
      <c r="C5912" s="0">
        <v>-49357.90625</v>
      </c>
      <c r="D5912" s="0">
        <v>20550.994141</v>
      </c>
      <c r="E5912" s="0">
        <v>-0.000548</v>
      </c>
      <c r="F5912" s="0">
        <v>9.947428</v>
      </c>
      <c r="G5912" s="0">
        <v>-0.283504</v>
      </c>
      <c r="H5912" s="0">
        <v>0.025355</v>
      </c>
      <c r="I5912" s="0">
        <v>0.008455</v>
      </c>
      <c r="J5912" s="0">
        <v>-0.00961</v>
      </c>
      <c r="K5912" s="0">
        <v>1013.029968</v>
      </c>
      <c r="L5912" s="0">
        <v>42.657341</v>
      </c>
      <c r="W5912" s="0">
        <f t="shared" si="92"/>
        <v>53470.517233373466</v>
      </c>
    </row>
    <row r="5913">
      <c r="A5913" s="0">
        <v>235.47375</v>
      </c>
      <c r="B5913" s="0">
        <v>571.487915</v>
      </c>
      <c r="C5913" s="0">
        <v>-49345.273437</v>
      </c>
      <c r="D5913" s="0">
        <v>20395.896484</v>
      </c>
      <c r="E5913" s="0">
        <v>-0.003635</v>
      </c>
      <c r="F5913" s="0">
        <v>9.955003</v>
      </c>
      <c r="G5913" s="0">
        <v>-0.269474</v>
      </c>
      <c r="H5913" s="0">
        <v>0.004357</v>
      </c>
      <c r="I5913" s="0">
        <v>0.004813</v>
      </c>
      <c r="J5913" s="0">
        <v>-0.007906</v>
      </c>
      <c r="K5913" s="0">
        <v>1013.029968</v>
      </c>
      <c r="L5913" s="0">
        <v>42.657341</v>
      </c>
      <c r="W5913" s="0">
        <f t="shared" si="92"/>
        <v>53397.3332891759</v>
      </c>
    </row>
    <row r="5914">
      <c r="A5914" s="0">
        <v>235.485</v>
      </c>
      <c r="B5914" s="0">
        <v>525.849243</v>
      </c>
      <c r="C5914" s="0">
        <v>-49346.640625</v>
      </c>
      <c r="D5914" s="0">
        <v>20438.955078</v>
      </c>
      <c r="E5914" s="0">
        <v>0.006281</v>
      </c>
      <c r="F5914" s="0">
        <v>9.950825</v>
      </c>
      <c r="G5914" s="0">
        <v>-0.265394</v>
      </c>
      <c r="H5914" s="0">
        <v>-0.015021</v>
      </c>
      <c r="I5914" s="0">
        <v>0.001872</v>
      </c>
      <c r="J5914" s="0">
        <v>-0.003458</v>
      </c>
      <c r="K5914" s="0">
        <v>1013.029968</v>
      </c>
      <c r="L5914" s="0">
        <v>42.657341</v>
      </c>
      <c r="W5914" s="0">
        <f t="shared" si="92"/>
        <v>53414.5892344008</v>
      </c>
    </row>
    <row r="5915">
      <c r="A5915" s="0">
        <v>235.49625</v>
      </c>
      <c r="B5915" s="0">
        <v>662.140015</v>
      </c>
      <c r="C5915" s="0">
        <v>-49330.222656</v>
      </c>
      <c r="D5915" s="0">
        <v>20489.667969</v>
      </c>
      <c r="E5915" s="0">
        <v>0.003139</v>
      </c>
      <c r="F5915" s="0">
        <v>9.955449</v>
      </c>
      <c r="G5915" s="0">
        <v>-0.263134</v>
      </c>
      <c r="H5915" s="0">
        <v>-0.025738</v>
      </c>
      <c r="I5915" s="0">
        <v>0.000482</v>
      </c>
      <c r="J5915" s="0">
        <v>-0.00024</v>
      </c>
      <c r="K5915" s="0">
        <v>1013.029968</v>
      </c>
      <c r="L5915" s="0">
        <v>42.657341</v>
      </c>
      <c r="W5915" s="0">
        <f t="shared" si="92"/>
        <v>53420.368682459164</v>
      </c>
    </row>
    <row r="5916">
      <c r="A5916" s="0">
        <v>235.5075</v>
      </c>
      <c r="B5916" s="0">
        <v>524.826965</v>
      </c>
      <c r="C5916" s="0">
        <v>-49339.808594</v>
      </c>
      <c r="D5916" s="0">
        <v>20553.542969</v>
      </c>
      <c r="E5916" s="0">
        <v>0.016525</v>
      </c>
      <c r="F5916" s="0">
        <v>9.949674</v>
      </c>
      <c r="G5916" s="0">
        <v>-0.263905</v>
      </c>
      <c r="H5916" s="0">
        <v>-0.02988</v>
      </c>
      <c r="I5916" s="0">
        <v>-0.000366</v>
      </c>
      <c r="J5916" s="0">
        <v>0.000295</v>
      </c>
      <c r="K5916" s="0">
        <v>1013.009949</v>
      </c>
      <c r="L5916" s="0">
        <v>42.657341</v>
      </c>
      <c r="W5916" s="0">
        <f t="shared" si="92"/>
        <v>53452.224313065562</v>
      </c>
    </row>
    <row r="5917">
      <c r="A5917" s="0">
        <v>235.51875</v>
      </c>
      <c r="B5917" s="0">
        <v>714.970093</v>
      </c>
      <c r="C5917" s="0">
        <v>-49361.996094</v>
      </c>
      <c r="D5917" s="0">
        <v>20512.181641</v>
      </c>
      <c r="E5917" s="0">
        <v>0.022605</v>
      </c>
      <c r="F5917" s="0">
        <v>9.962626</v>
      </c>
      <c r="G5917" s="0">
        <v>-0.263952</v>
      </c>
      <c r="H5917" s="0">
        <v>-0.0171</v>
      </c>
      <c r="I5917" s="0">
        <v>0.001257</v>
      </c>
      <c r="J5917" s="0">
        <v>-0.002642</v>
      </c>
      <c r="K5917" s="0">
        <v>1013.009949</v>
      </c>
      <c r="L5917" s="0">
        <v>42.657341</v>
      </c>
      <c r="W5917" s="0">
        <f t="shared" si="92"/>
        <v>53459.025770129156</v>
      </c>
    </row>
    <row r="5918">
      <c r="A5918" s="0">
        <v>235.53</v>
      </c>
      <c r="B5918" s="0">
        <v>563.124573</v>
      </c>
      <c r="C5918" s="0">
        <v>-49337.433594</v>
      </c>
      <c r="D5918" s="0">
        <v>20553.990234</v>
      </c>
      <c r="E5918" s="0">
        <v>0.016823</v>
      </c>
      <c r="F5918" s="0">
        <v>9.95744</v>
      </c>
      <c r="G5918" s="0">
        <v>-0.263982</v>
      </c>
      <c r="H5918" s="0">
        <v>0.007644</v>
      </c>
      <c r="I5918" s="0">
        <v>0.005128</v>
      </c>
      <c r="J5918" s="0">
        <v>-0.009337</v>
      </c>
      <c r="K5918" s="0">
        <v>1013.009949</v>
      </c>
      <c r="L5918" s="0">
        <v>42.657341</v>
      </c>
      <c r="W5918" s="0">
        <f t="shared" si="92"/>
        <v>53450.59379900698</v>
      </c>
    </row>
    <row r="5919">
      <c r="A5919" s="0">
        <v>235.54125</v>
      </c>
      <c r="B5919" s="0">
        <v>611.058899</v>
      </c>
      <c r="C5919" s="0">
        <v>-49330.863281</v>
      </c>
      <c r="D5919" s="0">
        <v>20539.769531</v>
      </c>
      <c r="E5919" s="0">
        <v>0.015864</v>
      </c>
      <c r="F5919" s="0">
        <v>9.963896</v>
      </c>
      <c r="G5919" s="0">
        <v>-0.274217</v>
      </c>
      <c r="H5919" s="0">
        <v>0.029826</v>
      </c>
      <c r="I5919" s="0">
        <v>0.007988</v>
      </c>
      <c r="J5919" s="0">
        <v>-0.016501</v>
      </c>
      <c r="K5919" s="0">
        <v>1013.009949</v>
      </c>
      <c r="L5919" s="0">
        <v>42.657341</v>
      </c>
      <c r="W5919" s="0">
        <f t="shared" si="92"/>
        <v>53439.588297566035</v>
      </c>
    </row>
    <row r="5920">
      <c r="A5920" s="0">
        <v>235.5525</v>
      </c>
      <c r="B5920" s="0">
        <v>633.984375</v>
      </c>
      <c r="C5920" s="0">
        <v>-49342.125</v>
      </c>
      <c r="D5920" s="0">
        <v>20467.863281</v>
      </c>
      <c r="E5920" s="0">
        <v>0.003199</v>
      </c>
      <c r="F5920" s="0">
        <v>9.957059</v>
      </c>
      <c r="G5920" s="0">
        <v>-0.277458</v>
      </c>
      <c r="H5920" s="0">
        <v>0.055408</v>
      </c>
      <c r="I5920" s="0">
        <v>0.011614</v>
      </c>
      <c r="J5920" s="0">
        <v>-0.023623</v>
      </c>
      <c r="K5920" s="0">
        <v>1013.009949</v>
      </c>
      <c r="L5920" s="0">
        <v>42.657341</v>
      </c>
      <c r="W5920" s="0">
        <f t="shared" si="92"/>
        <v>53422.66057576202</v>
      </c>
    </row>
    <row r="5921">
      <c r="A5921" s="0">
        <v>235.56375</v>
      </c>
      <c r="B5921" s="0">
        <v>653.876892</v>
      </c>
      <c r="C5921" s="0">
        <v>-49370.578125</v>
      </c>
      <c r="D5921" s="0">
        <v>20461.515625</v>
      </c>
      <c r="E5921" s="0">
        <v>0.005761</v>
      </c>
      <c r="F5921" s="0">
        <v>9.966309</v>
      </c>
      <c r="G5921" s="0">
        <v>-0.286031</v>
      </c>
      <c r="H5921" s="0">
        <v>0.056342</v>
      </c>
      <c r="I5921" s="0">
        <v>0.012852</v>
      </c>
      <c r="J5921" s="0">
        <v>-0.021947</v>
      </c>
      <c r="K5921" s="0">
        <v>1013.009949</v>
      </c>
      <c r="L5921" s="0">
        <v>42.657341</v>
      </c>
      <c r="W5921" s="0">
        <f t="shared" si="92"/>
        <v>53446.7507062753</v>
      </c>
    </row>
    <row r="5922">
      <c r="A5922" s="0">
        <v>235.575</v>
      </c>
      <c r="B5922" s="0">
        <v>615.202148</v>
      </c>
      <c r="C5922" s="0">
        <v>-49343.4375</v>
      </c>
      <c r="D5922" s="0">
        <v>20497.310547</v>
      </c>
      <c r="E5922" s="0">
        <v>0.007795</v>
      </c>
      <c r="F5922" s="0">
        <v>9.957445</v>
      </c>
      <c r="G5922" s="0">
        <v>-0.27573</v>
      </c>
      <c r="H5922" s="0">
        <v>0.056754</v>
      </c>
      <c r="I5922" s="0">
        <v>0.011802</v>
      </c>
      <c r="J5922" s="0">
        <v>-0.018397</v>
      </c>
      <c r="K5922" s="0">
        <v>1013.009949</v>
      </c>
      <c r="L5922" s="0">
        <v>42.657341</v>
      </c>
      <c r="W5922" s="0">
        <f t="shared" si="92"/>
        <v>53434.9421040153</v>
      </c>
    </row>
    <row r="5923">
      <c r="A5923" s="0">
        <v>235.58625</v>
      </c>
      <c r="B5923" s="0">
        <v>805.256653</v>
      </c>
      <c r="C5923" s="0">
        <v>-49316.34375</v>
      </c>
      <c r="D5923" s="0">
        <v>20576.568359</v>
      </c>
      <c r="E5923" s="0">
        <v>0.008287</v>
      </c>
      <c r="F5923" s="0">
        <v>9.957774</v>
      </c>
      <c r="G5923" s="0">
        <v>-0.268686</v>
      </c>
      <c r="H5923" s="0">
        <v>0.043136</v>
      </c>
      <c r="I5923" s="0">
        <v>0.010132</v>
      </c>
      <c r="J5923" s="0">
        <v>-0.013639</v>
      </c>
      <c r="K5923" s="0">
        <v>1013.009949</v>
      </c>
      <c r="L5923" s="0">
        <v>42.657341</v>
      </c>
      <c r="W5923" s="0">
        <f t="shared" si="92"/>
        <v>53442.916879395394</v>
      </c>
    </row>
    <row r="5924">
      <c r="A5924" s="0">
        <v>235.5975</v>
      </c>
      <c r="B5924" s="0">
        <v>574.382263</v>
      </c>
      <c r="C5924" s="0">
        <v>-49319.777344</v>
      </c>
      <c r="D5924" s="0">
        <v>20620.072266</v>
      </c>
      <c r="E5924" s="0">
        <v>0.009972</v>
      </c>
      <c r="F5924" s="0">
        <v>9.963778</v>
      </c>
      <c r="G5924" s="0">
        <v>-0.272176</v>
      </c>
      <c r="H5924" s="0">
        <v>0.017555</v>
      </c>
      <c r="I5924" s="0">
        <v>0.006592</v>
      </c>
      <c r="J5924" s="0">
        <v>-0.008309</v>
      </c>
      <c r="K5924" s="0">
        <v>1013.009949</v>
      </c>
      <c r="L5924" s="0">
        <v>42.657341</v>
      </c>
      <c r="W5924" s="0">
        <f t="shared" si="92"/>
        <v>53459.870300075054</v>
      </c>
    </row>
    <row r="5925">
      <c r="A5925" s="0">
        <v>235.60875</v>
      </c>
      <c r="B5925" s="0">
        <v>675.62268100000006</v>
      </c>
      <c r="C5925" s="0">
        <v>-49319.992187</v>
      </c>
      <c r="D5925" s="0">
        <v>20628.277344</v>
      </c>
      <c r="E5925" s="0">
        <v>0.015736</v>
      </c>
      <c r="F5925" s="0">
        <v>9.971457</v>
      </c>
      <c r="G5925" s="0">
        <v>-0.259509</v>
      </c>
      <c r="H5925" s="0">
        <v>-0.004679</v>
      </c>
      <c r="I5925" s="0">
        <v>0.003849</v>
      </c>
      <c r="J5925" s="0">
        <v>-0.00403</v>
      </c>
      <c r="K5925" s="0">
        <v>1013.009949</v>
      </c>
      <c r="L5925" s="0">
        <v>42.659687</v>
      </c>
      <c r="W5925" s="0">
        <f t="shared" si="92"/>
        <v>53464.417340075881</v>
      </c>
    </row>
    <row r="5926">
      <c r="A5926" s="0">
        <v>235.62</v>
      </c>
      <c r="B5926" s="0">
        <v>707.788208</v>
      </c>
      <c r="C5926" s="0">
        <v>-49342.265625</v>
      </c>
      <c r="D5926" s="0">
        <v>20555.738281</v>
      </c>
      <c r="E5926" s="0">
        <v>-0.000787</v>
      </c>
      <c r="F5926" s="0">
        <v>9.961972</v>
      </c>
      <c r="G5926" s="0">
        <v>-0.261983</v>
      </c>
      <c r="H5926" s="0">
        <v>-0.025385</v>
      </c>
      <c r="I5926" s="0">
        <v>0.001592</v>
      </c>
      <c r="J5926" s="0">
        <v>-0.000947</v>
      </c>
      <c r="K5926" s="0">
        <v>1013.009949</v>
      </c>
      <c r="L5926" s="0">
        <v>42.659687</v>
      </c>
      <c r="W5926" s="0">
        <f t="shared" si="92"/>
        <v>53457.445855861923</v>
      </c>
    </row>
    <row r="5927">
      <c r="A5927" s="0">
        <v>235.63125</v>
      </c>
      <c r="B5927" s="0">
        <v>583.797546</v>
      </c>
      <c r="C5927" s="0">
        <v>-49347.40625</v>
      </c>
      <c r="D5927" s="0">
        <v>20558.689453</v>
      </c>
      <c r="E5927" s="0">
        <v>0.01189</v>
      </c>
      <c r="F5927" s="0">
        <v>9.958492</v>
      </c>
      <c r="G5927" s="0">
        <v>-0.263698</v>
      </c>
      <c r="H5927" s="0">
        <v>-0.029538</v>
      </c>
      <c r="I5927" s="0">
        <v>0.00092</v>
      </c>
      <c r="J5927" s="0">
        <v>0.001027</v>
      </c>
      <c r="K5927" s="0">
        <v>1013.009949</v>
      </c>
      <c r="L5927" s="0">
        <v>42.659687</v>
      </c>
      <c r="W5927" s="0">
        <f t="shared" si="92"/>
        <v>53461.827832596107</v>
      </c>
    </row>
    <row r="5928">
      <c r="A5928" s="0">
        <v>235.6425</v>
      </c>
      <c r="B5928" s="0">
        <v>650.379456</v>
      </c>
      <c r="C5928" s="0">
        <v>-49347.164062</v>
      </c>
      <c r="D5928" s="0">
        <v>20407.25</v>
      </c>
      <c r="E5928" s="0">
        <v>0.032056</v>
      </c>
      <c r="F5928" s="0">
        <v>9.959639</v>
      </c>
      <c r="G5928" s="0">
        <v>-0.262739</v>
      </c>
      <c r="H5928" s="0">
        <v>-0.024216</v>
      </c>
      <c r="I5928" s="0">
        <v>0.001577</v>
      </c>
      <c r="J5928" s="0">
        <v>0.000957</v>
      </c>
      <c r="K5928" s="0">
        <v>1013.009949</v>
      </c>
      <c r="L5928" s="0">
        <v>42.659687</v>
      </c>
      <c r="W5928" s="0">
        <f t="shared" si="92"/>
        <v>53404.320489649814</v>
      </c>
    </row>
    <row r="5929">
      <c r="A5929" s="0">
        <v>235.65375</v>
      </c>
      <c r="B5929" s="0">
        <v>746.090942</v>
      </c>
      <c r="C5929" s="0">
        <v>-49357.296875</v>
      </c>
      <c r="D5929" s="0">
        <v>20389.357422</v>
      </c>
      <c r="E5929" s="0">
        <v>0.014956</v>
      </c>
      <c r="F5929" s="0">
        <v>9.958232</v>
      </c>
      <c r="G5929" s="0">
        <v>-0.259978</v>
      </c>
      <c r="H5929" s="0">
        <v>-0.002586</v>
      </c>
      <c r="I5929" s="0">
        <v>0.004176</v>
      </c>
      <c r="J5929" s="0">
        <v>-0.004658</v>
      </c>
      <c r="K5929" s="0">
        <v>1013.009949</v>
      </c>
      <c r="L5929" s="0">
        <v>42.659687</v>
      </c>
      <c r="W5929" s="0">
        <f t="shared" si="92"/>
        <v>53408.101469558773</v>
      </c>
    </row>
    <row r="5930">
      <c r="A5930" s="0">
        <v>235.665</v>
      </c>
      <c r="B5930" s="0">
        <v>610.189514</v>
      </c>
      <c r="C5930" s="0">
        <v>-49342.691406</v>
      </c>
      <c r="D5930" s="0">
        <v>20456.980469</v>
      </c>
      <c r="E5930" s="0">
        <v>0.019968</v>
      </c>
      <c r="F5930" s="0">
        <v>9.966338</v>
      </c>
      <c r="G5930" s="0">
        <v>-0.265846</v>
      </c>
      <c r="H5930" s="0">
        <v>0.01847</v>
      </c>
      <c r="I5930" s="0">
        <v>0.005837</v>
      </c>
      <c r="J5930" s="0">
        <v>-0.013079</v>
      </c>
      <c r="K5930" s="0">
        <v>1013.009949</v>
      </c>
      <c r="L5930" s="0">
        <v>42.659687</v>
      </c>
      <c r="W5930" s="0">
        <f t="shared" si="92"/>
        <v>53418.738063902158</v>
      </c>
    </row>
    <row r="5931">
      <c r="A5931" s="0">
        <v>235.67625</v>
      </c>
      <c r="B5931" s="0">
        <v>633.337952</v>
      </c>
      <c r="C5931" s="0">
        <v>-49336.140625</v>
      </c>
      <c r="D5931" s="0">
        <v>20552.347656</v>
      </c>
      <c r="E5931" s="0">
        <v>0.014159</v>
      </c>
      <c r="F5931" s="0">
        <v>9.966949</v>
      </c>
      <c r="G5931" s="0">
        <v>-0.279543</v>
      </c>
      <c r="H5931" s="0">
        <v>0.039597</v>
      </c>
      <c r="I5931" s="0">
        <v>0.009261</v>
      </c>
      <c r="J5931" s="0">
        <v>-0.018593</v>
      </c>
      <c r="K5931" s="0">
        <v>1013.009949</v>
      </c>
      <c r="L5931" s="0">
        <v>42.659687</v>
      </c>
      <c r="W5931" s="0">
        <f t="shared" si="92"/>
        <v>53449.554562262791</v>
      </c>
    </row>
    <row r="5932">
      <c r="A5932" s="0">
        <v>235.6875</v>
      </c>
      <c r="B5932" s="0">
        <v>681.40686</v>
      </c>
      <c r="C5932" s="0">
        <v>-49331.011719</v>
      </c>
      <c r="D5932" s="0">
        <v>20702.066406</v>
      </c>
      <c r="E5932" s="0">
        <v>0.00994</v>
      </c>
      <c r="F5932" s="0">
        <v>9.956594</v>
      </c>
      <c r="G5932" s="0">
        <v>-0.274655</v>
      </c>
      <c r="H5932" s="0">
        <v>0.056753</v>
      </c>
      <c r="I5932" s="0">
        <v>0.011527</v>
      </c>
      <c r="J5932" s="0">
        <v>-0.021148</v>
      </c>
      <c r="K5932" s="0">
        <v>1013.009949</v>
      </c>
      <c r="L5932" s="0">
        <v>42.659687</v>
      </c>
      <c r="W5932" s="0">
        <f t="shared" si="92"/>
        <v>53503.164261634134</v>
      </c>
    </row>
    <row r="5933">
      <c r="A5933" s="0">
        <v>235.69875</v>
      </c>
      <c r="B5933" s="0">
        <v>606.725403</v>
      </c>
      <c r="C5933" s="0">
        <v>-49349.191406</v>
      </c>
      <c r="D5933" s="0">
        <v>20705.464844</v>
      </c>
      <c r="E5933" s="0">
        <v>0.013425</v>
      </c>
      <c r="F5933" s="0">
        <v>9.956453</v>
      </c>
      <c r="G5933" s="0">
        <v>-0.27586</v>
      </c>
      <c r="H5933" s="0">
        <v>0.058641</v>
      </c>
      <c r="I5933" s="0">
        <v>0.011972</v>
      </c>
      <c r="J5933" s="0">
        <v>-0.018759</v>
      </c>
      <c r="K5933" s="0">
        <v>1013.009949</v>
      </c>
      <c r="L5933" s="0">
        <v>42.659687</v>
      </c>
      <c r="W5933" s="0">
        <f t="shared" si="92"/>
        <v>53520.342698330969</v>
      </c>
    </row>
    <row r="5934">
      <c r="A5934" s="0">
        <v>235.71</v>
      </c>
      <c r="B5934" s="0">
        <v>600.193298</v>
      </c>
      <c r="C5934" s="0">
        <v>-49375.832031</v>
      </c>
      <c r="D5934" s="0">
        <v>20515.154297</v>
      </c>
      <c r="E5934" s="0">
        <v>0.010244</v>
      </c>
      <c r="F5934" s="0">
        <v>9.951993</v>
      </c>
      <c r="G5934" s="0">
        <v>-0.28215</v>
      </c>
      <c r="H5934" s="0">
        <v>0.047841</v>
      </c>
      <c r="I5934" s="0">
        <v>0.011106</v>
      </c>
      <c r="J5934" s="0">
        <v>-0.014954</v>
      </c>
      <c r="K5934" s="0">
        <v>1013.009949</v>
      </c>
      <c r="L5934" s="0">
        <v>42.659687</v>
      </c>
      <c r="W5934" s="0">
        <f t="shared" si="92"/>
        <v>53471.530523991991</v>
      </c>
    </row>
    <row r="5935">
      <c r="A5935" s="0">
        <v>235.72125</v>
      </c>
      <c r="B5935" s="0">
        <v>554.508179</v>
      </c>
      <c r="C5935" s="0">
        <v>-49335.828125</v>
      </c>
      <c r="D5935" s="0">
        <v>20765.220703</v>
      </c>
      <c r="E5935" s="0">
        <v>0.013961</v>
      </c>
      <c r="F5935" s="0">
        <v>9.966722</v>
      </c>
      <c r="G5935" s="0">
        <v>-0.262564</v>
      </c>
      <c r="H5935" s="0">
        <v>0.024586</v>
      </c>
      <c r="I5935" s="0">
        <v>0.007652</v>
      </c>
      <c r="J5935" s="0">
        <v>-0.009599</v>
      </c>
      <c r="K5935" s="0">
        <v>1013.009949</v>
      </c>
      <c r="L5935" s="0">
        <v>42.659687</v>
      </c>
      <c r="W5935" s="0">
        <f t="shared" si="92"/>
        <v>53530.606263561211</v>
      </c>
    </row>
    <row r="5936">
      <c r="A5936" s="0">
        <v>235.7325</v>
      </c>
      <c r="B5936" s="0">
        <v>562.752136</v>
      </c>
      <c r="C5936" s="0">
        <v>-49322.484375</v>
      </c>
      <c r="D5936" s="0">
        <v>20566.751953</v>
      </c>
      <c r="E5936" s="0">
        <v>0.008079</v>
      </c>
      <c r="F5936" s="0">
        <v>9.953334</v>
      </c>
      <c r="G5936" s="0">
        <v>-0.274321</v>
      </c>
      <c r="H5936" s="0">
        <v>0.002457</v>
      </c>
      <c r="I5936" s="0">
        <v>0.005228</v>
      </c>
      <c r="J5936" s="0">
        <v>-0.005834</v>
      </c>
      <c r="K5936" s="0">
        <v>1013.009949</v>
      </c>
      <c r="L5936" s="0">
        <v>42.659687</v>
      </c>
      <c r="W5936" s="0">
        <f t="shared" si="92"/>
        <v>53441.701327567418</v>
      </c>
    </row>
    <row r="5937">
      <c r="A5937" s="0">
        <v>235.74375</v>
      </c>
      <c r="B5937" s="0">
        <v>575.880066</v>
      </c>
      <c r="C5937" s="0">
        <v>-49319.796875</v>
      </c>
      <c r="D5937" s="0">
        <v>20588.011719</v>
      </c>
      <c r="E5937" s="0">
        <v>0.01181</v>
      </c>
      <c r="F5937" s="0">
        <v>9.957575</v>
      </c>
      <c r="G5937" s="0">
        <v>-0.273597</v>
      </c>
      <c r="H5937" s="0">
        <v>-0.018573</v>
      </c>
      <c r="I5937" s="0">
        <v>0.00292</v>
      </c>
      <c r="J5937" s="0">
        <v>-0.000841</v>
      </c>
      <c r="K5937" s="0">
        <v>1013.009949</v>
      </c>
      <c r="L5937" s="0">
        <v>42.659687</v>
      </c>
      <c r="W5937" s="0">
        <f t="shared" si="92"/>
        <v>53447.546512289569</v>
      </c>
    </row>
    <row r="5938">
      <c r="A5938" s="0">
        <v>235.755</v>
      </c>
      <c r="B5938" s="0">
        <v>608.031067</v>
      </c>
      <c r="C5938" s="0">
        <v>-49350.796875</v>
      </c>
      <c r="D5938" s="0">
        <v>20493.140625</v>
      </c>
      <c r="E5938" s="0">
        <v>-0.000846</v>
      </c>
      <c r="F5938" s="0">
        <v>9.953688</v>
      </c>
      <c r="G5938" s="0">
        <v>-0.263325</v>
      </c>
      <c r="H5938" s="0">
        <v>-0.026417</v>
      </c>
      <c r="I5938" s="0">
        <v>0.001323</v>
      </c>
      <c r="J5938" s="0">
        <v>0.001362</v>
      </c>
      <c r="K5938" s="0">
        <v>1013.009949</v>
      </c>
      <c r="L5938" s="0">
        <v>42.659687</v>
      </c>
      <c r="W5938" s="0">
        <f t="shared" si="92"/>
        <v>53440.056761309417</v>
      </c>
    </row>
    <row r="5939">
      <c r="A5939" s="0">
        <v>235.76625</v>
      </c>
      <c r="B5939" s="0">
        <v>680.783508</v>
      </c>
      <c r="C5939" s="0">
        <v>-49315.90625</v>
      </c>
      <c r="D5939" s="0">
        <v>20541.753906</v>
      </c>
      <c r="E5939" s="0">
        <v>0.004855</v>
      </c>
      <c r="F5939" s="0">
        <v>9.956079</v>
      </c>
      <c r="G5939" s="0">
        <v>-0.257026</v>
      </c>
      <c r="H5939" s="0">
        <v>-0.025748</v>
      </c>
      <c r="I5939" s="0">
        <v>0.001291</v>
      </c>
      <c r="J5939" s="0">
        <v>0.0005</v>
      </c>
      <c r="K5939" s="0">
        <v>1013.009949</v>
      </c>
      <c r="L5939" s="0">
        <v>42.659687</v>
      </c>
      <c r="W5939" s="0">
        <f t="shared" si="92"/>
        <v>53427.387442941843</v>
      </c>
    </row>
    <row r="5940">
      <c r="A5940" s="0">
        <v>235.7775</v>
      </c>
      <c r="B5940" s="0">
        <v>540.527832</v>
      </c>
      <c r="C5940" s="0">
        <v>-49316.867187</v>
      </c>
      <c r="D5940" s="0">
        <v>20492.572266</v>
      </c>
      <c r="E5940" s="0">
        <v>0.009082</v>
      </c>
      <c r="F5940" s="0">
        <v>9.957422</v>
      </c>
      <c r="G5940" s="0">
        <v>-0.269212</v>
      </c>
      <c r="H5940" s="0">
        <v>-0.015717</v>
      </c>
      <c r="I5940" s="0">
        <v>0.001775</v>
      </c>
      <c r="J5940" s="0">
        <v>-0.002564</v>
      </c>
      <c r="K5940" s="0">
        <v>1013.009949</v>
      </c>
      <c r="L5940" s="0">
        <v>42.659687</v>
      </c>
      <c r="W5940" s="0">
        <f t="shared" si="92"/>
        <v>53407.781058143548</v>
      </c>
    </row>
    <row r="5941">
      <c r="A5941" s="0">
        <v>235.78875</v>
      </c>
      <c r="B5941" s="0">
        <v>604.219849</v>
      </c>
      <c r="C5941" s="0">
        <v>-49306.578125</v>
      </c>
      <c r="D5941" s="0">
        <v>20606.232422</v>
      </c>
      <c r="E5941" s="0">
        <v>0.010391</v>
      </c>
      <c r="F5941" s="0">
        <v>9.968244</v>
      </c>
      <c r="G5941" s="0">
        <v>-0.265302</v>
      </c>
      <c r="H5941" s="0">
        <v>0.007065</v>
      </c>
      <c r="I5941" s="0">
        <v>0.005319</v>
      </c>
      <c r="J5941" s="0">
        <v>-0.009438</v>
      </c>
      <c r="K5941" s="0">
        <v>1013.009949</v>
      </c>
      <c r="L5941" s="0">
        <v>42.659687</v>
      </c>
      <c r="W5941" s="0">
        <f t="shared" si="92"/>
        <v>53442.684650493917</v>
      </c>
    </row>
    <row r="5942">
      <c r="A5942" s="0">
        <v>235.8</v>
      </c>
      <c r="B5942" s="0">
        <v>638.440918</v>
      </c>
      <c r="C5942" s="0">
        <v>-49364.734375</v>
      </c>
      <c r="D5942" s="0">
        <v>20484.544922</v>
      </c>
      <c r="E5942" s="0">
        <v>0.008876</v>
      </c>
      <c r="F5942" s="0">
        <v>9.959022</v>
      </c>
      <c r="G5942" s="0">
        <v>-0.256393</v>
      </c>
      <c r="H5942" s="0">
        <v>0.032218</v>
      </c>
      <c r="I5942" s="0">
        <v>0.008085</v>
      </c>
      <c r="J5942" s="0">
        <v>-0.018033</v>
      </c>
      <c r="K5942" s="0">
        <v>1013</v>
      </c>
      <c r="L5942" s="0">
        <v>42.66457</v>
      </c>
      <c r="W5942" s="0">
        <f t="shared" si="92"/>
        <v>53449.987721060512</v>
      </c>
    </row>
    <row r="5943">
      <c r="A5943" s="0">
        <v>235.81125</v>
      </c>
      <c r="B5943" s="0">
        <v>595.993591</v>
      </c>
      <c r="C5943" s="0">
        <v>-49335.695312</v>
      </c>
      <c r="D5943" s="0">
        <v>20513.060547</v>
      </c>
      <c r="E5943" s="0">
        <v>-0.003939</v>
      </c>
      <c r="F5943" s="0">
        <v>9.955033</v>
      </c>
      <c r="G5943" s="0">
        <v>-0.270211</v>
      </c>
      <c r="H5943" s="0">
        <v>0.052691</v>
      </c>
      <c r="I5943" s="0">
        <v>0.011595</v>
      </c>
      <c r="J5943" s="0">
        <v>-0.021657</v>
      </c>
      <c r="K5943" s="0">
        <v>1013</v>
      </c>
      <c r="L5943" s="0">
        <v>42.66457</v>
      </c>
      <c r="W5943" s="0">
        <f t="shared" si="92"/>
        <v>53433.619503865732</v>
      </c>
    </row>
    <row r="5944">
      <c r="A5944" s="0">
        <v>235.8225</v>
      </c>
      <c r="B5944" s="0">
        <v>562.320068</v>
      </c>
      <c r="C5944" s="0">
        <v>-49356.828125</v>
      </c>
      <c r="D5944" s="0">
        <v>20534.111328</v>
      </c>
      <c r="E5944" s="0">
        <v>0.010125</v>
      </c>
      <c r="F5944" s="0">
        <v>9.956721</v>
      </c>
      <c r="G5944" s="0">
        <v>-0.270385</v>
      </c>
      <c r="H5944" s="0">
        <v>0.060472</v>
      </c>
      <c r="I5944" s="0">
        <v>0.01214</v>
      </c>
      <c r="J5944" s="0">
        <v>-0.022031</v>
      </c>
      <c r="K5944" s="0">
        <v>1013</v>
      </c>
      <c r="L5944" s="0">
        <v>42.66457</v>
      </c>
      <c r="W5944" s="0">
        <f t="shared" si="92"/>
        <v>53460.8493614754</v>
      </c>
    </row>
    <row r="5945">
      <c r="A5945" s="0">
        <v>235.83375</v>
      </c>
      <c r="B5945" s="0">
        <v>587.627869</v>
      </c>
      <c r="C5945" s="0">
        <v>-49332.28125</v>
      </c>
      <c r="D5945" s="0">
        <v>20500.011719</v>
      </c>
      <c r="E5945" s="0">
        <v>0.006998</v>
      </c>
      <c r="F5945" s="0">
        <v>9.964581</v>
      </c>
      <c r="G5945" s="0">
        <v>-0.269897</v>
      </c>
      <c r="H5945" s="0">
        <v>0.056107</v>
      </c>
      <c r="I5945" s="0">
        <v>0.011783</v>
      </c>
      <c r="J5945" s="0">
        <v>-0.018317</v>
      </c>
      <c r="K5945" s="0">
        <v>1013</v>
      </c>
      <c r="L5945" s="0">
        <v>42.66457</v>
      </c>
      <c r="W5945" s="0">
        <f t="shared" si="92"/>
        <v>53425.366262859294</v>
      </c>
    </row>
    <row r="5946">
      <c r="A5946" s="0">
        <v>235.845</v>
      </c>
      <c r="B5946" s="0">
        <v>648.417542</v>
      </c>
      <c r="C5946" s="0">
        <v>-49330.980469</v>
      </c>
      <c r="D5946" s="0">
        <v>20648.765625</v>
      </c>
      <c r="E5946" s="0">
        <v>0.007704</v>
      </c>
      <c r="F5946" s="0">
        <v>9.962839</v>
      </c>
      <c r="G5946" s="0">
        <v>-0.278368</v>
      </c>
      <c r="H5946" s="0">
        <v>0.036594</v>
      </c>
      <c r="I5946" s="0">
        <v>0.009329</v>
      </c>
      <c r="J5946" s="0">
        <v>-0.012701</v>
      </c>
      <c r="K5946" s="0">
        <v>1013</v>
      </c>
      <c r="L5946" s="0">
        <v>42.66457</v>
      </c>
      <c r="W5946" s="0">
        <f t="shared" si="92"/>
        <v>53482.124127392461</v>
      </c>
    </row>
    <row r="5947">
      <c r="A5947" s="0">
        <v>235.85625</v>
      </c>
      <c r="B5947" s="0">
        <v>590.045288</v>
      </c>
      <c r="C5947" s="0">
        <v>-49348.113281</v>
      </c>
      <c r="D5947" s="0">
        <v>20573.298828</v>
      </c>
      <c r="E5947" s="0">
        <v>0.019147</v>
      </c>
      <c r="F5947" s="0">
        <v>9.968661</v>
      </c>
      <c r="G5947" s="0">
        <v>-0.294943</v>
      </c>
      <c r="H5947" s="0">
        <v>0.011508</v>
      </c>
      <c r="I5947" s="0">
        <v>0.007225</v>
      </c>
      <c r="J5947" s="0">
        <v>-0.007628</v>
      </c>
      <c r="K5947" s="0">
        <v>1013</v>
      </c>
      <c r="L5947" s="0">
        <v>42.66457</v>
      </c>
      <c r="W5947" s="0">
        <f t="shared" si="92"/>
        <v>53468.168684765013</v>
      </c>
    </row>
    <row r="5948">
      <c r="A5948" s="0">
        <v>235.8675</v>
      </c>
      <c r="B5948" s="0">
        <v>637.252136</v>
      </c>
      <c r="C5948" s="0">
        <v>-49330.351562</v>
      </c>
      <c r="D5948" s="0">
        <v>20514.443359</v>
      </c>
      <c r="E5948" s="0">
        <v>0.010787</v>
      </c>
      <c r="F5948" s="0">
        <v>9.960142</v>
      </c>
      <c r="G5948" s="0">
        <v>-0.273062</v>
      </c>
      <c r="H5948" s="0">
        <v>-0.011366</v>
      </c>
      <c r="I5948" s="0">
        <v>0.003902</v>
      </c>
      <c r="J5948" s="0">
        <v>-0.003358</v>
      </c>
      <c r="K5948" s="0">
        <v>1013</v>
      </c>
      <c r="L5948" s="0">
        <v>42.66457</v>
      </c>
      <c r="W5948" s="0">
        <f t="shared" si="92"/>
        <v>53429.692698395447</v>
      </c>
    </row>
    <row r="5949">
      <c r="A5949" s="0">
        <v>235.87875</v>
      </c>
      <c r="B5949" s="0">
        <v>572.482849</v>
      </c>
      <c r="C5949" s="0">
        <v>-49342.941406</v>
      </c>
      <c r="D5949" s="0">
        <v>20593.207031</v>
      </c>
      <c r="E5949" s="0">
        <v>0.025024</v>
      </c>
      <c r="F5949" s="0">
        <v>9.958943</v>
      </c>
      <c r="G5949" s="0">
        <v>-0.275892</v>
      </c>
      <c r="H5949" s="0">
        <v>-0.024526</v>
      </c>
      <c r="I5949" s="0">
        <v>0.001218</v>
      </c>
      <c r="J5949" s="0">
        <v>-0.00049</v>
      </c>
      <c r="K5949" s="0">
        <v>1013</v>
      </c>
      <c r="L5949" s="0">
        <v>42.66457</v>
      </c>
      <c r="W5949" s="0">
        <f t="shared" si="92"/>
        <v>53470.868508281928</v>
      </c>
    </row>
    <row r="5950">
      <c r="A5950" s="0">
        <v>235.89</v>
      </c>
      <c r="B5950" s="0">
        <v>583.963867</v>
      </c>
      <c r="C5950" s="0">
        <v>-49330.421875</v>
      </c>
      <c r="D5950" s="0">
        <v>20541.306641</v>
      </c>
      <c r="E5950" s="0">
        <v>0.006079</v>
      </c>
      <c r="F5950" s="0">
        <v>9.954663</v>
      </c>
      <c r="G5950" s="0">
        <v>-0.263729</v>
      </c>
      <c r="H5950" s="0">
        <v>-0.028211</v>
      </c>
      <c r="I5950" s="0">
        <v>0.000448</v>
      </c>
      <c r="J5950" s="0">
        <v>0.000751</v>
      </c>
      <c r="K5950" s="0">
        <v>1013</v>
      </c>
      <c r="L5950" s="0">
        <v>42.66457</v>
      </c>
      <c r="W5950" s="0">
        <f t="shared" si="92"/>
        <v>53439.468697611796</v>
      </c>
    </row>
    <row r="5951">
      <c r="A5951" s="0">
        <v>235.90125</v>
      </c>
      <c r="B5951" s="0">
        <v>529.449341</v>
      </c>
      <c r="C5951" s="0">
        <v>-49330.964844</v>
      </c>
      <c r="D5951" s="0">
        <v>20673.775391</v>
      </c>
      <c r="E5951" s="0">
        <v>0.015088</v>
      </c>
      <c r="F5951" s="0">
        <v>9.948635</v>
      </c>
      <c r="G5951" s="0">
        <v>-0.275187</v>
      </c>
      <c r="H5951" s="0">
        <v>-0.019645</v>
      </c>
      <c r="I5951" s="0">
        <v>0.001946</v>
      </c>
      <c r="J5951" s="0">
        <v>5.215639E-05</v>
      </c>
      <c r="K5951" s="0">
        <v>1013.009949</v>
      </c>
      <c r="L5951" s="0">
        <v>42.667107</v>
      </c>
      <c r="W5951" s="0">
        <f t="shared" si="92"/>
        <v>53490.460812767044</v>
      </c>
    </row>
    <row r="5952">
      <c r="A5952" s="0">
        <v>235.9125</v>
      </c>
      <c r="B5952" s="0">
        <v>697.746094</v>
      </c>
      <c r="C5952" s="0">
        <v>-49360.609375</v>
      </c>
      <c r="D5952" s="0">
        <v>20483.205078</v>
      </c>
      <c r="E5952" s="0">
        <v>0.020724</v>
      </c>
      <c r="F5952" s="0">
        <v>9.96404</v>
      </c>
      <c r="G5952" s="0">
        <v>-0.262236</v>
      </c>
      <c r="H5952" s="0">
        <v>-0.00255</v>
      </c>
      <c r="I5952" s="0">
        <v>0.003959</v>
      </c>
      <c r="J5952" s="0">
        <v>-0.006719</v>
      </c>
      <c r="K5952" s="0">
        <v>1013.009949</v>
      </c>
      <c r="L5952" s="0">
        <v>42.667107</v>
      </c>
      <c r="W5952" s="0">
        <f t="shared" si="92"/>
        <v>53446.405845018569</v>
      </c>
    </row>
    <row r="5953">
      <c r="A5953" s="0">
        <v>235.92375</v>
      </c>
      <c r="B5953" s="0">
        <v>808.509521</v>
      </c>
      <c r="C5953" s="0">
        <v>-49381.007812</v>
      </c>
      <c r="D5953" s="0">
        <v>20497.396484</v>
      </c>
      <c r="E5953" s="0">
        <v>0.00421</v>
      </c>
      <c r="F5953" s="0">
        <v>9.962316</v>
      </c>
      <c r="G5953" s="0">
        <v>-0.26843</v>
      </c>
      <c r="H5953" s="0">
        <v>0.02302</v>
      </c>
      <c r="I5953" s="0">
        <v>0.006941</v>
      </c>
      <c r="J5953" s="0">
        <v>-0.013782</v>
      </c>
      <c r="K5953" s="0">
        <v>1013.009949</v>
      </c>
      <c r="L5953" s="0">
        <v>42.667107</v>
      </c>
      <c r="W5953" s="0">
        <f t="shared" si="92"/>
        <v>53472.244041153244</v>
      </c>
    </row>
    <row r="5954">
      <c r="A5954" s="0">
        <v>235.935</v>
      </c>
      <c r="B5954" s="0">
        <v>588.039001</v>
      </c>
      <c r="C5954" s="0">
        <v>-49358.34375</v>
      </c>
      <c r="D5954" s="0">
        <v>20582.148437</v>
      </c>
      <c r="E5954" s="0">
        <v>0.002005</v>
      </c>
      <c r="F5954" s="0">
        <v>9.957012</v>
      </c>
      <c r="G5954" s="0">
        <v>-0.277141</v>
      </c>
      <c r="H5954" s="0">
        <v>0.044043</v>
      </c>
      <c r="I5954" s="0">
        <v>0.010318</v>
      </c>
      <c r="J5954" s="0">
        <v>-0.019447</v>
      </c>
      <c r="K5954" s="0">
        <v>1013.009949</v>
      </c>
      <c r="L5954" s="0">
        <v>42.667107</v>
      </c>
      <c r="W5954" s="0">
        <f ref="W5954:W6017" t="shared" si="93">SQRT((B5954)^2+(C5954)^2+(D5954)^2)</f>
        <v>53480.994024910971</v>
      </c>
    </row>
    <row r="5955">
      <c r="A5955" s="0">
        <v>235.94625</v>
      </c>
      <c r="B5955" s="0">
        <v>625.055176</v>
      </c>
      <c r="C5955" s="0">
        <v>-49372.667969</v>
      </c>
      <c r="D5955" s="0">
        <v>20542.767578</v>
      </c>
      <c r="E5955" s="0">
        <v>0.007647</v>
      </c>
      <c r="F5955" s="0">
        <v>9.949138</v>
      </c>
      <c r="G5955" s="0">
        <v>-0.265535</v>
      </c>
      <c r="H5955" s="0">
        <v>0.054626</v>
      </c>
      <c r="I5955" s="0">
        <v>0.011618</v>
      </c>
      <c r="J5955" s="0">
        <v>-0.021771</v>
      </c>
      <c r="K5955" s="0">
        <v>1013.009949</v>
      </c>
      <c r="L5955" s="0">
        <v>42.667107</v>
      </c>
      <c r="W5955" s="0">
        <f t="shared" si="93"/>
        <v>53479.4945386911</v>
      </c>
    </row>
    <row r="5956">
      <c r="A5956" s="0">
        <v>235.9575</v>
      </c>
      <c r="B5956" s="0">
        <v>770.164856</v>
      </c>
      <c r="C5956" s="0">
        <v>-49325.214844</v>
      </c>
      <c r="D5956" s="0">
        <v>20550.246094</v>
      </c>
      <c r="E5956" s="0">
        <v>0.020553</v>
      </c>
      <c r="F5956" s="0">
        <v>9.959566</v>
      </c>
      <c r="G5956" s="0">
        <v>-0.26251</v>
      </c>
      <c r="H5956" s="0">
        <v>0.061059</v>
      </c>
      <c r="I5956" s="0">
        <v>0.011533</v>
      </c>
      <c r="J5956" s="0">
        <v>-0.019587</v>
      </c>
      <c r="K5956" s="0">
        <v>1013.009949</v>
      </c>
      <c r="L5956" s="0">
        <v>42.667107</v>
      </c>
      <c r="W5956" s="0">
        <f t="shared" si="93"/>
        <v>53440.458342309692</v>
      </c>
    </row>
    <row r="5957">
      <c r="A5957" s="0">
        <v>235.96875</v>
      </c>
      <c r="B5957" s="0">
        <v>685.234863</v>
      </c>
      <c r="C5957" s="0">
        <v>-49334.222656</v>
      </c>
      <c r="D5957" s="0">
        <v>20692.583984</v>
      </c>
      <c r="E5957" s="0">
        <v>0.02022</v>
      </c>
      <c r="F5957" s="0">
        <v>9.950955</v>
      </c>
      <c r="G5957" s="0">
        <v>-0.262291</v>
      </c>
      <c r="H5957" s="0">
        <v>0.046172</v>
      </c>
      <c r="I5957" s="0">
        <v>0.009927</v>
      </c>
      <c r="J5957" s="0">
        <v>-0.013702</v>
      </c>
      <c r="K5957" s="0">
        <v>1013.009949</v>
      </c>
      <c r="L5957" s="0">
        <v>42.667107</v>
      </c>
      <c r="W5957" s="0">
        <f t="shared" si="93"/>
        <v>53502.505584543862</v>
      </c>
    </row>
    <row r="5958">
      <c r="A5958" s="0">
        <v>235.98</v>
      </c>
      <c r="B5958" s="0">
        <v>688.685242</v>
      </c>
      <c r="C5958" s="0">
        <v>-49334.804687</v>
      </c>
      <c r="D5958" s="0">
        <v>20601.535156</v>
      </c>
      <c r="E5958" s="0">
        <v>0.022748</v>
      </c>
      <c r="F5958" s="0">
        <v>9.953192</v>
      </c>
      <c r="G5958" s="0">
        <v>-0.267144</v>
      </c>
      <c r="H5958" s="0">
        <v>0.020943</v>
      </c>
      <c r="I5958" s="0">
        <v>0.00667</v>
      </c>
      <c r="J5958" s="0">
        <v>-0.008709</v>
      </c>
      <c r="K5958" s="0">
        <v>1013.009949</v>
      </c>
      <c r="L5958" s="0">
        <v>42.667107</v>
      </c>
      <c r="W5958" s="0">
        <f t="shared" si="93"/>
        <v>53467.93891343569</v>
      </c>
    </row>
    <row r="5959">
      <c r="A5959" s="0">
        <v>235.99125</v>
      </c>
      <c r="B5959" s="0">
        <v>561.088074</v>
      </c>
      <c r="C5959" s="0">
        <v>-49335.304687</v>
      </c>
      <c r="D5959" s="0">
        <v>20635.380859</v>
      </c>
      <c r="E5959" s="0">
        <v>0.009626</v>
      </c>
      <c r="F5959" s="0">
        <v>9.958479</v>
      </c>
      <c r="G5959" s="0">
        <v>-0.278534</v>
      </c>
      <c r="H5959" s="0">
        <v>-2.309168E-06</v>
      </c>
      <c r="I5959" s="0">
        <v>0.004616</v>
      </c>
      <c r="J5959" s="0">
        <v>-0.005157</v>
      </c>
      <c r="K5959" s="0">
        <v>1013.009949</v>
      </c>
      <c r="L5959" s="0">
        <v>42.667107</v>
      </c>
      <c r="W5959" s="0">
        <f t="shared" si="93"/>
        <v>53479.959345365</v>
      </c>
    </row>
    <row r="5960">
      <c r="A5960" s="0">
        <v>236.0025</v>
      </c>
      <c r="B5960" s="0">
        <v>500.259186</v>
      </c>
      <c r="C5960" s="0">
        <v>-49326.605469</v>
      </c>
      <c r="D5960" s="0">
        <v>20494.322266</v>
      </c>
      <c r="E5960" s="0">
        <v>0.008502</v>
      </c>
      <c r="F5960" s="0">
        <v>9.959016</v>
      </c>
      <c r="G5960" s="0">
        <v>-0.270156</v>
      </c>
      <c r="H5960" s="0">
        <v>-0.019609</v>
      </c>
      <c r="I5960" s="0">
        <v>0.002375</v>
      </c>
      <c r="J5960" s="0">
        <v>-0.000707</v>
      </c>
      <c r="K5960" s="0">
        <v>1013</v>
      </c>
      <c r="L5960" s="0">
        <v>42.66457</v>
      </c>
      <c r="W5960" s="0">
        <f t="shared" si="93"/>
        <v>53417.052628259276</v>
      </c>
    </row>
    <row r="5961">
      <c r="A5961" s="0">
        <v>236.01375</v>
      </c>
      <c r="B5961" s="0">
        <v>678.971436</v>
      </c>
      <c r="C5961" s="0">
        <v>-49336.214844</v>
      </c>
      <c r="D5961" s="0">
        <v>20439.28125</v>
      </c>
      <c r="E5961" s="0">
        <v>0.009307</v>
      </c>
      <c r="F5961" s="0">
        <v>9.951545</v>
      </c>
      <c r="G5961" s="0">
        <v>-0.27191</v>
      </c>
      <c r="H5961" s="0">
        <v>-0.025897</v>
      </c>
      <c r="I5961" s="0">
        <v>0.00091</v>
      </c>
      <c r="J5961" s="0">
        <v>0.000528</v>
      </c>
      <c r="K5961" s="0">
        <v>1013</v>
      </c>
      <c r="L5961" s="0">
        <v>42.66457</v>
      </c>
      <c r="W5961" s="0">
        <f t="shared" si="93"/>
        <v>53406.80963473508</v>
      </c>
    </row>
    <row r="5962">
      <c r="A5962" s="0">
        <v>236.025</v>
      </c>
      <c r="B5962" s="0">
        <v>602.431091</v>
      </c>
      <c r="C5962" s="0">
        <v>-49336.984375</v>
      </c>
      <c r="D5962" s="0">
        <v>20705.234375</v>
      </c>
      <c r="E5962" s="0">
        <v>0.008979</v>
      </c>
      <c r="F5962" s="0">
        <v>9.953872</v>
      </c>
      <c r="G5962" s="0">
        <v>-0.268765</v>
      </c>
      <c r="H5962" s="0">
        <v>-0.02687</v>
      </c>
      <c r="I5962" s="0">
        <v>0.001198</v>
      </c>
      <c r="J5962" s="0">
        <v>0.001224</v>
      </c>
      <c r="K5962" s="0">
        <v>1013</v>
      </c>
      <c r="L5962" s="0">
        <v>42.66457</v>
      </c>
      <c r="W5962" s="0">
        <f t="shared" si="93"/>
        <v>53508.94954082054</v>
      </c>
    </row>
    <row r="5963">
      <c r="A5963" s="0">
        <v>236.03625</v>
      </c>
      <c r="B5963" s="0">
        <v>608.287476</v>
      </c>
      <c r="C5963" s="0">
        <v>-49341.425781</v>
      </c>
      <c r="D5963" s="0">
        <v>20548.599609</v>
      </c>
      <c r="E5963" s="0">
        <v>0.019277</v>
      </c>
      <c r="F5963" s="0">
        <v>9.956711</v>
      </c>
      <c r="G5963" s="0">
        <v>-0.26855</v>
      </c>
      <c r="H5963" s="0">
        <v>-0.013216</v>
      </c>
      <c r="I5963" s="0">
        <v>0.001819</v>
      </c>
      <c r="J5963" s="0">
        <v>-0.001757</v>
      </c>
      <c r="K5963" s="0">
        <v>1013</v>
      </c>
      <c r="L5963" s="0">
        <v>42.66457</v>
      </c>
      <c r="W5963" s="0">
        <f t="shared" si="93"/>
        <v>53452.701125821368</v>
      </c>
    </row>
    <row r="5964">
      <c r="A5964" s="0">
        <v>236.0475</v>
      </c>
      <c r="B5964" s="0">
        <v>611.5</v>
      </c>
      <c r="C5964" s="0">
        <v>-49336.824219</v>
      </c>
      <c r="D5964" s="0">
        <v>20482.705078</v>
      </c>
      <c r="E5964" s="0">
        <v>0.014509</v>
      </c>
      <c r="F5964" s="0">
        <v>9.955294</v>
      </c>
      <c r="G5964" s="0">
        <v>-0.265514</v>
      </c>
      <c r="H5964" s="0">
        <v>0.012311</v>
      </c>
      <c r="I5964" s="0">
        <v>0.006216</v>
      </c>
      <c r="J5964" s="0">
        <v>-0.010204</v>
      </c>
      <c r="K5964" s="0">
        <v>1013</v>
      </c>
      <c r="L5964" s="0">
        <v>42.66457</v>
      </c>
      <c r="W5964" s="0">
        <f t="shared" si="93"/>
        <v>53423.191252290722</v>
      </c>
    </row>
    <row r="5965">
      <c r="A5965" s="0">
        <v>236.05875</v>
      </c>
      <c r="B5965" s="0">
        <v>578.65033</v>
      </c>
      <c r="C5965" s="0">
        <v>-49338.90625</v>
      </c>
      <c r="D5965" s="0">
        <v>20499.902344</v>
      </c>
      <c r="E5965" s="0">
        <v>0.016589</v>
      </c>
      <c r="F5965" s="0">
        <v>9.969047</v>
      </c>
      <c r="G5965" s="0">
        <v>-0.265487</v>
      </c>
      <c r="H5965" s="0">
        <v>0.0396</v>
      </c>
      <c r="I5965" s="0">
        <v>0.009855</v>
      </c>
      <c r="J5965" s="0">
        <v>-0.019101</v>
      </c>
      <c r="K5965" s="0">
        <v>1013</v>
      </c>
      <c r="L5965" s="0">
        <v>42.66457</v>
      </c>
      <c r="W5965" s="0">
        <f t="shared" si="93"/>
        <v>53431.343818626112</v>
      </c>
    </row>
    <row r="5966">
      <c r="A5966" s="0">
        <v>236.07</v>
      </c>
      <c r="B5966" s="0">
        <v>588.452637</v>
      </c>
      <c r="C5966" s="0">
        <v>-49339.316406</v>
      </c>
      <c r="D5966" s="0">
        <v>20603.017578</v>
      </c>
      <c r="E5966" s="0">
        <v>0.008073</v>
      </c>
      <c r="F5966" s="0">
        <v>9.967588</v>
      </c>
      <c r="G5966" s="0">
        <v>-0.270136</v>
      </c>
      <c r="H5966" s="0">
        <v>0.053126</v>
      </c>
      <c r="I5966" s="0">
        <v>0.011605</v>
      </c>
      <c r="J5966" s="0">
        <v>-0.021912</v>
      </c>
      <c r="K5966" s="0">
        <v>1013</v>
      </c>
      <c r="L5966" s="0">
        <v>42.66457</v>
      </c>
      <c r="W5966" s="0">
        <f t="shared" si="93"/>
        <v>53471.476071235869</v>
      </c>
    </row>
    <row r="5967">
      <c r="A5967" s="0">
        <v>236.08125</v>
      </c>
      <c r="B5967" s="0">
        <v>617.136963</v>
      </c>
      <c r="C5967" s="0">
        <v>-49335.023437</v>
      </c>
      <c r="D5967" s="0">
        <v>20693.625</v>
      </c>
      <c r="E5967" s="0">
        <v>0.016398</v>
      </c>
      <c r="F5967" s="0">
        <v>9.960002</v>
      </c>
      <c r="G5967" s="0">
        <v>-0.264114</v>
      </c>
      <c r="H5967" s="0">
        <v>0.058732</v>
      </c>
      <c r="I5967" s="0">
        <v>0.011891</v>
      </c>
      <c r="J5967" s="0">
        <v>-0.020863</v>
      </c>
      <c r="K5967" s="0">
        <v>1013</v>
      </c>
      <c r="L5967" s="0">
        <v>42.66457</v>
      </c>
      <c r="W5967" s="0">
        <f t="shared" si="93"/>
        <v>53502.817787487285</v>
      </c>
    </row>
    <row r="5968">
      <c r="A5968" s="0">
        <v>236.0925</v>
      </c>
      <c r="B5968" s="0">
        <v>604.033081</v>
      </c>
      <c r="C5968" s="0">
        <v>-49333.3125</v>
      </c>
      <c r="D5968" s="0">
        <v>20493.5625</v>
      </c>
      <c r="E5968" s="0">
        <v>0.020317</v>
      </c>
      <c r="F5968" s="0">
        <v>9.951531</v>
      </c>
      <c r="G5968" s="0">
        <v>-0.266983</v>
      </c>
      <c r="H5968" s="0">
        <v>0.055086</v>
      </c>
      <c r="I5968" s="0">
        <v>0.011161</v>
      </c>
      <c r="J5968" s="0">
        <v>-0.016998</v>
      </c>
      <c r="K5968" s="0">
        <v>1013</v>
      </c>
      <c r="L5968" s="0">
        <v>42.66457</v>
      </c>
      <c r="W5968" s="0">
        <f t="shared" si="93"/>
        <v>53424.027198695949</v>
      </c>
    </row>
    <row r="5969">
      <c r="A5969" s="0">
        <v>236.10375</v>
      </c>
      <c r="B5969" s="0">
        <v>613.772156</v>
      </c>
      <c r="C5969" s="0">
        <v>-49336.722656</v>
      </c>
      <c r="D5969" s="0">
        <v>20393.160156</v>
      </c>
      <c r="E5969" s="0">
        <v>0.022247</v>
      </c>
      <c r="F5969" s="0">
        <v>9.952187</v>
      </c>
      <c r="G5969" s="0">
        <v>-0.272098</v>
      </c>
      <c r="H5969" s="0">
        <v>0.034154</v>
      </c>
      <c r="I5969" s="0">
        <v>0.009288</v>
      </c>
      <c r="J5969" s="0">
        <v>-0.011454</v>
      </c>
      <c r="K5969" s="0">
        <v>1013.009949</v>
      </c>
      <c r="L5969" s="0">
        <v>42.669453</v>
      </c>
      <c r="W5969" s="0">
        <f t="shared" si="93"/>
        <v>53388.8555771971</v>
      </c>
    </row>
    <row r="5970">
      <c r="A5970" s="0">
        <v>236.115</v>
      </c>
      <c r="B5970" s="0">
        <v>615.756897</v>
      </c>
      <c r="C5970" s="0">
        <v>-49341.746094</v>
      </c>
      <c r="D5970" s="0">
        <v>20665.964844</v>
      </c>
      <c r="E5970" s="0">
        <v>0.008451</v>
      </c>
      <c r="F5970" s="0">
        <v>9.960412</v>
      </c>
      <c r="G5970" s="0">
        <v>-0.268845</v>
      </c>
      <c r="H5970" s="0">
        <v>0.009278</v>
      </c>
      <c r="I5970" s="0">
        <v>0.005474</v>
      </c>
      <c r="J5970" s="0">
        <v>-0.006241</v>
      </c>
      <c r="K5970" s="0">
        <v>1013.009949</v>
      </c>
      <c r="L5970" s="0">
        <v>42.669453</v>
      </c>
      <c r="W5970" s="0">
        <f t="shared" si="93"/>
        <v>53498.309946150745</v>
      </c>
    </row>
    <row r="5971">
      <c r="A5971" s="0">
        <v>236.12625</v>
      </c>
      <c r="B5971" s="0">
        <v>648.512878</v>
      </c>
      <c r="C5971" s="0">
        <v>-49286.800781</v>
      </c>
      <c r="D5971" s="0">
        <v>20664.101562</v>
      </c>
      <c r="E5971" s="0">
        <v>0.01092</v>
      </c>
      <c r="F5971" s="0">
        <v>9.9614</v>
      </c>
      <c r="G5971" s="0">
        <v>-0.264398</v>
      </c>
      <c r="H5971" s="0">
        <v>-0.0145</v>
      </c>
      <c r="I5971" s="0">
        <v>0.002959</v>
      </c>
      <c r="J5971" s="0">
        <v>-0.003209</v>
      </c>
      <c r="K5971" s="0">
        <v>1013.009949</v>
      </c>
      <c r="L5971" s="0">
        <v>42.669453</v>
      </c>
      <c r="W5971" s="0">
        <f t="shared" si="93"/>
        <v>53447.304829556793</v>
      </c>
    </row>
    <row r="5972">
      <c r="A5972" s="0">
        <v>236.1375</v>
      </c>
      <c r="B5972" s="0">
        <v>723.611328</v>
      </c>
      <c r="C5972" s="0">
        <v>-49339.921875</v>
      </c>
      <c r="D5972" s="0">
        <v>20624.361328</v>
      </c>
      <c r="E5972" s="0">
        <v>0.015194</v>
      </c>
      <c r="F5972" s="0">
        <v>9.954832</v>
      </c>
      <c r="G5972" s="0">
        <v>-0.283024</v>
      </c>
      <c r="H5972" s="0">
        <v>-0.027377</v>
      </c>
      <c r="I5972" s="0">
        <v>0.001229</v>
      </c>
      <c r="J5972" s="0">
        <v>-0.000368</v>
      </c>
      <c r="K5972" s="0">
        <v>1013.009949</v>
      </c>
      <c r="L5972" s="0">
        <v>42.669453</v>
      </c>
      <c r="W5972" s="0">
        <f t="shared" si="93"/>
        <v>53481.920161611772</v>
      </c>
    </row>
    <row r="5973">
      <c r="A5973" s="0">
        <v>236.14875</v>
      </c>
      <c r="B5973" s="0">
        <v>597.955017</v>
      </c>
      <c r="C5973" s="0">
        <v>-49348.015625</v>
      </c>
      <c r="D5973" s="0">
        <v>20723.935547</v>
      </c>
      <c r="E5973" s="0">
        <v>0.008501</v>
      </c>
      <c r="F5973" s="0">
        <v>9.94929</v>
      </c>
      <c r="G5973" s="0">
        <v>-0.268765</v>
      </c>
      <c r="H5973" s="0">
        <v>-0.029326</v>
      </c>
      <c r="I5973" s="0">
        <v>0.000867</v>
      </c>
      <c r="J5973" s="0">
        <v>0.000194</v>
      </c>
      <c r="K5973" s="0">
        <v>1013.009949</v>
      </c>
      <c r="L5973" s="0">
        <v>42.669453</v>
      </c>
      <c r="W5973" s="0">
        <f t="shared" si="93"/>
        <v>53526.308492962686</v>
      </c>
    </row>
    <row r="5974">
      <c r="A5974" s="0">
        <v>236.16</v>
      </c>
      <c r="B5974" s="0">
        <v>587.739441</v>
      </c>
      <c r="C5974" s="0">
        <v>-49339.367187</v>
      </c>
      <c r="D5974" s="0">
        <v>20567.716797</v>
      </c>
      <c r="E5974" s="0">
        <v>0.023871</v>
      </c>
      <c r="F5974" s="0">
        <v>9.967685</v>
      </c>
      <c r="G5974" s="0">
        <v>-0.269279</v>
      </c>
      <c r="H5974" s="0">
        <v>-0.020608</v>
      </c>
      <c r="I5974" s="0">
        <v>0.001402</v>
      </c>
      <c r="J5974" s="0">
        <v>-0.001976</v>
      </c>
      <c r="K5974" s="0">
        <v>1013.009949</v>
      </c>
      <c r="L5974" s="0">
        <v>42.669453</v>
      </c>
      <c r="W5974" s="0">
        <f t="shared" si="93"/>
        <v>53457.923325786942</v>
      </c>
    </row>
    <row r="5975">
      <c r="A5975" s="0">
        <v>236.17125</v>
      </c>
      <c r="B5975" s="0">
        <v>621.067688</v>
      </c>
      <c r="C5975" s="0">
        <v>-49331.371094</v>
      </c>
      <c r="D5975" s="0">
        <v>20550.457031</v>
      </c>
      <c r="E5975" s="0">
        <v>0.018771</v>
      </c>
      <c r="F5975" s="0">
        <v>9.977167</v>
      </c>
      <c r="G5975" s="0">
        <v>-0.274725</v>
      </c>
      <c r="H5975" s="0">
        <v>-0.005684</v>
      </c>
      <c r="I5975" s="0">
        <v>0.00346</v>
      </c>
      <c r="J5975" s="0">
        <v>-0.006408</v>
      </c>
      <c r="K5975" s="0">
        <v>1013.009949</v>
      </c>
      <c r="L5975" s="0">
        <v>42.669453</v>
      </c>
      <c r="W5975" s="0">
        <f t="shared" si="93"/>
        <v>53444.281109113945</v>
      </c>
    </row>
    <row r="5976">
      <c r="A5976" s="0">
        <v>236.1825</v>
      </c>
      <c r="B5976" s="0">
        <v>670.605408</v>
      </c>
      <c r="C5976" s="0">
        <v>-49330.300781</v>
      </c>
      <c r="D5976" s="0">
        <v>20570.328125</v>
      </c>
      <c r="E5976" s="0">
        <v>0.01379</v>
      </c>
      <c r="F5976" s="0">
        <v>9.967521</v>
      </c>
      <c r="G5976" s="0">
        <v>-0.26278</v>
      </c>
      <c r="H5976" s="0">
        <v>0.02316</v>
      </c>
      <c r="I5976" s="0">
        <v>0.00727</v>
      </c>
      <c r="J5976" s="0">
        <v>-0.014266</v>
      </c>
      <c r="K5976" s="0">
        <v>1013.009949</v>
      </c>
      <c r="L5976" s="0">
        <v>42.669453</v>
      </c>
      <c r="W5976" s="0">
        <f t="shared" si="93"/>
        <v>53451.535861257849</v>
      </c>
    </row>
    <row r="5977">
      <c r="A5977" s="0">
        <v>236.19375</v>
      </c>
      <c r="B5977" s="0">
        <v>588.166077</v>
      </c>
      <c r="C5977" s="0">
        <v>-49328.722656</v>
      </c>
      <c r="D5977" s="0">
        <v>20468.375</v>
      </c>
      <c r="E5977" s="0">
        <v>0.019324</v>
      </c>
      <c r="F5977" s="0">
        <v>9.956341</v>
      </c>
      <c r="G5977" s="0">
        <v>-0.260552</v>
      </c>
      <c r="H5977" s="0">
        <v>0.045422</v>
      </c>
      <c r="I5977" s="0">
        <v>0.010429</v>
      </c>
      <c r="J5977" s="0">
        <v>-0.020508</v>
      </c>
      <c r="K5977" s="0">
        <v>1013.009949</v>
      </c>
      <c r="L5977" s="0">
        <v>42.669453</v>
      </c>
      <c r="W5977" s="0">
        <f t="shared" si="93"/>
        <v>53409.954066141327</v>
      </c>
    </row>
    <row r="5978">
      <c r="A5978" s="0">
        <v>236.205</v>
      </c>
      <c r="B5978" s="0">
        <v>481.17337</v>
      </c>
      <c r="C5978" s="0">
        <v>-49305.210937</v>
      </c>
      <c r="D5978" s="0">
        <v>20416.511719</v>
      </c>
      <c r="E5978" s="0">
        <v>0.00763</v>
      </c>
      <c r="F5978" s="0">
        <v>9.967264</v>
      </c>
      <c r="G5978" s="0">
        <v>-0.268783</v>
      </c>
      <c r="H5978" s="0">
        <v>0.058789</v>
      </c>
      <c r="I5978" s="0">
        <v>0.011896</v>
      </c>
      <c r="J5978" s="0">
        <v>-0.022438</v>
      </c>
      <c r="K5978" s="0">
        <v>1013.009949</v>
      </c>
      <c r="L5978" s="0">
        <v>42.671795</v>
      </c>
      <c r="W5978" s="0">
        <f t="shared" si="93"/>
        <v>53367.305573039062</v>
      </c>
    </row>
    <row r="5979">
      <c r="A5979" s="0">
        <v>236.21625</v>
      </c>
      <c r="B5979" s="0">
        <v>549.732727</v>
      </c>
      <c r="C5979" s="0">
        <v>-49339.769531</v>
      </c>
      <c r="D5979" s="0">
        <v>20593.363281</v>
      </c>
      <c r="E5979" s="0">
        <v>0.018326</v>
      </c>
      <c r="F5979" s="0">
        <v>9.955269</v>
      </c>
      <c r="G5979" s="0">
        <v>-0.267907</v>
      </c>
      <c r="H5979" s="0">
        <v>0.055352</v>
      </c>
      <c r="I5979" s="0">
        <v>0.012612</v>
      </c>
      <c r="J5979" s="0">
        <v>-0.017839</v>
      </c>
      <c r="K5979" s="0">
        <v>1013.009949</v>
      </c>
      <c r="L5979" s="0">
        <v>42.671795</v>
      </c>
      <c r="W5979" s="0">
        <f t="shared" si="93"/>
        <v>53467.7629480285</v>
      </c>
    </row>
    <row r="5980">
      <c r="A5980" s="0">
        <v>236.2275</v>
      </c>
      <c r="B5980" s="0">
        <v>631.220825</v>
      </c>
      <c r="C5980" s="0">
        <v>-49360.414062</v>
      </c>
      <c r="D5980" s="0">
        <v>20611.078125</v>
      </c>
      <c r="E5980" s="0">
        <v>0.010344</v>
      </c>
      <c r="F5980" s="0">
        <v>9.961657</v>
      </c>
      <c r="G5980" s="0">
        <v>-0.272825</v>
      </c>
      <c r="H5980" s="0">
        <v>0.044759</v>
      </c>
      <c r="I5980" s="0">
        <v>0.010851</v>
      </c>
      <c r="J5980" s="0">
        <v>-0.013474</v>
      </c>
      <c r="K5980" s="0">
        <v>1013.009949</v>
      </c>
      <c r="L5980" s="0">
        <v>42.671795</v>
      </c>
      <c r="W5980" s="0">
        <f t="shared" si="93"/>
        <v>53494.5367077504</v>
      </c>
    </row>
    <row r="5981">
      <c r="A5981" s="0">
        <v>236.23875</v>
      </c>
      <c r="B5981" s="0">
        <v>620.494751</v>
      </c>
      <c r="C5981" s="0">
        <v>-49345.21875</v>
      </c>
      <c r="D5981" s="0">
        <v>20483.988281</v>
      </c>
      <c r="E5981" s="0">
        <v>0.019875</v>
      </c>
      <c r="F5981" s="0">
        <v>9.959523</v>
      </c>
      <c r="G5981" s="0">
        <v>-0.280361</v>
      </c>
      <c r="H5981" s="0">
        <v>0.024363</v>
      </c>
      <c r="I5981" s="0">
        <v>0.008073</v>
      </c>
      <c r="J5981" s="0">
        <v>-0.008828</v>
      </c>
      <c r="K5981" s="0">
        <v>1013.009949</v>
      </c>
      <c r="L5981" s="0">
        <v>42.671795</v>
      </c>
      <c r="W5981" s="0">
        <f t="shared" si="93"/>
        <v>53431.53940433979</v>
      </c>
    </row>
    <row r="5982">
      <c r="A5982" s="0">
        <v>236.25</v>
      </c>
      <c r="B5982" s="0">
        <v>612.742371</v>
      </c>
      <c r="C5982" s="0">
        <v>-49320.59375</v>
      </c>
      <c r="D5982" s="0">
        <v>20580.048828</v>
      </c>
      <c r="E5982" s="0">
        <v>0.021597</v>
      </c>
      <c r="F5982" s="0">
        <v>9.957982</v>
      </c>
      <c r="G5982" s="0">
        <v>-0.26834</v>
      </c>
      <c r="H5982" s="0">
        <v>-0.001344</v>
      </c>
      <c r="I5982" s="0">
        <v>0.005358</v>
      </c>
      <c r="J5982" s="0">
        <v>-0.004804</v>
      </c>
      <c r="K5982" s="0">
        <v>1013.009949</v>
      </c>
      <c r="L5982" s="0">
        <v>42.671795</v>
      </c>
      <c r="W5982" s="0">
        <f t="shared" si="93"/>
        <v>53445.624992403464</v>
      </c>
    </row>
    <row r="5983">
      <c r="A5983" s="0">
        <v>236.26125</v>
      </c>
      <c r="B5983" s="0">
        <v>547.568604</v>
      </c>
      <c r="C5983" s="0">
        <v>-49330.960937</v>
      </c>
      <c r="D5983" s="0">
        <v>20560.710937</v>
      </c>
      <c r="E5983" s="0">
        <v>-0.003167</v>
      </c>
      <c r="F5983" s="0">
        <v>9.961527</v>
      </c>
      <c r="G5983" s="0">
        <v>-0.272277</v>
      </c>
      <c r="H5983" s="0">
        <v>-0.020058</v>
      </c>
      <c r="I5983" s="0">
        <v>0.002585</v>
      </c>
      <c r="J5983" s="0">
        <v>-0.000888</v>
      </c>
      <c r="K5983" s="0">
        <v>1013.009949</v>
      </c>
      <c r="L5983" s="0">
        <v>42.671795</v>
      </c>
      <c r="W5983" s="0">
        <f t="shared" si="93"/>
        <v>53447.042692545474</v>
      </c>
    </row>
    <row r="5984">
      <c r="A5984" s="0">
        <v>236.2725</v>
      </c>
      <c r="B5984" s="0">
        <v>612.370239</v>
      </c>
      <c r="C5984" s="0">
        <v>-49345.683594</v>
      </c>
      <c r="D5984" s="0">
        <v>20624.751953</v>
      </c>
      <c r="E5984" s="0">
        <v>0.005243</v>
      </c>
      <c r="F5984" s="0">
        <v>9.961311</v>
      </c>
      <c r="G5984" s="0">
        <v>-0.275581</v>
      </c>
      <c r="H5984" s="0">
        <v>-0.03005</v>
      </c>
      <c r="I5984" s="0">
        <v>0.000847</v>
      </c>
      <c r="J5984" s="0">
        <v>0.000996</v>
      </c>
      <c r="K5984" s="0">
        <v>1013.009949</v>
      </c>
      <c r="L5984" s="0">
        <v>42.671795</v>
      </c>
      <c r="W5984" s="0">
        <f t="shared" si="93"/>
        <v>53485.997044007236</v>
      </c>
    </row>
    <row r="5985">
      <c r="A5985" s="0">
        <v>236.28375</v>
      </c>
      <c r="B5985" s="0">
        <v>610.116333</v>
      </c>
      <c r="C5985" s="0">
        <v>-49334.011719</v>
      </c>
      <c r="D5985" s="0">
        <v>20538.759766</v>
      </c>
      <c r="E5985" s="0">
        <v>0.006503</v>
      </c>
      <c r="F5985" s="0">
        <v>9.94743</v>
      </c>
      <c r="G5985" s="0">
        <v>-0.281092</v>
      </c>
      <c r="H5985" s="0">
        <v>-0.026639</v>
      </c>
      <c r="I5985" s="0">
        <v>0.000963</v>
      </c>
      <c r="J5985" s="0">
        <v>0.0011</v>
      </c>
      <c r="K5985" s="0">
        <v>1013.009949</v>
      </c>
      <c r="L5985" s="0">
        <v>42.671795</v>
      </c>
      <c r="W5985" s="0">
        <f t="shared" si="93"/>
        <v>53442.09583236499</v>
      </c>
    </row>
    <row r="5986">
      <c r="A5986" s="0">
        <v>236.295</v>
      </c>
      <c r="B5986" s="0">
        <v>496.964844</v>
      </c>
      <c r="C5986" s="0">
        <v>-49340.40625</v>
      </c>
      <c r="D5986" s="0">
        <v>20639.240234</v>
      </c>
      <c r="E5986" s="0">
        <v>0.006772</v>
      </c>
      <c r="F5986" s="0">
        <v>9.959894</v>
      </c>
      <c r="G5986" s="0">
        <v>-0.276914</v>
      </c>
      <c r="H5986" s="0">
        <v>-0.008694</v>
      </c>
      <c r="I5986" s="0">
        <v>0.003567</v>
      </c>
      <c r="J5986" s="0">
        <v>-0.002775</v>
      </c>
      <c r="K5986" s="0">
        <v>1013.009949</v>
      </c>
      <c r="L5986" s="0">
        <v>42.671795</v>
      </c>
      <c r="W5986" s="0">
        <f t="shared" si="93"/>
        <v>53485.520474311321</v>
      </c>
    </row>
    <row r="5987">
      <c r="A5987" s="0">
        <v>236.30625</v>
      </c>
      <c r="B5987" s="0">
        <v>714.018555</v>
      </c>
      <c r="C5987" s="0">
        <v>-49334.207031</v>
      </c>
      <c r="D5987" s="0">
        <v>20562.398437</v>
      </c>
      <c r="E5987" s="0">
        <v>0.011544</v>
      </c>
      <c r="F5987" s="0">
        <v>9.951851</v>
      </c>
      <c r="G5987" s="0">
        <v>-0.263496</v>
      </c>
      <c r="H5987" s="0">
        <v>0.016361</v>
      </c>
      <c r="I5987" s="0">
        <v>0.00639</v>
      </c>
      <c r="J5987" s="0">
        <v>-0.010964</v>
      </c>
      <c r="K5987" s="0">
        <v>1013</v>
      </c>
      <c r="L5987" s="0">
        <v>42.674335</v>
      </c>
      <c r="W5987" s="0">
        <f t="shared" si="93"/>
        <v>53452.652276163004</v>
      </c>
    </row>
    <row r="5988">
      <c r="A5988" s="0">
        <v>236.3175</v>
      </c>
      <c r="B5988" s="0">
        <v>709.794006</v>
      </c>
      <c r="C5988" s="0">
        <v>-49344.171875</v>
      </c>
      <c r="D5988" s="0">
        <v>20482.6875</v>
      </c>
      <c r="E5988" s="0">
        <v>0.010592</v>
      </c>
      <c r="F5988" s="0">
        <v>9.957235</v>
      </c>
      <c r="G5988" s="0">
        <v>-0.272413</v>
      </c>
      <c r="H5988" s="0">
        <v>0.039878</v>
      </c>
      <c r="I5988" s="0">
        <v>0.009376</v>
      </c>
      <c r="J5988" s="0">
        <v>-0.019098</v>
      </c>
      <c r="K5988" s="0">
        <v>1013</v>
      </c>
      <c r="L5988" s="0">
        <v>42.674335</v>
      </c>
      <c r="W5988" s="0">
        <f t="shared" si="93"/>
        <v>53431.185582795661</v>
      </c>
    </row>
    <row r="5989">
      <c r="A5989" s="0">
        <v>236.32875</v>
      </c>
      <c r="B5989" s="0">
        <v>727.820496</v>
      </c>
      <c r="C5989" s="0">
        <v>-49313.515625</v>
      </c>
      <c r="D5989" s="0">
        <v>20646.630859</v>
      </c>
      <c r="E5989" s="0">
        <v>0.014947</v>
      </c>
      <c r="F5989" s="0">
        <v>9.954741</v>
      </c>
      <c r="G5989" s="0">
        <v>-0.270987</v>
      </c>
      <c r="H5989" s="0">
        <v>0.053933</v>
      </c>
      <c r="I5989" s="0">
        <v>0.010877</v>
      </c>
      <c r="J5989" s="0">
        <v>-0.021573</v>
      </c>
      <c r="K5989" s="0">
        <v>1013</v>
      </c>
      <c r="L5989" s="0">
        <v>42.674335</v>
      </c>
      <c r="W5989" s="0">
        <f t="shared" si="93"/>
        <v>53466.212805839612</v>
      </c>
    </row>
    <row r="5990">
      <c r="A5990" s="0">
        <v>236.34</v>
      </c>
      <c r="B5990" s="0">
        <v>631.998962</v>
      </c>
      <c r="C5990" s="0">
        <v>-49328.570312</v>
      </c>
      <c r="D5990" s="0">
        <v>20648.294922</v>
      </c>
      <c r="E5990" s="0">
        <v>0.007362</v>
      </c>
      <c r="F5990" s="0">
        <v>9.956645</v>
      </c>
      <c r="G5990" s="0">
        <v>-0.268404</v>
      </c>
      <c r="H5990" s="0">
        <v>0.060166</v>
      </c>
      <c r="I5990" s="0">
        <v>0.012002</v>
      </c>
      <c r="J5990" s="0">
        <v>-0.01965</v>
      </c>
      <c r="K5990" s="0">
        <v>1013</v>
      </c>
      <c r="L5990" s="0">
        <v>42.674335</v>
      </c>
      <c r="W5990" s="0">
        <f t="shared" si="93"/>
        <v>53479.522762453562</v>
      </c>
    </row>
    <row r="5991">
      <c r="A5991" s="0">
        <v>236.35125</v>
      </c>
      <c r="B5991" s="0">
        <v>652.182007</v>
      </c>
      <c r="C5991" s="0">
        <v>-49323.65625</v>
      </c>
      <c r="D5991" s="0">
        <v>20631.128906</v>
      </c>
      <c r="E5991" s="0">
        <v>0.014973</v>
      </c>
      <c r="F5991" s="0">
        <v>9.95397</v>
      </c>
      <c r="G5991" s="0">
        <v>-0.254217</v>
      </c>
      <c r="H5991" s="0">
        <v>0.053514</v>
      </c>
      <c r="I5991" s="0">
        <v>0.011944</v>
      </c>
      <c r="J5991" s="0">
        <v>-0.017453</v>
      </c>
      <c r="K5991" s="0">
        <v>1013</v>
      </c>
      <c r="L5991" s="0">
        <v>42.674335</v>
      </c>
      <c r="W5991" s="0">
        <f t="shared" si="93"/>
        <v>53468.606557253835</v>
      </c>
    </row>
    <row r="5992">
      <c r="A5992" s="0">
        <v>236.3625</v>
      </c>
      <c r="B5992" s="0">
        <v>664.066833</v>
      </c>
      <c r="C5992" s="0">
        <v>-49330.75</v>
      </c>
      <c r="D5992" s="0">
        <v>20613.972656</v>
      </c>
      <c r="E5992" s="0">
        <v>0.008324</v>
      </c>
      <c r="F5992" s="0">
        <v>9.955532</v>
      </c>
      <c r="G5992" s="0">
        <v>-0.282329</v>
      </c>
      <c r="H5992" s="0">
        <v>0.032899</v>
      </c>
      <c r="I5992" s="0">
        <v>0.008152</v>
      </c>
      <c r="J5992" s="0">
        <v>-0.011485</v>
      </c>
      <c r="K5992" s="0">
        <v>1013</v>
      </c>
      <c r="L5992" s="0">
        <v>42.674335</v>
      </c>
      <c r="W5992" s="0">
        <f t="shared" si="93"/>
        <v>53468.680075194548</v>
      </c>
    </row>
    <row r="5993">
      <c r="A5993" s="0">
        <v>236.37375</v>
      </c>
      <c r="B5993" s="0">
        <v>615.092041</v>
      </c>
      <c r="C5993" s="0">
        <v>-49311.285156</v>
      </c>
      <c r="D5993" s="0">
        <v>20589.126953</v>
      </c>
      <c r="E5993" s="0">
        <v>0.032903</v>
      </c>
      <c r="F5993" s="0">
        <v>9.962274</v>
      </c>
      <c r="G5993" s="0">
        <v>-0.272866</v>
      </c>
      <c r="H5993" s="0">
        <v>0.011912</v>
      </c>
      <c r="I5993" s="0">
        <v>0.00616</v>
      </c>
      <c r="J5993" s="0">
        <v>-0.008232</v>
      </c>
      <c r="K5993" s="0">
        <v>1013</v>
      </c>
      <c r="L5993" s="0">
        <v>42.674335</v>
      </c>
      <c r="W5993" s="0">
        <f t="shared" si="93"/>
        <v>53440.558854132491</v>
      </c>
    </row>
    <row r="5994">
      <c r="A5994" s="0">
        <v>236.385</v>
      </c>
      <c r="B5994" s="0">
        <v>645.38855</v>
      </c>
      <c r="C5994" s="0">
        <v>-49328.808594</v>
      </c>
      <c r="D5994" s="0">
        <v>20520.9375</v>
      </c>
      <c r="E5994" s="0">
        <v>0.010726</v>
      </c>
      <c r="F5994" s="0">
        <v>9.952679</v>
      </c>
      <c r="G5994" s="0">
        <v>-0.271584</v>
      </c>
      <c r="H5994" s="0">
        <v>-0.011531</v>
      </c>
      <c r="I5994" s="0">
        <v>0.002835</v>
      </c>
      <c r="J5994" s="0">
        <v>-0.003178</v>
      </c>
      <c r="K5994" s="0">
        <v>1013</v>
      </c>
      <c r="L5994" s="0">
        <v>42.674335</v>
      </c>
      <c r="W5994" s="0">
        <f t="shared" si="93"/>
        <v>53430.859618415889</v>
      </c>
    </row>
    <row r="5995">
      <c r="A5995" s="0">
        <v>236.39625</v>
      </c>
      <c r="B5995" s="0">
        <v>552.053711</v>
      </c>
      <c r="C5995" s="0">
        <v>-49329.484375</v>
      </c>
      <c r="D5995" s="0">
        <v>20542.958984</v>
      </c>
      <c r="E5995" s="0">
        <v>0.02013</v>
      </c>
      <c r="F5995" s="0">
        <v>9.968185</v>
      </c>
      <c r="G5995" s="0">
        <v>-0.280559</v>
      </c>
      <c r="H5995" s="0">
        <v>-0.022274</v>
      </c>
      <c r="I5995" s="0">
        <v>0.001074</v>
      </c>
      <c r="J5995" s="0">
        <v>-0.000749</v>
      </c>
      <c r="K5995" s="0">
        <v>1013</v>
      </c>
      <c r="L5995" s="0">
        <v>42.674335</v>
      </c>
      <c r="W5995" s="0">
        <f t="shared" si="93"/>
        <v>53438.899275916083</v>
      </c>
    </row>
    <row r="5996">
      <c r="A5996" s="0">
        <v>236.4075</v>
      </c>
      <c r="B5996" s="0">
        <v>633.462952</v>
      </c>
      <c r="C5996" s="0">
        <v>-49344.714844</v>
      </c>
      <c r="D5996" s="0">
        <v>20556.09375</v>
      </c>
      <c r="E5996" s="0">
        <v>0.009455</v>
      </c>
      <c r="F5996" s="0">
        <v>9.966857</v>
      </c>
      <c r="G5996" s="0">
        <v>-0.273909</v>
      </c>
      <c r="H5996" s="0">
        <v>-0.029786</v>
      </c>
      <c r="I5996" s="0">
        <v>0.00057</v>
      </c>
      <c r="J5996" s="0">
        <v>0.001246</v>
      </c>
      <c r="K5996" s="0">
        <v>1013.009949</v>
      </c>
      <c r="L5996" s="0">
        <v>42.676678</v>
      </c>
      <c r="W5996" s="0">
        <f t="shared" si="93"/>
        <v>53458.910843806196</v>
      </c>
    </row>
    <row r="5997">
      <c r="A5997" s="0">
        <v>236.41875</v>
      </c>
      <c r="B5997" s="0">
        <v>734.94043</v>
      </c>
      <c r="C5997" s="0">
        <v>-49327.539062</v>
      </c>
      <c r="D5997" s="0">
        <v>20596.431641</v>
      </c>
      <c r="E5997" s="0">
        <v>0.014184</v>
      </c>
      <c r="F5997" s="0">
        <v>9.959427</v>
      </c>
      <c r="G5997" s="0">
        <v>-0.273314</v>
      </c>
      <c r="H5997" s="0">
        <v>-0.017639</v>
      </c>
      <c r="I5997" s="0">
        <v>0.001841</v>
      </c>
      <c r="J5997" s="0">
        <v>-0.002307</v>
      </c>
      <c r="K5997" s="0">
        <v>1013.009949</v>
      </c>
      <c r="L5997" s="0">
        <v>42.676678</v>
      </c>
      <c r="W5997" s="0">
        <f t="shared" si="93"/>
        <v>53459.884433948886</v>
      </c>
    </row>
    <row r="5998">
      <c r="A5998" s="0">
        <v>236.43</v>
      </c>
      <c r="B5998" s="0">
        <v>683.450073</v>
      </c>
      <c r="C5998" s="0">
        <v>-49324.363281</v>
      </c>
      <c r="D5998" s="0">
        <v>20530.556641</v>
      </c>
      <c r="E5998" s="0">
        <v>0.010996</v>
      </c>
      <c r="F5998" s="0">
        <v>9.953555</v>
      </c>
      <c r="G5998" s="0">
        <v>-0.26675</v>
      </c>
      <c r="H5998" s="0">
        <v>0.001716</v>
      </c>
      <c r="I5998" s="0">
        <v>0.004562</v>
      </c>
      <c r="J5998" s="0">
        <v>-0.007201</v>
      </c>
      <c r="K5998" s="0">
        <v>1013.009949</v>
      </c>
      <c r="L5998" s="0">
        <v>42.676678</v>
      </c>
      <c r="W5998" s="0">
        <f t="shared" si="93"/>
        <v>53430.924314180207</v>
      </c>
    </row>
    <row r="5999">
      <c r="A5999" s="0">
        <v>236.44125</v>
      </c>
      <c r="B5999" s="0">
        <v>700.815369</v>
      </c>
      <c r="C5999" s="0">
        <v>-49332.183594</v>
      </c>
      <c r="D5999" s="0">
        <v>20498.386719</v>
      </c>
      <c r="E5999" s="0">
        <v>0.015991</v>
      </c>
      <c r="F5999" s="0">
        <v>9.954468</v>
      </c>
      <c r="G5999" s="0">
        <v>-0.269935</v>
      </c>
      <c r="H5999" s="0">
        <v>0.028503</v>
      </c>
      <c r="I5999" s="0">
        <v>0.008488</v>
      </c>
      <c r="J5999" s="0">
        <v>-0.016244</v>
      </c>
      <c r="K5999" s="0">
        <v>1013.009949</v>
      </c>
      <c r="L5999" s="0">
        <v>42.676678</v>
      </c>
      <c r="W5999" s="0">
        <f t="shared" si="93"/>
        <v>53426.017429855514</v>
      </c>
    </row>
    <row r="6000">
      <c r="A6000" s="0">
        <v>236.4525</v>
      </c>
      <c r="B6000" s="0">
        <v>579.163025</v>
      </c>
      <c r="C6000" s="0">
        <v>-49336.953125</v>
      </c>
      <c r="D6000" s="0">
        <v>20619.501953</v>
      </c>
      <c r="E6000" s="0">
        <v>0.020454</v>
      </c>
      <c r="F6000" s="0">
        <v>9.957485</v>
      </c>
      <c r="G6000" s="0">
        <v>-0.26812</v>
      </c>
      <c r="H6000" s="0">
        <v>0.048026</v>
      </c>
      <c r="I6000" s="0">
        <v>0.010007</v>
      </c>
      <c r="J6000" s="0">
        <v>-0.021709</v>
      </c>
      <c r="K6000" s="0">
        <v>1013.009949</v>
      </c>
      <c r="L6000" s="0">
        <v>42.676678</v>
      </c>
      <c r="W6000" s="0">
        <f t="shared" si="93"/>
        <v>53475.5480033421</v>
      </c>
    </row>
    <row r="6001">
      <c r="A6001" s="0">
        <v>236.46375</v>
      </c>
      <c r="B6001" s="0">
        <v>704.882019</v>
      </c>
      <c r="C6001" s="0">
        <v>-49334.835937</v>
      </c>
      <c r="D6001" s="0">
        <v>20433.697266</v>
      </c>
      <c r="E6001" s="0">
        <v>0.008182</v>
      </c>
      <c r="F6001" s="0">
        <v>9.960254</v>
      </c>
      <c r="G6001" s="0">
        <v>-0.268687</v>
      </c>
      <c r="H6001" s="0">
        <v>0.06011</v>
      </c>
      <c r="I6001" s="0">
        <v>0.01152</v>
      </c>
      <c r="J6001" s="0">
        <v>-0.022115</v>
      </c>
      <c r="K6001" s="0">
        <v>1013.009949</v>
      </c>
      <c r="L6001" s="0">
        <v>42.676678</v>
      </c>
      <c r="W6001" s="0">
        <f t="shared" si="93"/>
        <v>53403.734696647873</v>
      </c>
    </row>
    <row r="6002">
      <c r="A6002" s="0">
        <v>236.475</v>
      </c>
      <c r="B6002" s="0">
        <v>669.739075</v>
      </c>
      <c r="C6002" s="0">
        <v>-49338.6875</v>
      </c>
      <c r="D6002" s="0">
        <v>20483.912109</v>
      </c>
      <c r="E6002" s="0">
        <v>0.012143</v>
      </c>
      <c r="F6002" s="0">
        <v>9.959732</v>
      </c>
      <c r="G6002" s="0">
        <v>-0.274958</v>
      </c>
      <c r="H6002" s="0">
        <v>0.058979</v>
      </c>
      <c r="I6002" s="0">
        <v>0.012085</v>
      </c>
      <c r="J6002" s="0">
        <v>-0.019588</v>
      </c>
      <c r="K6002" s="0">
        <v>1013.009949</v>
      </c>
      <c r="L6002" s="0">
        <v>42.676678</v>
      </c>
      <c r="W6002" s="0">
        <f t="shared" si="93"/>
        <v>53426.073128580909</v>
      </c>
    </row>
    <row r="6003">
      <c r="A6003" s="0">
        <v>236.48625</v>
      </c>
      <c r="B6003" s="0">
        <v>612.68042</v>
      </c>
      <c r="C6003" s="0">
        <v>-49339.765625</v>
      </c>
      <c r="D6003" s="0">
        <v>20662.080078</v>
      </c>
      <c r="E6003" s="0">
        <v>0.021283</v>
      </c>
      <c r="F6003" s="0">
        <v>9.964607</v>
      </c>
      <c r="G6003" s="0">
        <v>-0.274335</v>
      </c>
      <c r="H6003" s="0">
        <v>0.043732</v>
      </c>
      <c r="I6003" s="0">
        <v>0.010033</v>
      </c>
      <c r="J6003" s="0">
        <v>-0.014461</v>
      </c>
      <c r="K6003" s="0">
        <v>1013.009949</v>
      </c>
      <c r="L6003" s="0">
        <v>42.676678</v>
      </c>
      <c r="W6003" s="0">
        <f t="shared" si="93"/>
        <v>53494.9474471811</v>
      </c>
    </row>
    <row r="6004">
      <c r="A6004" s="0">
        <v>236.4975</v>
      </c>
      <c r="B6004" s="0">
        <v>712.584473</v>
      </c>
      <c r="C6004" s="0">
        <v>-49381.980469</v>
      </c>
      <c r="D6004" s="0">
        <v>20619.574219</v>
      </c>
      <c r="E6004" s="0">
        <v>0.010878</v>
      </c>
      <c r="F6004" s="0">
        <v>9.959797</v>
      </c>
      <c r="G6004" s="0">
        <v>-0.278509</v>
      </c>
      <c r="H6004" s="0">
        <v>0.025124</v>
      </c>
      <c r="I6004" s="0">
        <v>0.007856</v>
      </c>
      <c r="J6004" s="0">
        <v>-0.010755</v>
      </c>
      <c r="K6004" s="0">
        <v>1013.009949</v>
      </c>
      <c r="L6004" s="0">
        <v>42.676678</v>
      </c>
      <c r="W6004" s="0">
        <f t="shared" si="93"/>
        <v>53518.731418492236</v>
      </c>
    </row>
    <row r="6005">
      <c r="A6005" s="0">
        <v>236.50875</v>
      </c>
      <c r="B6005" s="0">
        <v>666.777771</v>
      </c>
      <c r="C6005" s="0">
        <v>-49331.898437</v>
      </c>
      <c r="D6005" s="0">
        <v>20676.306641</v>
      </c>
      <c r="E6005" s="0">
        <v>0.008752</v>
      </c>
      <c r="F6005" s="0">
        <v>9.956612</v>
      </c>
      <c r="G6005" s="0">
        <v>-0.268443</v>
      </c>
      <c r="H6005" s="0">
        <v>-0.002837</v>
      </c>
      <c r="I6005" s="0">
        <v>0.004915</v>
      </c>
      <c r="J6005" s="0">
        <v>-0.005758</v>
      </c>
      <c r="K6005" s="0">
        <v>1013</v>
      </c>
      <c r="L6005" s="0">
        <v>42.676678</v>
      </c>
      <c r="W6005" s="0">
        <f t="shared" si="93"/>
        <v>53493.835647736494</v>
      </c>
    </row>
    <row r="6006">
      <c r="A6006" s="0">
        <v>236.52</v>
      </c>
      <c r="B6006" s="0">
        <v>669.701782</v>
      </c>
      <c r="C6006" s="0">
        <v>-49349.398437</v>
      </c>
      <c r="D6006" s="0">
        <v>20572.814453</v>
      </c>
      <c r="E6006" s="0">
        <v>-0.002237</v>
      </c>
      <c r="F6006" s="0">
        <v>9.955166</v>
      </c>
      <c r="G6006" s="0">
        <v>-0.264778</v>
      </c>
      <c r="H6006" s="0">
        <v>-0.024129</v>
      </c>
      <c r="I6006" s="0">
        <v>0.001055</v>
      </c>
      <c r="J6006" s="0">
        <v>-0.001314</v>
      </c>
      <c r="K6006" s="0">
        <v>1013</v>
      </c>
      <c r="L6006" s="0">
        <v>42.676678</v>
      </c>
      <c r="W6006" s="0">
        <f t="shared" si="93"/>
        <v>53470.106798922316</v>
      </c>
    </row>
    <row r="6007">
      <c r="A6007" s="0">
        <v>236.53125</v>
      </c>
      <c r="B6007" s="0">
        <v>631.868835</v>
      </c>
      <c r="C6007" s="0">
        <v>-49334.171875</v>
      </c>
      <c r="D6007" s="0">
        <v>20605.474609</v>
      </c>
      <c r="E6007" s="0">
        <v>0.013824</v>
      </c>
      <c r="F6007" s="0">
        <v>9.94845</v>
      </c>
      <c r="G6007" s="0">
        <v>-0.272631</v>
      </c>
      <c r="H6007" s="0">
        <v>-0.028221</v>
      </c>
      <c r="I6007" s="0">
        <v>0.000713</v>
      </c>
      <c r="J6007" s="0">
        <v>0.001178</v>
      </c>
      <c r="K6007" s="0">
        <v>1013</v>
      </c>
      <c r="L6007" s="0">
        <v>42.676678</v>
      </c>
      <c r="W6007" s="0">
        <f t="shared" si="93"/>
        <v>53468.171435713317</v>
      </c>
    </row>
    <row r="6008">
      <c r="A6008" s="0">
        <v>236.5425</v>
      </c>
      <c r="B6008" s="0">
        <v>643.091187</v>
      </c>
      <c r="C6008" s="0">
        <v>-49322.230469</v>
      </c>
      <c r="D6008" s="0">
        <v>20667.292969</v>
      </c>
      <c r="E6008" s="0">
        <v>0.009866</v>
      </c>
      <c r="F6008" s="0">
        <v>9.959657</v>
      </c>
      <c r="G6008" s="0">
        <v>-0.273537</v>
      </c>
      <c r="H6008" s="0">
        <v>-0.021526</v>
      </c>
      <c r="I6008" s="0">
        <v>0.00142</v>
      </c>
      <c r="J6008" s="0">
        <v>-0.000511</v>
      </c>
      <c r="K6008" s="0">
        <v>1013</v>
      </c>
      <c r="L6008" s="0">
        <v>42.676678</v>
      </c>
      <c r="W6008" s="0">
        <f t="shared" si="93"/>
        <v>53481.1460552074</v>
      </c>
    </row>
    <row r="6009">
      <c r="A6009" s="0">
        <v>236.55375</v>
      </c>
      <c r="B6009" s="0">
        <v>537.043152</v>
      </c>
      <c r="C6009" s="0">
        <v>-49317.816406</v>
      </c>
      <c r="D6009" s="0">
        <v>20613.783203</v>
      </c>
      <c r="E6009" s="0">
        <v>0.004109</v>
      </c>
      <c r="F6009" s="0">
        <v>9.960209</v>
      </c>
      <c r="G6009" s="0">
        <v>-0.275193</v>
      </c>
      <c r="H6009" s="0">
        <v>-0.005123</v>
      </c>
      <c r="I6009" s="0">
        <v>0.003874</v>
      </c>
      <c r="J6009" s="0">
        <v>-0.003557</v>
      </c>
      <c r="K6009" s="0">
        <v>1013</v>
      </c>
      <c r="L6009" s="0">
        <v>42.676678</v>
      </c>
      <c r="W6009" s="0">
        <f t="shared" si="93"/>
        <v>53455.247528594584</v>
      </c>
    </row>
    <row r="6010">
      <c r="A6010" s="0">
        <v>236.565</v>
      </c>
      <c r="B6010" s="0">
        <v>688.611694</v>
      </c>
      <c r="C6010" s="0">
        <v>-49362.625</v>
      </c>
      <c r="D6010" s="0">
        <v>20653.205078</v>
      </c>
      <c r="E6010" s="0">
        <v>0.006275</v>
      </c>
      <c r="F6010" s="0">
        <v>9.961702</v>
      </c>
      <c r="G6010" s="0">
        <v>-0.277005</v>
      </c>
      <c r="H6010" s="0">
        <v>0.01591</v>
      </c>
      <c r="I6010" s="0">
        <v>0.005992</v>
      </c>
      <c r="J6010" s="0">
        <v>-0.012442</v>
      </c>
      <c r="K6010" s="0">
        <v>1013</v>
      </c>
      <c r="L6010" s="0">
        <v>42.676678</v>
      </c>
      <c r="W6010" s="0">
        <f t="shared" si="93"/>
        <v>53513.52925148615</v>
      </c>
    </row>
    <row r="6011">
      <c r="A6011" s="0">
        <v>236.57625</v>
      </c>
      <c r="B6011" s="0">
        <v>601.41272</v>
      </c>
      <c r="C6011" s="0">
        <v>-49358.980469</v>
      </c>
      <c r="D6011" s="0">
        <v>20653.007812</v>
      </c>
      <c r="E6011" s="0">
        <v>0.011114</v>
      </c>
      <c r="F6011" s="0">
        <v>9.958365</v>
      </c>
      <c r="G6011" s="0">
        <v>-0.266321</v>
      </c>
      <c r="H6011" s="0">
        <v>0.042378</v>
      </c>
      <c r="I6011" s="0">
        <v>0.0098</v>
      </c>
      <c r="J6011" s="0">
        <v>-0.018978</v>
      </c>
      <c r="K6011" s="0">
        <v>1013</v>
      </c>
      <c r="L6011" s="0">
        <v>42.676678</v>
      </c>
      <c r="W6011" s="0">
        <f t="shared" si="93"/>
        <v>53509.04018837784</v>
      </c>
    </row>
    <row r="6012">
      <c r="A6012" s="0">
        <v>236.5875</v>
      </c>
      <c r="B6012" s="0">
        <v>562.890381</v>
      </c>
      <c r="C6012" s="0">
        <v>-49333.203125</v>
      </c>
      <c r="D6012" s="0">
        <v>20487.685547</v>
      </c>
      <c r="E6012" s="0">
        <v>0.012023</v>
      </c>
      <c r="F6012" s="0">
        <v>9.964141</v>
      </c>
      <c r="G6012" s="0">
        <v>-0.27939</v>
      </c>
      <c r="H6012" s="0">
        <v>0.05795</v>
      </c>
      <c r="I6012" s="0">
        <v>0.012427</v>
      </c>
      <c r="J6012" s="0">
        <v>-0.022592</v>
      </c>
      <c r="K6012" s="0">
        <v>1013</v>
      </c>
      <c r="L6012" s="0">
        <v>42.676678</v>
      </c>
      <c r="W6012" s="0">
        <f t="shared" si="93"/>
        <v>53421.222704336193</v>
      </c>
    </row>
    <row r="6013">
      <c r="A6013" s="0">
        <v>236.59875</v>
      </c>
      <c r="B6013" s="0">
        <v>648.503967</v>
      </c>
      <c r="C6013" s="0">
        <v>-49342.25</v>
      </c>
      <c r="D6013" s="0">
        <v>20553.841797</v>
      </c>
      <c r="E6013" s="0">
        <v>0.005045</v>
      </c>
      <c r="F6013" s="0">
        <v>9.954224</v>
      </c>
      <c r="G6013" s="0">
        <v>-0.280667</v>
      </c>
      <c r="H6013" s="0">
        <v>0.061831</v>
      </c>
      <c r="I6013" s="0">
        <v>0.012753</v>
      </c>
      <c r="J6013" s="0">
        <v>-0.020015</v>
      </c>
      <c r="K6013" s="0">
        <v>1013</v>
      </c>
      <c r="L6013" s="0">
        <v>42.676678</v>
      </c>
      <c r="W6013" s="0">
        <f t="shared" si="93"/>
        <v>53455.950137228116</v>
      </c>
    </row>
    <row r="6014">
      <c r="A6014" s="0">
        <v>236.61</v>
      </c>
      <c r="B6014" s="0">
        <v>536.637634</v>
      </c>
      <c r="C6014" s="0">
        <v>-49300.304687</v>
      </c>
      <c r="D6014" s="0">
        <v>20584.425781</v>
      </c>
      <c r="E6014" s="0">
        <v>0.012408</v>
      </c>
      <c r="F6014" s="0">
        <v>9.962195</v>
      </c>
      <c r="G6014" s="0">
        <v>-0.271907</v>
      </c>
      <c r="H6014" s="0">
        <v>0.05348</v>
      </c>
      <c r="I6014" s="0">
        <v>0.011124</v>
      </c>
      <c r="J6014" s="0">
        <v>-0.016146</v>
      </c>
      <c r="K6014" s="0">
        <v>1013</v>
      </c>
      <c r="L6014" s="0">
        <v>42.681561</v>
      </c>
      <c r="W6014" s="0">
        <f t="shared" si="93"/>
        <v>53427.76999758419</v>
      </c>
    </row>
    <row r="6015">
      <c r="A6015" s="0">
        <v>236.62125</v>
      </c>
      <c r="B6015" s="0">
        <v>545.581116</v>
      </c>
      <c r="C6015" s="0">
        <v>-49317.605469</v>
      </c>
      <c r="D6015" s="0">
        <v>20543.798828</v>
      </c>
      <c r="E6015" s="0">
        <v>0.017481</v>
      </c>
      <c r="F6015" s="0">
        <v>9.952996</v>
      </c>
      <c r="G6015" s="0">
        <v>-0.265869</v>
      </c>
      <c r="H6015" s="0">
        <v>0.029517</v>
      </c>
      <c r="I6015" s="0">
        <v>0.008446</v>
      </c>
      <c r="J6015" s="0">
        <v>-0.009955</v>
      </c>
      <c r="K6015" s="0">
        <v>1013</v>
      </c>
      <c r="L6015" s="0">
        <v>42.681561</v>
      </c>
      <c r="W6015" s="0">
        <f t="shared" si="93"/>
        <v>53428.190482510341</v>
      </c>
    </row>
    <row r="6016">
      <c r="A6016" s="0">
        <v>236.6325</v>
      </c>
      <c r="B6016" s="0">
        <v>571.07373</v>
      </c>
      <c r="C6016" s="0">
        <v>-49330.445312</v>
      </c>
      <c r="D6016" s="0">
        <v>20677.121094</v>
      </c>
      <c r="E6016" s="0">
        <v>0.008027</v>
      </c>
      <c r="F6016" s="0">
        <v>9.950227</v>
      </c>
      <c r="G6016" s="0">
        <v>-0.263982</v>
      </c>
      <c r="H6016" s="0">
        <v>-0.001522</v>
      </c>
      <c r="I6016" s="0">
        <v>0.004352</v>
      </c>
      <c r="J6016" s="0">
        <v>-0.005189</v>
      </c>
      <c r="K6016" s="0">
        <v>1013</v>
      </c>
      <c r="L6016" s="0">
        <v>42.681561</v>
      </c>
      <c r="W6016" s="0">
        <f t="shared" si="93"/>
        <v>53491.703063384128</v>
      </c>
    </row>
    <row r="6017">
      <c r="A6017" s="0">
        <v>236.64375</v>
      </c>
      <c r="B6017" s="0">
        <v>650.859863</v>
      </c>
      <c r="C6017" s="0">
        <v>-49320.632812</v>
      </c>
      <c r="D6017" s="0">
        <v>20630.886719</v>
      </c>
      <c r="E6017" s="0">
        <v>0.005107</v>
      </c>
      <c r="F6017" s="0">
        <v>9.952118</v>
      </c>
      <c r="G6017" s="0">
        <v>-0.278306</v>
      </c>
      <c r="H6017" s="0">
        <v>-0.015393</v>
      </c>
      <c r="I6017" s="0">
        <v>0.003089</v>
      </c>
      <c r="J6017" s="0">
        <v>-0.000762</v>
      </c>
      <c r="K6017" s="0">
        <v>1013</v>
      </c>
      <c r="L6017" s="0">
        <v>42.681561</v>
      </c>
      <c r="W6017" s="0">
        <f t="shared" si="93"/>
        <v>53465.707947708004</v>
      </c>
    </row>
    <row r="6018">
      <c r="A6018" s="0">
        <v>236.655</v>
      </c>
      <c r="B6018" s="0">
        <v>615.206665</v>
      </c>
      <c r="C6018" s="0">
        <v>-49326.335937</v>
      </c>
      <c r="D6018" s="0">
        <v>20663.636719</v>
      </c>
      <c r="E6018" s="0">
        <v>0.007451</v>
      </c>
      <c r="F6018" s="0">
        <v>9.951746</v>
      </c>
      <c r="G6018" s="0">
        <v>-0.260086</v>
      </c>
      <c r="H6018" s="0">
        <v>-0.024932</v>
      </c>
      <c r="I6018" s="0">
        <v>0.001183</v>
      </c>
      <c r="J6018" s="0">
        <v>0.000125</v>
      </c>
      <c r="K6018" s="0">
        <v>1013</v>
      </c>
      <c r="L6018" s="0">
        <v>42.681561</v>
      </c>
      <c r="W6018" s="0">
        <f ref="W6018:W6081" t="shared" si="94">SQRT((B6018)^2+(C6018)^2+(D6018)^2)</f>
        <v>53483.191552722834</v>
      </c>
    </row>
    <row r="6019">
      <c r="A6019" s="0">
        <v>236.66625</v>
      </c>
      <c r="B6019" s="0">
        <v>730.455322</v>
      </c>
      <c r="C6019" s="0">
        <v>-49330.246094</v>
      </c>
      <c r="D6019" s="0">
        <v>20619.599609</v>
      </c>
      <c r="E6019" s="0">
        <v>0.001444</v>
      </c>
      <c r="F6019" s="0">
        <v>9.955497</v>
      </c>
      <c r="G6019" s="0">
        <v>-0.262766</v>
      </c>
      <c r="H6019" s="0">
        <v>-0.030463</v>
      </c>
      <c r="I6019" s="0">
        <v>-0.000378</v>
      </c>
      <c r="J6019" s="0">
        <v>0.001529</v>
      </c>
      <c r="K6019" s="0">
        <v>1013</v>
      </c>
      <c r="L6019" s="0">
        <v>42.681561</v>
      </c>
      <c r="W6019" s="0">
        <f t="shared" si="94"/>
        <v>53471.250525001873</v>
      </c>
    </row>
    <row r="6020">
      <c r="A6020" s="0">
        <v>236.6775</v>
      </c>
      <c r="B6020" s="0">
        <v>623.99469</v>
      </c>
      <c r="C6020" s="0">
        <v>-49346.390625</v>
      </c>
      <c r="D6020" s="0">
        <v>20486.251953</v>
      </c>
      <c r="E6020" s="0">
        <v>0.014042</v>
      </c>
      <c r="F6020" s="0">
        <v>9.954147</v>
      </c>
      <c r="G6020" s="0">
        <v>-0.269361</v>
      </c>
      <c r="H6020" s="0">
        <v>-0.019571</v>
      </c>
      <c r="I6020" s="0">
        <v>0.001704</v>
      </c>
      <c r="J6020" s="0">
        <v>-0.001738</v>
      </c>
      <c r="K6020" s="0">
        <v>1013</v>
      </c>
      <c r="L6020" s="0">
        <v>42.681561</v>
      </c>
      <c r="W6020" s="0">
        <f t="shared" si="94"/>
        <v>53433.530261157481</v>
      </c>
    </row>
    <row r="6021">
      <c r="A6021" s="0">
        <v>236.68875</v>
      </c>
      <c r="B6021" s="0">
        <v>584.514038</v>
      </c>
      <c r="C6021" s="0">
        <v>-49339.75</v>
      </c>
      <c r="D6021" s="0">
        <v>20524.345703</v>
      </c>
      <c r="E6021" s="0">
        <v>0.011356</v>
      </c>
      <c r="F6021" s="0">
        <v>9.973933</v>
      </c>
      <c r="G6021" s="0">
        <v>-0.278354</v>
      </c>
      <c r="H6021" s="0">
        <v>0.004406</v>
      </c>
      <c r="I6021" s="0">
        <v>0.004469</v>
      </c>
      <c r="J6021" s="0">
        <v>-0.008994</v>
      </c>
      <c r="K6021" s="0">
        <v>1013</v>
      </c>
      <c r="L6021" s="0">
        <v>42.681561</v>
      </c>
      <c r="W6021" s="0">
        <f t="shared" si="94"/>
        <v>53441.569524662853</v>
      </c>
    </row>
    <row r="6022">
      <c r="A6022" s="0">
        <v>236.7</v>
      </c>
      <c r="B6022" s="0">
        <v>659.430298</v>
      </c>
      <c r="C6022" s="0">
        <v>-49345.304687</v>
      </c>
      <c r="D6022" s="0">
        <v>20458.912109</v>
      </c>
      <c r="E6022" s="0">
        <v>0.003829</v>
      </c>
      <c r="F6022" s="0">
        <v>9.955197</v>
      </c>
      <c r="G6022" s="0">
        <v>-0.282639</v>
      </c>
      <c r="H6022" s="0">
        <v>0.028101</v>
      </c>
      <c r="I6022" s="0">
        <v>0.008237</v>
      </c>
      <c r="J6022" s="0">
        <v>-0.016228</v>
      </c>
      <c r="K6022" s="0">
        <v>1013.019958</v>
      </c>
      <c r="L6022" s="0">
        <v>42.681561</v>
      </c>
      <c r="W6022" s="0">
        <f t="shared" si="94"/>
        <v>53422.476801947058</v>
      </c>
    </row>
    <row r="6023">
      <c r="A6023" s="0">
        <v>236.71125</v>
      </c>
      <c r="B6023" s="0">
        <v>646.653198</v>
      </c>
      <c r="C6023" s="0">
        <v>-49346.414062</v>
      </c>
      <c r="D6023" s="0">
        <v>20606.75</v>
      </c>
      <c r="E6023" s="0">
        <v>0.008496</v>
      </c>
      <c r="F6023" s="0">
        <v>9.957127</v>
      </c>
      <c r="G6023" s="0">
        <v>-0.273277</v>
      </c>
      <c r="H6023" s="0">
        <v>0.051294</v>
      </c>
      <c r="I6023" s="0">
        <v>0.010896</v>
      </c>
      <c r="J6023" s="0">
        <v>-0.021833</v>
      </c>
      <c r="K6023" s="0">
        <v>1013.019958</v>
      </c>
      <c r="L6023" s="0">
        <v>42.681561</v>
      </c>
      <c r="W6023" s="0">
        <f t="shared" si="94"/>
        <v>53480.135440173821</v>
      </c>
    </row>
    <row r="6024">
      <c r="A6024" s="0">
        <v>236.7225</v>
      </c>
      <c r="B6024" s="0">
        <v>621.020203</v>
      </c>
      <c r="C6024" s="0">
        <v>-49366.609375</v>
      </c>
      <c r="D6024" s="0">
        <v>20541.716797</v>
      </c>
      <c r="E6024" s="0">
        <v>0.008867</v>
      </c>
      <c r="F6024" s="0">
        <v>9.959973</v>
      </c>
      <c r="G6024" s="0">
        <v>-0.263664</v>
      </c>
      <c r="H6024" s="0">
        <v>0.059447</v>
      </c>
      <c r="I6024" s="0">
        <v>0.012424</v>
      </c>
      <c r="J6024" s="0">
        <v>-0.022062</v>
      </c>
      <c r="K6024" s="0">
        <v>1013.019958</v>
      </c>
      <c r="L6024" s="0">
        <v>42.681561</v>
      </c>
      <c r="W6024" s="0">
        <f t="shared" si="94"/>
        <v>53473.450573574584</v>
      </c>
    </row>
    <row r="6025">
      <c r="A6025" s="0">
        <v>236.73375</v>
      </c>
      <c r="B6025" s="0">
        <v>598.026611</v>
      </c>
      <c r="C6025" s="0">
        <v>-49347.425781</v>
      </c>
      <c r="D6025" s="0">
        <v>20466.341797</v>
      </c>
      <c r="E6025" s="0">
        <v>0.011891</v>
      </c>
      <c r="F6025" s="0">
        <v>9.968356</v>
      </c>
      <c r="G6025" s="0">
        <v>-0.2688</v>
      </c>
      <c r="H6025" s="0">
        <v>0.055163</v>
      </c>
      <c r="I6025" s="0">
        <v>0.012033</v>
      </c>
      <c r="J6025" s="0">
        <v>-0.01808</v>
      </c>
      <c r="K6025" s="0">
        <v>1013.019958</v>
      </c>
      <c r="L6025" s="0">
        <v>42.681561</v>
      </c>
      <c r="W6025" s="0">
        <f t="shared" si="94"/>
        <v>53426.55906560328</v>
      </c>
    </row>
    <row r="6026">
      <c r="A6026" s="0">
        <v>236.745</v>
      </c>
      <c r="B6026" s="0">
        <v>519.63147</v>
      </c>
      <c r="C6026" s="0">
        <v>-49318.746094</v>
      </c>
      <c r="D6026" s="0">
        <v>20571.818359</v>
      </c>
      <c r="E6026" s="0">
        <v>0.012665</v>
      </c>
      <c r="F6026" s="0">
        <v>9.958372</v>
      </c>
      <c r="G6026" s="0">
        <v>-0.275785</v>
      </c>
      <c r="H6026" s="0">
        <v>0.03813</v>
      </c>
      <c r="I6026" s="0">
        <v>0.010638</v>
      </c>
      <c r="J6026" s="0">
        <v>-0.012984</v>
      </c>
      <c r="K6026" s="0">
        <v>1013.019958</v>
      </c>
      <c r="L6026" s="0">
        <v>42.681561</v>
      </c>
      <c r="W6026" s="0">
        <f t="shared" si="94"/>
        <v>53439.764630326958</v>
      </c>
    </row>
    <row r="6027">
      <c r="A6027" s="0">
        <v>236.75625</v>
      </c>
      <c r="B6027" s="0">
        <v>621.628723</v>
      </c>
      <c r="C6027" s="0">
        <v>-49342.636719</v>
      </c>
      <c r="D6027" s="0">
        <v>20570.251953</v>
      </c>
      <c r="E6027" s="0">
        <v>0.015755</v>
      </c>
      <c r="F6027" s="0">
        <v>9.957891</v>
      </c>
      <c r="G6027" s="0">
        <v>-0.267508</v>
      </c>
      <c r="H6027" s="0">
        <v>0.015618</v>
      </c>
      <c r="I6027" s="0">
        <v>0.007532</v>
      </c>
      <c r="J6027" s="0">
        <v>-0.008688</v>
      </c>
      <c r="K6027" s="0">
        <v>1013.019958</v>
      </c>
      <c r="L6027" s="0">
        <v>42.681561</v>
      </c>
      <c r="W6027" s="0">
        <f t="shared" si="94"/>
        <v>53462.299670537614</v>
      </c>
    </row>
    <row r="6028">
      <c r="A6028" s="0">
        <v>236.7675</v>
      </c>
      <c r="B6028" s="0">
        <v>471.314026</v>
      </c>
      <c r="C6028" s="0">
        <v>-49337.492187</v>
      </c>
      <c r="D6028" s="0">
        <v>20590.751953</v>
      </c>
      <c r="E6028" s="0">
        <v>0.022918</v>
      </c>
      <c r="F6028" s="0">
        <v>9.95552</v>
      </c>
      <c r="G6028" s="0">
        <v>-0.255475</v>
      </c>
      <c r="H6028" s="0">
        <v>-0.006675</v>
      </c>
      <c r="I6028" s="0">
        <v>0.004539</v>
      </c>
      <c r="J6028" s="0">
        <v>-0.003863</v>
      </c>
      <c r="K6028" s="0">
        <v>1013.019958</v>
      </c>
      <c r="L6028" s="0">
        <v>42.681561</v>
      </c>
      <c r="W6028" s="0">
        <f t="shared" si="94"/>
        <v>53463.906873734581</v>
      </c>
    </row>
    <row r="6029">
      <c r="A6029" s="0">
        <v>236.77875</v>
      </c>
      <c r="B6029" s="0">
        <v>645.326904</v>
      </c>
      <c r="C6029" s="0">
        <v>-49338.996094</v>
      </c>
      <c r="D6029" s="0">
        <v>20689.724609</v>
      </c>
      <c r="E6029" s="0">
        <v>0.018672</v>
      </c>
      <c r="F6029" s="0">
        <v>9.967258</v>
      </c>
      <c r="G6029" s="0">
        <v>-0.263295</v>
      </c>
      <c r="H6029" s="0">
        <v>-0.02316</v>
      </c>
      <c r="I6029" s="0">
        <v>0.001401</v>
      </c>
      <c r="J6029" s="0">
        <v>0.000248</v>
      </c>
      <c r="K6029" s="0">
        <v>1013.019958</v>
      </c>
      <c r="L6029" s="0">
        <v>42.681561</v>
      </c>
      <c r="W6029" s="0">
        <f t="shared" si="94"/>
        <v>53505.305220819311</v>
      </c>
    </row>
    <row r="6030">
      <c r="A6030" s="0">
        <v>236.79</v>
      </c>
      <c r="B6030" s="0">
        <v>697.809448</v>
      </c>
      <c r="C6030" s="0">
        <v>-49337.324219</v>
      </c>
      <c r="D6030" s="0">
        <v>20557.550781</v>
      </c>
      <c r="E6030" s="0">
        <v>0.019901</v>
      </c>
      <c r="F6030" s="0">
        <v>9.964372</v>
      </c>
      <c r="G6030" s="0">
        <v>-0.26086</v>
      </c>
      <c r="H6030" s="0">
        <v>-0.029756</v>
      </c>
      <c r="I6030" s="0">
        <v>0.000338</v>
      </c>
      <c r="J6030" s="0">
        <v>0.00189</v>
      </c>
      <c r="K6030" s="0">
        <v>1013.019958</v>
      </c>
      <c r="L6030" s="0">
        <v>42.681561</v>
      </c>
      <c r="W6030" s="0">
        <f t="shared" si="94"/>
        <v>53453.450713960796</v>
      </c>
    </row>
    <row r="6031">
      <c r="A6031" s="0">
        <v>236.80125</v>
      </c>
      <c r="B6031" s="0">
        <v>623.338928</v>
      </c>
      <c r="C6031" s="0">
        <v>-49301.125</v>
      </c>
      <c r="D6031" s="0">
        <v>20510.611328</v>
      </c>
      <c r="E6031" s="0">
        <v>0.020302</v>
      </c>
      <c r="F6031" s="0">
        <v>9.954779</v>
      </c>
      <c r="G6031" s="0">
        <v>-0.277226</v>
      </c>
      <c r="H6031" s="0">
        <v>-0.022234</v>
      </c>
      <c r="I6031" s="0">
        <v>0.001036</v>
      </c>
      <c r="J6031" s="0">
        <v>-0.000875</v>
      </c>
      <c r="K6031" s="0">
        <v>1013.019958</v>
      </c>
      <c r="L6031" s="0">
        <v>42.684101</v>
      </c>
      <c r="W6031" s="0">
        <f t="shared" si="94"/>
        <v>53401.073535398777</v>
      </c>
    </row>
    <row r="6032">
      <c r="A6032" s="0">
        <v>236.8125</v>
      </c>
      <c r="B6032" s="0">
        <v>625.482239</v>
      </c>
      <c r="C6032" s="0">
        <v>-49325.734375</v>
      </c>
      <c r="D6032" s="0">
        <v>20501.453125</v>
      </c>
      <c r="E6032" s="0">
        <v>0.012555</v>
      </c>
      <c r="F6032" s="0">
        <v>9.959356</v>
      </c>
      <c r="G6032" s="0">
        <v>-0.273886</v>
      </c>
      <c r="H6032" s="0">
        <v>-0.006413</v>
      </c>
      <c r="I6032" s="0">
        <v>0.002665</v>
      </c>
      <c r="J6032" s="0">
        <v>-0.00538</v>
      </c>
      <c r="K6032" s="0">
        <v>1013.019958</v>
      </c>
      <c r="L6032" s="0">
        <v>42.684101</v>
      </c>
      <c r="W6032" s="0">
        <f t="shared" si="94"/>
        <v>53420.304004198006</v>
      </c>
    </row>
    <row r="6033">
      <c r="A6033" s="0">
        <v>236.82375</v>
      </c>
      <c r="B6033" s="0">
        <v>573.662781</v>
      </c>
      <c r="C6033" s="0">
        <v>-49343.789062</v>
      </c>
      <c r="D6033" s="0">
        <v>20564.326172</v>
      </c>
      <c r="E6033" s="0">
        <v>0.008927</v>
      </c>
      <c r="F6033" s="0">
        <v>9.958227</v>
      </c>
      <c r="G6033" s="0">
        <v>-0.275276</v>
      </c>
      <c r="H6033" s="0">
        <v>0.017036</v>
      </c>
      <c r="I6033" s="0">
        <v>0.006609</v>
      </c>
      <c r="J6033" s="0">
        <v>-0.012184</v>
      </c>
      <c r="K6033" s="0">
        <v>1013.019958</v>
      </c>
      <c r="L6033" s="0">
        <v>42.684101</v>
      </c>
      <c r="W6033" s="0">
        <f t="shared" si="94"/>
        <v>53460.547311918352</v>
      </c>
    </row>
    <row r="6034">
      <c r="A6034" s="0">
        <v>236.835</v>
      </c>
      <c r="B6034" s="0">
        <v>601.406616</v>
      </c>
      <c r="C6034" s="0">
        <v>-49313.65625</v>
      </c>
      <c r="D6034" s="0">
        <v>20444.914062</v>
      </c>
      <c r="E6034" s="0">
        <v>0.013665</v>
      </c>
      <c r="F6034" s="0">
        <v>9.95805</v>
      </c>
      <c r="G6034" s="0">
        <v>-0.281835</v>
      </c>
      <c r="H6034" s="0">
        <v>0.044916</v>
      </c>
      <c r="I6034" s="0">
        <v>0.010692</v>
      </c>
      <c r="J6034" s="0">
        <v>-0.018836</v>
      </c>
      <c r="K6034" s="0">
        <v>1013.019958</v>
      </c>
      <c r="L6034" s="0">
        <v>42.684101</v>
      </c>
      <c r="W6034" s="0">
        <f t="shared" si="94"/>
        <v>53387.197844272538</v>
      </c>
    </row>
    <row r="6035">
      <c r="A6035" s="0">
        <v>236.84625</v>
      </c>
      <c r="B6035" s="0">
        <v>571.045776</v>
      </c>
      <c r="C6035" s="0">
        <v>-49366.679687</v>
      </c>
      <c r="D6035" s="0">
        <v>20547.494141</v>
      </c>
      <c r="E6035" s="0">
        <v>0.014817</v>
      </c>
      <c r="F6035" s="0">
        <v>9.96117</v>
      </c>
      <c r="G6035" s="0">
        <v>-0.272495</v>
      </c>
      <c r="H6035" s="0">
        <v>0.053883</v>
      </c>
      <c r="I6035" s="0">
        <v>0.011755</v>
      </c>
      <c r="J6035" s="0">
        <v>-0.021619</v>
      </c>
      <c r="K6035" s="0">
        <v>1013.019958</v>
      </c>
      <c r="L6035" s="0">
        <v>42.684101</v>
      </c>
      <c r="W6035" s="0">
        <f t="shared" si="94"/>
        <v>53475.1780929393</v>
      </c>
    </row>
    <row r="6036">
      <c r="A6036" s="0">
        <v>236.8575</v>
      </c>
      <c r="B6036" s="0">
        <v>721.174011</v>
      </c>
      <c r="C6036" s="0">
        <v>-49348.238281</v>
      </c>
      <c r="D6036" s="0">
        <v>20659.650391</v>
      </c>
      <c r="E6036" s="0">
        <v>0.011589</v>
      </c>
      <c r="F6036" s="0">
        <v>9.951914</v>
      </c>
      <c r="G6036" s="0">
        <v>-0.286289</v>
      </c>
      <c r="H6036" s="0">
        <v>0.057347</v>
      </c>
      <c r="I6036" s="0">
        <v>0.012479</v>
      </c>
      <c r="J6036" s="0">
        <v>-0.019258</v>
      </c>
      <c r="K6036" s="0">
        <v>1013.019958</v>
      </c>
      <c r="L6036" s="0">
        <v>42.684101</v>
      </c>
      <c r="W6036" s="0">
        <f t="shared" si="94"/>
        <v>53503.176239087355</v>
      </c>
    </row>
    <row r="6037">
      <c r="A6037" s="0">
        <v>236.86875</v>
      </c>
      <c r="B6037" s="0">
        <v>715.757568</v>
      </c>
      <c r="C6037" s="0">
        <v>-49318.105469</v>
      </c>
      <c r="D6037" s="0">
        <v>20495.943359</v>
      </c>
      <c r="E6037" s="0">
        <v>0.013177</v>
      </c>
      <c r="F6037" s="0">
        <v>9.956783</v>
      </c>
      <c r="G6037" s="0">
        <v>-0.275886</v>
      </c>
      <c r="H6037" s="0">
        <v>0.046881</v>
      </c>
      <c r="I6037" s="0">
        <v>0.01058</v>
      </c>
      <c r="J6037" s="0">
        <v>-0.013932</v>
      </c>
      <c r="K6037" s="0">
        <v>1013.019958</v>
      </c>
      <c r="L6037" s="0">
        <v>42.684101</v>
      </c>
      <c r="W6037" s="0">
        <f t="shared" si="94"/>
        <v>53412.278832894721</v>
      </c>
    </row>
    <row r="6038">
      <c r="A6038" s="0">
        <v>236.88</v>
      </c>
      <c r="B6038" s="0">
        <v>665.514343</v>
      </c>
      <c r="C6038" s="0">
        <v>-49323.945312</v>
      </c>
      <c r="D6038" s="0">
        <v>20589.574219</v>
      </c>
      <c r="E6038" s="0">
        <v>0.014009</v>
      </c>
      <c r="F6038" s="0">
        <v>9.957975</v>
      </c>
      <c r="G6038" s="0">
        <v>-0.259318</v>
      </c>
      <c r="H6038" s="0">
        <v>0.023742</v>
      </c>
      <c r="I6038" s="0">
        <v>0.00786</v>
      </c>
      <c r="J6038" s="0">
        <v>-0.00929</v>
      </c>
      <c r="K6038" s="0">
        <v>1013.019958</v>
      </c>
      <c r="L6038" s="0">
        <v>42.684101</v>
      </c>
      <c r="W6038" s="0">
        <f t="shared" si="94"/>
        <v>53453.017286226372</v>
      </c>
    </row>
    <row r="6039">
      <c r="A6039" s="0">
        <v>236.89125</v>
      </c>
      <c r="B6039" s="0">
        <v>738.226929</v>
      </c>
      <c r="C6039" s="0">
        <v>-49343.554687</v>
      </c>
      <c r="D6039" s="0">
        <v>20545.787109</v>
      </c>
      <c r="E6039" s="0">
        <v>0.005929</v>
      </c>
      <c r="F6039" s="0">
        <v>9.968291</v>
      </c>
      <c r="G6039" s="0">
        <v>-0.262811</v>
      </c>
      <c r="H6039" s="0">
        <v>0.002911</v>
      </c>
      <c r="I6039" s="0">
        <v>0.005237</v>
      </c>
      <c r="J6039" s="0">
        <v>-0.005244</v>
      </c>
      <c r="K6039" s="0">
        <v>1013.019958</v>
      </c>
      <c r="L6039" s="0">
        <v>42.684101</v>
      </c>
      <c r="W6039" s="0">
        <f t="shared" si="94"/>
        <v>53455.221784929592</v>
      </c>
    </row>
    <row r="6040">
      <c r="A6040" s="0">
        <v>236.9025</v>
      </c>
      <c r="B6040" s="0">
        <v>673.541504</v>
      </c>
      <c r="C6040" s="0">
        <v>-49323.390625</v>
      </c>
      <c r="D6040" s="0">
        <v>20516.964844</v>
      </c>
      <c r="E6040" s="0">
        <v>0.007449</v>
      </c>
      <c r="F6040" s="0">
        <v>9.958964</v>
      </c>
      <c r="G6040" s="0">
        <v>-0.265897</v>
      </c>
      <c r="H6040" s="0">
        <v>-0.018826</v>
      </c>
      <c r="I6040" s="0">
        <v>0.002937</v>
      </c>
      <c r="J6040" s="0">
        <v>-0.000358</v>
      </c>
      <c r="K6040" s="0">
        <v>1013.009949</v>
      </c>
      <c r="L6040" s="0">
        <v>42.686443</v>
      </c>
      <c r="W6040" s="0">
        <f t="shared" si="94"/>
        <v>53424.679384287185</v>
      </c>
    </row>
    <row r="6041">
      <c r="A6041" s="0">
        <v>236.91375</v>
      </c>
      <c r="B6041" s="0">
        <v>642.014709</v>
      </c>
      <c r="C6041" s="0">
        <v>-49310.972656</v>
      </c>
      <c r="D6041" s="0">
        <v>20463.050781</v>
      </c>
      <c r="E6041" s="0">
        <v>0.010323</v>
      </c>
      <c r="F6041" s="0">
        <v>9.959708</v>
      </c>
      <c r="G6041" s="0">
        <v>-0.265077</v>
      </c>
      <c r="H6041" s="0">
        <v>-0.028774</v>
      </c>
      <c r="I6041" s="0">
        <v>0.001869</v>
      </c>
      <c r="J6041" s="0">
        <v>0.001774</v>
      </c>
      <c r="K6041" s="0">
        <v>1013.009949</v>
      </c>
      <c r="L6041" s="0">
        <v>42.686443</v>
      </c>
      <c r="W6041" s="0">
        <f t="shared" si="94"/>
        <v>53392.140380707126</v>
      </c>
    </row>
    <row r="6042">
      <c r="A6042" s="0">
        <v>236.925</v>
      </c>
      <c r="B6042" s="0">
        <v>574.810425</v>
      </c>
      <c r="C6042" s="0">
        <v>-49313.382812</v>
      </c>
      <c r="D6042" s="0">
        <v>20518.945312</v>
      </c>
      <c r="E6042" s="0">
        <v>0.023415</v>
      </c>
      <c r="F6042" s="0">
        <v>9.952721</v>
      </c>
      <c r="G6042" s="0">
        <v>-0.266008</v>
      </c>
      <c r="H6042" s="0">
        <v>-0.026887</v>
      </c>
      <c r="I6042" s="0">
        <v>0.001175</v>
      </c>
      <c r="J6042" s="0">
        <v>0.00178</v>
      </c>
      <c r="K6042" s="0">
        <v>1013.009949</v>
      </c>
      <c r="L6042" s="0">
        <v>42.686443</v>
      </c>
      <c r="W6042" s="0">
        <f t="shared" si="94"/>
        <v>53415.047019584221</v>
      </c>
    </row>
    <row r="6043">
      <c r="A6043" s="0">
        <v>236.93625</v>
      </c>
      <c r="B6043" s="0">
        <v>596.657532</v>
      </c>
      <c r="C6043" s="0">
        <v>-49321.363281</v>
      </c>
      <c r="D6043" s="0">
        <v>20472.404297</v>
      </c>
      <c r="E6043" s="0">
        <v>0.01149</v>
      </c>
      <c r="F6043" s="0">
        <v>9.970885</v>
      </c>
      <c r="G6043" s="0">
        <v>-0.271824</v>
      </c>
      <c r="H6043" s="0">
        <v>-0.012608</v>
      </c>
      <c r="I6043" s="0">
        <v>0.00318</v>
      </c>
      <c r="J6043" s="0">
        <v>-0.002795</v>
      </c>
      <c r="K6043" s="0">
        <v>1013.009949</v>
      </c>
      <c r="L6043" s="0">
        <v>42.686443</v>
      </c>
      <c r="W6043" s="0">
        <f t="shared" si="94"/>
        <v>53404.795794073507</v>
      </c>
    </row>
    <row r="6044">
      <c r="A6044" s="0">
        <v>236.9475</v>
      </c>
      <c r="B6044" s="0">
        <v>614.629517</v>
      </c>
      <c r="C6044" s="0">
        <v>-49354.652344</v>
      </c>
      <c r="D6044" s="0">
        <v>20533.136719</v>
      </c>
      <c r="E6044" s="0">
        <v>0.004555</v>
      </c>
      <c r="F6044" s="0">
        <v>9.961509</v>
      </c>
      <c r="G6044" s="0">
        <v>-0.267564</v>
      </c>
      <c r="H6044" s="0">
        <v>0.010827</v>
      </c>
      <c r="I6044" s="0">
        <v>0.005327</v>
      </c>
      <c r="J6044" s="0">
        <v>-0.00818</v>
      </c>
      <c r="K6044" s="0">
        <v>1013.009949</v>
      </c>
      <c r="L6044" s="0">
        <v>42.686443</v>
      </c>
      <c r="W6044" s="0">
        <f t="shared" si="94"/>
        <v>53459.042087951952</v>
      </c>
    </row>
    <row r="6045">
      <c r="A6045" s="0">
        <v>236.95875</v>
      </c>
      <c r="B6045" s="0">
        <v>627.832703</v>
      </c>
      <c r="C6045" s="0">
        <v>-49335.226562</v>
      </c>
      <c r="D6045" s="0">
        <v>20507.337891</v>
      </c>
      <c r="E6045" s="0">
        <v>0.013301</v>
      </c>
      <c r="F6045" s="0">
        <v>9.969018</v>
      </c>
      <c r="G6045" s="0">
        <v>-0.269132</v>
      </c>
      <c r="H6045" s="0">
        <v>0.033585</v>
      </c>
      <c r="I6045" s="0">
        <v>0.009033</v>
      </c>
      <c r="J6045" s="0">
        <v>-0.016572</v>
      </c>
      <c r="K6045" s="0">
        <v>1013.009949</v>
      </c>
      <c r="L6045" s="0">
        <v>42.686443</v>
      </c>
      <c r="W6045" s="0">
        <f t="shared" si="94"/>
        <v>53431.354663740945</v>
      </c>
    </row>
    <row r="6046">
      <c r="A6046" s="0">
        <v>236.97</v>
      </c>
      <c r="B6046" s="0">
        <v>617.967468</v>
      </c>
      <c r="C6046" s="0">
        <v>-49331.578125</v>
      </c>
      <c r="D6046" s="0">
        <v>20542.074219</v>
      </c>
      <c r="E6046" s="0">
        <v>0.021334</v>
      </c>
      <c r="F6046" s="0">
        <v>9.957546</v>
      </c>
      <c r="G6046" s="0">
        <v>-0.27511</v>
      </c>
      <c r="H6046" s="0">
        <v>0.052837</v>
      </c>
      <c r="I6046" s="0">
        <v>0.011891</v>
      </c>
      <c r="J6046" s="0">
        <v>-0.02097</v>
      </c>
      <c r="K6046" s="0">
        <v>1013.009949</v>
      </c>
      <c r="L6046" s="0">
        <v>42.686443</v>
      </c>
      <c r="W6046" s="0">
        <f t="shared" si="94"/>
        <v>53441.213471565083</v>
      </c>
    </row>
    <row r="6047">
      <c r="A6047" s="0">
        <v>236.98125</v>
      </c>
      <c r="B6047" s="0">
        <v>677.240417</v>
      </c>
      <c r="C6047" s="0">
        <v>-49356.421875</v>
      </c>
      <c r="D6047" s="0">
        <v>20684.921875</v>
      </c>
      <c r="E6047" s="0">
        <v>0.006248</v>
      </c>
      <c r="F6047" s="0">
        <v>9.952693</v>
      </c>
      <c r="G6047" s="0">
        <v>-0.283133</v>
      </c>
      <c r="H6047" s="0">
        <v>0.05728</v>
      </c>
      <c r="I6047" s="0">
        <v>0.012633</v>
      </c>
      <c r="J6047" s="0">
        <v>-0.021732</v>
      </c>
      <c r="K6047" s="0">
        <v>1013.009949</v>
      </c>
      <c r="L6047" s="0">
        <v>42.686443</v>
      </c>
      <c r="W6047" s="0">
        <f t="shared" si="94"/>
        <v>53519.912442568988</v>
      </c>
    </row>
    <row r="6048">
      <c r="A6048" s="0">
        <v>236.9925</v>
      </c>
      <c r="B6048" s="0">
        <v>630.443604</v>
      </c>
      <c r="C6048" s="0">
        <v>-49359.769531</v>
      </c>
      <c r="D6048" s="0">
        <v>20614.884766</v>
      </c>
      <c r="E6048" s="0">
        <v>0.004804</v>
      </c>
      <c r="F6048" s="0">
        <v>9.95637</v>
      </c>
      <c r="G6048" s="0">
        <v>-0.278896</v>
      </c>
      <c r="H6048" s="0">
        <v>0.053701</v>
      </c>
      <c r="I6048" s="0">
        <v>0.011771</v>
      </c>
      <c r="J6048" s="0">
        <v>-0.017904</v>
      </c>
      <c r="K6048" s="0">
        <v>1013.009949</v>
      </c>
      <c r="L6048" s="0">
        <v>42.686443</v>
      </c>
      <c r="W6048" s="0">
        <f t="shared" si="94"/>
        <v>53495.39962657274</v>
      </c>
    </row>
    <row r="6049">
      <c r="A6049" s="0">
        <v>237.00375</v>
      </c>
      <c r="B6049" s="0">
        <v>664.455078</v>
      </c>
      <c r="C6049" s="0">
        <v>-49323.703125</v>
      </c>
      <c r="D6049" s="0">
        <v>20605.503906</v>
      </c>
      <c r="E6049" s="0">
        <v>0.008828</v>
      </c>
      <c r="F6049" s="0">
        <v>9.946933</v>
      </c>
      <c r="G6049" s="0">
        <v>-0.278559</v>
      </c>
      <c r="H6049" s="0">
        <v>0.036157</v>
      </c>
      <c r="I6049" s="0">
        <v>0.009702</v>
      </c>
      <c r="J6049" s="0">
        <v>-0.012835</v>
      </c>
      <c r="K6049" s="0">
        <v>1013</v>
      </c>
      <c r="L6049" s="0">
        <v>42.688984</v>
      </c>
      <c r="W6049" s="0">
        <f t="shared" si="94"/>
        <v>53458.918636033</v>
      </c>
    </row>
    <row r="6050">
      <c r="A6050" s="0">
        <v>237.015</v>
      </c>
      <c r="B6050" s="0">
        <v>673.750244</v>
      </c>
      <c r="C6050" s="0">
        <v>-49316.238281</v>
      </c>
      <c r="D6050" s="0">
        <v>20614.400391</v>
      </c>
      <c r="E6050" s="0">
        <v>0.001285</v>
      </c>
      <c r="F6050" s="0">
        <v>9.952895</v>
      </c>
      <c r="G6050" s="0">
        <v>-0.265488</v>
      </c>
      <c r="H6050" s="0">
        <v>0.00918</v>
      </c>
      <c r="I6050" s="0">
        <v>0.006414</v>
      </c>
      <c r="J6050" s="0">
        <v>-0.007683</v>
      </c>
      <c r="K6050" s="0">
        <v>1013</v>
      </c>
      <c r="L6050" s="0">
        <v>42.688984</v>
      </c>
      <c r="W6050" s="0">
        <f t="shared" si="94"/>
        <v>53455.577829260445</v>
      </c>
    </row>
    <row r="6051">
      <c r="A6051" s="0">
        <v>237.02625</v>
      </c>
      <c r="B6051" s="0">
        <v>640.755371</v>
      </c>
      <c r="C6051" s="0">
        <v>-49344.449219</v>
      </c>
      <c r="D6051" s="0">
        <v>20647.613281</v>
      </c>
      <c r="E6051" s="0">
        <v>0.017624</v>
      </c>
      <c r="F6051" s="0">
        <v>9.952411</v>
      </c>
      <c r="G6051" s="0">
        <v>-0.270309</v>
      </c>
      <c r="H6051" s="0">
        <v>-0.009882</v>
      </c>
      <c r="I6051" s="0">
        <v>0.004056</v>
      </c>
      <c r="J6051" s="0">
        <v>-0.003411</v>
      </c>
      <c r="K6051" s="0">
        <v>1013</v>
      </c>
      <c r="L6051" s="0">
        <v>42.688984</v>
      </c>
      <c r="W6051" s="0">
        <f t="shared" si="94"/>
        <v>53494.010602811068</v>
      </c>
    </row>
    <row r="6052">
      <c r="A6052" s="0">
        <v>237.0375</v>
      </c>
      <c r="B6052" s="0">
        <v>663.219971</v>
      </c>
      <c r="C6052" s="0">
        <v>-49338.488281</v>
      </c>
      <c r="D6052" s="0">
        <v>20607.861328</v>
      </c>
      <c r="E6052" s="0">
        <v>0.012992</v>
      </c>
      <c r="F6052" s="0">
        <v>9.957602</v>
      </c>
      <c r="G6052" s="0">
        <v>-0.265572</v>
      </c>
      <c r="H6052" s="0">
        <v>-0.027357</v>
      </c>
      <c r="I6052" s="0">
        <v>0.000949</v>
      </c>
      <c r="J6052" s="0">
        <v>-0.000476</v>
      </c>
      <c r="K6052" s="0">
        <v>1013</v>
      </c>
      <c r="L6052" s="0">
        <v>42.688984</v>
      </c>
      <c r="W6052" s="0">
        <f t="shared" si="94"/>
        <v>53473.45355499666</v>
      </c>
    </row>
    <row r="6053">
      <c r="A6053" s="0">
        <v>237.04875</v>
      </c>
      <c r="B6053" s="0">
        <v>584.947937</v>
      </c>
      <c r="C6053" s="0">
        <v>-49337.191406</v>
      </c>
      <c r="D6053" s="0">
        <v>20539.955078</v>
      </c>
      <c r="E6053" s="0">
        <v>0.016273</v>
      </c>
      <c r="F6053" s="0">
        <v>9.956818</v>
      </c>
      <c r="G6053" s="0">
        <v>-0.274175</v>
      </c>
      <c r="H6053" s="0">
        <v>-0.029674</v>
      </c>
      <c r="I6053" s="0">
        <v>0.000772</v>
      </c>
      <c r="J6053" s="0">
        <v>0.000892</v>
      </c>
      <c r="K6053" s="0">
        <v>1013</v>
      </c>
      <c r="L6053" s="0">
        <v>42.688984</v>
      </c>
      <c r="W6053" s="0">
        <f t="shared" si="94"/>
        <v>53445.2090886315</v>
      </c>
    </row>
    <row r="6054">
      <c r="A6054" s="0">
        <v>237.06</v>
      </c>
      <c r="B6054" s="0">
        <v>678.596252</v>
      </c>
      <c r="C6054" s="0">
        <v>-49340.699219</v>
      </c>
      <c r="D6054" s="0">
        <v>20553.425781</v>
      </c>
      <c r="E6054" s="0">
        <v>0.014234</v>
      </c>
      <c r="F6054" s="0">
        <v>9.953484</v>
      </c>
      <c r="G6054" s="0">
        <v>-0.264621</v>
      </c>
      <c r="H6054" s="0">
        <v>-0.020713</v>
      </c>
      <c r="I6054" s="0">
        <v>0.001289</v>
      </c>
      <c r="J6054" s="0">
        <v>-0.001804</v>
      </c>
      <c r="K6054" s="0">
        <v>1013</v>
      </c>
      <c r="L6054" s="0">
        <v>42.688984</v>
      </c>
      <c r="W6054" s="0">
        <f t="shared" si="94"/>
        <v>53454.732284692356</v>
      </c>
    </row>
    <row r="6055">
      <c r="A6055" s="0">
        <v>237.07125</v>
      </c>
      <c r="B6055" s="0">
        <v>613.365173</v>
      </c>
      <c r="C6055" s="0">
        <v>-49328.625</v>
      </c>
      <c r="D6055" s="0">
        <v>20520.521484</v>
      </c>
      <c r="E6055" s="0">
        <v>0.011589</v>
      </c>
      <c r="F6055" s="0">
        <v>9.959035</v>
      </c>
      <c r="G6055" s="0">
        <v>-0.264207</v>
      </c>
      <c r="H6055" s="0">
        <v>-0.002884</v>
      </c>
      <c r="I6055" s="0">
        <v>0.002899</v>
      </c>
      <c r="J6055" s="0">
        <v>-0.005698</v>
      </c>
      <c r="K6055" s="0">
        <v>1013</v>
      </c>
      <c r="L6055" s="0">
        <v>42.688984</v>
      </c>
      <c r="W6055" s="0">
        <f t="shared" si="94"/>
        <v>53430.153127249971</v>
      </c>
    </row>
    <row r="6056">
      <c r="A6056" s="0">
        <v>237.0825</v>
      </c>
      <c r="B6056" s="0">
        <v>703.741394</v>
      </c>
      <c r="C6056" s="0">
        <v>-49341.859375</v>
      </c>
      <c r="D6056" s="0">
        <v>20425.191406</v>
      </c>
      <c r="E6056" s="0">
        <v>0.011876</v>
      </c>
      <c r="F6056" s="0">
        <v>9.955136</v>
      </c>
      <c r="G6056" s="0">
        <v>-0.269512</v>
      </c>
      <c r="H6056" s="0">
        <v>0.020029</v>
      </c>
      <c r="I6056" s="0">
        <v>0.007623</v>
      </c>
      <c r="J6056" s="0">
        <v>-0.013813</v>
      </c>
      <c r="K6056" s="0">
        <v>1013</v>
      </c>
      <c r="L6056" s="0">
        <v>42.688984</v>
      </c>
      <c r="W6056" s="0">
        <f t="shared" si="94"/>
        <v>53406.9544395076</v>
      </c>
    </row>
    <row r="6057">
      <c r="A6057" s="0">
        <v>237.09375</v>
      </c>
      <c r="B6057" s="0">
        <v>630.595581</v>
      </c>
      <c r="C6057" s="0">
        <v>-49344.703125</v>
      </c>
      <c r="D6057" s="0">
        <v>20548.570312</v>
      </c>
      <c r="E6057" s="0">
        <v>0.008838</v>
      </c>
      <c r="F6057" s="0">
        <v>9.948996</v>
      </c>
      <c r="G6057" s="0">
        <v>-0.26712</v>
      </c>
      <c r="H6057" s="0">
        <v>0.042343</v>
      </c>
      <c r="I6057" s="0">
        <v>0.010441</v>
      </c>
      <c r="J6057" s="0">
        <v>-0.019616</v>
      </c>
      <c r="K6057" s="0">
        <v>1013</v>
      </c>
      <c r="L6057" s="0">
        <v>42.688984</v>
      </c>
      <c r="W6057" s="0">
        <f t="shared" si="94"/>
        <v>53455.973652608453</v>
      </c>
    </row>
    <row r="6058">
      <c r="A6058" s="0">
        <v>237.105</v>
      </c>
      <c r="B6058" s="0">
        <v>585.241699</v>
      </c>
      <c r="C6058" s="0">
        <v>-49302.472656</v>
      </c>
      <c r="D6058" s="0">
        <v>20623.09375</v>
      </c>
      <c r="E6058" s="0">
        <v>-0.005221</v>
      </c>
      <c r="F6058" s="0">
        <v>9.962021</v>
      </c>
      <c r="G6058" s="0">
        <v>-0.269601</v>
      </c>
      <c r="H6058" s="0">
        <v>0.059715</v>
      </c>
      <c r="I6058" s="0">
        <v>0.012603</v>
      </c>
      <c r="J6058" s="0">
        <v>-0.022969</v>
      </c>
      <c r="K6058" s="0">
        <v>1012.97998</v>
      </c>
      <c r="L6058" s="0">
        <v>42.688984</v>
      </c>
      <c r="W6058" s="0">
        <f t="shared" si="94"/>
        <v>53445.189808467934</v>
      </c>
    </row>
    <row r="6059">
      <c r="A6059" s="0">
        <v>237.11625</v>
      </c>
      <c r="B6059" s="0">
        <v>588.832153</v>
      </c>
      <c r="C6059" s="0">
        <v>-49322.414062</v>
      </c>
      <c r="D6059" s="0">
        <v>20607.667969</v>
      </c>
      <c r="E6059" s="0">
        <v>0.012716</v>
      </c>
      <c r="F6059" s="0">
        <v>9.960057</v>
      </c>
      <c r="G6059" s="0">
        <v>-0.271269</v>
      </c>
      <c r="H6059" s="0">
        <v>0.057835</v>
      </c>
      <c r="I6059" s="0">
        <v>0.012788</v>
      </c>
      <c r="J6059" s="0">
        <v>-0.019366</v>
      </c>
      <c r="K6059" s="0">
        <v>1012.97998</v>
      </c>
      <c r="L6059" s="0">
        <v>42.688984</v>
      </c>
      <c r="W6059" s="0">
        <f t="shared" si="94"/>
        <v>53457.677010213709</v>
      </c>
    </row>
    <row r="6060">
      <c r="A6060" s="0">
        <v>237.1275</v>
      </c>
      <c r="B6060" s="0">
        <v>651.9823</v>
      </c>
      <c r="C6060" s="0">
        <v>-49323.128906</v>
      </c>
      <c r="D6060" s="0">
        <v>20684.404297</v>
      </c>
      <c r="E6060" s="0">
        <v>0.007088</v>
      </c>
      <c r="F6060" s="0">
        <v>9.962828</v>
      </c>
      <c r="G6060" s="0">
        <v>-0.270071</v>
      </c>
      <c r="H6060" s="0">
        <v>0.045287</v>
      </c>
      <c r="I6060" s="0">
        <v>0.010352</v>
      </c>
      <c r="J6060" s="0">
        <v>-0.013985</v>
      </c>
      <c r="K6060" s="0">
        <v>1012.97998</v>
      </c>
      <c r="L6060" s="0">
        <v>42.688984</v>
      </c>
      <c r="W6060" s="0">
        <f t="shared" si="94"/>
        <v>53488.697003377813</v>
      </c>
    </row>
    <row r="6061">
      <c r="A6061" s="0">
        <v>237.13875</v>
      </c>
      <c r="B6061" s="0">
        <v>639.887573</v>
      </c>
      <c r="C6061" s="0">
        <v>-49347.414062</v>
      </c>
      <c r="D6061" s="0">
        <v>20568.621094</v>
      </c>
      <c r="E6061" s="0">
        <v>0.018201</v>
      </c>
      <c r="F6061" s="0">
        <v>9.975965</v>
      </c>
      <c r="G6061" s="0">
        <v>-0.277463</v>
      </c>
      <c r="H6061" s="0">
        <v>0.023772</v>
      </c>
      <c r="I6061" s="0">
        <v>0.00773</v>
      </c>
      <c r="J6061" s="0">
        <v>-0.00969</v>
      </c>
      <c r="K6061" s="0">
        <v>1012.97998</v>
      </c>
      <c r="L6061" s="0">
        <v>42.688984</v>
      </c>
      <c r="W6061" s="0">
        <f t="shared" si="94"/>
        <v>53466.296902077462</v>
      </c>
    </row>
    <row r="6062">
      <c r="A6062" s="0">
        <v>237.15</v>
      </c>
      <c r="B6062" s="0">
        <v>649.407043</v>
      </c>
      <c r="C6062" s="0">
        <v>-49332.960937</v>
      </c>
      <c r="D6062" s="0">
        <v>20609.326172</v>
      </c>
      <c r="E6062" s="0">
        <v>0.024594</v>
      </c>
      <c r="F6062" s="0">
        <v>9.970307</v>
      </c>
      <c r="G6062" s="0">
        <v>-0.275069</v>
      </c>
      <c r="H6062" s="0">
        <v>0.000208</v>
      </c>
      <c r="I6062" s="0">
        <v>0.004943</v>
      </c>
      <c r="J6062" s="0">
        <v>-0.004564</v>
      </c>
      <c r="K6062" s="0">
        <v>1012.97998</v>
      </c>
      <c r="L6062" s="0">
        <v>42.688984</v>
      </c>
      <c r="W6062" s="0">
        <f t="shared" si="94"/>
        <v>53468.748719069066</v>
      </c>
    </row>
    <row r="6063">
      <c r="A6063" s="0">
        <v>237.16125</v>
      </c>
      <c r="B6063" s="0">
        <v>673.54187</v>
      </c>
      <c r="C6063" s="0">
        <v>-49345.121094</v>
      </c>
      <c r="D6063" s="0">
        <v>20647.308594</v>
      </c>
      <c r="E6063" s="0">
        <v>-0.003241</v>
      </c>
      <c r="F6063" s="0">
        <v>9.953389</v>
      </c>
      <c r="G6063" s="0">
        <v>-0.265773</v>
      </c>
      <c r="H6063" s="0">
        <v>-0.019621</v>
      </c>
      <c r="I6063" s="0">
        <v>0.002295</v>
      </c>
      <c r="J6063" s="0">
        <v>6.584785E-05</v>
      </c>
      <c r="K6063" s="0">
        <v>1012.97998</v>
      </c>
      <c r="L6063" s="0">
        <v>42.688984</v>
      </c>
      <c r="W6063" s="0">
        <f t="shared" si="94"/>
        <v>53494.915521085117</v>
      </c>
    </row>
    <row r="6064">
      <c r="A6064" s="0">
        <v>237.1725</v>
      </c>
      <c r="B6064" s="0">
        <v>499.682251</v>
      </c>
      <c r="C6064" s="0">
        <v>-49335.554687</v>
      </c>
      <c r="D6064" s="0">
        <v>20644.363281</v>
      </c>
      <c r="E6064" s="0">
        <v>0.010147</v>
      </c>
      <c r="F6064" s="0">
        <v>9.959418</v>
      </c>
      <c r="G6064" s="0">
        <v>-0.266826</v>
      </c>
      <c r="H6064" s="0">
        <v>-0.02925</v>
      </c>
      <c r="I6064" s="0">
        <v>0.000577</v>
      </c>
      <c r="J6064" s="0">
        <v>0.002301</v>
      </c>
      <c r="K6064" s="0">
        <v>1012.97998</v>
      </c>
      <c r="L6064" s="0">
        <v>42.688984</v>
      </c>
      <c r="W6064" s="0">
        <f t="shared" si="94"/>
        <v>53483.04753755001</v>
      </c>
    </row>
    <row r="6065">
      <c r="A6065" s="0">
        <v>237.18375</v>
      </c>
      <c r="B6065" s="0">
        <v>594.087585</v>
      </c>
      <c r="C6065" s="0">
        <v>-49361.503906</v>
      </c>
      <c r="D6065" s="0">
        <v>20573.298828</v>
      </c>
      <c r="E6065" s="0">
        <v>0.005429</v>
      </c>
      <c r="F6065" s="0">
        <v>9.962674</v>
      </c>
      <c r="G6065" s="0">
        <v>-0.265294</v>
      </c>
      <c r="H6065" s="0">
        <v>-0.024185</v>
      </c>
      <c r="I6065" s="0">
        <v>0.0015</v>
      </c>
      <c r="J6065" s="0">
        <v>0.000961</v>
      </c>
      <c r="K6065" s="0">
        <v>1012.97998</v>
      </c>
      <c r="L6065" s="0">
        <v>42.688984</v>
      </c>
      <c r="W6065" s="0">
        <f t="shared" si="94"/>
        <v>53480.5724781148</v>
      </c>
    </row>
    <row r="6066">
      <c r="A6066" s="0">
        <v>237.195</v>
      </c>
      <c r="B6066" s="0">
        <v>607.12384</v>
      </c>
      <c r="C6066" s="0">
        <v>-49331.480469</v>
      </c>
      <c r="D6066" s="0">
        <v>20573.53125</v>
      </c>
      <c r="E6066" s="0">
        <v>0.003231</v>
      </c>
      <c r="F6066" s="0">
        <v>9.954176</v>
      </c>
      <c r="G6066" s="0">
        <v>-0.271449</v>
      </c>
      <c r="H6066" s="0">
        <v>-0.008647</v>
      </c>
      <c r="I6066" s="0">
        <v>0.003373</v>
      </c>
      <c r="J6066" s="0">
        <v>-0.003231</v>
      </c>
      <c r="K6066" s="0">
        <v>1012.97998</v>
      </c>
      <c r="L6066" s="0">
        <v>42.688984</v>
      </c>
      <c r="W6066" s="0">
        <f t="shared" si="94"/>
        <v>53453.098625946383</v>
      </c>
    </row>
    <row r="6067">
      <c r="A6067" s="0">
        <v>237.20625</v>
      </c>
      <c r="B6067" s="0">
        <v>600.990234</v>
      </c>
      <c r="C6067" s="0">
        <v>-49329.5</v>
      </c>
      <c r="D6067" s="0">
        <v>20562.894531</v>
      </c>
      <c r="E6067" s="0">
        <v>0.013355</v>
      </c>
      <c r="F6067" s="0">
        <v>9.966482</v>
      </c>
      <c r="G6067" s="0">
        <v>-0.26201</v>
      </c>
      <c r="H6067" s="0">
        <v>0.017524</v>
      </c>
      <c r="I6067" s="0">
        <v>0.006862</v>
      </c>
      <c r="J6067" s="0">
        <v>-0.01097</v>
      </c>
      <c r="K6067" s="0">
        <v>1013</v>
      </c>
      <c r="L6067" s="0">
        <v>42.693867</v>
      </c>
      <c r="W6067" s="0">
        <f t="shared" si="94"/>
        <v>53447.108350259638</v>
      </c>
    </row>
    <row r="6068">
      <c r="A6068" s="0">
        <v>237.2175</v>
      </c>
      <c r="B6068" s="0">
        <v>555.656616</v>
      </c>
      <c r="C6068" s="0">
        <v>-49362.410156</v>
      </c>
      <c r="D6068" s="0">
        <v>20574.673828</v>
      </c>
      <c r="E6068" s="0">
        <v>0.019806</v>
      </c>
      <c r="F6068" s="0">
        <v>9.966076</v>
      </c>
      <c r="G6068" s="0">
        <v>-0.271179</v>
      </c>
      <c r="H6068" s="0">
        <v>0.034621</v>
      </c>
      <c r="I6068" s="0">
        <v>0.009411</v>
      </c>
      <c r="J6068" s="0">
        <v>-0.017108</v>
      </c>
      <c r="K6068" s="0">
        <v>1013</v>
      </c>
      <c r="L6068" s="0">
        <v>42.693867</v>
      </c>
      <c r="W6068" s="0">
        <f t="shared" si="94"/>
        <v>53481.524789525814</v>
      </c>
    </row>
    <row r="6069">
      <c r="A6069" s="0">
        <v>237.22875</v>
      </c>
      <c r="B6069" s="0">
        <v>560.6745</v>
      </c>
      <c r="C6069" s="0">
        <v>-49341.007812</v>
      </c>
      <c r="D6069" s="0">
        <v>20643.169922</v>
      </c>
      <c r="E6069" s="0">
        <v>0.000841</v>
      </c>
      <c r="F6069" s="0">
        <v>9.963343</v>
      </c>
      <c r="G6069" s="0">
        <v>-0.272718</v>
      </c>
      <c r="H6069" s="0">
        <v>0.051945</v>
      </c>
      <c r="I6069" s="0">
        <v>0.011613</v>
      </c>
      <c r="J6069" s="0">
        <v>-0.021417</v>
      </c>
      <c r="K6069" s="0">
        <v>1013</v>
      </c>
      <c r="L6069" s="0">
        <v>42.693867</v>
      </c>
      <c r="W6069" s="0">
        <f t="shared" si="94"/>
        <v>53488.221808425835</v>
      </c>
    </row>
    <row r="6070">
      <c r="A6070" s="0">
        <v>237.24</v>
      </c>
      <c r="B6070" s="0">
        <v>715.431458</v>
      </c>
      <c r="C6070" s="0">
        <v>-49364.710937</v>
      </c>
      <c r="D6070" s="0">
        <v>20621.806641</v>
      </c>
      <c r="E6070" s="0">
        <v>0.007889</v>
      </c>
      <c r="F6070" s="0">
        <v>9.95792</v>
      </c>
      <c r="G6070" s="0">
        <v>-0.274048</v>
      </c>
      <c r="H6070" s="0">
        <v>0.056254</v>
      </c>
      <c r="I6070" s="0">
        <v>0.012548</v>
      </c>
      <c r="J6070" s="0">
        <v>-0.019403</v>
      </c>
      <c r="K6070" s="0">
        <v>1013</v>
      </c>
      <c r="L6070" s="0">
        <v>42.693867</v>
      </c>
      <c r="W6070" s="0">
        <f t="shared" si="94"/>
        <v>53503.69554716249</v>
      </c>
    </row>
    <row r="6071">
      <c r="A6071" s="0">
        <v>237.25125</v>
      </c>
      <c r="B6071" s="0">
        <v>655.207153</v>
      </c>
      <c r="C6071" s="0">
        <v>-49320.289062</v>
      </c>
      <c r="D6071" s="0">
        <v>20414.544922</v>
      </c>
      <c r="E6071" s="0">
        <v>0.013998</v>
      </c>
      <c r="F6071" s="0">
        <v>9.959075</v>
      </c>
      <c r="G6071" s="0">
        <v>-0.267586</v>
      </c>
      <c r="H6071" s="0">
        <v>0.05223</v>
      </c>
      <c r="I6071" s="0">
        <v>0.010776</v>
      </c>
      <c r="J6071" s="0">
        <v>-0.016522</v>
      </c>
      <c r="K6071" s="0">
        <v>1013</v>
      </c>
      <c r="L6071" s="0">
        <v>42.693867</v>
      </c>
      <c r="W6071" s="0">
        <f t="shared" si="94"/>
        <v>53382.336535083734</v>
      </c>
    </row>
    <row r="6072">
      <c r="A6072" s="0">
        <v>237.2625</v>
      </c>
      <c r="B6072" s="0">
        <v>737.116272</v>
      </c>
      <c r="C6072" s="0">
        <v>-49322.3125</v>
      </c>
      <c r="D6072" s="0">
        <v>20530.351562</v>
      </c>
      <c r="E6072" s="0">
        <v>0.008662</v>
      </c>
      <c r="F6072" s="0">
        <v>9.964177</v>
      </c>
      <c r="G6072" s="0">
        <v>-0.271424</v>
      </c>
      <c r="H6072" s="0">
        <v>0.031804</v>
      </c>
      <c r="I6072" s="0">
        <v>0.008421</v>
      </c>
      <c r="J6072" s="0">
        <v>-0.010483</v>
      </c>
      <c r="K6072" s="0">
        <v>1013</v>
      </c>
      <c r="L6072" s="0">
        <v>42.693867</v>
      </c>
      <c r="W6072" s="0">
        <f t="shared" si="94"/>
        <v>53429.665786016471</v>
      </c>
    </row>
    <row r="6073">
      <c r="A6073" s="0">
        <v>237.27375</v>
      </c>
      <c r="B6073" s="0">
        <v>629.768921</v>
      </c>
      <c r="C6073" s="0">
        <v>-49329.855469</v>
      </c>
      <c r="D6073" s="0">
        <v>20469.080078</v>
      </c>
      <c r="E6073" s="0">
        <v>0.019938</v>
      </c>
      <c r="F6073" s="0">
        <v>9.96329</v>
      </c>
      <c r="G6073" s="0">
        <v>-0.273364</v>
      </c>
      <c r="H6073" s="0">
        <v>0.003899</v>
      </c>
      <c r="I6073" s="0">
        <v>0.006135</v>
      </c>
      <c r="J6073" s="0">
        <v>-0.006779</v>
      </c>
      <c r="K6073" s="0">
        <v>1013</v>
      </c>
      <c r="L6073" s="0">
        <v>42.693867</v>
      </c>
      <c r="W6073" s="0">
        <f t="shared" si="94"/>
        <v>53411.744857529819</v>
      </c>
    </row>
    <row r="6074">
      <c r="A6074" s="0">
        <v>237.285</v>
      </c>
      <c r="B6074" s="0">
        <v>615.700134</v>
      </c>
      <c r="C6074" s="0">
        <v>-49329.628906</v>
      </c>
      <c r="D6074" s="0">
        <v>20546.576172</v>
      </c>
      <c r="E6074" s="0">
        <v>0.004218</v>
      </c>
      <c r="F6074" s="0">
        <v>9.95166</v>
      </c>
      <c r="G6074" s="0">
        <v>-0.272115</v>
      </c>
      <c r="H6074" s="0">
        <v>-0.013135</v>
      </c>
      <c r="I6074" s="0">
        <v>0.003499</v>
      </c>
      <c r="J6074" s="0">
        <v>-0.003323</v>
      </c>
      <c r="K6074" s="0">
        <v>1013</v>
      </c>
      <c r="L6074" s="0">
        <v>42.693867</v>
      </c>
      <c r="W6074" s="0">
        <f t="shared" si="94"/>
        <v>53441.118691981705</v>
      </c>
    </row>
    <row r="6075">
      <c r="A6075" s="0">
        <v>237.29625</v>
      </c>
      <c r="B6075" s="0">
        <v>537.261353</v>
      </c>
      <c r="C6075" s="0">
        <v>-49342.476562</v>
      </c>
      <c r="D6075" s="0">
        <v>20500.375</v>
      </c>
      <c r="E6075" s="0">
        <v>0.019229</v>
      </c>
      <c r="F6075" s="0">
        <v>9.955346</v>
      </c>
      <c r="G6075" s="0">
        <v>-0.285709</v>
      </c>
      <c r="H6075" s="0">
        <v>-0.027423</v>
      </c>
      <c r="I6075" s="0">
        <v>0.002046</v>
      </c>
      <c r="J6075" s="0">
        <v>0.000822</v>
      </c>
      <c r="K6075" s="0">
        <v>1013</v>
      </c>
      <c r="L6075" s="0">
        <v>42.693867</v>
      </c>
      <c r="W6075" s="0">
        <f t="shared" si="94"/>
        <v>53434.389845618825</v>
      </c>
    </row>
    <row r="6076">
      <c r="A6076" s="0">
        <v>237.3075</v>
      </c>
      <c r="B6076" s="0">
        <v>676.260681</v>
      </c>
      <c r="C6076" s="0">
        <v>-49329.957031</v>
      </c>
      <c r="D6076" s="0">
        <v>20569.111328</v>
      </c>
      <c r="E6076" s="0">
        <v>0.01831</v>
      </c>
      <c r="F6076" s="0">
        <v>9.954253</v>
      </c>
      <c r="G6076" s="0">
        <v>-0.285974</v>
      </c>
      <c r="H6076" s="0">
        <v>-0.028326</v>
      </c>
      <c r="I6076" s="0">
        <v>0.001194</v>
      </c>
      <c r="J6076" s="0">
        <v>0.000961</v>
      </c>
      <c r="K6076" s="0">
        <v>1013.019958</v>
      </c>
      <c r="L6076" s="0">
        <v>42.696209</v>
      </c>
      <c r="W6076" s="0">
        <f t="shared" si="94"/>
        <v>53450.8216027839</v>
      </c>
    </row>
    <row r="6077">
      <c r="A6077" s="0">
        <v>237.31875</v>
      </c>
      <c r="B6077" s="0">
        <v>597.799194</v>
      </c>
      <c r="C6077" s="0">
        <v>-49309.191406</v>
      </c>
      <c r="D6077" s="0">
        <v>20489.429687</v>
      </c>
      <c r="E6077" s="0">
        <v>0.013686</v>
      </c>
      <c r="F6077" s="0">
        <v>9.961012</v>
      </c>
      <c r="G6077" s="0">
        <v>-0.264686</v>
      </c>
      <c r="H6077" s="0">
        <v>-0.020622</v>
      </c>
      <c r="I6077" s="0">
        <v>0.001559</v>
      </c>
      <c r="J6077" s="0">
        <v>-0.001521</v>
      </c>
      <c r="K6077" s="0">
        <v>1013.019958</v>
      </c>
      <c r="L6077" s="0">
        <v>42.696209</v>
      </c>
      <c r="W6077" s="0">
        <f t="shared" si="94"/>
        <v>53400.097845307435</v>
      </c>
    </row>
    <row r="6078">
      <c r="A6078" s="0">
        <v>237.33</v>
      </c>
      <c r="B6078" s="0">
        <v>665.091064</v>
      </c>
      <c r="C6078" s="0">
        <v>-49335.015625</v>
      </c>
      <c r="D6078" s="0">
        <v>20520.009766</v>
      </c>
      <c r="E6078" s="0">
        <v>0.017949</v>
      </c>
      <c r="F6078" s="0">
        <v>9.955629</v>
      </c>
      <c r="G6078" s="0">
        <v>-0.268512</v>
      </c>
      <c r="H6078" s="0">
        <v>0.003165</v>
      </c>
      <c r="I6078" s="0">
        <v>0.005281</v>
      </c>
      <c r="J6078" s="0">
        <v>-0.00724</v>
      </c>
      <c r="K6078" s="0">
        <v>1013.019958</v>
      </c>
      <c r="L6078" s="0">
        <v>42.696209</v>
      </c>
      <c r="W6078" s="0">
        <f t="shared" si="94"/>
        <v>53436.4754979138</v>
      </c>
    </row>
    <row r="6079">
      <c r="A6079" s="0">
        <v>237.34125</v>
      </c>
      <c r="B6079" s="0">
        <v>587.330627</v>
      </c>
      <c r="C6079" s="0">
        <v>-49347.945312</v>
      </c>
      <c r="D6079" s="0">
        <v>20574.322266</v>
      </c>
      <c r="E6079" s="0">
        <v>0.011379</v>
      </c>
      <c r="F6079" s="0">
        <v>9.959626</v>
      </c>
      <c r="G6079" s="0">
        <v>-0.279702</v>
      </c>
      <c r="H6079" s="0">
        <v>0.029029</v>
      </c>
      <c r="I6079" s="0">
        <v>0.008301</v>
      </c>
      <c r="J6079" s="0">
        <v>-0.014931</v>
      </c>
      <c r="K6079" s="0">
        <v>1013.019958</v>
      </c>
      <c r="L6079" s="0">
        <v>42.696209</v>
      </c>
      <c r="W6079" s="0">
        <f t="shared" si="94"/>
        <v>53468.377574850529</v>
      </c>
    </row>
    <row r="6080">
      <c r="A6080" s="0">
        <v>237.3525</v>
      </c>
      <c r="B6080" s="0">
        <v>678.15271</v>
      </c>
      <c r="C6080" s="0">
        <v>-49333.472656</v>
      </c>
      <c r="D6080" s="0">
        <v>20566.125</v>
      </c>
      <c r="E6080" s="0">
        <v>0.010037</v>
      </c>
      <c r="F6080" s="0">
        <v>9.951968</v>
      </c>
      <c r="G6080" s="0">
        <v>-0.26535</v>
      </c>
      <c r="H6080" s="0">
        <v>0.051427</v>
      </c>
      <c r="I6080" s="0">
        <v>0.010706</v>
      </c>
      <c r="J6080" s="0">
        <v>-0.021953</v>
      </c>
      <c r="K6080" s="0">
        <v>1013.019958</v>
      </c>
      <c r="L6080" s="0">
        <v>42.696209</v>
      </c>
      <c r="W6080" s="0">
        <f t="shared" si="94"/>
        <v>53452.94110630401</v>
      </c>
    </row>
    <row r="6081">
      <c r="A6081" s="0">
        <v>237.36375</v>
      </c>
      <c r="B6081" s="0">
        <v>604.124634</v>
      </c>
      <c r="C6081" s="0">
        <v>-49314.453125</v>
      </c>
      <c r="D6081" s="0">
        <v>20485.375</v>
      </c>
      <c r="E6081" s="0">
        <v>0.013067</v>
      </c>
      <c r="F6081" s="0">
        <v>9.963818</v>
      </c>
      <c r="G6081" s="0">
        <v>-0.270399</v>
      </c>
      <c r="H6081" s="0">
        <v>0.058735</v>
      </c>
      <c r="I6081" s="0">
        <v>0.011729</v>
      </c>
      <c r="J6081" s="0">
        <v>-0.022301</v>
      </c>
      <c r="K6081" s="0">
        <v>1013.019958</v>
      </c>
      <c r="L6081" s="0">
        <v>42.696209</v>
      </c>
      <c r="W6081" s="0">
        <f t="shared" si="94"/>
        <v>53403.472194997332</v>
      </c>
    </row>
    <row r="6082">
      <c r="A6082" s="0">
        <v>237.375</v>
      </c>
      <c r="B6082" s="0">
        <v>435.899048</v>
      </c>
      <c r="C6082" s="0">
        <v>-49347.359375</v>
      </c>
      <c r="D6082" s="0">
        <v>20516.732422</v>
      </c>
      <c r="E6082" s="0">
        <v>0.01127</v>
      </c>
      <c r="F6082" s="0">
        <v>9.947386</v>
      </c>
      <c r="G6082" s="0">
        <v>-0.273683</v>
      </c>
      <c r="H6082" s="0">
        <v>0.057589</v>
      </c>
      <c r="I6082" s="0">
        <v>0.012314</v>
      </c>
      <c r="J6082" s="0">
        <v>-0.019263</v>
      </c>
      <c r="K6082" s="0">
        <v>1013.019958</v>
      </c>
      <c r="L6082" s="0">
        <v>42.696209</v>
      </c>
      <c r="W6082" s="0">
        <f ref="W6082:W6145" t="shared" si="95">SQRT((B6082)^2+(C6082)^2+(D6082)^2)</f>
        <v>53444.2531479428</v>
      </c>
    </row>
    <row r="6083">
      <c r="A6083" s="0">
        <v>237.38625</v>
      </c>
      <c r="B6083" s="0">
        <v>559.056946</v>
      </c>
      <c r="C6083" s="0">
        <v>-49328.199219</v>
      </c>
      <c r="D6083" s="0">
        <v>20659.423828</v>
      </c>
      <c r="E6083" s="0">
        <v>0.007833</v>
      </c>
      <c r="F6083" s="0">
        <v>9.958762</v>
      </c>
      <c r="G6083" s="0">
        <v>-0.252806</v>
      </c>
      <c r="H6083" s="0">
        <v>0.045508</v>
      </c>
      <c r="I6083" s="0">
        <v>0.010861</v>
      </c>
      <c r="J6083" s="0">
        <v>-0.014518</v>
      </c>
      <c r="K6083" s="0">
        <v>1013.019958</v>
      </c>
      <c r="L6083" s="0">
        <v>42.696209</v>
      </c>
      <c r="W6083" s="0">
        <f t="shared" si="95"/>
        <v>53482.66612429823</v>
      </c>
    </row>
    <row r="6084">
      <c r="A6084" s="0">
        <v>237.3975</v>
      </c>
      <c r="B6084" s="0">
        <v>626.170044</v>
      </c>
      <c r="C6084" s="0">
        <v>-49303.96875</v>
      </c>
      <c r="D6084" s="0">
        <v>20589.988281</v>
      </c>
      <c r="E6084" s="0">
        <v>0.019098</v>
      </c>
      <c r="F6084" s="0">
        <v>9.950571</v>
      </c>
      <c r="G6084" s="0">
        <v>-0.276962</v>
      </c>
      <c r="H6084" s="0">
        <v>0.020197</v>
      </c>
      <c r="I6084" s="0">
        <v>0.007741</v>
      </c>
      <c r="J6084" s="0">
        <v>-0.009086</v>
      </c>
      <c r="K6084" s="0">
        <v>1013.019958</v>
      </c>
      <c r="L6084" s="0">
        <v>42.696209</v>
      </c>
      <c r="W6084" s="0">
        <f t="shared" si="95"/>
        <v>53434.268413039</v>
      </c>
    </row>
    <row r="6085">
      <c r="A6085" s="0">
        <v>237.40875</v>
      </c>
      <c r="B6085" s="0">
        <v>636.866699</v>
      </c>
      <c r="C6085" s="0">
        <v>-49317.25</v>
      </c>
      <c r="D6085" s="0">
        <v>20582.4375</v>
      </c>
      <c r="E6085" s="0">
        <v>0.015442</v>
      </c>
      <c r="F6085" s="0">
        <v>9.952027</v>
      </c>
      <c r="G6085" s="0">
        <v>-0.266747</v>
      </c>
      <c r="H6085" s="0">
        <v>-0.004227</v>
      </c>
      <c r="I6085" s="0">
        <v>0.004242</v>
      </c>
      <c r="J6085" s="0">
        <v>-0.003998</v>
      </c>
      <c r="K6085" s="0">
        <v>1013.029968</v>
      </c>
      <c r="L6085" s="0">
        <v>42.69875</v>
      </c>
      <c r="W6085" s="0">
        <f t="shared" si="95"/>
        <v>53443.741263090866</v>
      </c>
    </row>
    <row r="6086">
      <c r="A6086" s="0">
        <v>237.42</v>
      </c>
      <c r="B6086" s="0">
        <v>553.013245</v>
      </c>
      <c r="C6086" s="0">
        <v>-49356.601562</v>
      </c>
      <c r="D6086" s="0">
        <v>20621.431641</v>
      </c>
      <c r="E6086" s="0">
        <v>0.005973</v>
      </c>
      <c r="F6086" s="0">
        <v>9.948948</v>
      </c>
      <c r="G6086" s="0">
        <v>-0.271599</v>
      </c>
      <c r="H6086" s="0">
        <v>-0.023169</v>
      </c>
      <c r="I6086" s="0">
        <v>0.001966</v>
      </c>
      <c r="J6086" s="0">
        <v>-0.000825</v>
      </c>
      <c r="K6086" s="0">
        <v>1013.029968</v>
      </c>
      <c r="L6086" s="0">
        <v>42.69875</v>
      </c>
      <c r="W6086" s="0">
        <f t="shared" si="95"/>
        <v>53494.143458173086</v>
      </c>
    </row>
    <row r="6087">
      <c r="A6087" s="0">
        <v>237.43125</v>
      </c>
      <c r="B6087" s="0">
        <v>657.54425</v>
      </c>
      <c r="C6087" s="0">
        <v>-49324.027344</v>
      </c>
      <c r="D6087" s="0">
        <v>20564.757812</v>
      </c>
      <c r="E6087" s="0">
        <v>0.012086</v>
      </c>
      <c r="F6087" s="0">
        <v>9.95192</v>
      </c>
      <c r="G6087" s="0">
        <v>-0.280746</v>
      </c>
      <c r="H6087" s="0">
        <v>-0.025886</v>
      </c>
      <c r="I6087" s="0">
        <v>0.001094</v>
      </c>
      <c r="J6087" s="0">
        <v>0.001085</v>
      </c>
      <c r="K6087" s="0">
        <v>1013.029968</v>
      </c>
      <c r="L6087" s="0">
        <v>42.69875</v>
      </c>
      <c r="W6087" s="0">
        <f t="shared" si="95"/>
        <v>53443.440212420668</v>
      </c>
    </row>
    <row r="6088">
      <c r="A6088" s="0">
        <v>237.4425</v>
      </c>
      <c r="B6088" s="0">
        <v>618.459717</v>
      </c>
      <c r="C6088" s="0">
        <v>-49330.269531</v>
      </c>
      <c r="D6088" s="0">
        <v>20662.779297</v>
      </c>
      <c r="E6088" s="0">
        <v>0.018568</v>
      </c>
      <c r="F6088" s="0">
        <v>9.943836</v>
      </c>
      <c r="G6088" s="0">
        <v>-0.27093</v>
      </c>
      <c r="H6088" s="0">
        <v>-0.024288</v>
      </c>
      <c r="I6088" s="0">
        <v>0.001331</v>
      </c>
      <c r="J6088" s="0">
        <v>0.001032</v>
      </c>
      <c r="K6088" s="0">
        <v>1013.029968</v>
      </c>
      <c r="L6088" s="0">
        <v>42.69875</v>
      </c>
      <c r="W6088" s="0">
        <f t="shared" si="95"/>
        <v>53486.52571161442</v>
      </c>
    </row>
    <row r="6089">
      <c r="A6089" s="0">
        <v>237.45375</v>
      </c>
      <c r="B6089" s="0">
        <v>574.781799</v>
      </c>
      <c r="C6089" s="0">
        <v>-49329.894531</v>
      </c>
      <c r="D6089" s="0">
        <v>20534.667969</v>
      </c>
      <c r="E6089" s="0">
        <v>0.015332</v>
      </c>
      <c r="F6089" s="0">
        <v>9.953811</v>
      </c>
      <c r="G6089" s="0">
        <v>-0.268664</v>
      </c>
      <c r="H6089" s="0">
        <v>-0.005187</v>
      </c>
      <c r="I6089" s="0">
        <v>0.00412</v>
      </c>
      <c r="J6089" s="0">
        <v>-0.00496</v>
      </c>
      <c r="K6089" s="0">
        <v>1013.029968</v>
      </c>
      <c r="L6089" s="0">
        <v>42.69875</v>
      </c>
      <c r="W6089" s="0">
        <f t="shared" si="95"/>
        <v>53436.330872853905</v>
      </c>
    </row>
    <row r="6090">
      <c r="A6090" s="0">
        <v>237.465</v>
      </c>
      <c r="B6090" s="0">
        <v>643.637329</v>
      </c>
      <c r="C6090" s="0">
        <v>-49379.6875</v>
      </c>
      <c r="D6090" s="0">
        <v>20642.416016</v>
      </c>
      <c r="E6090" s="0">
        <v>0.011315</v>
      </c>
      <c r="F6090" s="0">
        <v>9.943911</v>
      </c>
      <c r="G6090" s="0">
        <v>-0.27306</v>
      </c>
      <c r="H6090" s="0">
        <v>0.019056</v>
      </c>
      <c r="I6090" s="0">
        <v>0.006678</v>
      </c>
      <c r="J6090" s="0">
        <v>-0.012426</v>
      </c>
      <c r="K6090" s="0">
        <v>1013.029968</v>
      </c>
      <c r="L6090" s="0">
        <v>42.69875</v>
      </c>
      <c r="W6090" s="0">
        <f t="shared" si="95"/>
        <v>53524.547131073909</v>
      </c>
    </row>
    <row r="6091">
      <c r="A6091" s="0">
        <v>237.47625</v>
      </c>
      <c r="B6091" s="0">
        <v>677.514404</v>
      </c>
      <c r="C6091" s="0">
        <v>-49347.339844</v>
      </c>
      <c r="D6091" s="0">
        <v>20574.59375</v>
      </c>
      <c r="E6091" s="0">
        <v>0.008681</v>
      </c>
      <c r="F6091" s="0">
        <v>9.95215</v>
      </c>
      <c r="G6091" s="0">
        <v>-0.277114</v>
      </c>
      <c r="H6091" s="0">
        <v>0.037077</v>
      </c>
      <c r="I6091" s="0">
        <v>0.010135</v>
      </c>
      <c r="J6091" s="0">
        <v>-0.01757</v>
      </c>
      <c r="K6091" s="0">
        <v>1013.029968</v>
      </c>
      <c r="L6091" s="0">
        <v>42.69875</v>
      </c>
      <c r="W6091" s="0">
        <f t="shared" si="95"/>
        <v>53468.989923360219</v>
      </c>
    </row>
    <row r="6092">
      <c r="A6092" s="0">
        <v>237.4875</v>
      </c>
      <c r="B6092" s="0">
        <v>716.521729</v>
      </c>
      <c r="C6092" s="0">
        <v>-49347.691406</v>
      </c>
      <c r="D6092" s="0">
        <v>20580.732422</v>
      </c>
      <c r="E6092" s="0">
        <v>-0.00437</v>
      </c>
      <c r="F6092" s="0">
        <v>9.952546</v>
      </c>
      <c r="G6092" s="0">
        <v>-0.273195</v>
      </c>
      <c r="H6092" s="0">
        <v>0.054588</v>
      </c>
      <c r="I6092" s="0">
        <v>0.011888</v>
      </c>
      <c r="J6092" s="0">
        <v>-0.022171</v>
      </c>
      <c r="K6092" s="0">
        <v>1013.029968</v>
      </c>
      <c r="L6092" s="0">
        <v>42.69875</v>
      </c>
      <c r="W6092" s="0">
        <f t="shared" si="95"/>
        <v>53472.185269688554</v>
      </c>
    </row>
    <row r="6093">
      <c r="A6093" s="0">
        <v>237.49875</v>
      </c>
      <c r="B6093" s="0">
        <v>717.148682</v>
      </c>
      <c r="C6093" s="0">
        <v>-49330.78125</v>
      </c>
      <c r="D6093" s="0">
        <v>20613.021484</v>
      </c>
      <c r="E6093" s="0">
        <v>0.011413</v>
      </c>
      <c r="F6093" s="0">
        <v>9.954176</v>
      </c>
      <c r="G6093" s="0">
        <v>-0.26675</v>
      </c>
      <c r="H6093" s="0">
        <v>0.05896</v>
      </c>
      <c r="I6093" s="0">
        <v>0.012694</v>
      </c>
      <c r="J6093" s="0">
        <v>-0.020607</v>
      </c>
      <c r="K6093" s="0">
        <v>1013.029968</v>
      </c>
      <c r="L6093" s="0">
        <v>42.69875</v>
      </c>
      <c r="W6093" s="0">
        <f t="shared" si="95"/>
        <v>53469.02781673977</v>
      </c>
    </row>
    <row r="6094">
      <c r="A6094" s="0">
        <v>237.51</v>
      </c>
      <c r="B6094" s="0">
        <v>707.337891</v>
      </c>
      <c r="C6094" s="0">
        <v>-49312.621094</v>
      </c>
      <c r="D6094" s="0">
        <v>20534.839844</v>
      </c>
      <c r="E6094" s="0">
        <v>0.006094</v>
      </c>
      <c r="F6094" s="0">
        <v>9.95754</v>
      </c>
      <c r="G6094" s="0">
        <v>-0.272636</v>
      </c>
      <c r="H6094" s="0">
        <v>0.049951</v>
      </c>
      <c r="I6094" s="0">
        <v>0.010981</v>
      </c>
      <c r="J6094" s="0">
        <v>-0.016113</v>
      </c>
      <c r="K6094" s="0">
        <v>1013</v>
      </c>
      <c r="L6094" s="0">
        <v>42.696209</v>
      </c>
      <c r="W6094" s="0">
        <f t="shared" si="95"/>
        <v>53422.042018919383</v>
      </c>
    </row>
    <row r="6095">
      <c r="A6095" s="0">
        <v>237.52125</v>
      </c>
      <c r="B6095" s="0">
        <v>668.6073</v>
      </c>
      <c r="C6095" s="0">
        <v>-49312.808594</v>
      </c>
      <c r="D6095" s="0">
        <v>20620.138672</v>
      </c>
      <c r="E6095" s="0">
        <v>0.01748</v>
      </c>
      <c r="F6095" s="0">
        <v>9.965137</v>
      </c>
      <c r="G6095" s="0">
        <v>-0.266002</v>
      </c>
      <c r="H6095" s="0">
        <v>0.028543</v>
      </c>
      <c r="I6095" s="0">
        <v>0.007565</v>
      </c>
      <c r="J6095" s="0">
        <v>-0.009934</v>
      </c>
      <c r="K6095" s="0">
        <v>1013</v>
      </c>
      <c r="L6095" s="0">
        <v>42.696209</v>
      </c>
      <c r="W6095" s="0">
        <f t="shared" si="95"/>
        <v>53454.562443280782</v>
      </c>
    </row>
    <row r="6096">
      <c r="A6096" s="0">
        <v>237.5325</v>
      </c>
      <c r="B6096" s="0">
        <v>637.457275</v>
      </c>
      <c r="C6096" s="0">
        <v>-49321</v>
      </c>
      <c r="D6096" s="0">
        <v>20685.003906</v>
      </c>
      <c r="E6096" s="0">
        <v>0.014484</v>
      </c>
      <c r="F6096" s="0">
        <v>9.952738</v>
      </c>
      <c r="G6096" s="0">
        <v>-0.271492</v>
      </c>
      <c r="H6096" s="0">
        <v>-0.00203</v>
      </c>
      <c r="I6096" s="0">
        <v>0.004296</v>
      </c>
      <c r="J6096" s="0">
        <v>-0.004981</v>
      </c>
      <c r="K6096" s="0">
        <v>1013</v>
      </c>
      <c r="L6096" s="0">
        <v>42.696209</v>
      </c>
      <c r="W6096" s="0">
        <f t="shared" si="95"/>
        <v>53486.790699841826</v>
      </c>
    </row>
    <row r="6097">
      <c r="A6097" s="0">
        <v>237.54375</v>
      </c>
      <c r="B6097" s="0">
        <v>603.163391</v>
      </c>
      <c r="C6097" s="0">
        <v>-49340.894531</v>
      </c>
      <c r="D6097" s="0">
        <v>20658.878906</v>
      </c>
      <c r="E6097" s="0">
        <v>0.007839</v>
      </c>
      <c r="F6097" s="0">
        <v>9.951697</v>
      </c>
      <c r="G6097" s="0">
        <v>-0.264863</v>
      </c>
      <c r="H6097" s="0">
        <v>-0.015405</v>
      </c>
      <c r="I6097" s="0">
        <v>0.003185</v>
      </c>
      <c r="J6097" s="0">
        <v>-0.001337</v>
      </c>
      <c r="K6097" s="0">
        <v>1013</v>
      </c>
      <c r="L6097" s="0">
        <v>42.696209</v>
      </c>
      <c r="W6097" s="0">
        <f t="shared" si="95"/>
        <v>53494.644188444508</v>
      </c>
    </row>
    <row r="6098">
      <c r="A6098" s="0">
        <v>237.555</v>
      </c>
      <c r="B6098" s="0">
        <v>645.888245</v>
      </c>
      <c r="C6098" s="0">
        <v>-49331.203125</v>
      </c>
      <c r="D6098" s="0">
        <v>20455.738281</v>
      </c>
      <c r="E6098" s="0">
        <v>0.02794</v>
      </c>
      <c r="F6098" s="0">
        <v>9.955869</v>
      </c>
      <c r="G6098" s="0">
        <v>-0.267141</v>
      </c>
      <c r="H6098" s="0">
        <v>-0.028149</v>
      </c>
      <c r="I6098" s="0">
        <v>0.000981</v>
      </c>
      <c r="J6098" s="0">
        <v>0.0012</v>
      </c>
      <c r="K6098" s="0">
        <v>1013</v>
      </c>
      <c r="L6098" s="0">
        <v>42.696209</v>
      </c>
      <c r="W6098" s="0">
        <f t="shared" si="95"/>
        <v>53408.070569959818</v>
      </c>
    </row>
    <row r="6099">
      <c r="A6099" s="0">
        <v>237.56625</v>
      </c>
      <c r="B6099" s="0">
        <v>630.536621</v>
      </c>
      <c r="C6099" s="0">
        <v>-49310.914062</v>
      </c>
      <c r="D6099" s="0">
        <v>20513.175781</v>
      </c>
      <c r="E6099" s="0">
        <v>0.015368</v>
      </c>
      <c r="F6099" s="0">
        <v>9.952256</v>
      </c>
      <c r="G6099" s="0">
        <v>-0.285651</v>
      </c>
      <c r="H6099" s="0">
        <v>-0.025737</v>
      </c>
      <c r="I6099" s="0">
        <v>0.00081</v>
      </c>
      <c r="J6099" s="0">
        <v>0.001035</v>
      </c>
      <c r="K6099" s="0">
        <v>1013</v>
      </c>
      <c r="L6099" s="0">
        <v>42.696209</v>
      </c>
      <c r="W6099" s="0">
        <f t="shared" si="95"/>
        <v>53411.18050261178</v>
      </c>
    </row>
    <row r="6100">
      <c r="A6100" s="0">
        <v>237.5775</v>
      </c>
      <c r="B6100" s="0">
        <v>686.681396</v>
      </c>
      <c r="C6100" s="0">
        <v>-49335.847656</v>
      </c>
      <c r="D6100" s="0">
        <v>20538.916016</v>
      </c>
      <c r="E6100" s="0">
        <v>0.00615</v>
      </c>
      <c r="F6100" s="0">
        <v>9.955995</v>
      </c>
      <c r="G6100" s="0">
        <v>-0.275922</v>
      </c>
      <c r="H6100" s="0">
        <v>-0.017559</v>
      </c>
      <c r="I6100" s="0">
        <v>0.002284</v>
      </c>
      <c r="J6100" s="0">
        <v>-0.001947</v>
      </c>
      <c r="K6100" s="0">
        <v>1013</v>
      </c>
      <c r="L6100" s="0">
        <v>42.696209</v>
      </c>
      <c r="W6100" s="0">
        <f t="shared" si="95"/>
        <v>53444.779599021218</v>
      </c>
    </row>
    <row r="6101">
      <c r="A6101" s="0">
        <v>237.58875</v>
      </c>
      <c r="B6101" s="0">
        <v>685.105103</v>
      </c>
      <c r="C6101" s="0">
        <v>-49321.667969</v>
      </c>
      <c r="D6101" s="0">
        <v>20514.568359</v>
      </c>
      <c r="E6101" s="0">
        <v>0.014175</v>
      </c>
      <c r="F6101" s="0">
        <v>9.96274</v>
      </c>
      <c r="G6101" s="0">
        <v>-0.27401</v>
      </c>
      <c r="H6101" s="0">
        <v>0.009188</v>
      </c>
      <c r="I6101" s="0">
        <v>0.005938</v>
      </c>
      <c r="J6101" s="0">
        <v>-0.009225</v>
      </c>
      <c r="K6101" s="0">
        <v>1013</v>
      </c>
      <c r="L6101" s="0">
        <v>42.696209</v>
      </c>
      <c r="W6101" s="0">
        <f t="shared" si="95"/>
        <v>53422.315704230954</v>
      </c>
    </row>
    <row r="6102">
      <c r="A6102" s="0">
        <v>237.6</v>
      </c>
      <c r="B6102" s="0">
        <v>618.203796</v>
      </c>
      <c r="C6102" s="0">
        <v>-49309.015625</v>
      </c>
      <c r="D6102" s="0">
        <v>20473.455078</v>
      </c>
      <c r="E6102" s="0">
        <v>0.014367</v>
      </c>
      <c r="F6102" s="0">
        <v>9.973676</v>
      </c>
      <c r="G6102" s="0">
        <v>-0.271154</v>
      </c>
      <c r="H6102" s="0">
        <v>0.033198</v>
      </c>
      <c r="I6102" s="0">
        <v>0.008506</v>
      </c>
      <c r="J6102" s="0">
        <v>-0.016899</v>
      </c>
      <c r="K6102" s="0">
        <v>1013.009949</v>
      </c>
      <c r="L6102" s="0">
        <v>42.701092</v>
      </c>
      <c r="W6102" s="0">
        <f t="shared" si="95"/>
        <v>53394.040497706919</v>
      </c>
    </row>
    <row r="6103">
      <c r="A6103" s="0">
        <v>237.61125</v>
      </c>
      <c r="B6103" s="0">
        <v>591.463684</v>
      </c>
      <c r="C6103" s="0">
        <v>-49321.503906</v>
      </c>
      <c r="D6103" s="0">
        <v>20654.5625</v>
      </c>
      <c r="E6103" s="0">
        <v>0.020267</v>
      </c>
      <c r="F6103" s="0">
        <v>9.963588</v>
      </c>
      <c r="G6103" s="0">
        <v>-0.272484</v>
      </c>
      <c r="H6103" s="0">
        <v>0.05151</v>
      </c>
      <c r="I6103" s="0">
        <v>0.011435</v>
      </c>
      <c r="J6103" s="0">
        <v>-0.022521</v>
      </c>
      <c r="K6103" s="0">
        <v>1013.009949</v>
      </c>
      <c r="L6103" s="0">
        <v>42.701092</v>
      </c>
      <c r="W6103" s="0">
        <f t="shared" si="95"/>
        <v>53474.961700832195</v>
      </c>
    </row>
    <row r="6104">
      <c r="A6104" s="0">
        <v>237.6225</v>
      </c>
      <c r="B6104" s="0">
        <v>642.853455</v>
      </c>
      <c r="C6104" s="0">
        <v>-49333.9375</v>
      </c>
      <c r="D6104" s="0">
        <v>20418.792969</v>
      </c>
      <c r="E6104" s="0">
        <v>0.009423</v>
      </c>
      <c r="F6104" s="0">
        <v>9.96106</v>
      </c>
      <c r="G6104" s="0">
        <v>-0.261808</v>
      </c>
      <c r="H6104" s="0">
        <v>0.059523</v>
      </c>
      <c r="I6104" s="0">
        <v>0.012522</v>
      </c>
      <c r="J6104" s="0">
        <v>-0.020815</v>
      </c>
      <c r="K6104" s="0">
        <v>1013.009949</v>
      </c>
      <c r="L6104" s="0">
        <v>42.701092</v>
      </c>
      <c r="W6104" s="0">
        <f t="shared" si="95"/>
        <v>53396.420817592218</v>
      </c>
    </row>
    <row r="6105">
      <c r="A6105" s="0">
        <v>237.63375</v>
      </c>
      <c r="B6105" s="0">
        <v>638.184204</v>
      </c>
      <c r="C6105" s="0">
        <v>-49335.773437</v>
      </c>
      <c r="D6105" s="0">
        <v>20571.259766</v>
      </c>
      <c r="E6105" s="0">
        <v>0.018102</v>
      </c>
      <c r="F6105" s="0">
        <v>9.9602</v>
      </c>
      <c r="G6105" s="0">
        <v>-0.258628</v>
      </c>
      <c r="H6105" s="0">
        <v>0.05323</v>
      </c>
      <c r="I6105" s="0">
        <v>0.011629</v>
      </c>
      <c r="J6105" s="0">
        <v>-0.017018</v>
      </c>
      <c r="K6105" s="0">
        <v>1013.009949</v>
      </c>
      <c r="L6105" s="0">
        <v>42.701092</v>
      </c>
      <c r="W6105" s="0">
        <f t="shared" si="95"/>
        <v>53456.548224380153</v>
      </c>
    </row>
    <row r="6106">
      <c r="A6106" s="0">
        <v>237.645</v>
      </c>
      <c r="B6106" s="0">
        <v>748.407471</v>
      </c>
      <c r="C6106" s="0">
        <v>-49323.367187</v>
      </c>
      <c r="D6106" s="0">
        <v>20719.554687</v>
      </c>
      <c r="E6106" s="0">
        <v>0.012388</v>
      </c>
      <c r="F6106" s="0">
        <v>9.953645</v>
      </c>
      <c r="G6106" s="0">
        <v>-0.266777</v>
      </c>
      <c r="H6106" s="0">
        <v>0.035257</v>
      </c>
      <c r="I6106" s="0">
        <v>0.009396</v>
      </c>
      <c r="J6106" s="0">
        <v>-0.011249</v>
      </c>
      <c r="K6106" s="0">
        <v>1013.009949</v>
      </c>
      <c r="L6106" s="0">
        <v>42.701092</v>
      </c>
      <c r="W6106" s="0">
        <f t="shared" si="95"/>
        <v>53503.781276035632</v>
      </c>
    </row>
    <row r="6107">
      <c r="A6107" s="0">
        <v>237.65625</v>
      </c>
      <c r="B6107" s="0">
        <v>585.223328</v>
      </c>
      <c r="C6107" s="0">
        <v>-49312.917969</v>
      </c>
      <c r="D6107" s="0">
        <v>20633.28125</v>
      </c>
      <c r="E6107" s="0">
        <v>0.010406</v>
      </c>
      <c r="F6107" s="0">
        <v>9.965156</v>
      </c>
      <c r="G6107" s="0">
        <v>-0.255134</v>
      </c>
      <c r="H6107" s="0">
        <v>0.01635</v>
      </c>
      <c r="I6107" s="0">
        <v>0.006981</v>
      </c>
      <c r="J6107" s="0">
        <v>-0.007901</v>
      </c>
      <c r="K6107" s="0">
        <v>1013.009949</v>
      </c>
      <c r="L6107" s="0">
        <v>42.701092</v>
      </c>
      <c r="W6107" s="0">
        <f t="shared" si="95"/>
        <v>53458.7566269789</v>
      </c>
    </row>
    <row r="6108">
      <c r="A6108" s="0">
        <v>237.6675</v>
      </c>
      <c r="B6108" s="0">
        <v>661.346558</v>
      </c>
      <c r="C6108" s="0">
        <v>-49312.957031</v>
      </c>
      <c r="D6108" s="0">
        <v>20536.708984</v>
      </c>
      <c r="E6108" s="0">
        <v>0.014952</v>
      </c>
      <c r="F6108" s="0">
        <v>9.95511</v>
      </c>
      <c r="G6108" s="0">
        <v>-0.264443</v>
      </c>
      <c r="H6108" s="0">
        <v>-0.011611</v>
      </c>
      <c r="I6108" s="0">
        <v>0.002757</v>
      </c>
      <c r="J6108" s="0">
        <v>-0.002775</v>
      </c>
      <c r="K6108" s="0">
        <v>1013.009949</v>
      </c>
      <c r="L6108" s="0">
        <v>42.701092</v>
      </c>
      <c r="W6108" s="0">
        <f t="shared" si="95"/>
        <v>53422.481468989594</v>
      </c>
    </row>
    <row r="6109">
      <c r="A6109" s="0">
        <v>237.67875</v>
      </c>
      <c r="B6109" s="0">
        <v>765.527222</v>
      </c>
      <c r="C6109" s="0">
        <v>-49335.070312</v>
      </c>
      <c r="D6109" s="0">
        <v>20593.443359</v>
      </c>
      <c r="E6109" s="0">
        <v>0.011576</v>
      </c>
      <c r="F6109" s="0">
        <v>9.961792</v>
      </c>
      <c r="G6109" s="0">
        <v>-0.263988</v>
      </c>
      <c r="H6109" s="0">
        <v>-0.027284</v>
      </c>
      <c r="I6109" s="0">
        <v>0.001306</v>
      </c>
      <c r="J6109" s="0">
        <v>0.000403</v>
      </c>
      <c r="K6109" s="0">
        <v>1013.009949</v>
      </c>
      <c r="L6109" s="0">
        <v>42.701092</v>
      </c>
      <c r="W6109" s="0">
        <f t="shared" si="95"/>
        <v>53466.111734424347</v>
      </c>
    </row>
    <row r="6110">
      <c r="A6110" s="0">
        <v>237.69</v>
      </c>
      <c r="B6110" s="0">
        <v>669.847412</v>
      </c>
      <c r="C6110" s="0">
        <v>-49330.179687</v>
      </c>
      <c r="D6110" s="0">
        <v>20669.130859</v>
      </c>
      <c r="E6110" s="0">
        <v>0.006506</v>
      </c>
      <c r="F6110" s="0">
        <v>9.965679</v>
      </c>
      <c r="G6110" s="0">
        <v>-0.279311</v>
      </c>
      <c r="H6110" s="0">
        <v>-0.028685</v>
      </c>
      <c r="I6110" s="0">
        <v>0.001004</v>
      </c>
      <c r="J6110" s="0">
        <v>0.000989</v>
      </c>
      <c r="K6110" s="0">
        <v>1013.009949</v>
      </c>
      <c r="L6110" s="0">
        <v>42.701092</v>
      </c>
      <c r="W6110" s="0">
        <f t="shared" si="95"/>
        <v>53489.515738820606</v>
      </c>
    </row>
    <row r="6111">
      <c r="A6111" s="0">
        <v>237.70125</v>
      </c>
      <c r="B6111" s="0">
        <v>642.924011</v>
      </c>
      <c r="C6111" s="0">
        <v>-49322.097656</v>
      </c>
      <c r="D6111" s="0">
        <v>20531.792969</v>
      </c>
      <c r="E6111" s="0">
        <v>0.006319</v>
      </c>
      <c r="F6111" s="0">
        <v>9.951348</v>
      </c>
      <c r="G6111" s="0">
        <v>-0.277765</v>
      </c>
      <c r="H6111" s="0">
        <v>-0.023962</v>
      </c>
      <c r="I6111" s="0">
        <v>0.000974</v>
      </c>
      <c r="J6111" s="0">
        <v>-0.000675</v>
      </c>
      <c r="K6111" s="0">
        <v>1013.029968</v>
      </c>
      <c r="L6111" s="0">
        <v>42.703632</v>
      </c>
      <c r="W6111" s="0">
        <f t="shared" si="95"/>
        <v>53428.804880829957</v>
      </c>
    </row>
    <row r="6112">
      <c r="A6112" s="0">
        <v>237.7125</v>
      </c>
      <c r="B6112" s="0">
        <v>573.92688</v>
      </c>
      <c r="C6112" s="0">
        <v>-49316.925781</v>
      </c>
      <c r="D6112" s="0">
        <v>20502.630859</v>
      </c>
      <c r="E6112" s="0">
        <v>0.004025</v>
      </c>
      <c r="F6112" s="0">
        <v>9.952809</v>
      </c>
      <c r="G6112" s="0">
        <v>-0.282633</v>
      </c>
      <c r="H6112" s="0">
        <v>-0.005028</v>
      </c>
      <c r="I6112" s="0">
        <v>0.004049</v>
      </c>
      <c r="J6112" s="0">
        <v>-0.006024</v>
      </c>
      <c r="K6112" s="0">
        <v>1013.029968</v>
      </c>
      <c r="L6112" s="0">
        <v>42.703632</v>
      </c>
      <c r="W6112" s="0">
        <f t="shared" si="95"/>
        <v>53412.043891735389</v>
      </c>
    </row>
    <row r="6113">
      <c r="A6113" s="0">
        <v>237.72375</v>
      </c>
      <c r="B6113" s="0">
        <v>654.09259</v>
      </c>
      <c r="C6113" s="0">
        <v>-49295.175781</v>
      </c>
      <c r="D6113" s="0">
        <v>20456.960937</v>
      </c>
      <c r="E6113" s="0">
        <v>0.00603</v>
      </c>
      <c r="F6113" s="0">
        <v>9.956667</v>
      </c>
      <c r="G6113" s="0">
        <v>-0.273145</v>
      </c>
      <c r="H6113" s="0">
        <v>0.021625</v>
      </c>
      <c r="I6113" s="0">
        <v>0.007041</v>
      </c>
      <c r="J6113" s="0">
        <v>-0.014957</v>
      </c>
      <c r="K6113" s="0">
        <v>1013.029968</v>
      </c>
      <c r="L6113" s="0">
        <v>42.703632</v>
      </c>
      <c r="W6113" s="0">
        <f t="shared" si="95"/>
        <v>53375.363635051013</v>
      </c>
    </row>
    <row r="6114">
      <c r="A6114" s="0">
        <v>237.735</v>
      </c>
      <c r="B6114" s="0">
        <v>660.441772</v>
      </c>
      <c r="C6114" s="0">
        <v>-49333.292969</v>
      </c>
      <c r="D6114" s="0">
        <v>20537.203125</v>
      </c>
      <c r="E6114" s="0">
        <v>0.011031</v>
      </c>
      <c r="F6114" s="0">
        <v>9.951512</v>
      </c>
      <c r="G6114" s="0">
        <v>-0.278675</v>
      </c>
      <c r="H6114" s="0">
        <v>0.043698</v>
      </c>
      <c r="I6114" s="0">
        <v>0.010268</v>
      </c>
      <c r="J6114" s="0">
        <v>-0.020093</v>
      </c>
      <c r="K6114" s="0">
        <v>1013.029968</v>
      </c>
      <c r="L6114" s="0">
        <v>42.703632</v>
      </c>
      <c r="W6114" s="0">
        <f t="shared" si="95"/>
        <v>53441.432341366912</v>
      </c>
    </row>
    <row r="6115">
      <c r="A6115" s="0">
        <v>237.74625</v>
      </c>
      <c r="B6115" s="0">
        <v>745.408569</v>
      </c>
      <c r="C6115" s="0">
        <v>-49328.78125</v>
      </c>
      <c r="D6115" s="0">
        <v>20569.273437</v>
      </c>
      <c r="E6115" s="0">
        <v>0.015502</v>
      </c>
      <c r="F6115" s="0">
        <v>9.964162</v>
      </c>
      <c r="G6115" s="0">
        <v>-0.275754</v>
      </c>
      <c r="H6115" s="0">
        <v>0.058654</v>
      </c>
      <c r="I6115" s="0">
        <v>0.011926</v>
      </c>
      <c r="J6115" s="0">
        <v>-0.022564</v>
      </c>
      <c r="K6115" s="0">
        <v>1013.029968</v>
      </c>
      <c r="L6115" s="0">
        <v>42.703632</v>
      </c>
      <c r="W6115" s="0">
        <f t="shared" si="95"/>
        <v>53450.718454209426</v>
      </c>
    </row>
    <row r="6116">
      <c r="A6116" s="0">
        <v>237.7575</v>
      </c>
      <c r="B6116" s="0">
        <v>708.562134</v>
      </c>
      <c r="C6116" s="0">
        <v>-49338.652344</v>
      </c>
      <c r="D6116" s="0">
        <v>20623.552734</v>
      </c>
      <c r="E6116" s="0">
        <v>0.008409</v>
      </c>
      <c r="F6116" s="0">
        <v>9.960442</v>
      </c>
      <c r="G6116" s="0">
        <v>-0.270813</v>
      </c>
      <c r="H6116" s="0">
        <v>0.059259</v>
      </c>
      <c r="I6116" s="0">
        <v>0.012077</v>
      </c>
      <c r="J6116" s="0">
        <v>-0.01917</v>
      </c>
      <c r="K6116" s="0">
        <v>1013.029968</v>
      </c>
      <c r="L6116" s="0">
        <v>42.703632</v>
      </c>
      <c r="W6116" s="0">
        <f t="shared" si="95"/>
        <v>53480.235627677583</v>
      </c>
    </row>
    <row r="6117">
      <c r="A6117" s="0">
        <v>237.76875</v>
      </c>
      <c r="B6117" s="0">
        <v>634.751038</v>
      </c>
      <c r="C6117" s="0">
        <v>-49319.101562</v>
      </c>
      <c r="D6117" s="0">
        <v>20474.375</v>
      </c>
      <c r="E6117" s="0">
        <v>0.015594</v>
      </c>
      <c r="F6117" s="0">
        <v>9.961884</v>
      </c>
      <c r="G6117" s="0">
        <v>-0.269094</v>
      </c>
      <c r="H6117" s="0">
        <v>0.045171</v>
      </c>
      <c r="I6117" s="0">
        <v>0.009951</v>
      </c>
      <c r="J6117" s="0">
        <v>-0.013621</v>
      </c>
      <c r="K6117" s="0">
        <v>1013.029968</v>
      </c>
      <c r="L6117" s="0">
        <v>42.703632</v>
      </c>
      <c r="W6117" s="0">
        <f t="shared" si="95"/>
        <v>53403.901724534495</v>
      </c>
    </row>
    <row r="6118">
      <c r="A6118" s="0">
        <v>237.78</v>
      </c>
      <c r="B6118" s="0">
        <v>613.541016</v>
      </c>
      <c r="C6118" s="0">
        <v>-49318.605469</v>
      </c>
      <c r="D6118" s="0">
        <v>20543.068359</v>
      </c>
      <c r="E6118" s="0">
        <v>0.007952</v>
      </c>
      <c r="F6118" s="0">
        <v>9.954371</v>
      </c>
      <c r="G6118" s="0">
        <v>-0.265134</v>
      </c>
      <c r="H6118" s="0">
        <v>0.026334</v>
      </c>
      <c r="I6118" s="0">
        <v>0.008381</v>
      </c>
      <c r="J6118" s="0">
        <v>-0.00955</v>
      </c>
      <c r="K6118" s="0">
        <v>1013.029968</v>
      </c>
      <c r="L6118" s="0">
        <v>42.703632</v>
      </c>
      <c r="W6118" s="0">
        <f t="shared" si="95"/>
        <v>53429.569861526477</v>
      </c>
    </row>
    <row r="6119">
      <c r="A6119" s="0">
        <v>237.79125</v>
      </c>
      <c r="B6119" s="0">
        <v>632.056702</v>
      </c>
      <c r="C6119" s="0">
        <v>-49319.984375</v>
      </c>
      <c r="D6119" s="0">
        <v>20623.044922</v>
      </c>
      <c r="E6119" s="0">
        <v>0.002948</v>
      </c>
      <c r="F6119" s="0">
        <v>9.963081</v>
      </c>
      <c r="G6119" s="0">
        <v>-0.270197</v>
      </c>
      <c r="H6119" s="0">
        <v>0.000347</v>
      </c>
      <c r="I6119" s="0">
        <v>0.006186</v>
      </c>
      <c r="J6119" s="0">
        <v>-0.003509</v>
      </c>
      <c r="K6119" s="0">
        <v>1013.029968</v>
      </c>
      <c r="L6119" s="0">
        <v>42.703632</v>
      </c>
      <c r="W6119" s="0">
        <f t="shared" si="95"/>
        <v>53461.858705806488</v>
      </c>
    </row>
    <row r="6120">
      <c r="A6120" s="0">
        <v>237.8025</v>
      </c>
      <c r="B6120" s="0">
        <v>648.749695</v>
      </c>
      <c r="C6120" s="0">
        <v>-49305.351562</v>
      </c>
      <c r="D6120" s="0">
        <v>20511.671875</v>
      </c>
      <c r="E6120" s="0">
        <v>0.005324</v>
      </c>
      <c r="F6120" s="0">
        <v>9.955498</v>
      </c>
      <c r="G6120" s="0">
        <v>-0.272715</v>
      </c>
      <c r="H6120" s="0">
        <v>-0.020003</v>
      </c>
      <c r="I6120" s="0">
        <v>0.002165</v>
      </c>
      <c r="J6120" s="0">
        <v>-0.000139</v>
      </c>
      <c r="K6120" s="0">
        <v>1013.029968</v>
      </c>
      <c r="L6120" s="0">
        <v>42.701092</v>
      </c>
      <c r="W6120" s="0">
        <f t="shared" si="95"/>
        <v>53405.685576788965</v>
      </c>
    </row>
    <row r="6121">
      <c r="A6121" s="0">
        <v>237.81375</v>
      </c>
      <c r="B6121" s="0">
        <v>666.909973</v>
      </c>
      <c r="C6121" s="0">
        <v>-49325.039062</v>
      </c>
      <c r="D6121" s="0">
        <v>20505.3125</v>
      </c>
      <c r="E6121" s="0">
        <v>0.018049</v>
      </c>
      <c r="F6121" s="0">
        <v>9.961962</v>
      </c>
      <c r="G6121" s="0">
        <v>-0.270179</v>
      </c>
      <c r="H6121" s="0">
        <v>-0.030453</v>
      </c>
      <c r="I6121" s="0">
        <v>0.000602</v>
      </c>
      <c r="J6121" s="0">
        <v>0.001096</v>
      </c>
      <c r="K6121" s="0">
        <v>1013.029968</v>
      </c>
      <c r="L6121" s="0">
        <v>42.701092</v>
      </c>
      <c r="W6121" s="0">
        <f t="shared" si="95"/>
        <v>53421.644378496712</v>
      </c>
    </row>
    <row r="6122">
      <c r="A6122" s="0">
        <v>237.825</v>
      </c>
      <c r="B6122" s="0">
        <v>593.688599</v>
      </c>
      <c r="C6122" s="0">
        <v>-49326.390625</v>
      </c>
      <c r="D6122" s="0">
        <v>20552.916016</v>
      </c>
      <c r="E6122" s="0">
        <v>0.006078</v>
      </c>
      <c r="F6122" s="0">
        <v>9.953279</v>
      </c>
      <c r="G6122" s="0">
        <v>-0.268703</v>
      </c>
      <c r="H6122" s="0">
        <v>-0.030319</v>
      </c>
      <c r="I6122" s="0">
        <v>0.001295</v>
      </c>
      <c r="J6122" s="0">
        <v>0.000981</v>
      </c>
      <c r="K6122" s="0">
        <v>1013.029968</v>
      </c>
      <c r="L6122" s="0">
        <v>42.701092</v>
      </c>
      <c r="W6122" s="0">
        <f t="shared" si="95"/>
        <v>53440.318440325747</v>
      </c>
    </row>
    <row r="6123">
      <c r="A6123" s="0">
        <v>237.83625</v>
      </c>
      <c r="B6123" s="0">
        <v>738.61322</v>
      </c>
      <c r="C6123" s="0">
        <v>-49323.796875</v>
      </c>
      <c r="D6123" s="0">
        <v>20605.199219</v>
      </c>
      <c r="E6123" s="0">
        <v>-0.001543</v>
      </c>
      <c r="F6123" s="0">
        <v>9.959071</v>
      </c>
      <c r="G6123" s="0">
        <v>-0.267612</v>
      </c>
      <c r="H6123" s="0">
        <v>-0.009798</v>
      </c>
      <c r="I6123" s="0">
        <v>0.003137</v>
      </c>
      <c r="J6123" s="0">
        <v>-0.003485</v>
      </c>
      <c r="K6123" s="0">
        <v>1013.029968</v>
      </c>
      <c r="L6123" s="0">
        <v>42.701092</v>
      </c>
      <c r="W6123" s="0">
        <f t="shared" si="95"/>
        <v>53459.860853819067</v>
      </c>
    </row>
    <row r="6124">
      <c r="A6124" s="0">
        <v>237.8475</v>
      </c>
      <c r="B6124" s="0">
        <v>673.499634</v>
      </c>
      <c r="C6124" s="0">
        <v>-49325.902344</v>
      </c>
      <c r="D6124" s="0">
        <v>20703.894531</v>
      </c>
      <c r="E6124" s="0">
        <v>0.009399</v>
      </c>
      <c r="F6124" s="0">
        <v>9.960962</v>
      </c>
      <c r="G6124" s="0">
        <v>-0.274547</v>
      </c>
      <c r="H6124" s="0">
        <v>0.014941</v>
      </c>
      <c r="I6124" s="0">
        <v>0.005751</v>
      </c>
      <c r="J6124" s="0">
        <v>-0.010501</v>
      </c>
      <c r="K6124" s="0">
        <v>1013.029968</v>
      </c>
      <c r="L6124" s="0">
        <v>42.701092</v>
      </c>
      <c r="W6124" s="0">
        <f t="shared" si="95"/>
        <v>53499.060669862178</v>
      </c>
    </row>
    <row r="6125">
      <c r="A6125" s="0">
        <v>237.85875</v>
      </c>
      <c r="B6125" s="0">
        <v>680.041931</v>
      </c>
      <c r="C6125" s="0">
        <v>-49310.046875</v>
      </c>
      <c r="D6125" s="0">
        <v>20531.482422</v>
      </c>
      <c r="E6125" s="0">
        <v>0.00834</v>
      </c>
      <c r="F6125" s="0">
        <v>9.972804</v>
      </c>
      <c r="G6125" s="0">
        <v>-0.268883</v>
      </c>
      <c r="H6125" s="0">
        <v>0.036771</v>
      </c>
      <c r="I6125" s="0">
        <v>0.009992</v>
      </c>
      <c r="J6125" s="0">
        <v>-0.017577</v>
      </c>
      <c r="K6125" s="0">
        <v>1013.029968</v>
      </c>
      <c r="L6125" s="0">
        <v>42.701092</v>
      </c>
      <c r="W6125" s="0">
        <f t="shared" si="95"/>
        <v>53418.020838360448</v>
      </c>
    </row>
    <row r="6126">
      <c r="A6126" s="0">
        <v>237.87</v>
      </c>
      <c r="B6126" s="0">
        <v>702.361145</v>
      </c>
      <c r="C6126" s="0">
        <v>-49338.398437</v>
      </c>
      <c r="D6126" s="0">
        <v>20581.369141</v>
      </c>
      <c r="E6126" s="0">
        <v>0.009842</v>
      </c>
      <c r="F6126" s="0">
        <v>9.955396</v>
      </c>
      <c r="G6126" s="0">
        <v>-0.261955</v>
      </c>
      <c r="H6126" s="0">
        <v>0.050656</v>
      </c>
      <c r="I6126" s="0">
        <v>0.011025</v>
      </c>
      <c r="J6126" s="0">
        <v>-0.021487</v>
      </c>
      <c r="K6126" s="0">
        <v>1013.029968</v>
      </c>
      <c r="L6126" s="0">
        <v>42.701092</v>
      </c>
      <c r="W6126" s="0">
        <f t="shared" si="95"/>
        <v>53463.666421451846</v>
      </c>
    </row>
    <row r="6127">
      <c r="A6127" s="0">
        <v>237.88125</v>
      </c>
      <c r="B6127" s="0">
        <v>709.741516</v>
      </c>
      <c r="C6127" s="0">
        <v>-49346.828125</v>
      </c>
      <c r="D6127" s="0">
        <v>20667.433594</v>
      </c>
      <c r="E6127" s="0">
        <v>0.005823</v>
      </c>
      <c r="F6127" s="0">
        <v>9.953836</v>
      </c>
      <c r="G6127" s="0">
        <v>-0.272362</v>
      </c>
      <c r="H6127" s="0">
        <v>0.058351</v>
      </c>
      <c r="I6127" s="0">
        <v>0.011589</v>
      </c>
      <c r="J6127" s="0">
        <v>-0.020044</v>
      </c>
      <c r="K6127" s="0">
        <v>1013.029968</v>
      </c>
      <c r="L6127" s="0">
        <v>42.701092</v>
      </c>
      <c r="W6127" s="0">
        <f t="shared" si="95"/>
        <v>53504.728673082951</v>
      </c>
    </row>
    <row r="6128">
      <c r="A6128" s="0">
        <v>237.8925</v>
      </c>
      <c r="B6128" s="0">
        <v>526.080383</v>
      </c>
      <c r="C6128" s="0">
        <v>-49352.71875</v>
      </c>
      <c r="D6128" s="0">
        <v>20561.496094</v>
      </c>
      <c r="E6128" s="0">
        <v>0.004249</v>
      </c>
      <c r="F6128" s="0">
        <v>9.951781</v>
      </c>
      <c r="G6128" s="0">
        <v>-0.271904</v>
      </c>
      <c r="H6128" s="0">
        <v>0.052679</v>
      </c>
      <c r="I6128" s="0">
        <v>0.01099</v>
      </c>
      <c r="J6128" s="0">
        <v>-0.016701</v>
      </c>
      <c r="K6128" s="0">
        <v>1013.029968</v>
      </c>
      <c r="L6128" s="0">
        <v>42.701092</v>
      </c>
      <c r="W6128" s="0">
        <f t="shared" si="95"/>
        <v>53467.211730270319</v>
      </c>
    </row>
    <row r="6129">
      <c r="A6129" s="0">
        <v>237.90375</v>
      </c>
      <c r="B6129" s="0">
        <v>610.355957</v>
      </c>
      <c r="C6129" s="0">
        <v>-49310.160156</v>
      </c>
      <c r="D6129" s="0">
        <v>20690.044922</v>
      </c>
      <c r="E6129" s="0">
        <v>0.007614</v>
      </c>
      <c r="F6129" s="0">
        <v>9.951843</v>
      </c>
      <c r="G6129" s="0">
        <v>-0.258331</v>
      </c>
      <c r="H6129" s="0">
        <v>0.034835</v>
      </c>
      <c r="I6129" s="0">
        <v>0.008805</v>
      </c>
      <c r="J6129" s="0">
        <v>-0.012604</v>
      </c>
      <c r="K6129" s="0">
        <v>1013.009949</v>
      </c>
      <c r="L6129" s="0">
        <v>42.705975</v>
      </c>
      <c r="W6129" s="0">
        <f t="shared" si="95"/>
        <v>53478.429182979868</v>
      </c>
    </row>
    <row r="6130">
      <c r="A6130" s="0">
        <v>237.915</v>
      </c>
      <c r="B6130" s="0">
        <v>595.822571</v>
      </c>
      <c r="C6130" s="0">
        <v>-49308.488281</v>
      </c>
      <c r="D6130" s="0">
        <v>20721.65625</v>
      </c>
      <c r="E6130" s="0">
        <v>0.01288</v>
      </c>
      <c r="F6130" s="0">
        <v>9.955963</v>
      </c>
      <c r="G6130" s="0">
        <v>-0.269696</v>
      </c>
      <c r="H6130" s="0">
        <v>0.010049</v>
      </c>
      <c r="I6130" s="0">
        <v>0.005328</v>
      </c>
      <c r="J6130" s="0">
        <v>-0.007732</v>
      </c>
      <c r="K6130" s="0">
        <v>1013.009949</v>
      </c>
      <c r="L6130" s="0">
        <v>42.705975</v>
      </c>
      <c r="W6130" s="0">
        <f t="shared" si="95"/>
        <v>53488.962028037073</v>
      </c>
    </row>
    <row r="6131">
      <c r="A6131" s="0">
        <v>237.92625</v>
      </c>
      <c r="B6131" s="0">
        <v>634.053345</v>
      </c>
      <c r="C6131" s="0">
        <v>-49286.753906</v>
      </c>
      <c r="D6131" s="0">
        <v>20650.0625</v>
      </c>
      <c r="E6131" s="0">
        <v>0.001047</v>
      </c>
      <c r="F6131" s="0">
        <v>9.964503</v>
      </c>
      <c r="G6131" s="0">
        <v>-0.263211</v>
      </c>
      <c r="H6131" s="0">
        <v>-0.011705</v>
      </c>
      <c r="I6131" s="0">
        <v>0.002734</v>
      </c>
      <c r="J6131" s="0">
        <v>-0.003076</v>
      </c>
      <c r="K6131" s="0">
        <v>1013.009949</v>
      </c>
      <c r="L6131" s="0">
        <v>42.705975</v>
      </c>
      <c r="W6131" s="0">
        <f t="shared" si="95"/>
        <v>53441.661795726548</v>
      </c>
    </row>
    <row r="6132">
      <c r="A6132" s="0">
        <v>237.9375</v>
      </c>
      <c r="B6132" s="0">
        <v>678.847168</v>
      </c>
      <c r="C6132" s="0">
        <v>-49324.59375</v>
      </c>
      <c r="D6132" s="0">
        <v>20533.355469</v>
      </c>
      <c r="E6132" s="0">
        <v>0.0196</v>
      </c>
      <c r="F6132" s="0">
        <v>9.964592</v>
      </c>
      <c r="G6132" s="0">
        <v>-0.255301</v>
      </c>
      <c r="H6132" s="0">
        <v>-0.028869</v>
      </c>
      <c r="I6132" s="0">
        <v>0.001075</v>
      </c>
      <c r="J6132" s="0">
        <v>0.0007</v>
      </c>
      <c r="K6132" s="0">
        <v>1013.009949</v>
      </c>
      <c r="L6132" s="0">
        <v>42.705975</v>
      </c>
      <c r="W6132" s="0">
        <f t="shared" si="95"/>
        <v>53432.153885992215</v>
      </c>
    </row>
    <row r="6133">
      <c r="A6133" s="0">
        <v>237.94875</v>
      </c>
      <c r="B6133" s="0">
        <v>581.643066</v>
      </c>
      <c r="C6133" s="0">
        <v>-49317.957031</v>
      </c>
      <c r="D6133" s="0">
        <v>20494.705078</v>
      </c>
      <c r="E6133" s="0">
        <v>0.017633</v>
      </c>
      <c r="F6133" s="0">
        <v>9.969695</v>
      </c>
      <c r="G6133" s="0">
        <v>-0.264832</v>
      </c>
      <c r="H6133" s="0">
        <v>-0.030362</v>
      </c>
      <c r="I6133" s="0">
        <v>0.000164</v>
      </c>
      <c r="J6133" s="0">
        <v>0.001813</v>
      </c>
      <c r="K6133" s="0">
        <v>1013.009949</v>
      </c>
      <c r="L6133" s="0">
        <v>42.705975</v>
      </c>
      <c r="W6133" s="0">
        <f t="shared" si="95"/>
        <v>53410.037732639612</v>
      </c>
    </row>
    <row r="6134">
      <c r="A6134" s="0">
        <v>237.96</v>
      </c>
      <c r="B6134" s="0">
        <v>598.207458</v>
      </c>
      <c r="C6134" s="0">
        <v>-49328.933594</v>
      </c>
      <c r="D6134" s="0">
        <v>20532.183594</v>
      </c>
      <c r="E6134" s="0">
        <v>0.011811</v>
      </c>
      <c r="F6134" s="0">
        <v>9.961993</v>
      </c>
      <c r="G6134" s="0">
        <v>-0.264037</v>
      </c>
      <c r="H6134" s="0">
        <v>-0.020735</v>
      </c>
      <c r="I6134" s="0">
        <v>0.00121</v>
      </c>
      <c r="J6134" s="0">
        <v>-0.001809</v>
      </c>
      <c r="K6134" s="0">
        <v>1013.009949</v>
      </c>
      <c r="L6134" s="0">
        <v>42.705975</v>
      </c>
      <c r="W6134" s="0">
        <f t="shared" si="95"/>
        <v>53434.746231471821</v>
      </c>
    </row>
    <row r="6135">
      <c r="A6135" s="0">
        <v>237.97125</v>
      </c>
      <c r="B6135" s="0">
        <v>594.116089</v>
      </c>
      <c r="C6135" s="0">
        <v>-49314.019531</v>
      </c>
      <c r="D6135" s="0">
        <v>20600.214844</v>
      </c>
      <c r="E6135" s="0">
        <v>0.016014</v>
      </c>
      <c r="F6135" s="0">
        <v>9.956845</v>
      </c>
      <c r="G6135" s="0">
        <v>-0.2641</v>
      </c>
      <c r="H6135" s="0">
        <v>0.002211</v>
      </c>
      <c r="I6135" s="0">
        <v>0.004823</v>
      </c>
      <c r="J6135" s="0">
        <v>-0.007628</v>
      </c>
      <c r="K6135" s="0">
        <v>1013.009949</v>
      </c>
      <c r="L6135" s="0">
        <v>42.705975</v>
      </c>
      <c r="W6135" s="0">
        <f t="shared" si="95"/>
        <v>53447.117301590886</v>
      </c>
    </row>
    <row r="6136">
      <c r="A6136" s="0">
        <v>237.9825</v>
      </c>
      <c r="B6136" s="0">
        <v>697.151306</v>
      </c>
      <c r="C6136" s="0">
        <v>-49353.402344</v>
      </c>
      <c r="D6136" s="0">
        <v>20636.189453</v>
      </c>
      <c r="E6136" s="0">
        <v>-0.002423</v>
      </c>
      <c r="F6136" s="0">
        <v>9.964043</v>
      </c>
      <c r="G6136" s="0">
        <v>-0.275658</v>
      </c>
      <c r="H6136" s="0">
        <v>0.034108</v>
      </c>
      <c r="I6136" s="0">
        <v>0.008106</v>
      </c>
      <c r="J6136" s="0">
        <v>-0.017375</v>
      </c>
      <c r="K6136" s="0">
        <v>1013.009949</v>
      </c>
      <c r="L6136" s="0">
        <v>42.705975</v>
      </c>
      <c r="W6136" s="0">
        <f t="shared" si="95"/>
        <v>53498.566878116566</v>
      </c>
    </row>
    <row r="6137">
      <c r="A6137" s="0">
        <v>237.99375</v>
      </c>
      <c r="B6137" s="0">
        <v>571.781128</v>
      </c>
      <c r="C6137" s="0">
        <v>-49374.128906</v>
      </c>
      <c r="D6137" s="0">
        <v>20492.292969</v>
      </c>
      <c r="E6137" s="0">
        <v>0.013189</v>
      </c>
      <c r="F6137" s="0">
        <v>9.96316</v>
      </c>
      <c r="G6137" s="0">
        <v>-0.270678</v>
      </c>
      <c r="H6137" s="0">
        <v>0.050547</v>
      </c>
      <c r="I6137" s="0">
        <v>0.011013</v>
      </c>
      <c r="J6137" s="0">
        <v>-0.022116</v>
      </c>
      <c r="K6137" s="0">
        <v>1013.009949</v>
      </c>
      <c r="L6137" s="0">
        <v>42.705975</v>
      </c>
      <c r="W6137" s="0">
        <f t="shared" si="95"/>
        <v>53460.879248399651</v>
      </c>
    </row>
    <row r="6138">
      <c r="A6138" s="0">
        <v>238.005</v>
      </c>
      <c r="B6138" s="0">
        <v>494.6604</v>
      </c>
      <c r="C6138" s="0">
        <v>-49346.472656</v>
      </c>
      <c r="D6138" s="0">
        <v>20638.310547</v>
      </c>
      <c r="E6138" s="0">
        <v>0.008348</v>
      </c>
      <c r="F6138" s="0">
        <v>9.958079</v>
      </c>
      <c r="G6138" s="0">
        <v>-0.266511</v>
      </c>
      <c r="H6138" s="0">
        <v>0.060094</v>
      </c>
      <c r="I6138" s="0">
        <v>0.012901</v>
      </c>
      <c r="J6138" s="0">
        <v>-0.022323</v>
      </c>
      <c r="K6138" s="0">
        <v>1013.019958</v>
      </c>
      <c r="L6138" s="0">
        <v>42.708515</v>
      </c>
      <c r="W6138" s="0">
        <f t="shared" si="95"/>
        <v>53490.7367189413</v>
      </c>
    </row>
    <row r="6139">
      <c r="A6139" s="0">
        <v>238.01625</v>
      </c>
      <c r="B6139" s="0">
        <v>644.9646</v>
      </c>
      <c r="C6139" s="0">
        <v>-49328.441406</v>
      </c>
      <c r="D6139" s="0">
        <v>20510.8125</v>
      </c>
      <c r="E6139" s="0">
        <v>0.000746</v>
      </c>
      <c r="F6139" s="0">
        <v>9.957422</v>
      </c>
      <c r="G6139" s="0">
        <v>-0.276893</v>
      </c>
      <c r="H6139" s="0">
        <v>0.055388</v>
      </c>
      <c r="I6139" s="0">
        <v>0.010986</v>
      </c>
      <c r="J6139" s="0">
        <v>-0.018519</v>
      </c>
      <c r="K6139" s="0">
        <v>1013.019958</v>
      </c>
      <c r="L6139" s="0">
        <v>42.708515</v>
      </c>
      <c r="W6139" s="0">
        <f t="shared" si="95"/>
        <v>53426.627633517957</v>
      </c>
    </row>
    <row r="6140">
      <c r="A6140" s="0">
        <v>238.0275</v>
      </c>
      <c r="B6140" s="0">
        <v>661.112427</v>
      </c>
      <c r="C6140" s="0">
        <v>-49331.765625</v>
      </c>
      <c r="D6140" s="0">
        <v>20659.039062</v>
      </c>
      <c r="E6140" s="0">
        <v>0.001301</v>
      </c>
      <c r="F6140" s="0">
        <v>9.960203</v>
      </c>
      <c r="G6140" s="0">
        <v>-0.272004</v>
      </c>
      <c r="H6140" s="0">
        <v>0.044235</v>
      </c>
      <c r="I6140" s="0">
        <v>0.010064</v>
      </c>
      <c r="J6140" s="0">
        <v>-0.014309</v>
      </c>
      <c r="K6140" s="0">
        <v>1013.019958</v>
      </c>
      <c r="L6140" s="0">
        <v>42.708515</v>
      </c>
      <c r="W6140" s="0">
        <f t="shared" si="95"/>
        <v>53486.970976923971</v>
      </c>
    </row>
    <row r="6141">
      <c r="A6141" s="0">
        <v>238.03875</v>
      </c>
      <c r="B6141" s="0">
        <v>562.444275</v>
      </c>
      <c r="C6141" s="0">
        <v>-49349.113281</v>
      </c>
      <c r="D6141" s="0">
        <v>20708.683594</v>
      </c>
      <c r="E6141" s="0">
        <v>0.011372</v>
      </c>
      <c r="F6141" s="0">
        <v>9.965816</v>
      </c>
      <c r="G6141" s="0">
        <v>-0.282546</v>
      </c>
      <c r="H6141" s="0">
        <v>0.018582</v>
      </c>
      <c r="I6141" s="0">
        <v>0.00696</v>
      </c>
      <c r="J6141" s="0">
        <v>-0.008575</v>
      </c>
      <c r="K6141" s="0">
        <v>1013.019958</v>
      </c>
      <c r="L6141" s="0">
        <v>42.708515</v>
      </c>
      <c r="W6141" s="0">
        <f t="shared" si="95"/>
        <v>53521.032327299661</v>
      </c>
    </row>
    <row r="6142">
      <c r="A6142" s="0">
        <v>238.05</v>
      </c>
      <c r="B6142" s="0">
        <v>509.00946</v>
      </c>
      <c r="C6142" s="0">
        <v>-49326.714844</v>
      </c>
      <c r="D6142" s="0">
        <v>20590.554687</v>
      </c>
      <c r="E6142" s="0">
        <v>0.000107</v>
      </c>
      <c r="F6142" s="0">
        <v>9.952562</v>
      </c>
      <c r="G6142" s="0">
        <v>-0.288253</v>
      </c>
      <c r="H6142" s="0">
        <v>-0.005149</v>
      </c>
      <c r="I6142" s="0">
        <v>0.003945</v>
      </c>
      <c r="J6142" s="0">
        <v>-0.004152</v>
      </c>
      <c r="K6142" s="0">
        <v>1013.019958</v>
      </c>
      <c r="L6142" s="0">
        <v>42.708515</v>
      </c>
      <c r="W6142" s="0">
        <f t="shared" si="95"/>
        <v>53454.231172564789</v>
      </c>
    </row>
    <row r="6143">
      <c r="A6143" s="0">
        <v>238.06125</v>
      </c>
      <c r="B6143" s="0">
        <v>636.985657</v>
      </c>
      <c r="C6143" s="0">
        <v>-49350.863281</v>
      </c>
      <c r="D6143" s="0">
        <v>20620.488281</v>
      </c>
      <c r="E6143" s="0">
        <v>0.003005</v>
      </c>
      <c r="F6143" s="0">
        <v>9.94995</v>
      </c>
      <c r="G6143" s="0">
        <v>-0.281677</v>
      </c>
      <c r="H6143" s="0">
        <v>-0.024398</v>
      </c>
      <c r="I6143" s="0">
        <v>0.000897</v>
      </c>
      <c r="J6143" s="0">
        <v>-0.000691</v>
      </c>
      <c r="K6143" s="0">
        <v>1013.019958</v>
      </c>
      <c r="L6143" s="0">
        <v>42.708515</v>
      </c>
      <c r="W6143" s="0">
        <f t="shared" si="95"/>
        <v>53489.419460805853</v>
      </c>
    </row>
    <row r="6144">
      <c r="A6144" s="0">
        <v>238.0725</v>
      </c>
      <c r="B6144" s="0">
        <v>682.627991</v>
      </c>
      <c r="C6144" s="0">
        <v>-49331.300781</v>
      </c>
      <c r="D6144" s="0">
        <v>20449.306641</v>
      </c>
      <c r="E6144" s="0">
        <v>0.012254</v>
      </c>
      <c r="F6144" s="0">
        <v>9.953408</v>
      </c>
      <c r="G6144" s="0">
        <v>-0.270935</v>
      </c>
      <c r="H6144" s="0">
        <v>-0.029415</v>
      </c>
      <c r="I6144" s="0">
        <v>-0.000184</v>
      </c>
      <c r="J6144" s="0">
        <v>0.001316</v>
      </c>
      <c r="K6144" s="0">
        <v>1013.019958</v>
      </c>
      <c r="L6144" s="0">
        <v>42.708515</v>
      </c>
      <c r="W6144" s="0">
        <f t="shared" si="95"/>
        <v>53406.154699783758</v>
      </c>
    </row>
    <row r="6145">
      <c r="A6145" s="0">
        <v>238.08375</v>
      </c>
      <c r="B6145" s="0">
        <v>612.19696</v>
      </c>
      <c r="C6145" s="0">
        <v>-49309.683594</v>
      </c>
      <c r="D6145" s="0">
        <v>20642.363281</v>
      </c>
      <c r="E6145" s="0">
        <v>0.022966</v>
      </c>
      <c r="F6145" s="0">
        <v>9.946373</v>
      </c>
      <c r="G6145" s="0">
        <v>-0.269668</v>
      </c>
      <c r="H6145" s="0">
        <v>-0.023534</v>
      </c>
      <c r="I6145" s="0">
        <v>0.001809</v>
      </c>
      <c r="J6145" s="0">
        <v>-0.000156</v>
      </c>
      <c r="K6145" s="0">
        <v>1013.019958</v>
      </c>
      <c r="L6145" s="0">
        <v>42.708515</v>
      </c>
      <c r="W6145" s="0">
        <f t="shared" si="95"/>
        <v>53459.581396443828</v>
      </c>
    </row>
    <row r="6146">
      <c r="A6146" s="0">
        <v>238.095</v>
      </c>
      <c r="B6146" s="0">
        <v>694.006042</v>
      </c>
      <c r="C6146" s="0">
        <v>-49289.539062</v>
      </c>
      <c r="D6146" s="0">
        <v>20488.691406</v>
      </c>
      <c r="E6146" s="0">
        <v>-0.000594</v>
      </c>
      <c r="F6146" s="0">
        <v>9.961972</v>
      </c>
      <c r="G6146" s="0">
        <v>-0.270014</v>
      </c>
      <c r="H6146" s="0">
        <v>-0.004614</v>
      </c>
      <c r="I6146" s="0">
        <v>0.003602</v>
      </c>
      <c r="J6146" s="0">
        <v>-0.00451</v>
      </c>
      <c r="K6146" s="0">
        <v>1013.019958</v>
      </c>
      <c r="L6146" s="0">
        <v>42.708515</v>
      </c>
      <c r="W6146" s="0">
        <f ref="W6146:W6209" t="shared" si="96">SQRT((B6146)^2+(C6146)^2+(D6146)^2)</f>
        <v>53382.832267134858</v>
      </c>
    </row>
    <row r="6147">
      <c r="A6147" s="0">
        <v>238.10625</v>
      </c>
      <c r="B6147" s="0">
        <v>787.29071</v>
      </c>
      <c r="C6147" s="0">
        <v>-49353.570312</v>
      </c>
      <c r="D6147" s="0">
        <v>20596.488281</v>
      </c>
      <c r="E6147" s="0">
        <v>0.008272</v>
      </c>
      <c r="F6147" s="0">
        <v>9.963797</v>
      </c>
      <c r="G6147" s="0">
        <v>-0.268505</v>
      </c>
      <c r="H6147" s="0">
        <v>0.01618</v>
      </c>
      <c r="I6147" s="0">
        <v>0.006764</v>
      </c>
      <c r="J6147" s="0">
        <v>-0.011953</v>
      </c>
      <c r="K6147" s="0">
        <v>1013</v>
      </c>
      <c r="L6147" s="0">
        <v>42.710857</v>
      </c>
      <c r="W6147" s="0">
        <f t="shared" si="96"/>
        <v>53484.67124992871</v>
      </c>
    </row>
    <row r="6148">
      <c r="A6148" s="0">
        <v>238.1175</v>
      </c>
      <c r="B6148" s="0">
        <v>721.651672</v>
      </c>
      <c r="C6148" s="0">
        <v>-49363.460937</v>
      </c>
      <c r="D6148" s="0">
        <v>20574.533203</v>
      </c>
      <c r="E6148" s="0">
        <v>0.007428</v>
      </c>
      <c r="F6148" s="0">
        <v>9.967075</v>
      </c>
      <c r="G6148" s="0">
        <v>-0.275146</v>
      </c>
      <c r="H6148" s="0">
        <v>0.037232</v>
      </c>
      <c r="I6148" s="0">
        <v>0.009685</v>
      </c>
      <c r="J6148" s="0">
        <v>-0.018659</v>
      </c>
      <c r="K6148" s="0">
        <v>1013</v>
      </c>
      <c r="L6148" s="0">
        <v>42.710857</v>
      </c>
      <c r="W6148" s="0">
        <f t="shared" si="96"/>
        <v>53484.422716673078</v>
      </c>
    </row>
    <row r="6149">
      <c r="A6149" s="0">
        <v>238.12875</v>
      </c>
      <c r="B6149" s="0">
        <v>678.770691</v>
      </c>
      <c r="C6149" s="0">
        <v>-49320.066406</v>
      </c>
      <c r="D6149" s="0">
        <v>20479.525391</v>
      </c>
      <c r="E6149" s="0">
        <v>0.013607</v>
      </c>
      <c r="F6149" s="0">
        <v>9.948026</v>
      </c>
      <c r="G6149" s="0">
        <v>-0.272753</v>
      </c>
      <c r="H6149" s="0">
        <v>0.052349</v>
      </c>
      <c r="I6149" s="0">
        <v>0.011811</v>
      </c>
      <c r="J6149" s="0">
        <v>-0.021336</v>
      </c>
      <c r="K6149" s="0">
        <v>1013</v>
      </c>
      <c r="L6149" s="0">
        <v>42.710857</v>
      </c>
      <c r="W6149" s="0">
        <f t="shared" si="96"/>
        <v>53407.308864834442</v>
      </c>
    </row>
    <row r="6150">
      <c r="A6150" s="0">
        <v>238.14</v>
      </c>
      <c r="B6150" s="0">
        <v>640.635925</v>
      </c>
      <c r="C6150" s="0">
        <v>-49337.628906</v>
      </c>
      <c r="D6150" s="0">
        <v>20424.183594</v>
      </c>
      <c r="E6150" s="0">
        <v>0.020291</v>
      </c>
      <c r="F6150" s="0">
        <v>9.956101</v>
      </c>
      <c r="G6150" s="0">
        <v>-0.272109</v>
      </c>
      <c r="H6150" s="0">
        <v>0.05912</v>
      </c>
      <c r="I6150" s="0">
        <v>0.012403</v>
      </c>
      <c r="J6150" s="0">
        <v>-0.02021</v>
      </c>
      <c r="K6150" s="0">
        <v>1013</v>
      </c>
      <c r="L6150" s="0">
        <v>42.710857</v>
      </c>
      <c r="W6150" s="0">
        <f t="shared" si="96"/>
        <v>53401.866221471937</v>
      </c>
    </row>
    <row r="6151">
      <c r="A6151" s="0">
        <v>238.15125</v>
      </c>
      <c r="B6151" s="0">
        <v>581.229248</v>
      </c>
      <c r="C6151" s="0">
        <v>-49352.050781</v>
      </c>
      <c r="D6151" s="0">
        <v>20400.851562</v>
      </c>
      <c r="E6151" s="0">
        <v>0.023546</v>
      </c>
      <c r="F6151" s="0">
        <v>9.96235</v>
      </c>
      <c r="G6151" s="0">
        <v>-0.268735</v>
      </c>
      <c r="H6151" s="0">
        <v>0.050838</v>
      </c>
      <c r="I6151" s="0">
        <v>0.010605</v>
      </c>
      <c r="J6151" s="0">
        <v>-0.016114</v>
      </c>
      <c r="K6151" s="0">
        <v>1013</v>
      </c>
      <c r="L6151" s="0">
        <v>42.710857</v>
      </c>
      <c r="W6151" s="0">
        <f t="shared" si="96"/>
        <v>53405.594165629227</v>
      </c>
    </row>
    <row r="6152">
      <c r="A6152" s="0">
        <v>238.1625</v>
      </c>
      <c r="B6152" s="0">
        <v>624.726624</v>
      </c>
      <c r="C6152" s="0">
        <v>-49328.613281</v>
      </c>
      <c r="D6152" s="0">
        <v>20606.535156</v>
      </c>
      <c r="E6152" s="0">
        <v>0.011866</v>
      </c>
      <c r="F6152" s="0">
        <v>9.968625</v>
      </c>
      <c r="G6152" s="0">
        <v>-0.264949</v>
      </c>
      <c r="H6152" s="0">
        <v>0.029395</v>
      </c>
      <c r="I6152" s="0">
        <v>0.007972</v>
      </c>
      <c r="J6152" s="0">
        <v>-0.010928</v>
      </c>
      <c r="K6152" s="0">
        <v>1013</v>
      </c>
      <c r="L6152" s="0">
        <v>42.710857</v>
      </c>
      <c r="W6152" s="0">
        <f t="shared" si="96"/>
        <v>53463.367483882343</v>
      </c>
    </row>
    <row r="6153">
      <c r="A6153" s="0">
        <v>238.17375</v>
      </c>
      <c r="B6153" s="0">
        <v>609.013611</v>
      </c>
      <c r="C6153" s="0">
        <v>-49341.0625</v>
      </c>
      <c r="D6153" s="0">
        <v>20654.164062</v>
      </c>
      <c r="E6153" s="0">
        <v>0.011839</v>
      </c>
      <c r="F6153" s="0">
        <v>9.969062</v>
      </c>
      <c r="G6153" s="0">
        <v>-0.27599</v>
      </c>
      <c r="H6153" s="0">
        <v>0.004147</v>
      </c>
      <c r="I6153" s="0">
        <v>0.00445</v>
      </c>
      <c r="J6153" s="0">
        <v>-0.006614</v>
      </c>
      <c r="K6153" s="0">
        <v>1013</v>
      </c>
      <c r="L6153" s="0">
        <v>42.710857</v>
      </c>
      <c r="W6153" s="0">
        <f t="shared" si="96"/>
        <v>53493.0447750668</v>
      </c>
    </row>
    <row r="6154">
      <c r="A6154" s="0">
        <v>238.185</v>
      </c>
      <c r="B6154" s="0">
        <v>660.583862</v>
      </c>
      <c r="C6154" s="0">
        <v>-49326.472656</v>
      </c>
      <c r="D6154" s="0">
        <v>20586.205078</v>
      </c>
      <c r="E6154" s="0">
        <v>0.015069</v>
      </c>
      <c r="F6154" s="0">
        <v>9.961713</v>
      </c>
      <c r="G6154" s="0">
        <v>-0.279016</v>
      </c>
      <c r="H6154" s="0">
        <v>-0.015996</v>
      </c>
      <c r="I6154" s="0">
        <v>0.001991</v>
      </c>
      <c r="J6154" s="0">
        <v>-0.002227</v>
      </c>
      <c r="K6154" s="0">
        <v>1013</v>
      </c>
      <c r="L6154" s="0">
        <v>42.710857</v>
      </c>
      <c r="W6154" s="0">
        <f t="shared" si="96"/>
        <v>53453.990639009578</v>
      </c>
    </row>
    <row r="6155">
      <c r="A6155" s="0">
        <v>238.19625</v>
      </c>
      <c r="B6155" s="0">
        <v>638.465149</v>
      </c>
      <c r="C6155" s="0">
        <v>-49335.867187</v>
      </c>
      <c r="D6155" s="0">
        <v>20545.533203</v>
      </c>
      <c r="E6155" s="0">
        <v>0.016108</v>
      </c>
      <c r="F6155" s="0">
        <v>9.966132</v>
      </c>
      <c r="G6155" s="0">
        <v>-0.276023</v>
      </c>
      <c r="H6155" s="0">
        <v>-0.027692</v>
      </c>
      <c r="I6155" s="0">
        <v>0.001817</v>
      </c>
      <c r="J6155" s="0">
        <v>0.000783</v>
      </c>
      <c r="K6155" s="0">
        <v>1013</v>
      </c>
      <c r="L6155" s="0">
        <v>42.710857</v>
      </c>
      <c r="W6155" s="0">
        <f t="shared" si="96"/>
        <v>53446.743244423851</v>
      </c>
    </row>
    <row r="6156">
      <c r="A6156" s="0">
        <v>238.2075</v>
      </c>
      <c r="B6156" s="0">
        <v>714.2854</v>
      </c>
      <c r="C6156" s="0">
        <v>-49346.085937</v>
      </c>
      <c r="D6156" s="0">
        <v>20556.75</v>
      </c>
      <c r="E6156" s="0">
        <v>0.017922</v>
      </c>
      <c r="F6156" s="0">
        <v>9.960098</v>
      </c>
      <c r="G6156" s="0">
        <v>-0.273946</v>
      </c>
      <c r="H6156" s="0">
        <v>-0.031346</v>
      </c>
      <c r="I6156" s="0">
        <v>0.000777</v>
      </c>
      <c r="J6156" s="0">
        <v>0.001548</v>
      </c>
      <c r="K6156" s="0">
        <v>1013</v>
      </c>
      <c r="L6156" s="0">
        <v>42.710857</v>
      </c>
      <c r="W6156" s="0">
        <f t="shared" si="96"/>
        <v>53461.447525267613</v>
      </c>
    </row>
    <row r="6157">
      <c r="A6157" s="0">
        <v>238.21875</v>
      </c>
      <c r="B6157" s="0">
        <v>683.061768</v>
      </c>
      <c r="C6157" s="0">
        <v>-49337.300781</v>
      </c>
      <c r="D6157" s="0">
        <v>20649.402344</v>
      </c>
      <c r="E6157" s="0">
        <v>0.016283</v>
      </c>
      <c r="F6157" s="0">
        <v>9.954085</v>
      </c>
      <c r="G6157" s="0">
        <v>-0.267466</v>
      </c>
      <c r="H6157" s="0">
        <v>-0.016671</v>
      </c>
      <c r="I6157" s="0">
        <v>0.002071</v>
      </c>
      <c r="J6157" s="0">
        <v>-0.002442</v>
      </c>
      <c r="K6157" s="0">
        <v>1013</v>
      </c>
      <c r="L6157" s="0">
        <v>42.710857</v>
      </c>
      <c r="W6157" s="0">
        <f t="shared" si="96"/>
        <v>53488.630931237705</v>
      </c>
    </row>
    <row r="6158">
      <c r="A6158" s="0">
        <v>238.23</v>
      </c>
      <c r="B6158" s="0">
        <v>706.390747</v>
      </c>
      <c r="C6158" s="0">
        <v>-49338.964844</v>
      </c>
      <c r="D6158" s="0">
        <v>20536.435547</v>
      </c>
      <c r="E6158" s="0">
        <v>0.014501</v>
      </c>
      <c r="F6158" s="0">
        <v>9.960324</v>
      </c>
      <c r="G6158" s="0">
        <v>-0.268556</v>
      </c>
      <c r="H6158" s="0">
        <v>0.010884</v>
      </c>
      <c r="I6158" s="0">
        <v>0.00528</v>
      </c>
      <c r="J6158" s="0">
        <v>-0.010014</v>
      </c>
      <c r="K6158" s="0">
        <v>1013</v>
      </c>
      <c r="L6158" s="0">
        <v>42.710857</v>
      </c>
      <c r="W6158" s="0">
        <f t="shared" si="96"/>
        <v>53446.960855983205</v>
      </c>
    </row>
    <row r="6159">
      <c r="A6159" s="0">
        <v>238.24125</v>
      </c>
      <c r="B6159" s="0">
        <v>546.26178</v>
      </c>
      <c r="C6159" s="0">
        <v>-49341.105469</v>
      </c>
      <c r="D6159" s="0">
        <v>20626.367187</v>
      </c>
      <c r="E6159" s="0">
        <v>0.009213</v>
      </c>
      <c r="F6159" s="0">
        <v>9.959548</v>
      </c>
      <c r="G6159" s="0">
        <v>-0.268916</v>
      </c>
      <c r="H6159" s="0">
        <v>0.031851</v>
      </c>
      <c r="I6159" s="0">
        <v>0.008303</v>
      </c>
      <c r="J6159" s="0">
        <v>-0.017665</v>
      </c>
      <c r="K6159" s="0">
        <v>1013</v>
      </c>
      <c r="L6159" s="0">
        <v>42.710857</v>
      </c>
      <c r="W6159" s="0">
        <f t="shared" si="96"/>
        <v>53481.6801733848</v>
      </c>
    </row>
    <row r="6160">
      <c r="A6160" s="0">
        <v>238.2525</v>
      </c>
      <c r="B6160" s="0">
        <v>620.724365</v>
      </c>
      <c r="C6160" s="0">
        <v>-49316.738281</v>
      </c>
      <c r="D6160" s="0">
        <v>20716.511719</v>
      </c>
      <c r="E6160" s="0">
        <v>0.005521</v>
      </c>
      <c r="F6160" s="0">
        <v>9.967967</v>
      </c>
      <c r="G6160" s="0">
        <v>-0.262512</v>
      </c>
      <c r="H6160" s="0">
        <v>0.053356</v>
      </c>
      <c r="I6160" s="0">
        <v>0.011756</v>
      </c>
      <c r="J6160" s="0">
        <v>-0.02267</v>
      </c>
      <c r="K6160" s="0">
        <v>1013</v>
      </c>
      <c r="L6160" s="0">
        <v>42.710857</v>
      </c>
      <c r="W6160" s="0">
        <f t="shared" si="96"/>
        <v>53494.857988571384</v>
      </c>
    </row>
    <row r="6161">
      <c r="A6161" s="0">
        <v>238.26375</v>
      </c>
      <c r="B6161" s="0">
        <v>651.720093</v>
      </c>
      <c r="C6161" s="0">
        <v>-49340.59375</v>
      </c>
      <c r="D6161" s="0">
        <v>20669.673828</v>
      </c>
      <c r="E6161" s="0">
        <v>0.008518</v>
      </c>
      <c r="F6161" s="0">
        <v>9.972098</v>
      </c>
      <c r="G6161" s="0">
        <v>-0.262093</v>
      </c>
      <c r="H6161" s="0">
        <v>0.059918</v>
      </c>
      <c r="I6161" s="0">
        <v>0.012538</v>
      </c>
      <c r="J6161" s="0">
        <v>-0.021066</v>
      </c>
      <c r="K6161" s="0">
        <v>1013</v>
      </c>
      <c r="L6161" s="0">
        <v>42.710857</v>
      </c>
      <c r="W6161" s="0">
        <f t="shared" si="96"/>
        <v>53499.106037746715</v>
      </c>
    </row>
    <row r="6162">
      <c r="A6162" s="0">
        <v>238.275</v>
      </c>
      <c r="B6162" s="0">
        <v>581.990417</v>
      </c>
      <c r="C6162" s="0">
        <v>-49337.46875</v>
      </c>
      <c r="D6162" s="0">
        <v>20644.976562</v>
      </c>
      <c r="E6162" s="0">
        <v>0.008917</v>
      </c>
      <c r="F6162" s="0">
        <v>9.95408</v>
      </c>
      <c r="G6162" s="0">
        <v>-0.26945</v>
      </c>
      <c r="H6162" s="0">
        <v>0.057386</v>
      </c>
      <c r="I6162" s="0">
        <v>0.011802</v>
      </c>
      <c r="J6162" s="0">
        <v>-0.018118</v>
      </c>
      <c r="K6162" s="0">
        <v>1013</v>
      </c>
      <c r="L6162" s="0">
        <v>42.710857</v>
      </c>
      <c r="W6162" s="0">
        <f t="shared" si="96"/>
        <v>53485.88218163963</v>
      </c>
    </row>
    <row r="6163">
      <c r="A6163" s="0">
        <v>238.28625</v>
      </c>
      <c r="B6163" s="0">
        <v>658.496338</v>
      </c>
      <c r="C6163" s="0">
        <v>-49334.664062</v>
      </c>
      <c r="D6163" s="0">
        <v>20694.046875</v>
      </c>
      <c r="E6163" s="0">
        <v>0.013898</v>
      </c>
      <c r="F6163" s="0">
        <v>9.964728</v>
      </c>
      <c r="G6163" s="0">
        <v>-0.264237</v>
      </c>
      <c r="H6163" s="0">
        <v>0.039906</v>
      </c>
      <c r="I6163" s="0">
        <v>0.009337</v>
      </c>
      <c r="J6163" s="0">
        <v>-0.013151</v>
      </c>
      <c r="K6163" s="0">
        <v>1013</v>
      </c>
      <c r="L6163" s="0">
        <v>42.710857</v>
      </c>
      <c r="W6163" s="0">
        <f t="shared" si="96"/>
        <v>53503.142632954288</v>
      </c>
    </row>
    <row r="6164">
      <c r="A6164" s="0">
        <v>238.2975</v>
      </c>
      <c r="B6164" s="0">
        <v>599.055847</v>
      </c>
      <c r="C6164" s="0">
        <v>-49318.476562</v>
      </c>
      <c r="D6164" s="0">
        <v>20539.888672</v>
      </c>
      <c r="E6164" s="0">
        <v>0.013958</v>
      </c>
      <c r="F6164" s="0">
        <v>9.956099</v>
      </c>
      <c r="G6164" s="0">
        <v>-0.265473</v>
      </c>
      <c r="H6164" s="0">
        <v>0.009371</v>
      </c>
      <c r="I6164" s="0">
        <v>0.005834</v>
      </c>
      <c r="J6164" s="0">
        <v>-0.005807</v>
      </c>
      <c r="K6164" s="0">
        <v>1013</v>
      </c>
      <c r="L6164" s="0">
        <v>42.710857</v>
      </c>
      <c r="W6164" s="0">
        <f t="shared" si="96"/>
        <v>53428.064020349106</v>
      </c>
    </row>
    <row r="6165">
      <c r="A6165" s="0">
        <v>238.30875</v>
      </c>
      <c r="B6165" s="0">
        <v>586.779297</v>
      </c>
      <c r="C6165" s="0">
        <v>-49322.566406</v>
      </c>
      <c r="D6165" s="0">
        <v>20485.089844</v>
      </c>
      <c r="E6165" s="0">
        <v>0.017958</v>
      </c>
      <c r="F6165" s="0">
        <v>9.945899</v>
      </c>
      <c r="G6165" s="0">
        <v>-0.277025</v>
      </c>
      <c r="H6165" s="0">
        <v>-0.01454</v>
      </c>
      <c r="I6165" s="0">
        <v>0.003183</v>
      </c>
      <c r="J6165" s="0">
        <v>-0.002428</v>
      </c>
      <c r="K6165" s="0">
        <v>1012.97998</v>
      </c>
      <c r="L6165" s="0">
        <v>42.71574</v>
      </c>
      <c r="W6165" s="0">
        <f t="shared" si="96"/>
        <v>53410.6616017291</v>
      </c>
    </row>
    <row r="6166">
      <c r="A6166" s="0">
        <v>238.32</v>
      </c>
      <c r="B6166" s="0">
        <v>595.826233</v>
      </c>
      <c r="C6166" s="0">
        <v>-49314.886719</v>
      </c>
      <c r="D6166" s="0">
        <v>20660.880859</v>
      </c>
      <c r="E6166" s="0">
        <v>-0.00309</v>
      </c>
      <c r="F6166" s="0">
        <v>9.956874</v>
      </c>
      <c r="G6166" s="0">
        <v>-0.274681</v>
      </c>
      <c r="H6166" s="0">
        <v>-0.029358</v>
      </c>
      <c r="I6166" s="0">
        <v>0.000509</v>
      </c>
      <c r="J6166" s="0">
        <v>0.000831</v>
      </c>
      <c r="K6166" s="0">
        <v>1012.97998</v>
      </c>
      <c r="L6166" s="0">
        <v>42.71574</v>
      </c>
      <c r="W6166" s="0">
        <f t="shared" si="96"/>
        <v>53471.348018144505</v>
      </c>
    </row>
    <row r="6167">
      <c r="A6167" s="0">
        <v>238.33125</v>
      </c>
      <c r="B6167" s="0">
        <v>560.509521</v>
      </c>
      <c r="C6167" s="0">
        <v>-49322.378906</v>
      </c>
      <c r="D6167" s="0">
        <v>20697.630859</v>
      </c>
      <c r="E6167" s="0">
        <v>0.000554</v>
      </c>
      <c r="F6167" s="0">
        <v>9.954754</v>
      </c>
      <c r="G6167" s="0">
        <v>-0.275</v>
      </c>
      <c r="H6167" s="0">
        <v>-0.029371</v>
      </c>
      <c r="I6167" s="0">
        <v>0.000439</v>
      </c>
      <c r="J6167" s="0">
        <v>0.00158</v>
      </c>
      <c r="K6167" s="0">
        <v>1012.97998</v>
      </c>
      <c r="L6167" s="0">
        <v>42.71574</v>
      </c>
      <c r="W6167" s="0">
        <f t="shared" si="96"/>
        <v>53492.0849756821</v>
      </c>
    </row>
    <row r="6168">
      <c r="A6168" s="0">
        <v>238.3425</v>
      </c>
      <c r="B6168" s="0">
        <v>669.879089</v>
      </c>
      <c r="C6168" s="0">
        <v>-49359.351562</v>
      </c>
      <c r="D6168" s="0">
        <v>20555.474609</v>
      </c>
      <c r="E6168" s="0">
        <v>0.016091</v>
      </c>
      <c r="F6168" s="0">
        <v>9.956956</v>
      </c>
      <c r="G6168" s="0">
        <v>-0.271121</v>
      </c>
      <c r="H6168" s="0">
        <v>-0.019438</v>
      </c>
      <c r="I6168" s="0">
        <v>0.002016</v>
      </c>
      <c r="J6168" s="0">
        <v>-0.000693</v>
      </c>
      <c r="K6168" s="0">
        <v>1012.97998</v>
      </c>
      <c r="L6168" s="0">
        <v>42.71574</v>
      </c>
      <c r="W6168" s="0">
        <f t="shared" si="96"/>
        <v>53472.6272125864</v>
      </c>
    </row>
    <row r="6169">
      <c r="A6169" s="0">
        <v>238.35375</v>
      </c>
      <c r="B6169" s="0">
        <v>630.872803</v>
      </c>
      <c r="C6169" s="0">
        <v>-49329.707031</v>
      </c>
      <c r="D6169" s="0">
        <v>20491.09375</v>
      </c>
      <c r="E6169" s="0">
        <v>0.019759</v>
      </c>
      <c r="F6169" s="0">
        <v>9.95627</v>
      </c>
      <c r="G6169" s="0">
        <v>-0.276206</v>
      </c>
      <c r="H6169" s="0">
        <v>-0.001964</v>
      </c>
      <c r="I6169" s="0">
        <v>0.004207</v>
      </c>
      <c r="J6169" s="0">
        <v>-0.006878</v>
      </c>
      <c r="K6169" s="0">
        <v>1012.97998</v>
      </c>
      <c r="L6169" s="0">
        <v>42.71574</v>
      </c>
      <c r="W6169" s="0">
        <f t="shared" si="96"/>
        <v>53420.061019519111</v>
      </c>
    </row>
    <row r="6170">
      <c r="A6170" s="0">
        <v>238.365</v>
      </c>
      <c r="B6170" s="0">
        <v>697.926147</v>
      </c>
      <c r="C6170" s="0">
        <v>-49310.964844</v>
      </c>
      <c r="D6170" s="0">
        <v>20509.576172</v>
      </c>
      <c r="E6170" s="0">
        <v>0.001797</v>
      </c>
      <c r="F6170" s="0">
        <v>9.956813</v>
      </c>
      <c r="G6170" s="0">
        <v>-0.263189</v>
      </c>
      <c r="H6170" s="0">
        <v>0.023219</v>
      </c>
      <c r="I6170" s="0">
        <v>0.008016</v>
      </c>
      <c r="J6170" s="0">
        <v>-0.014685</v>
      </c>
      <c r="K6170" s="0">
        <v>1012.97998</v>
      </c>
      <c r="L6170" s="0">
        <v>42.71574</v>
      </c>
      <c r="W6170" s="0">
        <f t="shared" si="96"/>
        <v>53410.683102802017</v>
      </c>
    </row>
    <row r="6171">
      <c r="A6171" s="0">
        <v>238.37625</v>
      </c>
      <c r="B6171" s="0">
        <v>665.141296</v>
      </c>
      <c r="C6171" s="0">
        <v>-49330.113281</v>
      </c>
      <c r="D6171" s="0">
        <v>20613.091797</v>
      </c>
      <c r="E6171" s="0">
        <v>0.008494</v>
      </c>
      <c r="F6171" s="0">
        <v>9.954646</v>
      </c>
      <c r="G6171" s="0">
        <v>-0.268729</v>
      </c>
      <c r="H6171" s="0">
        <v>0.045846</v>
      </c>
      <c r="I6171" s="0">
        <v>0.010222</v>
      </c>
      <c r="J6171" s="0">
        <v>-0.020781</v>
      </c>
      <c r="K6171" s="0">
        <v>1012.97998</v>
      </c>
      <c r="L6171" s="0">
        <v>42.71574</v>
      </c>
      <c r="W6171" s="0">
        <f t="shared" si="96"/>
        <v>53467.766389587341</v>
      </c>
    </row>
    <row r="6172">
      <c r="A6172" s="0">
        <v>238.3875</v>
      </c>
      <c r="B6172" s="0">
        <v>609.428833</v>
      </c>
      <c r="C6172" s="0">
        <v>-49338.152344</v>
      </c>
      <c r="D6172" s="0">
        <v>20633.078125</v>
      </c>
      <c r="E6172" s="0">
        <v>0.016262</v>
      </c>
      <c r="F6172" s="0">
        <v>9.963286</v>
      </c>
      <c r="G6172" s="0">
        <v>-0.275966</v>
      </c>
      <c r="H6172" s="0">
        <v>0.056097</v>
      </c>
      <c r="I6172" s="0">
        <v>0.011862</v>
      </c>
      <c r="J6172" s="0">
        <v>-0.02158</v>
      </c>
      <c r="K6172" s="0">
        <v>1012.97998</v>
      </c>
      <c r="L6172" s="0">
        <v>42.71574</v>
      </c>
      <c r="W6172" s="0">
        <f t="shared" si="96"/>
        <v>53482.226890197817</v>
      </c>
    </row>
    <row r="6173">
      <c r="A6173" s="0">
        <v>238.39875</v>
      </c>
      <c r="B6173" s="0">
        <v>653.603027</v>
      </c>
      <c r="C6173" s="0">
        <v>-49313.125</v>
      </c>
      <c r="D6173" s="0">
        <v>20527.277344</v>
      </c>
      <c r="E6173" s="0">
        <v>0.01105</v>
      </c>
      <c r="F6173" s="0">
        <v>9.951013</v>
      </c>
      <c r="G6173" s="0">
        <v>-0.271817</v>
      </c>
      <c r="H6173" s="0">
        <v>0.056616</v>
      </c>
      <c r="I6173" s="0">
        <v>0.011752</v>
      </c>
      <c r="J6173" s="0">
        <v>-0.018415</v>
      </c>
      <c r="K6173" s="0">
        <v>1012.97998</v>
      </c>
      <c r="L6173" s="0">
        <v>42.71574</v>
      </c>
      <c r="W6173" s="0">
        <f t="shared" si="96"/>
        <v>53418.916212705255</v>
      </c>
    </row>
    <row r="6174">
      <c r="A6174" s="0">
        <v>238.41</v>
      </c>
      <c r="B6174" s="0">
        <v>648.529175</v>
      </c>
      <c r="C6174" s="0">
        <v>-49374.449219</v>
      </c>
      <c r="D6174" s="0">
        <v>20579.662109</v>
      </c>
      <c r="E6174" s="0">
        <v>0.009394</v>
      </c>
      <c r="F6174" s="0">
        <v>9.96276</v>
      </c>
      <c r="G6174" s="0">
        <v>-0.271342</v>
      </c>
      <c r="H6174" s="0">
        <v>0.047169</v>
      </c>
      <c r="I6174" s="0">
        <v>0.010044</v>
      </c>
      <c r="J6174" s="0">
        <v>-0.01436</v>
      </c>
      <c r="K6174" s="0">
        <v>1013.029968</v>
      </c>
      <c r="L6174" s="0">
        <v>42.71574</v>
      </c>
      <c r="W6174" s="0">
        <f t="shared" si="96"/>
        <v>53495.600924665254</v>
      </c>
    </row>
    <row r="6175">
      <c r="A6175" s="0">
        <v>238.42125</v>
      </c>
      <c r="B6175" s="0">
        <v>541.340576</v>
      </c>
      <c r="C6175" s="0">
        <v>-49333.957031</v>
      </c>
      <c r="D6175" s="0">
        <v>20700.275391</v>
      </c>
      <c r="E6175" s="0">
        <v>0.008893</v>
      </c>
      <c r="F6175" s="0">
        <v>9.957093</v>
      </c>
      <c r="G6175" s="0">
        <v>-0.27825</v>
      </c>
      <c r="H6175" s="0">
        <v>0.019732</v>
      </c>
      <c r="I6175" s="0">
        <v>0.007007</v>
      </c>
      <c r="J6175" s="0">
        <v>-0.00865</v>
      </c>
      <c r="K6175" s="0">
        <v>1013.029968</v>
      </c>
      <c r="L6175" s="0">
        <v>42.71574</v>
      </c>
      <c r="W6175" s="0">
        <f t="shared" si="96"/>
        <v>53503.586489309469</v>
      </c>
    </row>
    <row r="6176">
      <c r="A6176" s="0">
        <v>238.4325</v>
      </c>
      <c r="B6176" s="0">
        <v>497.381592</v>
      </c>
      <c r="C6176" s="0">
        <v>-49340.707031</v>
      </c>
      <c r="D6176" s="0">
        <v>20716.642578</v>
      </c>
      <c r="E6176" s="0">
        <v>0.017181</v>
      </c>
      <c r="F6176" s="0">
        <v>9.959951</v>
      </c>
      <c r="G6176" s="0">
        <v>-0.277595</v>
      </c>
      <c r="H6176" s="0">
        <v>-0.003445</v>
      </c>
      <c r="I6176" s="0">
        <v>0.004611</v>
      </c>
      <c r="J6176" s="0">
        <v>-0.003438</v>
      </c>
      <c r="K6176" s="0">
        <v>1013.029968</v>
      </c>
      <c r="L6176" s="0">
        <v>42.71574</v>
      </c>
      <c r="W6176" s="0">
        <f t="shared" si="96"/>
        <v>53515.717676881017</v>
      </c>
    </row>
    <row r="6177">
      <c r="A6177" s="0">
        <v>238.44375</v>
      </c>
      <c r="B6177" s="0">
        <v>563.974487</v>
      </c>
      <c r="C6177" s="0">
        <v>-49357.707031</v>
      </c>
      <c r="D6177" s="0">
        <v>20585.40625</v>
      </c>
      <c r="E6177" s="0">
        <v>0.019693</v>
      </c>
      <c r="F6177" s="0">
        <v>9.96641</v>
      </c>
      <c r="G6177" s="0">
        <v>-0.2819</v>
      </c>
      <c r="H6177" s="0">
        <v>-0.02298</v>
      </c>
      <c r="I6177" s="0">
        <v>0.002177</v>
      </c>
      <c r="J6177" s="0">
        <v>0.001103</v>
      </c>
      <c r="K6177" s="0">
        <v>1013.029968</v>
      </c>
      <c r="L6177" s="0">
        <v>42.71574</v>
      </c>
      <c r="W6177" s="0">
        <f t="shared" si="96"/>
        <v>53481.401076052156</v>
      </c>
    </row>
    <row r="6178">
      <c r="A6178" s="0">
        <v>238.455</v>
      </c>
      <c r="B6178" s="0">
        <v>626.819153</v>
      </c>
      <c r="C6178" s="0">
        <v>-49351.230469</v>
      </c>
      <c r="D6178" s="0">
        <v>20537.634766</v>
      </c>
      <c r="E6178" s="0">
        <v>0.004482</v>
      </c>
      <c r="F6178" s="0">
        <v>9.958844</v>
      </c>
      <c r="G6178" s="0">
        <v>-0.281637</v>
      </c>
      <c r="H6178" s="0">
        <v>-0.029742</v>
      </c>
      <c r="I6178" s="0">
        <v>0.000944</v>
      </c>
      <c r="J6178" s="0">
        <v>0.001631</v>
      </c>
      <c r="K6178" s="0">
        <v>1013.029968</v>
      </c>
      <c r="L6178" s="0">
        <v>42.71574</v>
      </c>
      <c r="W6178" s="0">
        <f t="shared" si="96"/>
        <v>53457.752411007081</v>
      </c>
    </row>
    <row r="6179">
      <c r="A6179" s="0">
        <v>238.46625</v>
      </c>
      <c r="B6179" s="0">
        <v>690.969666</v>
      </c>
      <c r="C6179" s="0">
        <v>-49300.046875</v>
      </c>
      <c r="D6179" s="0">
        <v>20468.996094</v>
      </c>
      <c r="E6179" s="0">
        <v>0.009677</v>
      </c>
      <c r="F6179" s="0">
        <v>9.970052</v>
      </c>
      <c r="G6179" s="0">
        <v>-0.274697</v>
      </c>
      <c r="H6179" s="0">
        <v>-0.024297</v>
      </c>
      <c r="I6179" s="0">
        <v>0.001723</v>
      </c>
      <c r="J6179" s="0">
        <v>0.000335</v>
      </c>
      <c r="K6179" s="0">
        <v>1013.029968</v>
      </c>
      <c r="L6179" s="0">
        <v>42.71574</v>
      </c>
      <c r="W6179" s="0">
        <f t="shared" si="96"/>
        <v>53384.940405068512</v>
      </c>
    </row>
    <row r="6180">
      <c r="A6180" s="0">
        <v>238.4775</v>
      </c>
      <c r="B6180" s="0">
        <v>766.650757</v>
      </c>
      <c r="C6180" s="0">
        <v>-49354.097656</v>
      </c>
      <c r="D6180" s="0">
        <v>20534.287109</v>
      </c>
      <c r="E6180" s="0">
        <v>0.009983</v>
      </c>
      <c r="F6180" s="0">
        <v>9.969639</v>
      </c>
      <c r="G6180" s="0">
        <v>-0.272394</v>
      </c>
      <c r="H6180" s="0">
        <v>-0.006201</v>
      </c>
      <c r="I6180" s="0">
        <v>0.003351</v>
      </c>
      <c r="J6180" s="0">
        <v>-0.00411</v>
      </c>
      <c r="K6180" s="0">
        <v>1013.029968</v>
      </c>
      <c r="L6180" s="0">
        <v>42.71574</v>
      </c>
      <c r="W6180" s="0">
        <f t="shared" si="96"/>
        <v>53460.935793306468</v>
      </c>
    </row>
    <row r="6181">
      <c r="A6181" s="0">
        <v>238.48875</v>
      </c>
      <c r="B6181" s="0">
        <v>685.150208</v>
      </c>
      <c r="C6181" s="0">
        <v>-49329.265625</v>
      </c>
      <c r="D6181" s="0">
        <v>20574.236328</v>
      </c>
      <c r="E6181" s="0">
        <v>-0.000389</v>
      </c>
      <c r="F6181" s="0">
        <v>9.957734</v>
      </c>
      <c r="G6181" s="0">
        <v>-0.277475</v>
      </c>
      <c r="H6181" s="0">
        <v>0.015425</v>
      </c>
      <c r="I6181" s="0">
        <v>0.006227</v>
      </c>
      <c r="J6181" s="0">
        <v>-0.011866</v>
      </c>
      <c r="K6181" s="0">
        <v>1013.029968</v>
      </c>
      <c r="L6181" s="0">
        <v>42.71574</v>
      </c>
      <c r="W6181" s="0">
        <f t="shared" si="96"/>
        <v>53452.2691603427</v>
      </c>
    </row>
    <row r="6182">
      <c r="A6182" s="0">
        <v>238.5</v>
      </c>
      <c r="B6182" s="0">
        <v>671.244873</v>
      </c>
      <c r="C6182" s="0">
        <v>-49315.808594</v>
      </c>
      <c r="D6182" s="0">
        <v>20645.261719</v>
      </c>
      <c r="E6182" s="0">
        <v>0.008739</v>
      </c>
      <c r="F6182" s="0">
        <v>9.95322</v>
      </c>
      <c r="G6182" s="0">
        <v>-0.273306</v>
      </c>
      <c r="H6182" s="0">
        <v>0.041304</v>
      </c>
      <c r="I6182" s="0">
        <v>0.010864</v>
      </c>
      <c r="J6182" s="0">
        <v>-0.019904</v>
      </c>
      <c r="K6182" s="0">
        <v>1013.009949</v>
      </c>
      <c r="L6182" s="0">
        <v>42.720623</v>
      </c>
      <c r="W6182" s="0">
        <f t="shared" si="96"/>
        <v>53467.058815737939</v>
      </c>
    </row>
    <row r="6183">
      <c r="A6183" s="0">
        <v>238.51125</v>
      </c>
      <c r="B6183" s="0">
        <v>670.46167</v>
      </c>
      <c r="C6183" s="0">
        <v>-49333.417969</v>
      </c>
      <c r="D6183" s="0">
        <v>20662.849609</v>
      </c>
      <c r="E6183" s="0">
        <v>-0.005205</v>
      </c>
      <c r="F6183" s="0">
        <v>9.960987</v>
      </c>
      <c r="G6183" s="0">
        <v>-0.260547</v>
      </c>
      <c r="H6183" s="0">
        <v>0.053078</v>
      </c>
      <c r="I6183" s="0">
        <v>0.011609</v>
      </c>
      <c r="J6183" s="0">
        <v>-0.022477</v>
      </c>
      <c r="K6183" s="0">
        <v>1013.009949</v>
      </c>
      <c r="L6183" s="0">
        <v>42.720623</v>
      </c>
      <c r="W6183" s="0">
        <f t="shared" si="96"/>
        <v>53490.08320538624</v>
      </c>
    </row>
    <row r="6184">
      <c r="A6184" s="0">
        <v>238.5225</v>
      </c>
      <c r="B6184" s="0">
        <v>646.054871</v>
      </c>
      <c r="C6184" s="0">
        <v>-49310.839844</v>
      </c>
      <c r="D6184" s="0">
        <v>20624.882812</v>
      </c>
      <c r="E6184" s="0">
        <v>0.003042</v>
      </c>
      <c r="F6184" s="0">
        <v>9.947743</v>
      </c>
      <c r="G6184" s="0">
        <v>-0.266765</v>
      </c>
      <c r="H6184" s="0">
        <v>0.058866</v>
      </c>
      <c r="I6184" s="0">
        <v>0.01256</v>
      </c>
      <c r="J6184" s="0">
        <v>-0.01997</v>
      </c>
      <c r="K6184" s="0">
        <v>1013.009949</v>
      </c>
      <c r="L6184" s="0">
        <v>42.720623</v>
      </c>
      <c r="W6184" s="0">
        <f t="shared" si="96"/>
        <v>53454.299209939083</v>
      </c>
    </row>
    <row r="6185">
      <c r="A6185" s="0">
        <v>238.53375</v>
      </c>
      <c r="B6185" s="0">
        <v>651.594177</v>
      </c>
      <c r="C6185" s="0">
        <v>-49360.855469</v>
      </c>
      <c r="D6185" s="0">
        <v>20364.945312</v>
      </c>
      <c r="E6185" s="0">
        <v>-0.004487</v>
      </c>
      <c r="F6185" s="0">
        <v>9.962252</v>
      </c>
      <c r="G6185" s="0">
        <v>-0.255665</v>
      </c>
      <c r="H6185" s="0">
        <v>0.051191</v>
      </c>
      <c r="I6185" s="0">
        <v>0.010819</v>
      </c>
      <c r="J6185" s="0">
        <v>-0.015934</v>
      </c>
      <c r="K6185" s="0">
        <v>1013.009949</v>
      </c>
      <c r="L6185" s="0">
        <v>42.720623</v>
      </c>
      <c r="W6185" s="0">
        <f t="shared" si="96"/>
        <v>53400.839180332725</v>
      </c>
    </row>
    <row r="6186">
      <c r="A6186" s="0">
        <v>238.545</v>
      </c>
      <c r="B6186" s="0">
        <v>675.071167</v>
      </c>
      <c r="C6186" s="0">
        <v>-49329.097656</v>
      </c>
      <c r="D6186" s="0">
        <v>20542.009766</v>
      </c>
      <c r="E6186" s="0">
        <v>0.00918</v>
      </c>
      <c r="F6186" s="0">
        <v>9.959332</v>
      </c>
      <c r="G6186" s="0">
        <v>-0.259028</v>
      </c>
      <c r="H6186" s="0">
        <v>0.030981</v>
      </c>
      <c r="I6186" s="0">
        <v>0.008109</v>
      </c>
      <c r="J6186" s="0">
        <v>-0.009828</v>
      </c>
      <c r="K6186" s="0">
        <v>1013.009949</v>
      </c>
      <c r="L6186" s="0">
        <v>42.720623</v>
      </c>
      <c r="W6186" s="0">
        <f t="shared" si="96"/>
        <v>53439.589836207939</v>
      </c>
    </row>
    <row r="6187">
      <c r="A6187" s="0">
        <v>238.55625</v>
      </c>
      <c r="B6187" s="0">
        <v>543.675842</v>
      </c>
      <c r="C6187" s="0">
        <v>-49293.964844</v>
      </c>
      <c r="D6187" s="0">
        <v>20556.109375</v>
      </c>
      <c r="E6187" s="0">
        <v>0.011943</v>
      </c>
      <c r="F6187" s="0">
        <v>9.961747</v>
      </c>
      <c r="G6187" s="0">
        <v>-0.264023</v>
      </c>
      <c r="H6187" s="0">
        <v>0.004972</v>
      </c>
      <c r="I6187" s="0">
        <v>0.005618</v>
      </c>
      <c r="J6187" s="0">
        <v>-0.005702</v>
      </c>
      <c r="K6187" s="0">
        <v>1013.009949</v>
      </c>
      <c r="L6187" s="0">
        <v>42.720623</v>
      </c>
      <c r="W6187" s="0">
        <f t="shared" si="96"/>
        <v>53411.086733932359</v>
      </c>
    </row>
    <row r="6188">
      <c r="A6188" s="0">
        <v>238.5675</v>
      </c>
      <c r="B6188" s="0">
        <v>605.115723</v>
      </c>
      <c r="C6188" s="0">
        <v>-49316.351562</v>
      </c>
      <c r="D6188" s="0">
        <v>20587.515625</v>
      </c>
      <c r="E6188" s="0">
        <v>0.00069</v>
      </c>
      <c r="F6188" s="0">
        <v>9.948898</v>
      </c>
      <c r="G6188" s="0">
        <v>-0.275858</v>
      </c>
      <c r="H6188" s="0">
        <v>-0.018184</v>
      </c>
      <c r="I6188" s="0">
        <v>0.002291</v>
      </c>
      <c r="J6188" s="0">
        <v>-0.000983</v>
      </c>
      <c r="K6188" s="0">
        <v>1013.009949</v>
      </c>
      <c r="L6188" s="0">
        <v>42.720623</v>
      </c>
      <c r="W6188" s="0">
        <f t="shared" si="96"/>
        <v>53444.499212123046</v>
      </c>
    </row>
    <row r="6189">
      <c r="A6189" s="0">
        <v>238.57875</v>
      </c>
      <c r="B6189" s="0">
        <v>602.498779</v>
      </c>
      <c r="C6189" s="0">
        <v>-49336.109375</v>
      </c>
      <c r="D6189" s="0">
        <v>20592.388672</v>
      </c>
      <c r="E6189" s="0">
        <v>0.012294</v>
      </c>
      <c r="F6189" s="0">
        <v>9.972875</v>
      </c>
      <c r="G6189" s="0">
        <v>-0.26278</v>
      </c>
      <c r="H6189" s="0">
        <v>-0.028158</v>
      </c>
      <c r="I6189" s="0">
        <v>0.00077</v>
      </c>
      <c r="J6189" s="0">
        <v>0.001274</v>
      </c>
      <c r="K6189" s="0">
        <v>1013.009949</v>
      </c>
      <c r="L6189" s="0">
        <v>42.720623</v>
      </c>
      <c r="W6189" s="0">
        <f t="shared" si="96"/>
        <v>53464.57859423726</v>
      </c>
    </row>
    <row r="6190">
      <c r="A6190" s="0">
        <v>238.59</v>
      </c>
      <c r="B6190" s="0">
        <v>569.915405</v>
      </c>
      <c r="C6190" s="0">
        <v>-49288.648437</v>
      </c>
      <c r="D6190" s="0">
        <v>20557.759766</v>
      </c>
      <c r="E6190" s="0">
        <v>-0.002303</v>
      </c>
      <c r="F6190" s="0">
        <v>9.958499</v>
      </c>
      <c r="G6190" s="0">
        <v>-0.270397</v>
      </c>
      <c r="H6190" s="0">
        <v>-0.029559</v>
      </c>
      <c r="I6190" s="0">
        <v>-9.882379E-06</v>
      </c>
      <c r="J6190" s="0">
        <v>0.001576</v>
      </c>
      <c r="K6190" s="0">
        <v>1013.009949</v>
      </c>
      <c r="L6190" s="0">
        <v>42.720623</v>
      </c>
      <c r="W6190" s="0">
        <f t="shared" si="96"/>
        <v>53407.088994922837</v>
      </c>
    </row>
    <row r="6191">
      <c r="A6191" s="0">
        <v>238.60125</v>
      </c>
      <c r="B6191" s="0">
        <v>615.224792</v>
      </c>
      <c r="C6191" s="0">
        <v>-49309.75</v>
      </c>
      <c r="D6191" s="0">
        <v>20625.265625</v>
      </c>
      <c r="E6191" s="0">
        <v>0.017084</v>
      </c>
      <c r="F6191" s="0">
        <v>9.95798</v>
      </c>
      <c r="G6191" s="0">
        <v>-0.281518</v>
      </c>
      <c r="H6191" s="0">
        <v>-0.016732</v>
      </c>
      <c r="I6191" s="0">
        <v>0.001628</v>
      </c>
      <c r="J6191" s="0">
        <v>-0.003361</v>
      </c>
      <c r="K6191" s="0">
        <v>1013.029968</v>
      </c>
      <c r="L6191" s="0">
        <v>42.722969</v>
      </c>
      <c r="W6191" s="0">
        <f t="shared" si="96"/>
        <v>53453.077822600622</v>
      </c>
    </row>
    <row r="6192">
      <c r="A6192" s="0">
        <v>238.6125</v>
      </c>
      <c r="B6192" s="0">
        <v>521.421326</v>
      </c>
      <c r="C6192" s="0">
        <v>-49316.585937</v>
      </c>
      <c r="D6192" s="0">
        <v>20550.875</v>
      </c>
      <c r="E6192" s="0">
        <v>0.010124</v>
      </c>
      <c r="F6192" s="0">
        <v>9.95861</v>
      </c>
      <c r="G6192" s="0">
        <v>-0.279482</v>
      </c>
      <c r="H6192" s="0">
        <v>0.002558</v>
      </c>
      <c r="I6192" s="0">
        <v>0.0046</v>
      </c>
      <c r="J6192" s="0">
        <v>-0.008535</v>
      </c>
      <c r="K6192" s="0">
        <v>1013.029968</v>
      </c>
      <c r="L6192" s="0">
        <v>42.722969</v>
      </c>
      <c r="W6192" s="0">
        <f t="shared" si="96"/>
        <v>53429.729476634442</v>
      </c>
    </row>
    <row r="6193">
      <c r="A6193" s="0">
        <v>238.62375</v>
      </c>
      <c r="B6193" s="0">
        <v>520.579651</v>
      </c>
      <c r="C6193" s="0">
        <v>-49331.074219</v>
      </c>
      <c r="D6193" s="0">
        <v>20510.783203</v>
      </c>
      <c r="E6193" s="0">
        <v>-0.005128</v>
      </c>
      <c r="F6193" s="0">
        <v>9.960219</v>
      </c>
      <c r="G6193" s="0">
        <v>-0.272887</v>
      </c>
      <c r="H6193" s="0">
        <v>0.028408</v>
      </c>
      <c r="I6193" s="0">
        <v>0.007581</v>
      </c>
      <c r="J6193" s="0">
        <v>-0.016161</v>
      </c>
      <c r="K6193" s="0">
        <v>1013.029968</v>
      </c>
      <c r="L6193" s="0">
        <v>42.722969</v>
      </c>
      <c r="W6193" s="0">
        <f t="shared" si="96"/>
        <v>53427.690520684017</v>
      </c>
    </row>
    <row r="6194">
      <c r="A6194" s="0">
        <v>238.635</v>
      </c>
      <c r="B6194" s="0">
        <v>556.723083</v>
      </c>
      <c r="C6194" s="0">
        <v>-49340.875</v>
      </c>
      <c r="D6194" s="0">
        <v>20572.859375</v>
      </c>
      <c r="E6194" s="0">
        <v>0.001724</v>
      </c>
      <c r="F6194" s="0">
        <v>9.960903</v>
      </c>
      <c r="G6194" s="0">
        <v>-0.281537</v>
      </c>
      <c r="H6194" s="0">
        <v>0.050044</v>
      </c>
      <c r="I6194" s="0">
        <v>0.011651</v>
      </c>
      <c r="J6194" s="0">
        <v>-0.020899</v>
      </c>
      <c r="K6194" s="0">
        <v>1013.029968</v>
      </c>
      <c r="L6194" s="0">
        <v>42.722969</v>
      </c>
      <c r="W6194" s="0">
        <f t="shared" si="96"/>
        <v>53460.961731157578</v>
      </c>
    </row>
    <row r="6195">
      <c r="A6195" s="0">
        <v>238.64625</v>
      </c>
      <c r="B6195" s="0">
        <v>648.410645</v>
      </c>
      <c r="C6195" s="0">
        <v>-49299.597656</v>
      </c>
      <c r="D6195" s="0">
        <v>20626.982422</v>
      </c>
      <c r="E6195" s="0">
        <v>-0.007315</v>
      </c>
      <c r="F6195" s="0">
        <v>9.964725</v>
      </c>
      <c r="G6195" s="0">
        <v>-0.281017</v>
      </c>
      <c r="H6195" s="0">
        <v>0.058884</v>
      </c>
      <c r="I6195" s="0">
        <v>0.013227</v>
      </c>
      <c r="J6195" s="0">
        <v>-0.021844</v>
      </c>
      <c r="K6195" s="0">
        <v>1013.029968</v>
      </c>
      <c r="L6195" s="0">
        <v>42.722969</v>
      </c>
      <c r="W6195" s="0">
        <f t="shared" si="96"/>
        <v>53444.76746366782</v>
      </c>
    </row>
    <row r="6196">
      <c r="A6196" s="0">
        <v>238.6575</v>
      </c>
      <c r="B6196" s="0">
        <v>702.90863</v>
      </c>
      <c r="C6196" s="0">
        <v>-49310.074219</v>
      </c>
      <c r="D6196" s="0">
        <v>20541.166016</v>
      </c>
      <c r="E6196" s="0">
        <v>0.008562</v>
      </c>
      <c r="F6196" s="0">
        <v>9.956476</v>
      </c>
      <c r="G6196" s="0">
        <v>-0.267355</v>
      </c>
      <c r="H6196" s="0">
        <v>0.056347</v>
      </c>
      <c r="I6196" s="0">
        <v>0.011575</v>
      </c>
      <c r="J6196" s="0">
        <v>-0.018704</v>
      </c>
      <c r="K6196" s="0">
        <v>1013.029968</v>
      </c>
      <c r="L6196" s="0">
        <v>42.722969</v>
      </c>
      <c r="W6196" s="0">
        <f t="shared" si="96"/>
        <v>53422.064742223229</v>
      </c>
    </row>
    <row r="6197">
      <c r="A6197" s="0">
        <v>238.66875</v>
      </c>
      <c r="B6197" s="0">
        <v>626.843384</v>
      </c>
      <c r="C6197" s="0">
        <v>-49325.640625</v>
      </c>
      <c r="D6197" s="0">
        <v>20563.765625</v>
      </c>
      <c r="E6197" s="0">
        <v>0.007441</v>
      </c>
      <c r="F6197" s="0">
        <v>9.949783</v>
      </c>
      <c r="G6197" s="0">
        <v>-0.278008</v>
      </c>
      <c r="H6197" s="0">
        <v>0.036765</v>
      </c>
      <c r="I6197" s="0">
        <v>0.009237</v>
      </c>
      <c r="J6197" s="0">
        <v>-0.011888</v>
      </c>
      <c r="K6197" s="0">
        <v>1013.029968</v>
      </c>
      <c r="L6197" s="0">
        <v>42.722969</v>
      </c>
      <c r="W6197" s="0">
        <f t="shared" si="96"/>
        <v>53444.178470387647</v>
      </c>
    </row>
    <row r="6198">
      <c r="A6198" s="0">
        <v>238.68</v>
      </c>
      <c r="B6198" s="0">
        <v>562.720642</v>
      </c>
      <c r="C6198" s="0">
        <v>-49323.105469</v>
      </c>
      <c r="D6198" s="0">
        <v>20581.308594</v>
      </c>
      <c r="E6198" s="0">
        <v>0.009286</v>
      </c>
      <c r="F6198" s="0">
        <v>9.961646</v>
      </c>
      <c r="G6198" s="0">
        <v>-0.273399</v>
      </c>
      <c r="H6198" s="0">
        <v>0.018338</v>
      </c>
      <c r="I6198" s="0">
        <v>0.006661</v>
      </c>
      <c r="J6198" s="0">
        <v>-0.009635</v>
      </c>
      <c r="K6198" s="0">
        <v>1013.029968</v>
      </c>
      <c r="L6198" s="0">
        <v>42.722969</v>
      </c>
      <c r="W6198" s="0">
        <f t="shared" si="96"/>
        <v>53447.8778911613</v>
      </c>
    </row>
    <row r="6199">
      <c r="A6199" s="0">
        <v>238.69125</v>
      </c>
      <c r="B6199" s="0">
        <v>716.52301</v>
      </c>
      <c r="C6199" s="0">
        <v>-49334.527344</v>
      </c>
      <c r="D6199" s="0">
        <v>20570.388672</v>
      </c>
      <c r="E6199" s="0">
        <v>0.021573</v>
      </c>
      <c r="F6199" s="0">
        <v>9.947186</v>
      </c>
      <c r="G6199" s="0">
        <v>-0.268856</v>
      </c>
      <c r="H6199" s="0">
        <v>-0.0068</v>
      </c>
      <c r="I6199" s="0">
        <v>0.004162</v>
      </c>
      <c r="J6199" s="0">
        <v>-0.002804</v>
      </c>
      <c r="K6199" s="0">
        <v>1013.029968</v>
      </c>
      <c r="L6199" s="0">
        <v>42.722969</v>
      </c>
      <c r="W6199" s="0">
        <f t="shared" si="96"/>
        <v>53456.055630741117</v>
      </c>
    </row>
    <row r="6200">
      <c r="A6200" s="0">
        <v>238.7025</v>
      </c>
      <c r="B6200" s="0">
        <v>658.655273</v>
      </c>
      <c r="C6200" s="0">
        <v>-49300.871094</v>
      </c>
      <c r="D6200" s="0">
        <v>20515.390625</v>
      </c>
      <c r="E6200" s="0">
        <v>0.013579</v>
      </c>
      <c r="F6200" s="0">
        <v>9.957309</v>
      </c>
      <c r="G6200" s="0">
        <v>-0.262557</v>
      </c>
      <c r="H6200" s="0">
        <v>-0.024064</v>
      </c>
      <c r="I6200" s="0">
        <v>0.002398</v>
      </c>
      <c r="J6200" s="0">
        <v>1.734525E-05</v>
      </c>
      <c r="K6200" s="0">
        <v>1013</v>
      </c>
      <c r="L6200" s="0">
        <v>42.722969</v>
      </c>
      <c r="W6200" s="0">
        <f t="shared" si="96"/>
        <v>53403.098879111814</v>
      </c>
    </row>
    <row r="6201">
      <c r="A6201" s="0">
        <v>238.71375</v>
      </c>
      <c r="B6201" s="0">
        <v>596.49707</v>
      </c>
      <c r="C6201" s="0">
        <v>-49312.441406</v>
      </c>
      <c r="D6201" s="0">
        <v>20530.947266</v>
      </c>
      <c r="E6201" s="0">
        <v>0.017719</v>
      </c>
      <c r="F6201" s="0">
        <v>9.961559</v>
      </c>
      <c r="G6201" s="0">
        <v>-0.255876</v>
      </c>
      <c r="H6201" s="0">
        <v>-0.028097</v>
      </c>
      <c r="I6201" s="0">
        <v>0.001071</v>
      </c>
      <c r="J6201" s="0">
        <v>0.002104</v>
      </c>
      <c r="K6201" s="0">
        <v>1013</v>
      </c>
      <c r="L6201" s="0">
        <v>42.722969</v>
      </c>
      <c r="W6201" s="0">
        <f t="shared" si="96"/>
        <v>53419.027338711196</v>
      </c>
    </row>
    <row r="6202">
      <c r="A6202" s="0">
        <v>238.725</v>
      </c>
      <c r="B6202" s="0">
        <v>529.031311</v>
      </c>
      <c r="C6202" s="0">
        <v>-49322.96875</v>
      </c>
      <c r="D6202" s="0">
        <v>20566.707031</v>
      </c>
      <c r="E6202" s="0">
        <v>0.005545</v>
      </c>
      <c r="F6202" s="0">
        <v>9.958812</v>
      </c>
      <c r="G6202" s="0">
        <v>-0.265584</v>
      </c>
      <c r="H6202" s="0">
        <v>-0.024634</v>
      </c>
      <c r="I6202" s="0">
        <v>0.001685</v>
      </c>
      <c r="J6202" s="0">
        <v>0.000134</v>
      </c>
      <c r="K6202" s="0">
        <v>1013</v>
      </c>
      <c r="L6202" s="0">
        <v>42.722969</v>
      </c>
      <c r="W6202" s="0">
        <f t="shared" si="96"/>
        <v>53441.7866331252</v>
      </c>
    </row>
    <row r="6203">
      <c r="A6203" s="0">
        <v>238.73625</v>
      </c>
      <c r="B6203" s="0">
        <v>741.795898</v>
      </c>
      <c r="C6203" s="0">
        <v>-49329.980469</v>
      </c>
      <c r="D6203" s="0">
        <v>20481.578125</v>
      </c>
      <c r="E6203" s="0">
        <v>0.005824</v>
      </c>
      <c r="F6203" s="0">
        <v>9.947317</v>
      </c>
      <c r="G6203" s="0">
        <v>-0.265631</v>
      </c>
      <c r="H6203" s="0">
        <v>-0.003189</v>
      </c>
      <c r="I6203" s="0">
        <v>0.004128</v>
      </c>
      <c r="J6203" s="0">
        <v>-0.005059</v>
      </c>
      <c r="K6203" s="0">
        <v>1013</v>
      </c>
      <c r="L6203" s="0">
        <v>42.722969</v>
      </c>
      <c r="W6203" s="0">
        <f t="shared" si="96"/>
        <v>53418.089414698181</v>
      </c>
    </row>
    <row r="6204">
      <c r="A6204" s="0">
        <v>238.7475</v>
      </c>
      <c r="B6204" s="0">
        <v>675.052734</v>
      </c>
      <c r="C6204" s="0">
        <v>-49321.144531</v>
      </c>
      <c r="D6204" s="0">
        <v>20426.103516</v>
      </c>
      <c r="E6204" s="0">
        <v>0.001451</v>
      </c>
      <c r="F6204" s="0">
        <v>9.950486</v>
      </c>
      <c r="G6204" s="0">
        <v>-0.258214</v>
      </c>
      <c r="H6204" s="0">
        <v>0.021964</v>
      </c>
      <c r="I6204" s="0">
        <v>0.007578</v>
      </c>
      <c r="J6204" s="0">
        <v>-0.01286</v>
      </c>
      <c r="K6204" s="0">
        <v>1013</v>
      </c>
      <c r="L6204" s="0">
        <v>42.722969</v>
      </c>
      <c r="W6204" s="0">
        <f t="shared" si="96"/>
        <v>53387.795411384235</v>
      </c>
    </row>
    <row r="6205">
      <c r="A6205" s="0">
        <v>238.75875</v>
      </c>
      <c r="B6205" s="0">
        <v>533.53833</v>
      </c>
      <c r="C6205" s="0">
        <v>-49311.585937</v>
      </c>
      <c r="D6205" s="0">
        <v>20518.230469</v>
      </c>
      <c r="E6205" s="0">
        <v>0.007776</v>
      </c>
      <c r="F6205" s="0">
        <v>9.971617</v>
      </c>
      <c r="G6205" s="0">
        <v>-0.279847</v>
      </c>
      <c r="H6205" s="0">
        <v>0.039871</v>
      </c>
      <c r="I6205" s="0">
        <v>0.009877</v>
      </c>
      <c r="J6205" s="0">
        <v>-0.018609</v>
      </c>
      <c r="K6205" s="0">
        <v>1013</v>
      </c>
      <c r="L6205" s="0">
        <v>42.722969</v>
      </c>
      <c r="W6205" s="0">
        <f t="shared" si="96"/>
        <v>53412.685313048205</v>
      </c>
    </row>
    <row r="6206">
      <c r="A6206" s="0">
        <v>238.77</v>
      </c>
      <c r="B6206" s="0">
        <v>696.681091</v>
      </c>
      <c r="C6206" s="0">
        <v>-49334.015625</v>
      </c>
      <c r="D6206" s="0">
        <v>20635.669922</v>
      </c>
      <c r="E6206" s="0">
        <v>0.017097</v>
      </c>
      <c r="F6206" s="0">
        <v>9.966399</v>
      </c>
      <c r="G6206" s="0">
        <v>-0.269481</v>
      </c>
      <c r="H6206" s="0">
        <v>0.054151</v>
      </c>
      <c r="I6206" s="0">
        <v>0.011845</v>
      </c>
      <c r="J6206" s="0">
        <v>-0.020513</v>
      </c>
      <c r="K6206" s="0">
        <v>1013</v>
      </c>
      <c r="L6206" s="0">
        <v>42.722969</v>
      </c>
      <c r="W6206" s="0">
        <f t="shared" si="96"/>
        <v>53480.476207304251</v>
      </c>
    </row>
    <row r="6207">
      <c r="A6207" s="0">
        <v>238.78125</v>
      </c>
      <c r="B6207" s="0">
        <v>644.336365</v>
      </c>
      <c r="C6207" s="0">
        <v>-49321.945312</v>
      </c>
      <c r="D6207" s="0">
        <v>20573.439453</v>
      </c>
      <c r="E6207" s="0">
        <v>0.010464</v>
      </c>
      <c r="F6207" s="0">
        <v>9.960573</v>
      </c>
      <c r="G6207" s="0">
        <v>-0.274499</v>
      </c>
      <c r="H6207" s="0">
        <v>0.05617</v>
      </c>
      <c r="I6207" s="0">
        <v>0.011727</v>
      </c>
      <c r="J6207" s="0">
        <v>-0.018866</v>
      </c>
      <c r="K6207" s="0">
        <v>1013</v>
      </c>
      <c r="L6207" s="0">
        <v>42.722969</v>
      </c>
      <c r="W6207" s="0">
        <f t="shared" si="96"/>
        <v>53444.699172485176</v>
      </c>
    </row>
    <row r="6208">
      <c r="A6208" s="0">
        <v>238.7925</v>
      </c>
      <c r="B6208" s="0">
        <v>623.553528</v>
      </c>
      <c r="C6208" s="0">
        <v>-49340.671875</v>
      </c>
      <c r="D6208" s="0">
        <v>20719.521484</v>
      </c>
      <c r="E6208" s="0">
        <v>0.010203</v>
      </c>
      <c r="F6208" s="0">
        <v>9.955566</v>
      </c>
      <c r="G6208" s="0">
        <v>-0.282019</v>
      </c>
      <c r="H6208" s="0">
        <v>0.047904</v>
      </c>
      <c r="I6208" s="0">
        <v>0.010679</v>
      </c>
      <c r="J6208" s="0">
        <v>-0.015322</v>
      </c>
      <c r="K6208" s="0">
        <v>1013</v>
      </c>
      <c r="L6208" s="0">
        <v>42.722969</v>
      </c>
      <c r="W6208" s="0">
        <f t="shared" si="96"/>
        <v>53518.121142325566</v>
      </c>
    </row>
    <row r="6209">
      <c r="A6209" s="0">
        <v>238.80375</v>
      </c>
      <c r="B6209" s="0">
        <v>661.019592</v>
      </c>
      <c r="C6209" s="0">
        <v>-49284.777344</v>
      </c>
      <c r="D6209" s="0">
        <v>20561.164062</v>
      </c>
      <c r="E6209" s="0">
        <v>0.013206</v>
      </c>
      <c r="F6209" s="0">
        <v>9.959813</v>
      </c>
      <c r="G6209" s="0">
        <v>-0.282063</v>
      </c>
      <c r="H6209" s="0">
        <v>0.029098</v>
      </c>
      <c r="I6209" s="0">
        <v>0.008255</v>
      </c>
      <c r="J6209" s="0">
        <v>-0.010178</v>
      </c>
      <c r="K6209" s="0">
        <v>1012.959961</v>
      </c>
      <c r="L6209" s="0">
        <v>42.725506</v>
      </c>
      <c r="W6209" s="0">
        <f t="shared" si="96"/>
        <v>53405.876945642827</v>
      </c>
    </row>
    <row r="6210">
      <c r="A6210" s="0">
        <v>238.815</v>
      </c>
      <c r="B6210" s="0">
        <v>597.111572</v>
      </c>
      <c r="C6210" s="0">
        <v>-49341.882812</v>
      </c>
      <c r="D6210" s="0">
        <v>20608.388672</v>
      </c>
      <c r="E6210" s="0">
        <v>0.014991</v>
      </c>
      <c r="F6210" s="0">
        <v>9.962174</v>
      </c>
      <c r="G6210" s="0">
        <v>-0.26907</v>
      </c>
      <c r="H6210" s="0">
        <v>-0.00011</v>
      </c>
      <c r="I6210" s="0">
        <v>0.003942</v>
      </c>
      <c r="J6210" s="0">
        <v>-0.005676</v>
      </c>
      <c r="K6210" s="0">
        <v>1012.959961</v>
      </c>
      <c r="L6210" s="0">
        <v>42.725506</v>
      </c>
      <c r="W6210" s="0">
        <f ref="W6210:W6273" t="shared" si="97">SQRT((B6210)^2+(C6210)^2+(D6210)^2)</f>
        <v>53476.009811117881</v>
      </c>
    </row>
    <row r="6211">
      <c r="A6211" s="0">
        <v>238.82625</v>
      </c>
      <c r="B6211" s="0">
        <v>664.690857</v>
      </c>
      <c r="C6211" s="0">
        <v>-49291.9375</v>
      </c>
      <c r="D6211" s="0">
        <v>20534.046875</v>
      </c>
      <c r="E6211" s="0">
        <v>0.008514</v>
      </c>
      <c r="F6211" s="0">
        <v>9.966859</v>
      </c>
      <c r="G6211" s="0">
        <v>-0.281545</v>
      </c>
      <c r="H6211" s="0">
        <v>-0.021731</v>
      </c>
      <c r="I6211" s="0">
        <v>0.001659</v>
      </c>
      <c r="J6211" s="0">
        <v>-0.001124</v>
      </c>
      <c r="K6211" s="0">
        <v>1012.959961</v>
      </c>
      <c r="L6211" s="0">
        <v>42.725506</v>
      </c>
      <c r="W6211" s="0">
        <f t="shared" si="97"/>
        <v>53402.097313719649</v>
      </c>
    </row>
    <row r="6212">
      <c r="A6212" s="0">
        <v>238.8375</v>
      </c>
      <c r="B6212" s="0">
        <v>701.899475</v>
      </c>
      <c r="C6212" s="0">
        <v>-49345.359375</v>
      </c>
      <c r="D6212" s="0">
        <v>20722.220703</v>
      </c>
      <c r="E6212" s="0">
        <v>0.010326</v>
      </c>
      <c r="F6212" s="0">
        <v>9.961403</v>
      </c>
      <c r="G6212" s="0">
        <v>-0.265047</v>
      </c>
      <c r="H6212" s="0">
        <v>-0.028266</v>
      </c>
      <c r="I6212" s="0">
        <v>0.000802</v>
      </c>
      <c r="J6212" s="0">
        <v>0.000656</v>
      </c>
      <c r="K6212" s="0">
        <v>1012.959961</v>
      </c>
      <c r="L6212" s="0">
        <v>42.725506</v>
      </c>
      <c r="W6212" s="0">
        <f t="shared" si="97"/>
        <v>53524.457826163423</v>
      </c>
    </row>
    <row r="6213">
      <c r="A6213" s="0">
        <v>238.84875</v>
      </c>
      <c r="B6213" s="0">
        <v>695.3172</v>
      </c>
      <c r="C6213" s="0">
        <v>-49317.867187</v>
      </c>
      <c r="D6213" s="0">
        <v>20646.193359</v>
      </c>
      <c r="E6213" s="0">
        <v>0.004724</v>
      </c>
      <c r="F6213" s="0">
        <v>9.952624</v>
      </c>
      <c r="G6213" s="0">
        <v>-0.269567</v>
      </c>
      <c r="H6213" s="0">
        <v>-0.026367</v>
      </c>
      <c r="I6213" s="0">
        <v>0.001567</v>
      </c>
      <c r="J6213" s="0">
        <v>0.00016</v>
      </c>
      <c r="K6213" s="0">
        <v>1012.959961</v>
      </c>
      <c r="L6213" s="0">
        <v>42.725506</v>
      </c>
      <c r="W6213" s="0">
        <f t="shared" si="97"/>
        <v>53469.624929490608</v>
      </c>
    </row>
    <row r="6214">
      <c r="A6214" s="0">
        <v>238.86</v>
      </c>
      <c r="B6214" s="0">
        <v>678.29455600000006</v>
      </c>
      <c r="C6214" s="0">
        <v>-49335.109375</v>
      </c>
      <c r="D6214" s="0">
        <v>20563.322266</v>
      </c>
      <c r="E6214" s="0">
        <v>0.006368</v>
      </c>
      <c r="F6214" s="0">
        <v>9.962076</v>
      </c>
      <c r="G6214" s="0">
        <v>-0.260268</v>
      </c>
      <c r="H6214" s="0">
        <v>-0.014867</v>
      </c>
      <c r="I6214" s="0">
        <v>0.001665</v>
      </c>
      <c r="J6214" s="0">
        <v>-0.003154</v>
      </c>
      <c r="K6214" s="0">
        <v>1012.959961</v>
      </c>
      <c r="L6214" s="0">
        <v>42.725506</v>
      </c>
      <c r="W6214" s="0">
        <f t="shared" si="97"/>
        <v>53453.375227045144</v>
      </c>
    </row>
    <row r="6215">
      <c r="A6215" s="0">
        <v>238.87125</v>
      </c>
      <c r="B6215" s="0">
        <v>662.172058</v>
      </c>
      <c r="C6215" s="0">
        <v>-49317.726562</v>
      </c>
      <c r="D6215" s="0">
        <v>20559.566406</v>
      </c>
      <c r="E6215" s="0">
        <v>0.003267</v>
      </c>
      <c r="F6215" s="0">
        <v>9.950596</v>
      </c>
      <c r="G6215" s="0">
        <v>-0.259949</v>
      </c>
      <c r="H6215" s="0">
        <v>0.01027</v>
      </c>
      <c r="I6215" s="0">
        <v>0.005683</v>
      </c>
      <c r="J6215" s="0">
        <v>-0.010911</v>
      </c>
      <c r="K6215" s="0">
        <v>1012.959961</v>
      </c>
      <c r="L6215" s="0">
        <v>42.725506</v>
      </c>
      <c r="W6215" s="0">
        <f t="shared" si="97"/>
        <v>53435.6846674703</v>
      </c>
    </row>
    <row r="6216">
      <c r="A6216" s="0">
        <v>238.8825</v>
      </c>
      <c r="B6216" s="0">
        <v>615.307922</v>
      </c>
      <c r="C6216" s="0">
        <v>-49341.804687</v>
      </c>
      <c r="D6216" s="0">
        <v>20613.873047</v>
      </c>
      <c r="E6216" s="0">
        <v>0.013981</v>
      </c>
      <c r="F6216" s="0">
        <v>9.950557</v>
      </c>
      <c r="G6216" s="0">
        <v>-0.272783</v>
      </c>
      <c r="H6216" s="0">
        <v>0.036584</v>
      </c>
      <c r="I6216" s="0">
        <v>0.009213</v>
      </c>
      <c r="J6216" s="0">
        <v>-0.018686</v>
      </c>
      <c r="K6216" s="0">
        <v>1012.959961</v>
      </c>
      <c r="L6216" s="0">
        <v>42.725506</v>
      </c>
      <c r="W6216" s="0">
        <f t="shared" si="97"/>
        <v>53478.257783951456</v>
      </c>
    </row>
    <row r="6217">
      <c r="A6217" s="0">
        <v>238.89375</v>
      </c>
      <c r="B6217" s="0">
        <v>609.150391</v>
      </c>
      <c r="C6217" s="0">
        <v>-49327.378906</v>
      </c>
      <c r="D6217" s="0">
        <v>20522.955078</v>
      </c>
      <c r="E6217" s="0">
        <v>0.001431</v>
      </c>
      <c r="F6217" s="0">
        <v>9.956262</v>
      </c>
      <c r="G6217" s="0">
        <v>-0.289768</v>
      </c>
      <c r="H6217" s="0">
        <v>0.050314</v>
      </c>
      <c r="I6217" s="0">
        <v>0.011081</v>
      </c>
      <c r="J6217" s="0">
        <v>-0.021579</v>
      </c>
      <c r="K6217" s="0">
        <v>1012.959961</v>
      </c>
      <c r="L6217" s="0">
        <v>42.725506</v>
      </c>
      <c r="W6217" s="0">
        <f t="shared" si="97"/>
        <v>53429.889191992108</v>
      </c>
    </row>
    <row r="6218">
      <c r="A6218" s="0">
        <v>238.905</v>
      </c>
      <c r="B6218" s="0">
        <v>667.642212</v>
      </c>
      <c r="C6218" s="0">
        <v>-49321.96875</v>
      </c>
      <c r="D6218" s="0">
        <v>20441.082031</v>
      </c>
      <c r="E6218" s="0">
        <v>0.010905</v>
      </c>
      <c r="F6218" s="0">
        <v>9.951394</v>
      </c>
      <c r="G6218" s="0">
        <v>-0.28072</v>
      </c>
      <c r="H6218" s="0">
        <v>0.059506</v>
      </c>
      <c r="I6218" s="0">
        <v>0.013048</v>
      </c>
      <c r="J6218" s="0">
        <v>-0.021159</v>
      </c>
      <c r="K6218" s="0">
        <v>1012.959961</v>
      </c>
      <c r="L6218" s="0">
        <v>42.725506</v>
      </c>
      <c r="W6218" s="0">
        <f t="shared" si="97"/>
        <v>53394.196146185139</v>
      </c>
    </row>
    <row r="6219">
      <c r="A6219" s="0">
        <v>238.91625</v>
      </c>
      <c r="B6219" s="0">
        <v>673.914001</v>
      </c>
      <c r="C6219" s="0">
        <v>-49321.632812</v>
      </c>
      <c r="D6219" s="0">
        <v>20555.298828</v>
      </c>
      <c r="E6219" s="0">
        <v>0.006524</v>
      </c>
      <c r="F6219" s="0">
        <v>9.957969</v>
      </c>
      <c r="G6219" s="0">
        <v>-0.278354</v>
      </c>
      <c r="H6219" s="0">
        <v>0.053306</v>
      </c>
      <c r="I6219" s="0">
        <v>0.011731</v>
      </c>
      <c r="J6219" s="0">
        <v>-0.017741</v>
      </c>
      <c r="K6219" s="0">
        <v>1012.959961</v>
      </c>
      <c r="L6219" s="0">
        <v>42.725506</v>
      </c>
      <c r="W6219" s="0">
        <f t="shared" si="97"/>
        <v>53437.794988480557</v>
      </c>
    </row>
    <row r="6220">
      <c r="A6220" s="0">
        <v>238.9275</v>
      </c>
      <c r="B6220" s="0">
        <v>560.084167</v>
      </c>
      <c r="C6220" s="0">
        <v>-49309.460937</v>
      </c>
      <c r="D6220" s="0">
        <v>20417.650391</v>
      </c>
      <c r="E6220" s="0">
        <v>0.015599</v>
      </c>
      <c r="F6220" s="0">
        <v>9.960935</v>
      </c>
      <c r="G6220" s="0">
        <v>-0.281527</v>
      </c>
      <c r="H6220" s="0">
        <v>0.033752</v>
      </c>
      <c r="I6220" s="0">
        <v>0.008814</v>
      </c>
      <c r="J6220" s="0">
        <v>-0.010931</v>
      </c>
      <c r="K6220" s="0">
        <v>1012.959961</v>
      </c>
      <c r="L6220" s="0">
        <v>42.725506</v>
      </c>
      <c r="W6220" s="0">
        <f t="shared" si="97"/>
        <v>53372.437452872204</v>
      </c>
    </row>
    <row r="6221">
      <c r="A6221" s="0">
        <v>238.93875</v>
      </c>
      <c r="B6221" s="0">
        <v>604.832886</v>
      </c>
      <c r="C6221" s="0">
        <v>-49339.429687</v>
      </c>
      <c r="D6221" s="0">
        <v>20492.279297</v>
      </c>
      <c r="E6221" s="0">
        <v>0.005303</v>
      </c>
      <c r="F6221" s="0">
        <v>9.955386</v>
      </c>
      <c r="G6221" s="0">
        <v>-0.285708</v>
      </c>
      <c r="H6221" s="0">
        <v>0.008447</v>
      </c>
      <c r="I6221" s="0">
        <v>0.006425</v>
      </c>
      <c r="J6221" s="0">
        <v>-0.006903</v>
      </c>
      <c r="K6221" s="0">
        <v>1012.959961</v>
      </c>
      <c r="L6221" s="0">
        <v>42.725506</v>
      </c>
      <c r="W6221" s="0">
        <f t="shared" si="97"/>
        <v>53429.192914030238</v>
      </c>
    </row>
    <row r="6222">
      <c r="A6222" s="0">
        <v>238.95</v>
      </c>
      <c r="B6222" s="0">
        <v>520.680603</v>
      </c>
      <c r="C6222" s="0">
        <v>-49321.300781</v>
      </c>
      <c r="D6222" s="0">
        <v>20596.283203</v>
      </c>
      <c r="E6222" s="0">
        <v>0.016088</v>
      </c>
      <c r="F6222" s="0">
        <v>9.958757</v>
      </c>
      <c r="G6222" s="0">
        <v>-0.272472</v>
      </c>
      <c r="H6222" s="0">
        <v>-0.012217</v>
      </c>
      <c r="I6222" s="0">
        <v>0.003336</v>
      </c>
      <c r="J6222" s="0">
        <v>-0.002402</v>
      </c>
      <c r="K6222" s="0">
        <v>1012.959961</v>
      </c>
      <c r="L6222" s="0">
        <v>42.725506</v>
      </c>
      <c r="W6222" s="0">
        <f t="shared" si="97"/>
        <v>53451.554708898708</v>
      </c>
    </row>
    <row r="6223">
      <c r="A6223" s="0">
        <v>238.96125</v>
      </c>
      <c r="B6223" s="0">
        <v>667.709412</v>
      </c>
      <c r="C6223" s="0">
        <v>-49327.800781</v>
      </c>
      <c r="D6223" s="0">
        <v>20453.861328</v>
      </c>
      <c r="E6223" s="0">
        <v>0.010675</v>
      </c>
      <c r="F6223" s="0">
        <v>9.962275</v>
      </c>
      <c r="G6223" s="0">
        <v>-0.266231</v>
      </c>
      <c r="H6223" s="0">
        <v>-0.024664</v>
      </c>
      <c r="I6223" s="0">
        <v>0.000378</v>
      </c>
      <c r="J6223" s="0">
        <v>-0.000206</v>
      </c>
      <c r="K6223" s="0">
        <v>1012.959961</v>
      </c>
      <c r="L6223" s="0">
        <v>42.725506</v>
      </c>
      <c r="W6223" s="0">
        <f t="shared" si="97"/>
        <v>53404.47742440657</v>
      </c>
    </row>
    <row r="6224">
      <c r="A6224" s="0">
        <v>238.9725</v>
      </c>
      <c r="B6224" s="0">
        <v>676.360168</v>
      </c>
      <c r="C6224" s="0">
        <v>-49310.835937</v>
      </c>
      <c r="D6224" s="0">
        <v>20558.072266</v>
      </c>
      <c r="E6224" s="0">
        <v>0.023649</v>
      </c>
      <c r="F6224" s="0">
        <v>9.961742</v>
      </c>
      <c r="G6224" s="0">
        <v>-0.270673</v>
      </c>
      <c r="H6224" s="0">
        <v>-0.027753</v>
      </c>
      <c r="I6224" s="0">
        <v>0.000899</v>
      </c>
      <c r="J6224" s="0">
        <v>0.002144</v>
      </c>
      <c r="K6224" s="0">
        <v>1012.959961</v>
      </c>
      <c r="L6224" s="0">
        <v>42.725506</v>
      </c>
      <c r="W6224" s="0">
        <f t="shared" si="97"/>
        <v>53428.927924642718</v>
      </c>
    </row>
    <row r="6225">
      <c r="A6225" s="0">
        <v>238.98375</v>
      </c>
      <c r="B6225" s="0">
        <v>589.03009</v>
      </c>
      <c r="C6225" s="0">
        <v>-49337.773437</v>
      </c>
      <c r="D6225" s="0">
        <v>20559.796875</v>
      </c>
      <c r="E6225" s="0">
        <v>0.009776</v>
      </c>
      <c r="F6225" s="0">
        <v>9.963339</v>
      </c>
      <c r="G6225" s="0">
        <v>-0.280947</v>
      </c>
      <c r="H6225" s="0">
        <v>-0.019764</v>
      </c>
      <c r="I6225" s="0">
        <v>0.001422</v>
      </c>
      <c r="J6225" s="0">
        <v>-0.000396</v>
      </c>
      <c r="K6225" s="0">
        <v>1012.959961</v>
      </c>
      <c r="L6225" s="0">
        <v>42.725506</v>
      </c>
      <c r="W6225" s="0">
        <f t="shared" si="97"/>
        <v>53453.4198317463</v>
      </c>
    </row>
    <row r="6226">
      <c r="A6226" s="0">
        <v>238.995</v>
      </c>
      <c r="B6226" s="0">
        <v>600.975586</v>
      </c>
      <c r="C6226" s="0">
        <v>-49337.628906</v>
      </c>
      <c r="D6226" s="0">
        <v>20434.564453</v>
      </c>
      <c r="E6226" s="0">
        <v>0.024341</v>
      </c>
      <c r="F6226" s="0">
        <v>9.952351</v>
      </c>
      <c r="G6226" s="0">
        <v>-0.251264</v>
      </c>
      <c r="H6226" s="0">
        <v>0.004987</v>
      </c>
      <c r="I6226" s="0">
        <v>0.004997</v>
      </c>
      <c r="J6226" s="0">
        <v>-0.00685</v>
      </c>
      <c r="K6226" s="0">
        <v>1012.959961</v>
      </c>
      <c r="L6226" s="0">
        <v>42.725506</v>
      </c>
      <c r="W6226" s="0">
        <f t="shared" si="97"/>
        <v>53405.376340823081</v>
      </c>
    </row>
    <row r="6227">
      <c r="A6227" s="0">
        <v>239.00625</v>
      </c>
      <c r="B6227" s="0">
        <v>669.049438</v>
      </c>
      <c r="C6227" s="0">
        <v>-49323.234375</v>
      </c>
      <c r="D6227" s="0">
        <v>20388.203125</v>
      </c>
      <c r="E6227" s="0">
        <v>0.002563</v>
      </c>
      <c r="F6227" s="0">
        <v>9.956482</v>
      </c>
      <c r="G6227" s="0">
        <v>-0.263076</v>
      </c>
      <c r="H6227" s="0">
        <v>0.027576</v>
      </c>
      <c r="I6227" s="0">
        <v>0.008026</v>
      </c>
      <c r="J6227" s="0">
        <v>-0.015109</v>
      </c>
      <c r="K6227" s="0">
        <v>1012.959961</v>
      </c>
      <c r="L6227" s="0">
        <v>42.727852</v>
      </c>
      <c r="W6227" s="0">
        <f t="shared" si="97"/>
        <v>53375.161854817168</v>
      </c>
    </row>
    <row r="6228">
      <c r="A6228" s="0">
        <v>239.0175</v>
      </c>
      <c r="B6228" s="0">
        <v>599.999512</v>
      </c>
      <c r="C6228" s="0">
        <v>-49328.359375</v>
      </c>
      <c r="D6228" s="0">
        <v>20556.634766</v>
      </c>
      <c r="E6228" s="0">
        <v>0.002073</v>
      </c>
      <c r="F6228" s="0">
        <v>9.955551</v>
      </c>
      <c r="G6228" s="0">
        <v>-0.26303</v>
      </c>
      <c r="H6228" s="0">
        <v>0.052577</v>
      </c>
      <c r="I6228" s="0">
        <v>0.011628</v>
      </c>
      <c r="J6228" s="0">
        <v>-0.021806</v>
      </c>
      <c r="K6228" s="0">
        <v>1012.959961</v>
      </c>
      <c r="L6228" s="0">
        <v>42.727852</v>
      </c>
      <c r="W6228" s="0">
        <f t="shared" si="97"/>
        <v>53443.636393365588</v>
      </c>
    </row>
    <row r="6229">
      <c r="A6229" s="0">
        <v>239.02875</v>
      </c>
      <c r="B6229" s="0">
        <v>610.813293</v>
      </c>
      <c r="C6229" s="0">
        <v>-49297.019531</v>
      </c>
      <c r="D6229" s="0">
        <v>20507.828125</v>
      </c>
      <c r="E6229" s="0">
        <v>0.016676</v>
      </c>
      <c r="F6229" s="0">
        <v>9.955471</v>
      </c>
      <c r="G6229" s="0">
        <v>-0.253776</v>
      </c>
      <c r="H6229" s="0">
        <v>0.060189</v>
      </c>
      <c r="I6229" s="0">
        <v>0.012113</v>
      </c>
      <c r="J6229" s="0">
        <v>-0.021319</v>
      </c>
      <c r="K6229" s="0">
        <v>1012.959961</v>
      </c>
      <c r="L6229" s="0">
        <v>42.727852</v>
      </c>
      <c r="W6229" s="0">
        <f t="shared" si="97"/>
        <v>53396.069536279931</v>
      </c>
    </row>
    <row r="6230">
      <c r="A6230" s="0">
        <v>239.04</v>
      </c>
      <c r="B6230" s="0">
        <v>711.153076</v>
      </c>
      <c r="C6230" s="0">
        <v>-49328.199219</v>
      </c>
      <c r="D6230" s="0">
        <v>20574.886719</v>
      </c>
      <c r="E6230" s="0">
        <v>0.024383</v>
      </c>
      <c r="F6230" s="0">
        <v>9.964862</v>
      </c>
      <c r="G6230" s="0">
        <v>-0.268682</v>
      </c>
      <c r="H6230" s="0">
        <v>0.05541</v>
      </c>
      <c r="I6230" s="0">
        <v>0.010792</v>
      </c>
      <c r="J6230" s="0">
        <v>-0.018278</v>
      </c>
      <c r="K6230" s="0">
        <v>1012.959961</v>
      </c>
      <c r="L6230" s="0">
        <v>42.727852</v>
      </c>
      <c r="W6230" s="0">
        <f t="shared" si="97"/>
        <v>53451.874994115395</v>
      </c>
    </row>
    <row r="6231">
      <c r="A6231" s="0">
        <v>239.05125</v>
      </c>
      <c r="B6231" s="0">
        <v>643.418396</v>
      </c>
      <c r="C6231" s="0">
        <v>-49340.949219</v>
      </c>
      <c r="D6231" s="0">
        <v>20628.332031</v>
      </c>
      <c r="E6231" s="0">
        <v>0.0191</v>
      </c>
      <c r="F6231" s="0">
        <v>9.960732</v>
      </c>
      <c r="G6231" s="0">
        <v>-0.263007</v>
      </c>
      <c r="H6231" s="0">
        <v>0.043666</v>
      </c>
      <c r="I6231" s="0">
        <v>0.01012</v>
      </c>
      <c r="J6231" s="0">
        <v>-0.013821</v>
      </c>
      <c r="K6231" s="0">
        <v>1012.959961</v>
      </c>
      <c r="L6231" s="0">
        <v>42.727852</v>
      </c>
      <c r="W6231" s="0">
        <f t="shared" si="97"/>
        <v>53483.374420892971</v>
      </c>
    </row>
    <row r="6232">
      <c r="A6232" s="0">
        <v>239.0625</v>
      </c>
      <c r="B6232" s="0">
        <v>923.757202</v>
      </c>
      <c r="C6232" s="0">
        <v>-49326.136719</v>
      </c>
      <c r="D6232" s="0">
        <v>20521.544922</v>
      </c>
      <c r="E6232" s="0">
        <v>0.014171</v>
      </c>
      <c r="F6232" s="0">
        <v>9.954279</v>
      </c>
      <c r="G6232" s="0">
        <v>-0.276445</v>
      </c>
      <c r="H6232" s="0">
        <v>0.019303</v>
      </c>
      <c r="I6232" s="0">
        <v>0.00653</v>
      </c>
      <c r="J6232" s="0">
        <v>-0.009788</v>
      </c>
      <c r="K6232" s="0">
        <v>1012.959961</v>
      </c>
      <c r="L6232" s="0">
        <v>42.727852</v>
      </c>
      <c r="W6232" s="0">
        <f t="shared" si="97"/>
        <v>53432.713733960692</v>
      </c>
    </row>
    <row r="6233">
      <c r="A6233" s="0">
        <v>239.07375</v>
      </c>
      <c r="B6233" s="0">
        <v>855.970215</v>
      </c>
      <c r="C6233" s="0">
        <v>-49333.300781</v>
      </c>
      <c r="D6233" s="0">
        <v>20579.261719</v>
      </c>
      <c r="E6233" s="0">
        <v>0.018716</v>
      </c>
      <c r="F6233" s="0">
        <v>9.96176</v>
      </c>
      <c r="G6233" s="0">
        <v>-0.279544</v>
      </c>
      <c r="H6233" s="0">
        <v>-0.005105</v>
      </c>
      <c r="I6233" s="0">
        <v>0.003484</v>
      </c>
      <c r="J6233" s="0">
        <v>-0.005063</v>
      </c>
      <c r="K6233" s="0">
        <v>1012.959961</v>
      </c>
      <c r="L6233" s="0">
        <v>42.727852</v>
      </c>
      <c r="W6233" s="0">
        <f t="shared" si="97"/>
        <v>53460.389671762408</v>
      </c>
    </row>
    <row r="6234">
      <c r="A6234" s="0">
        <v>239.085</v>
      </c>
      <c r="B6234" s="0">
        <v>707.497559</v>
      </c>
      <c r="C6234" s="0">
        <v>-49324.605469</v>
      </c>
      <c r="D6234" s="0">
        <v>20558.523437</v>
      </c>
      <c r="E6234" s="0">
        <v>0.008555</v>
      </c>
      <c r="F6234" s="0">
        <v>9.958302</v>
      </c>
      <c r="G6234" s="0">
        <v>-0.273081</v>
      </c>
      <c r="H6234" s="0">
        <v>-0.019738</v>
      </c>
      <c r="I6234" s="0">
        <v>0.00214</v>
      </c>
      <c r="J6234" s="0">
        <v>-0.000477</v>
      </c>
      <c r="K6234" s="0">
        <v>1012.959961</v>
      </c>
      <c r="L6234" s="0">
        <v>42.727852</v>
      </c>
      <c r="W6234" s="0">
        <f t="shared" si="97"/>
        <v>53442.21312200847</v>
      </c>
    </row>
    <row r="6235">
      <c r="A6235" s="0">
        <v>239.09625</v>
      </c>
      <c r="B6235" s="0">
        <v>569.413086</v>
      </c>
      <c r="C6235" s="0">
        <v>-49309.796875</v>
      </c>
      <c r="D6235" s="0">
        <v>20510.716797</v>
      </c>
      <c r="E6235" s="0">
        <v>0.022151</v>
      </c>
      <c r="F6235" s="0">
        <v>9.966823</v>
      </c>
      <c r="G6235" s="0">
        <v>-0.273378</v>
      </c>
      <c r="H6235" s="0">
        <v>-0.030159</v>
      </c>
      <c r="I6235" s="0">
        <v>0.00081</v>
      </c>
      <c r="J6235" s="0">
        <v>0.001905</v>
      </c>
      <c r="K6235" s="0">
        <v>1012.959961</v>
      </c>
      <c r="L6235" s="0">
        <v>42.727852</v>
      </c>
      <c r="W6235" s="0">
        <f t="shared" si="97"/>
        <v>53408.518071961196</v>
      </c>
    </row>
    <row r="6236">
      <c r="A6236" s="0">
        <v>239.1075</v>
      </c>
      <c r="B6236" s="0">
        <v>579.935669</v>
      </c>
      <c r="C6236" s="0">
        <v>-49323.242187</v>
      </c>
      <c r="D6236" s="0">
        <v>20512.726562</v>
      </c>
      <c r="E6236" s="0">
        <v>0.006719</v>
      </c>
      <c r="F6236" s="0">
        <v>9.961608</v>
      </c>
      <c r="G6236" s="0">
        <v>-0.28892</v>
      </c>
      <c r="H6236" s="0">
        <v>-0.028625</v>
      </c>
      <c r="I6236" s="0">
        <v>0.001224</v>
      </c>
      <c r="J6236" s="0">
        <v>0.000868</v>
      </c>
      <c r="K6236" s="0">
        <v>1012.959961</v>
      </c>
      <c r="L6236" s="0">
        <v>42.727852</v>
      </c>
      <c r="W6236" s="0">
        <f t="shared" si="97"/>
        <v>53421.81666908208</v>
      </c>
    </row>
    <row r="6237">
      <c r="A6237" s="0">
        <v>239.11875</v>
      </c>
      <c r="B6237" s="0">
        <v>593.677307</v>
      </c>
      <c r="C6237" s="0">
        <v>-49318.742187</v>
      </c>
      <c r="D6237" s="0">
        <v>20514.412109</v>
      </c>
      <c r="E6237" s="0">
        <v>0.019504</v>
      </c>
      <c r="F6237" s="0">
        <v>9.958651</v>
      </c>
      <c r="G6237" s="0">
        <v>-0.27054</v>
      </c>
      <c r="H6237" s="0">
        <v>-0.008185</v>
      </c>
      <c r="I6237" s="0">
        <v>0.003195</v>
      </c>
      <c r="J6237" s="0">
        <v>-0.00396</v>
      </c>
      <c r="K6237" s="0">
        <v>1012.959961</v>
      </c>
      <c r="L6237" s="0">
        <v>42.727852</v>
      </c>
      <c r="W6237" s="0">
        <f t="shared" si="97"/>
        <v>53418.460178392517</v>
      </c>
    </row>
    <row r="6238">
      <c r="A6238" s="0">
        <v>239.13</v>
      </c>
      <c r="B6238" s="0">
        <v>712.00647</v>
      </c>
      <c r="C6238" s="0">
        <v>-49311.386719</v>
      </c>
      <c r="D6238" s="0">
        <v>20613.984375</v>
      </c>
      <c r="E6238" s="0">
        <v>0.016768</v>
      </c>
      <c r="F6238" s="0">
        <v>9.961049</v>
      </c>
      <c r="G6238" s="0">
        <v>-0.275908</v>
      </c>
      <c r="H6238" s="0">
        <v>0.017282</v>
      </c>
      <c r="I6238" s="0">
        <v>0.006051</v>
      </c>
      <c r="J6238" s="0">
        <v>-0.012447</v>
      </c>
      <c r="K6238" s="0">
        <v>1012.959961</v>
      </c>
      <c r="L6238" s="0">
        <v>42.727852</v>
      </c>
      <c r="W6238" s="0">
        <f t="shared" si="97"/>
        <v>53451.437447245844</v>
      </c>
    </row>
    <row r="6239">
      <c r="A6239" s="0">
        <v>239.14125</v>
      </c>
      <c r="B6239" s="0">
        <v>640.202332</v>
      </c>
      <c r="C6239" s="0">
        <v>-49334.835937</v>
      </c>
      <c r="D6239" s="0">
        <v>20624.292969</v>
      </c>
      <c r="E6239" s="0">
        <v>0.00535</v>
      </c>
      <c r="F6239" s="0">
        <v>9.961033</v>
      </c>
      <c r="G6239" s="0">
        <v>-0.268609</v>
      </c>
      <c r="H6239" s="0">
        <v>0.036023</v>
      </c>
      <c r="I6239" s="0">
        <v>0.008778</v>
      </c>
      <c r="J6239" s="0">
        <v>-0.017948</v>
      </c>
      <c r="K6239" s="0">
        <v>1012.959961</v>
      </c>
      <c r="L6239" s="0">
        <v>42.727852</v>
      </c>
      <c r="W6239" s="0">
        <f t="shared" si="97"/>
        <v>53476.13819665504</v>
      </c>
    </row>
    <row r="6240">
      <c r="A6240" s="0">
        <v>239.1525</v>
      </c>
      <c r="B6240" s="0">
        <v>679.940125</v>
      </c>
      <c r="C6240" s="0">
        <v>-49345.5625</v>
      </c>
      <c r="D6240" s="0">
        <v>20696.394531</v>
      </c>
      <c r="E6240" s="0">
        <v>0.015135</v>
      </c>
      <c r="F6240" s="0">
        <v>9.959711</v>
      </c>
      <c r="G6240" s="0">
        <v>-0.272348</v>
      </c>
      <c r="H6240" s="0">
        <v>0.053911</v>
      </c>
      <c r="I6240" s="0">
        <v>0.011264</v>
      </c>
      <c r="J6240" s="0">
        <v>-0.022556</v>
      </c>
      <c r="K6240" s="0">
        <v>1012.959961</v>
      </c>
      <c r="L6240" s="0">
        <v>42.727852</v>
      </c>
      <c r="W6240" s="0">
        <f t="shared" si="97"/>
        <v>53514.368197688716</v>
      </c>
    </row>
    <row r="6241">
      <c r="A6241" s="0">
        <v>239.16375</v>
      </c>
      <c r="B6241" s="0">
        <v>566.504272</v>
      </c>
      <c r="C6241" s="0">
        <v>-49320.847656</v>
      </c>
      <c r="D6241" s="0">
        <v>20571.517578</v>
      </c>
      <c r="E6241" s="0">
        <v>0.021376</v>
      </c>
      <c r="F6241" s="0">
        <v>9.966549</v>
      </c>
      <c r="G6241" s="0">
        <v>-0.256131</v>
      </c>
      <c r="H6241" s="0">
        <v>0.058053</v>
      </c>
      <c r="I6241" s="0">
        <v>0.011815</v>
      </c>
      <c r="J6241" s="0">
        <v>-0.020906</v>
      </c>
      <c r="K6241" s="0">
        <v>1012.959961</v>
      </c>
      <c r="L6241" s="0">
        <v>42.727852</v>
      </c>
      <c r="W6241" s="0">
        <f t="shared" si="97"/>
        <v>53442.064668746825</v>
      </c>
    </row>
    <row r="6242">
      <c r="A6242" s="0">
        <v>239.175</v>
      </c>
      <c r="B6242" s="0">
        <v>606.87616</v>
      </c>
      <c r="C6242" s="0">
        <v>-49344.121094</v>
      </c>
      <c r="D6242" s="0">
        <v>20587.816406</v>
      </c>
      <c r="E6242" s="0">
        <v>-0.003432</v>
      </c>
      <c r="F6242" s="0">
        <v>9.954619</v>
      </c>
      <c r="G6242" s="0">
        <v>-0.265424</v>
      </c>
      <c r="H6242" s="0">
        <v>0.052699</v>
      </c>
      <c r="I6242" s="0">
        <v>0.011394</v>
      </c>
      <c r="J6242" s="0">
        <v>-0.015874</v>
      </c>
      <c r="K6242" s="0">
        <v>1012.959961</v>
      </c>
      <c r="L6242" s="0">
        <v>42.727852</v>
      </c>
      <c r="W6242" s="0">
        <f t="shared" si="97"/>
        <v>53470.260608866258</v>
      </c>
    </row>
    <row r="6243">
      <c r="A6243" s="0">
        <v>239.18625</v>
      </c>
      <c r="B6243" s="0">
        <v>650.323608</v>
      </c>
      <c r="C6243" s="0">
        <v>-49340.160156</v>
      </c>
      <c r="D6243" s="0">
        <v>20381.074219</v>
      </c>
      <c r="E6243" s="0">
        <v>0.004297</v>
      </c>
      <c r="F6243" s="0">
        <v>9.949118</v>
      </c>
      <c r="G6243" s="0">
        <v>-0.277627</v>
      </c>
      <c r="H6243" s="0">
        <v>0.030883</v>
      </c>
      <c r="I6243" s="0">
        <v>0.009058</v>
      </c>
      <c r="J6243" s="0">
        <v>-0.011652</v>
      </c>
      <c r="K6243" s="0">
        <v>1012.959961</v>
      </c>
      <c r="L6243" s="0">
        <v>42.727852</v>
      </c>
      <c r="W6243" s="0">
        <f t="shared" si="97"/>
        <v>53387.849847462843</v>
      </c>
    </row>
    <row r="6244">
      <c r="A6244" s="0">
        <v>239.1975</v>
      </c>
      <c r="B6244" s="0">
        <v>698.697815</v>
      </c>
      <c r="C6244" s="0">
        <v>-49332.761719</v>
      </c>
      <c r="D6244" s="0">
        <v>20560.140625</v>
      </c>
      <c r="E6244" s="0">
        <v>0.005731</v>
      </c>
      <c r="F6244" s="0">
        <v>9.959985</v>
      </c>
      <c r="G6244" s="0">
        <v>-0.260296</v>
      </c>
      <c r="H6244" s="0">
        <v>0.004226</v>
      </c>
      <c r="I6244" s="0">
        <v>0.005699</v>
      </c>
      <c r="J6244" s="0">
        <v>-0.006547</v>
      </c>
      <c r="K6244" s="0">
        <v>1012.959961</v>
      </c>
      <c r="L6244" s="0">
        <v>42.727852</v>
      </c>
      <c r="W6244" s="0">
        <f t="shared" si="97"/>
        <v>53450.2473331985</v>
      </c>
    </row>
    <row r="6245">
      <c r="A6245" s="0">
        <v>239.20875</v>
      </c>
      <c r="B6245" s="0">
        <v>669.273499</v>
      </c>
      <c r="C6245" s="0">
        <v>-49330.394531</v>
      </c>
      <c r="D6245" s="0">
        <v>20648.710937</v>
      </c>
      <c r="E6245" s="0">
        <v>0.02695</v>
      </c>
      <c r="F6245" s="0">
        <v>9.957013</v>
      </c>
      <c r="G6245" s="0">
        <v>-0.263167</v>
      </c>
      <c r="H6245" s="0">
        <v>-0.015171</v>
      </c>
      <c r="I6245" s="0">
        <v>0.003049</v>
      </c>
      <c r="J6245" s="0">
        <v>-0.001152</v>
      </c>
      <c r="K6245" s="0">
        <v>1012.969971</v>
      </c>
      <c r="L6245" s="0">
        <v>42.730389</v>
      </c>
      <c r="W6245" s="0">
        <f t="shared" si="97"/>
        <v>53481.819480645587</v>
      </c>
    </row>
    <row r="6246">
      <c r="A6246" s="0">
        <v>239.22</v>
      </c>
      <c r="B6246" s="0">
        <v>660.515991</v>
      </c>
      <c r="C6246" s="0">
        <v>-49344.894531</v>
      </c>
      <c r="D6246" s="0">
        <v>20596.150391</v>
      </c>
      <c r="E6246" s="0">
        <v>0.009271</v>
      </c>
      <c r="F6246" s="0">
        <v>9.956339</v>
      </c>
      <c r="G6246" s="0">
        <v>-0.279232</v>
      </c>
      <c r="H6246" s="0">
        <v>-0.030275</v>
      </c>
      <c r="I6246" s="0">
        <v>0.000582</v>
      </c>
      <c r="J6246" s="0">
        <v>0.002745</v>
      </c>
      <c r="K6246" s="0">
        <v>1012.969971</v>
      </c>
      <c r="L6246" s="0">
        <v>42.730389</v>
      </c>
      <c r="W6246" s="0">
        <f t="shared" si="97"/>
        <v>53474.819387993914</v>
      </c>
    </row>
    <row r="6247">
      <c r="A6247" s="0">
        <v>239.23125</v>
      </c>
      <c r="B6247" s="0">
        <v>517.602661</v>
      </c>
      <c r="C6247" s="0">
        <v>-49329.855469</v>
      </c>
      <c r="D6247" s="0">
        <v>20617.423828</v>
      </c>
      <c r="E6247" s="0">
        <v>0.013878</v>
      </c>
      <c r="F6247" s="0">
        <v>9.97283</v>
      </c>
      <c r="G6247" s="0">
        <v>-0.282596</v>
      </c>
      <c r="H6247" s="0">
        <v>-0.026677</v>
      </c>
      <c r="I6247" s="0">
        <v>0.001105</v>
      </c>
      <c r="J6247" s="0">
        <v>0.002038</v>
      </c>
      <c r="K6247" s="0">
        <v>1012.969971</v>
      </c>
      <c r="L6247" s="0">
        <v>42.730389</v>
      </c>
      <c r="W6247" s="0">
        <f t="shared" si="97"/>
        <v>53467.566976724171</v>
      </c>
    </row>
    <row r="6248">
      <c r="A6248" s="0">
        <v>239.2425</v>
      </c>
      <c r="B6248" s="0">
        <v>561.900635</v>
      </c>
      <c r="C6248" s="0">
        <v>-49332.671875</v>
      </c>
      <c r="D6248" s="0">
        <v>20579.736328</v>
      </c>
      <c r="E6248" s="0">
        <v>0.010126</v>
      </c>
      <c r="F6248" s="0">
        <v>9.969628</v>
      </c>
      <c r="G6248" s="0">
        <v>-0.28151</v>
      </c>
      <c r="H6248" s="0">
        <v>-0.016957</v>
      </c>
      <c r="I6248" s="0">
        <v>0.001879</v>
      </c>
      <c r="J6248" s="0">
        <v>-0.001925</v>
      </c>
      <c r="K6248" s="0">
        <v>1012.969971</v>
      </c>
      <c r="L6248" s="0">
        <v>42.730389</v>
      </c>
      <c r="W6248" s="0">
        <f t="shared" si="97"/>
        <v>53456.092206408357</v>
      </c>
    </row>
    <row r="6249">
      <c r="A6249" s="0">
        <v>239.25375</v>
      </c>
      <c r="B6249" s="0">
        <v>606.681824</v>
      </c>
      <c r="C6249" s="0">
        <v>-49327.402344</v>
      </c>
      <c r="D6249" s="0">
        <v>20678.972656</v>
      </c>
      <c r="E6249" s="0">
        <v>0.007129</v>
      </c>
      <c r="F6249" s="0">
        <v>9.958665</v>
      </c>
      <c r="G6249" s="0">
        <v>-0.277744</v>
      </c>
      <c r="H6249" s="0">
        <v>0.00884</v>
      </c>
      <c r="I6249" s="0">
        <v>0.004579</v>
      </c>
      <c r="J6249" s="0">
        <v>-0.010344</v>
      </c>
      <c r="K6249" s="0">
        <v>1012.969971</v>
      </c>
      <c r="L6249" s="0">
        <v>42.730389</v>
      </c>
      <c r="W6249" s="0">
        <f t="shared" si="97"/>
        <v>53490.004626565744</v>
      </c>
    </row>
    <row r="6250">
      <c r="A6250" s="0">
        <v>239.265</v>
      </c>
      <c r="B6250" s="0">
        <v>697.518616</v>
      </c>
      <c r="C6250" s="0">
        <v>-49335.523437</v>
      </c>
      <c r="D6250" s="0">
        <v>20505.707031</v>
      </c>
      <c r="E6250" s="0">
        <v>0.019045</v>
      </c>
      <c r="F6250" s="0">
        <v>9.959237</v>
      </c>
      <c r="G6250" s="0">
        <v>-0.275268</v>
      </c>
      <c r="H6250" s="0">
        <v>0.033794</v>
      </c>
      <c r="I6250" s="0">
        <v>0.008713</v>
      </c>
      <c r="J6250" s="0">
        <v>-0.01751</v>
      </c>
      <c r="K6250" s="0">
        <v>1012.969971</v>
      </c>
      <c r="L6250" s="0">
        <v>42.730389</v>
      </c>
      <c r="W6250" s="0">
        <f t="shared" si="97"/>
        <v>53431.867138100708</v>
      </c>
    </row>
    <row r="6251">
      <c r="A6251" s="0">
        <v>239.27625</v>
      </c>
      <c r="B6251" s="0">
        <v>687.758545</v>
      </c>
      <c r="C6251" s="0">
        <v>-49324.019531</v>
      </c>
      <c r="D6251" s="0">
        <v>20453.501953</v>
      </c>
      <c r="E6251" s="0">
        <v>0.007588</v>
      </c>
      <c r="F6251" s="0">
        <v>9.955509</v>
      </c>
      <c r="G6251" s="0">
        <v>-0.274039</v>
      </c>
      <c r="H6251" s="0">
        <v>0.049619</v>
      </c>
      <c r="I6251" s="0">
        <v>0.011847</v>
      </c>
      <c r="J6251" s="0">
        <v>-0.020461</v>
      </c>
      <c r="K6251" s="0">
        <v>1012.969971</v>
      </c>
      <c r="L6251" s="0">
        <v>42.730389</v>
      </c>
      <c r="W6251" s="0">
        <f t="shared" si="97"/>
        <v>53401.101642682093</v>
      </c>
    </row>
    <row r="6252">
      <c r="A6252" s="0">
        <v>239.2875</v>
      </c>
      <c r="B6252" s="0">
        <v>597.151001</v>
      </c>
      <c r="C6252" s="0">
        <v>-49314.867187</v>
      </c>
      <c r="D6252" s="0">
        <v>20619.955078</v>
      </c>
      <c r="E6252" s="0">
        <v>0.013732</v>
      </c>
      <c r="F6252" s="0">
        <v>9.95738</v>
      </c>
      <c r="G6252" s="0">
        <v>-0.268564</v>
      </c>
      <c r="H6252" s="0">
        <v>0.059816</v>
      </c>
      <c r="I6252" s="0">
        <v>0.012456</v>
      </c>
      <c r="J6252" s="0">
        <v>-0.020747</v>
      </c>
      <c r="K6252" s="0">
        <v>1012.969971</v>
      </c>
      <c r="L6252" s="0">
        <v>42.730389</v>
      </c>
      <c r="W6252" s="0">
        <f t="shared" si="97"/>
        <v>53455.544730253969</v>
      </c>
    </row>
    <row r="6253">
      <c r="A6253" s="0">
        <v>239.29875</v>
      </c>
      <c r="B6253" s="0">
        <v>530.032166</v>
      </c>
      <c r="C6253" s="0">
        <v>-49311.414062</v>
      </c>
      <c r="D6253" s="0">
        <v>20585.064453</v>
      </c>
      <c r="E6253" s="0">
        <v>0.016851</v>
      </c>
      <c r="F6253" s="0">
        <v>9.949589</v>
      </c>
      <c r="G6253" s="0">
        <v>-0.270389</v>
      </c>
      <c r="H6253" s="0">
        <v>0.053101</v>
      </c>
      <c r="I6253" s="0">
        <v>0.011584</v>
      </c>
      <c r="J6253" s="0">
        <v>-0.017524</v>
      </c>
      <c r="K6253" s="0">
        <v>1012.969971</v>
      </c>
      <c r="L6253" s="0">
        <v>42.730389</v>
      </c>
      <c r="W6253" s="0">
        <f t="shared" si="97"/>
        <v>53438.201405222935</v>
      </c>
    </row>
    <row r="6254">
      <c r="A6254" s="0">
        <v>239.31</v>
      </c>
      <c r="B6254" s="0">
        <v>550.042603</v>
      </c>
      <c r="C6254" s="0">
        <v>-49306.726562</v>
      </c>
      <c r="D6254" s="0">
        <v>20579.195312</v>
      </c>
      <c r="E6254" s="0">
        <v>0.022083</v>
      </c>
      <c r="F6254" s="0">
        <v>9.964423</v>
      </c>
      <c r="G6254" s="0">
        <v>-0.258654</v>
      </c>
      <c r="H6254" s="0">
        <v>0.036304</v>
      </c>
      <c r="I6254" s="0">
        <v>0.009542</v>
      </c>
      <c r="J6254" s="0">
        <v>-0.011647</v>
      </c>
      <c r="K6254" s="0">
        <v>1012.97998</v>
      </c>
      <c r="L6254" s="0">
        <v>42.732735</v>
      </c>
      <c r="W6254" s="0">
        <f t="shared" si="97"/>
        <v>53431.817401379813</v>
      </c>
    </row>
    <row r="6255">
      <c r="A6255" s="0">
        <v>239.32125</v>
      </c>
      <c r="B6255" s="0">
        <v>586.001953</v>
      </c>
      <c r="C6255" s="0">
        <v>-49335.246094</v>
      </c>
      <c r="D6255" s="0">
        <v>20497.404297</v>
      </c>
      <c r="E6255" s="0">
        <v>0.007845</v>
      </c>
      <c r="F6255" s="0">
        <v>9.958841</v>
      </c>
      <c r="G6255" s="0">
        <v>-0.2549</v>
      </c>
      <c r="H6255" s="0">
        <v>0.011321</v>
      </c>
      <c r="I6255" s="0">
        <v>0.006574</v>
      </c>
      <c r="J6255" s="0">
        <v>-0.006399</v>
      </c>
      <c r="K6255" s="0">
        <v>1012.97998</v>
      </c>
      <c r="L6255" s="0">
        <v>42.732735</v>
      </c>
      <c r="W6255" s="0">
        <f t="shared" si="97"/>
        <v>53427.085718380113</v>
      </c>
    </row>
    <row r="6256">
      <c r="A6256" s="0">
        <v>239.3325</v>
      </c>
      <c r="B6256" s="0">
        <v>625.023682</v>
      </c>
      <c r="C6256" s="0">
        <v>-49312.402344</v>
      </c>
      <c r="D6256" s="0">
        <v>20581.175781</v>
      </c>
      <c r="E6256" s="0">
        <v>0.022238</v>
      </c>
      <c r="F6256" s="0">
        <v>9.956851</v>
      </c>
      <c r="G6256" s="0">
        <v>-0.260532</v>
      </c>
      <c r="H6256" s="0">
        <v>-0.008742</v>
      </c>
      <c r="I6256" s="0">
        <v>0.003721</v>
      </c>
      <c r="J6256" s="0">
        <v>-0.002667</v>
      </c>
      <c r="K6256" s="0">
        <v>1012.97998</v>
      </c>
      <c r="L6256" s="0">
        <v>42.732735</v>
      </c>
      <c r="W6256" s="0">
        <f t="shared" si="97"/>
        <v>53438.642161529686</v>
      </c>
    </row>
    <row r="6257">
      <c r="A6257" s="0">
        <v>239.34375</v>
      </c>
      <c r="B6257" s="0">
        <v>553.353271</v>
      </c>
      <c r="C6257" s="0">
        <v>-49314.246094</v>
      </c>
      <c r="D6257" s="0">
        <v>20649.839844</v>
      </c>
      <c r="E6257" s="0">
        <v>0.012979</v>
      </c>
      <c r="F6257" s="0">
        <v>9.964148</v>
      </c>
      <c r="G6257" s="0">
        <v>-0.249318</v>
      </c>
      <c r="H6257" s="0">
        <v>-0.025794</v>
      </c>
      <c r="I6257" s="0">
        <v>0.001337</v>
      </c>
      <c r="J6257" s="0">
        <v>0.00029</v>
      </c>
      <c r="K6257" s="0">
        <v>1012.97998</v>
      </c>
      <c r="L6257" s="0">
        <v>42.732735</v>
      </c>
      <c r="W6257" s="0">
        <f t="shared" si="97"/>
        <v>53466.0355108266</v>
      </c>
    </row>
    <row r="6258">
      <c r="A6258" s="0">
        <v>239.355</v>
      </c>
      <c r="B6258" s="0">
        <v>653.652283</v>
      </c>
      <c r="C6258" s="0">
        <v>-49357.320312</v>
      </c>
      <c r="D6258" s="0">
        <v>20525.279297</v>
      </c>
      <c r="E6258" s="0">
        <v>0.015885</v>
      </c>
      <c r="F6258" s="0">
        <v>9.96063</v>
      </c>
      <c r="G6258" s="0">
        <v>-0.25454</v>
      </c>
      <c r="H6258" s="0">
        <v>-0.031272</v>
      </c>
      <c r="I6258" s="0">
        <v>0.00141</v>
      </c>
      <c r="J6258" s="0">
        <v>0.001846</v>
      </c>
      <c r="K6258" s="0">
        <v>1012.97998</v>
      </c>
      <c r="L6258" s="0">
        <v>42.732735</v>
      </c>
      <c r="W6258" s="0">
        <f t="shared" si="97"/>
        <v>53458.95079318613</v>
      </c>
    </row>
    <row r="6259">
      <c r="A6259" s="0">
        <v>239.36625</v>
      </c>
      <c r="B6259" s="0">
        <v>536.170105</v>
      </c>
      <c r="C6259" s="0">
        <v>-49333.332031</v>
      </c>
      <c r="D6259" s="0">
        <v>20572.742187</v>
      </c>
      <c r="E6259" s="0">
        <v>0.015822</v>
      </c>
      <c r="F6259" s="0">
        <v>9.953854</v>
      </c>
      <c r="G6259" s="0">
        <v>-0.25916</v>
      </c>
      <c r="H6259" s="0">
        <v>-0.019035</v>
      </c>
      <c r="I6259" s="0">
        <v>0.001516</v>
      </c>
      <c r="J6259" s="0">
        <v>-0.000135</v>
      </c>
      <c r="K6259" s="0">
        <v>1012.97998</v>
      </c>
      <c r="L6259" s="0">
        <v>42.732735</v>
      </c>
      <c r="W6259" s="0">
        <f t="shared" si="97"/>
        <v>53453.744946029321</v>
      </c>
    </row>
    <row r="6260">
      <c r="A6260" s="0">
        <v>239.3775</v>
      </c>
      <c r="B6260" s="0">
        <v>647.128784</v>
      </c>
      <c r="C6260" s="0">
        <v>-49314.976562</v>
      </c>
      <c r="D6260" s="0">
        <v>20631.912109</v>
      </c>
      <c r="E6260" s="0">
        <v>0.009675</v>
      </c>
      <c r="F6260" s="0">
        <v>9.957075</v>
      </c>
      <c r="G6260" s="0">
        <v>-0.26614</v>
      </c>
      <c r="H6260" s="0">
        <v>0.000601</v>
      </c>
      <c r="I6260" s="0">
        <v>0.004687</v>
      </c>
      <c r="J6260" s="0">
        <v>-0.006501</v>
      </c>
      <c r="K6260" s="0">
        <v>1012.97998</v>
      </c>
      <c r="L6260" s="0">
        <v>42.732735</v>
      </c>
      <c r="W6260" s="0">
        <f t="shared" si="97"/>
        <v>53460.840680325928</v>
      </c>
    </row>
    <row r="6261">
      <c r="A6261" s="0">
        <v>239.38875</v>
      </c>
      <c r="B6261" s="0">
        <v>676.570923</v>
      </c>
      <c r="C6261" s="0">
        <v>-49315.035156</v>
      </c>
      <c r="D6261" s="0">
        <v>20429.0625</v>
      </c>
      <c r="E6261" s="0">
        <v>0.006526</v>
      </c>
      <c r="F6261" s="0">
        <v>9.953279</v>
      </c>
      <c r="G6261" s="0">
        <v>-0.270249</v>
      </c>
      <c r="H6261" s="0">
        <v>0.02716</v>
      </c>
      <c r="I6261" s="0">
        <v>0.008993</v>
      </c>
      <c r="J6261" s="0">
        <v>-0.015881</v>
      </c>
      <c r="K6261" s="0">
        <v>1012.97998</v>
      </c>
      <c r="L6261" s="0">
        <v>42.732735</v>
      </c>
      <c r="W6261" s="0">
        <f t="shared" si="97"/>
        <v>53383.30296338239</v>
      </c>
    </row>
    <row r="6262">
      <c r="A6262" s="0">
        <v>239.4</v>
      </c>
      <c r="B6262" s="0">
        <v>532.084534</v>
      </c>
      <c r="C6262" s="0">
        <v>-49317.25</v>
      </c>
      <c r="D6262" s="0">
        <v>20562.552734</v>
      </c>
      <c r="E6262" s="0">
        <v>0.01831</v>
      </c>
      <c r="F6262" s="0">
        <v>9.960238</v>
      </c>
      <c r="G6262" s="0">
        <v>-0.26044</v>
      </c>
      <c r="H6262" s="0">
        <v>0.047561</v>
      </c>
      <c r="I6262" s="0">
        <v>0.010844</v>
      </c>
      <c r="J6262" s="0">
        <v>-0.022379</v>
      </c>
      <c r="K6262" s="0">
        <v>1012.949951</v>
      </c>
      <c r="L6262" s="0">
        <v>42.735271</v>
      </c>
      <c r="W6262" s="0">
        <f t="shared" si="97"/>
        <v>53434.940221285484</v>
      </c>
    </row>
    <row r="6263">
      <c r="A6263" s="0">
        <v>239.41125</v>
      </c>
      <c r="B6263" s="0">
        <v>617.795959</v>
      </c>
      <c r="C6263" s="0">
        <v>-49317.492187</v>
      </c>
      <c r="D6263" s="0">
        <v>20622.439453</v>
      </c>
      <c r="E6263" s="0">
        <v>0.012617</v>
      </c>
      <c r="F6263" s="0">
        <v>9.961123</v>
      </c>
      <c r="G6263" s="0">
        <v>-0.273284</v>
      </c>
      <c r="H6263" s="0">
        <v>0.056725</v>
      </c>
      <c r="I6263" s="0">
        <v>0.011632</v>
      </c>
      <c r="J6263" s="0">
        <v>-0.021927</v>
      </c>
      <c r="K6263" s="0">
        <v>1012.949951</v>
      </c>
      <c r="L6263" s="0">
        <v>42.735271</v>
      </c>
      <c r="W6263" s="0">
        <f t="shared" si="97"/>
        <v>53459.159331721763</v>
      </c>
    </row>
    <row r="6264">
      <c r="A6264" s="0">
        <v>239.4225</v>
      </c>
      <c r="B6264" s="0">
        <v>580.165222</v>
      </c>
      <c r="C6264" s="0">
        <v>-49321.027344</v>
      </c>
      <c r="D6264" s="0">
        <v>20645.722656</v>
      </c>
      <c r="E6264" s="0">
        <v>0.003547</v>
      </c>
      <c r="F6264" s="0">
        <v>9.960391</v>
      </c>
      <c r="G6264" s="0">
        <v>-0.290694</v>
      </c>
      <c r="H6264" s="0">
        <v>0.057699</v>
      </c>
      <c r="I6264" s="0">
        <v>0.012418</v>
      </c>
      <c r="J6264" s="0">
        <v>-0.018851</v>
      </c>
      <c r="K6264" s="0">
        <v>1012.949951</v>
      </c>
      <c r="L6264" s="0">
        <v>42.735271</v>
      </c>
      <c r="W6264" s="0">
        <f t="shared" si="97"/>
        <v>53470.984598573508</v>
      </c>
    </row>
    <row r="6265">
      <c r="A6265" s="0">
        <v>239.43375</v>
      </c>
      <c r="B6265" s="0">
        <v>620.862549</v>
      </c>
      <c r="C6265" s="0">
        <v>-49291.910156</v>
      </c>
      <c r="D6265" s="0">
        <v>20537.255859</v>
      </c>
      <c r="E6265" s="0">
        <v>0.019537</v>
      </c>
      <c r="F6265" s="0">
        <v>9.966109</v>
      </c>
      <c r="G6265" s="0">
        <v>-0.274266</v>
      </c>
      <c r="H6265" s="0">
        <v>0.041347</v>
      </c>
      <c r="I6265" s="0">
        <v>0.00979</v>
      </c>
      <c r="J6265" s="0">
        <v>-0.013602</v>
      </c>
      <c r="K6265" s="0">
        <v>1012.949951</v>
      </c>
      <c r="L6265" s="0">
        <v>42.735271</v>
      </c>
      <c r="W6265" s="0">
        <f t="shared" si="97"/>
        <v>53402.778535858568</v>
      </c>
    </row>
    <row r="6266">
      <c r="A6266" s="0">
        <v>239.445</v>
      </c>
      <c r="B6266" s="0">
        <v>626.6026</v>
      </c>
      <c r="C6266" s="0">
        <v>-49308.914062</v>
      </c>
      <c r="D6266" s="0">
        <v>20464.166016</v>
      </c>
      <c r="E6266" s="0">
        <v>0.003977</v>
      </c>
      <c r="F6266" s="0">
        <v>9.959443</v>
      </c>
      <c r="G6266" s="0">
        <v>-0.272135</v>
      </c>
      <c r="H6266" s="0">
        <v>0.018312</v>
      </c>
      <c r="I6266" s="0">
        <v>0.007156</v>
      </c>
      <c r="J6266" s="0">
        <v>-0.008372</v>
      </c>
      <c r="K6266" s="0">
        <v>1012.949951</v>
      </c>
      <c r="L6266" s="0">
        <v>42.735271</v>
      </c>
      <c r="W6266" s="0">
        <f t="shared" si="97"/>
        <v>53390.483492120933</v>
      </c>
    </row>
    <row r="6267">
      <c r="A6267" s="0">
        <v>239.45625</v>
      </c>
      <c r="B6267" s="0">
        <v>670.504211</v>
      </c>
      <c r="C6267" s="0">
        <v>-49301.851562</v>
      </c>
      <c r="D6267" s="0">
        <v>20430.068359</v>
      </c>
      <c r="E6267" s="0">
        <v>0.007901</v>
      </c>
      <c r="F6267" s="0">
        <v>9.963052</v>
      </c>
      <c r="G6267" s="0">
        <v>-0.260059</v>
      </c>
      <c r="H6267" s="0">
        <v>-0.004934</v>
      </c>
      <c r="I6267" s="0">
        <v>0.004347</v>
      </c>
      <c r="J6267" s="0">
        <v>-0.005839</v>
      </c>
      <c r="K6267" s="0">
        <v>1012.949951</v>
      </c>
      <c r="L6267" s="0">
        <v>42.735271</v>
      </c>
      <c r="W6267" s="0">
        <f t="shared" si="97"/>
        <v>53371.43277533276</v>
      </c>
    </row>
    <row r="6268">
      <c r="A6268" s="0">
        <v>239.4675</v>
      </c>
      <c r="B6268" s="0">
        <v>526.120361</v>
      </c>
      <c r="C6268" s="0">
        <v>-49336.824219</v>
      </c>
      <c r="D6268" s="0">
        <v>20538.380859</v>
      </c>
      <c r="E6268" s="0">
        <v>0.007012</v>
      </c>
      <c r="F6268" s="0">
        <v>9.956273</v>
      </c>
      <c r="G6268" s="0">
        <v>-0.274297</v>
      </c>
      <c r="H6268" s="0">
        <v>-0.021269</v>
      </c>
      <c r="I6268" s="0">
        <v>0.001013</v>
      </c>
      <c r="J6268" s="0">
        <v>-0.002199</v>
      </c>
      <c r="K6268" s="0">
        <v>1012.949951</v>
      </c>
      <c r="L6268" s="0">
        <v>42.735271</v>
      </c>
      <c r="W6268" s="0">
        <f t="shared" si="97"/>
        <v>53443.65364531229</v>
      </c>
    </row>
    <row r="6269">
      <c r="A6269" s="0">
        <v>239.47875</v>
      </c>
      <c r="B6269" s="0">
        <v>490.023529</v>
      </c>
      <c r="C6269" s="0">
        <v>-49317.09375</v>
      </c>
      <c r="D6269" s="0">
        <v>20529.96875</v>
      </c>
      <c r="E6269" s="0">
        <v>0.000947</v>
      </c>
      <c r="F6269" s="0">
        <v>9.966822</v>
      </c>
      <c r="G6269" s="0">
        <v>-0.264155</v>
      </c>
      <c r="H6269" s="0">
        <v>-0.026765</v>
      </c>
      <c r="I6269" s="0">
        <v>0.000942</v>
      </c>
      <c r="J6269" s="0">
        <v>-0.000779</v>
      </c>
      <c r="K6269" s="0">
        <v>1012.949951</v>
      </c>
      <c r="L6269" s="0">
        <v>42.735271</v>
      </c>
      <c r="W6269" s="0">
        <f t="shared" si="97"/>
        <v>53421.863276014992</v>
      </c>
    </row>
    <row r="6270">
      <c r="A6270" s="0">
        <v>239.49</v>
      </c>
      <c r="B6270" s="0">
        <v>650.067017</v>
      </c>
      <c r="C6270" s="0">
        <v>-49320.777344</v>
      </c>
      <c r="D6270" s="0">
        <v>20553.886719</v>
      </c>
      <c r="E6270" s="0">
        <v>0.015828</v>
      </c>
      <c r="F6270" s="0">
        <v>9.956924</v>
      </c>
      <c r="G6270" s="0">
        <v>-0.262908</v>
      </c>
      <c r="H6270" s="0">
        <v>-0.025316</v>
      </c>
      <c r="I6270" s="0">
        <v>0.00061</v>
      </c>
      <c r="J6270" s="0">
        <v>-0.001124</v>
      </c>
      <c r="K6270" s="0">
        <v>1012.949951</v>
      </c>
      <c r="L6270" s="0">
        <v>42.735271</v>
      </c>
      <c r="W6270" s="0">
        <f t="shared" si="97"/>
        <v>53436.166817994155</v>
      </c>
    </row>
    <row r="6271">
      <c r="A6271" s="0">
        <v>239.50125</v>
      </c>
      <c r="B6271" s="0">
        <v>628.853088</v>
      </c>
      <c r="C6271" s="0">
        <v>-49321.46875</v>
      </c>
      <c r="D6271" s="0">
        <v>20651.638672</v>
      </c>
      <c r="E6271" s="0">
        <v>0.004529</v>
      </c>
      <c r="F6271" s="0">
        <v>9.958287</v>
      </c>
      <c r="G6271" s="0">
        <v>-0.26463</v>
      </c>
      <c r="H6271" s="0">
        <v>-0.009471</v>
      </c>
      <c r="I6271" s="0">
        <v>0.002826</v>
      </c>
      <c r="J6271" s="0">
        <v>-0.004015</v>
      </c>
      <c r="K6271" s="0">
        <v>1012.959961</v>
      </c>
      <c r="L6271" s="0">
        <v>42.735271</v>
      </c>
      <c r="W6271" s="0">
        <f t="shared" si="97"/>
        <v>53474.22664894144</v>
      </c>
    </row>
    <row r="6272">
      <c r="A6272" s="0">
        <v>239.5125</v>
      </c>
      <c r="B6272" s="0">
        <v>636.211853</v>
      </c>
      <c r="C6272" s="0">
        <v>-49307.101562</v>
      </c>
      <c r="D6272" s="0">
        <v>20505.466797</v>
      </c>
      <c r="E6272" s="0">
        <v>0.008442</v>
      </c>
      <c r="F6272" s="0">
        <v>9.957825</v>
      </c>
      <c r="G6272" s="0">
        <v>-0.267969</v>
      </c>
      <c r="H6272" s="0">
        <v>0.016882</v>
      </c>
      <c r="I6272" s="0">
        <v>0.006321</v>
      </c>
      <c r="J6272" s="0">
        <v>-0.012589</v>
      </c>
      <c r="K6272" s="0">
        <v>1012.959961</v>
      </c>
      <c r="L6272" s="0">
        <v>42.735271</v>
      </c>
      <c r="W6272" s="0">
        <f t="shared" si="97"/>
        <v>53404.76756367497</v>
      </c>
    </row>
    <row r="6273">
      <c r="A6273" s="0">
        <v>239.52375</v>
      </c>
      <c r="B6273" s="0">
        <v>557.064636</v>
      </c>
      <c r="C6273" s="0">
        <v>-49324.195312</v>
      </c>
      <c r="D6273" s="0">
        <v>20639.796875</v>
      </c>
      <c r="E6273" s="0">
        <v>-0.004545</v>
      </c>
      <c r="F6273" s="0">
        <v>9.952073</v>
      </c>
      <c r="G6273" s="0">
        <v>-0.274766</v>
      </c>
      <c r="H6273" s="0">
        <v>0.040192</v>
      </c>
      <c r="I6273" s="0">
        <v>0.009706</v>
      </c>
      <c r="J6273" s="0">
        <v>-0.018987</v>
      </c>
      <c r="K6273" s="0">
        <v>1012.959961</v>
      </c>
      <c r="L6273" s="0">
        <v>42.735271</v>
      </c>
      <c r="W6273" s="0">
        <f t="shared" si="97"/>
        <v>53471.373455581488</v>
      </c>
    </row>
    <row r="6274">
      <c r="A6274" s="0">
        <v>239.535</v>
      </c>
      <c r="B6274" s="0">
        <v>588.051514</v>
      </c>
      <c r="C6274" s="0">
        <v>-49305.847656</v>
      </c>
      <c r="D6274" s="0">
        <v>20575.1875</v>
      </c>
      <c r="E6274" s="0">
        <v>-0.00019</v>
      </c>
      <c r="F6274" s="0">
        <v>9.96352</v>
      </c>
      <c r="G6274" s="0">
        <v>-0.274132</v>
      </c>
      <c r="H6274" s="0">
        <v>0.054543</v>
      </c>
      <c r="I6274" s="0">
        <v>0.011504</v>
      </c>
      <c r="J6274" s="0">
        <v>-0.021966</v>
      </c>
      <c r="K6274" s="0">
        <v>1012.959961</v>
      </c>
      <c r="L6274" s="0">
        <v>42.735271</v>
      </c>
      <c r="W6274" s="0">
        <f ref="W6274:W6337" t="shared" si="98">SQRT((B6274)^2+(C6274)^2+(D6274)^2)</f>
        <v>53429.86766144901</v>
      </c>
    </row>
    <row r="6275">
      <c r="A6275" s="0">
        <v>239.54625</v>
      </c>
      <c r="B6275" s="0">
        <v>637.947327</v>
      </c>
      <c r="C6275" s="0">
        <v>-49329.121094</v>
      </c>
      <c r="D6275" s="0">
        <v>20514.890625</v>
      </c>
      <c r="E6275" s="0">
        <v>-0.004125</v>
      </c>
      <c r="F6275" s="0">
        <v>9.957944</v>
      </c>
      <c r="G6275" s="0">
        <v>-0.276894</v>
      </c>
      <c r="H6275" s="0">
        <v>0.057769</v>
      </c>
      <c r="I6275" s="0">
        <v>0.011964</v>
      </c>
      <c r="J6275" s="0">
        <v>-0.021278</v>
      </c>
      <c r="K6275" s="0">
        <v>1012.959961</v>
      </c>
      <c r="L6275" s="0">
        <v>42.735271</v>
      </c>
      <c r="W6275" s="0">
        <f t="shared" si="98"/>
        <v>53428.736669083388</v>
      </c>
    </row>
    <row r="6276">
      <c r="A6276" s="0">
        <v>239.5575</v>
      </c>
      <c r="B6276" s="0">
        <v>669.689148</v>
      </c>
      <c r="C6276" s="0">
        <v>-49321.230469</v>
      </c>
      <c r="D6276" s="0">
        <v>20720.625</v>
      </c>
      <c r="E6276" s="0">
        <v>0.006896</v>
      </c>
      <c r="F6276" s="0">
        <v>9.954824</v>
      </c>
      <c r="G6276" s="0">
        <v>-0.28383</v>
      </c>
      <c r="H6276" s="0">
        <v>0.05068</v>
      </c>
      <c r="I6276" s="0">
        <v>0.010839</v>
      </c>
      <c r="J6276" s="0">
        <v>-0.01631</v>
      </c>
      <c r="K6276" s="0">
        <v>1012.959961</v>
      </c>
      <c r="L6276" s="0">
        <v>42.735271</v>
      </c>
      <c r="W6276" s="0">
        <f t="shared" si="98"/>
        <v>53501.182780587085</v>
      </c>
    </row>
    <row r="6277">
      <c r="A6277" s="0">
        <v>239.56875</v>
      </c>
      <c r="B6277" s="0">
        <v>662.205811</v>
      </c>
      <c r="C6277" s="0">
        <v>-49343.484375</v>
      </c>
      <c r="D6277" s="0">
        <v>20628.955078</v>
      </c>
      <c r="E6277" s="0">
        <v>0.005674</v>
      </c>
      <c r="F6277" s="0">
        <v>9.948028</v>
      </c>
      <c r="G6277" s="0">
        <v>-0.290099</v>
      </c>
      <c r="H6277" s="0">
        <v>0.029334</v>
      </c>
      <c r="I6277" s="0">
        <v>0.008352</v>
      </c>
      <c r="J6277" s="0">
        <v>-0.010638</v>
      </c>
      <c r="K6277" s="0">
        <v>1012.959961</v>
      </c>
      <c r="L6277" s="0">
        <v>42.735271</v>
      </c>
      <c r="W6277" s="0">
        <f t="shared" si="98"/>
        <v>53486.182836431064</v>
      </c>
    </row>
    <row r="6278">
      <c r="A6278" s="0">
        <v>239.58</v>
      </c>
      <c r="B6278" s="0">
        <v>803.835937</v>
      </c>
      <c r="C6278" s="0">
        <v>-49317.875</v>
      </c>
      <c r="D6278" s="0">
        <v>20555.330078</v>
      </c>
      <c r="E6278" s="0">
        <v>0.006261</v>
      </c>
      <c r="F6278" s="0">
        <v>9.953102</v>
      </c>
      <c r="G6278" s="0">
        <v>-0.28075</v>
      </c>
      <c r="H6278" s="0">
        <v>0.008377</v>
      </c>
      <c r="I6278" s="0">
        <v>0.00613</v>
      </c>
      <c r="J6278" s="0">
        <v>-0.006013</v>
      </c>
      <c r="K6278" s="0">
        <v>1012.959961</v>
      </c>
      <c r="L6278" s="0">
        <v>42.735271</v>
      </c>
      <c r="W6278" s="0">
        <f t="shared" si="98"/>
        <v>53436.1351647438</v>
      </c>
    </row>
    <row r="6279">
      <c r="A6279" s="0">
        <v>239.59125</v>
      </c>
      <c r="B6279" s="0">
        <v>509.345062</v>
      </c>
      <c r="C6279" s="0">
        <v>-49314.753906</v>
      </c>
      <c r="D6279" s="0">
        <v>20533.886719</v>
      </c>
      <c r="E6279" s="0">
        <v>0.013667</v>
      </c>
      <c r="F6279" s="0">
        <v>9.94807</v>
      </c>
      <c r="G6279" s="0">
        <v>-0.274014</v>
      </c>
      <c r="H6279" s="0">
        <v>-0.012187</v>
      </c>
      <c r="I6279" s="0">
        <v>0.003774</v>
      </c>
      <c r="J6279" s="0">
        <v>-0.002229</v>
      </c>
      <c r="K6279" s="0">
        <v>1012.959961</v>
      </c>
      <c r="L6279" s="0">
        <v>42.735271</v>
      </c>
      <c r="W6279" s="0">
        <f t="shared" si="98"/>
        <v>53421.389807737592</v>
      </c>
    </row>
    <row r="6280">
      <c r="A6280" s="0">
        <v>239.6025</v>
      </c>
      <c r="B6280" s="0">
        <v>546.818237</v>
      </c>
      <c r="C6280" s="0">
        <v>-49309.84375</v>
      </c>
      <c r="D6280" s="0">
        <v>20617.632812</v>
      </c>
      <c r="E6280" s="0">
        <v>0.022149</v>
      </c>
      <c r="F6280" s="0">
        <v>9.952568</v>
      </c>
      <c r="G6280" s="0">
        <v>-0.267024</v>
      </c>
      <c r="H6280" s="0">
        <v>-0.026841</v>
      </c>
      <c r="I6280" s="0">
        <v>0.000845</v>
      </c>
      <c r="J6280" s="0">
        <v>-8.569471E-05</v>
      </c>
      <c r="K6280" s="0">
        <v>1013</v>
      </c>
      <c r="L6280" s="0">
        <v>42.737617</v>
      </c>
      <c r="W6280" s="0">
        <f t="shared" si="98"/>
        <v>53449.475989986924</v>
      </c>
    </row>
    <row r="6281">
      <c r="A6281" s="0">
        <v>239.61375</v>
      </c>
      <c r="B6281" s="0">
        <v>535.160156</v>
      </c>
      <c r="C6281" s="0">
        <v>-49288.71875</v>
      </c>
      <c r="D6281" s="0">
        <v>20388.712891</v>
      </c>
      <c r="E6281" s="0">
        <v>0.017742</v>
      </c>
      <c r="F6281" s="0">
        <v>9.961044</v>
      </c>
      <c r="G6281" s="0">
        <v>-0.267817</v>
      </c>
      <c r="H6281" s="0">
        <v>-0.025997</v>
      </c>
      <c r="I6281" s="0">
        <v>0.001715</v>
      </c>
      <c r="J6281" s="0">
        <v>-2.352714E-05</v>
      </c>
      <c r="K6281" s="0">
        <v>1013</v>
      </c>
      <c r="L6281" s="0">
        <v>42.737617</v>
      </c>
      <c r="W6281" s="0">
        <f t="shared" si="98"/>
        <v>53341.951649342576</v>
      </c>
    </row>
    <row r="6282">
      <c r="A6282" s="0">
        <v>239.625</v>
      </c>
      <c r="B6282" s="0">
        <v>527.100769</v>
      </c>
      <c r="C6282" s="0">
        <v>-49302.316406</v>
      </c>
      <c r="D6282" s="0">
        <v>20479.589844</v>
      </c>
      <c r="E6282" s="0">
        <v>0.019229</v>
      </c>
      <c r="F6282" s="0">
        <v>9.952562</v>
      </c>
      <c r="G6282" s="0">
        <v>-0.266824</v>
      </c>
      <c r="H6282" s="0">
        <v>-0.015068</v>
      </c>
      <c r="I6282" s="0">
        <v>0.002692</v>
      </c>
      <c r="J6282" s="0">
        <v>-0.002201</v>
      </c>
      <c r="K6282" s="0">
        <v>1013</v>
      </c>
      <c r="L6282" s="0">
        <v>42.737617</v>
      </c>
      <c r="W6282" s="0">
        <f t="shared" si="98"/>
        <v>53389.229610441886</v>
      </c>
    </row>
    <row r="6283">
      <c r="A6283" s="0">
        <v>239.63625</v>
      </c>
      <c r="B6283" s="0">
        <v>664.934937</v>
      </c>
      <c r="C6283" s="0">
        <v>-49319.398437</v>
      </c>
      <c r="D6283" s="0">
        <v>20531.755859</v>
      </c>
      <c r="E6283" s="0">
        <v>0.006265</v>
      </c>
      <c r="F6283" s="0">
        <v>9.958038</v>
      </c>
      <c r="G6283" s="0">
        <v>-0.267717</v>
      </c>
      <c r="H6283" s="0">
        <v>0.004412</v>
      </c>
      <c r="I6283" s="0">
        <v>0.004965</v>
      </c>
      <c r="J6283" s="0">
        <v>-0.007762</v>
      </c>
      <c r="K6283" s="0">
        <v>1013</v>
      </c>
      <c r="L6283" s="0">
        <v>42.737617</v>
      </c>
      <c r="W6283" s="0">
        <f t="shared" si="98"/>
        <v>53426.568290613446</v>
      </c>
    </row>
    <row r="6284">
      <c r="A6284" s="0">
        <v>239.6475</v>
      </c>
      <c r="B6284" s="0">
        <v>747.670288</v>
      </c>
      <c r="C6284" s="0">
        <v>-49329.046875</v>
      </c>
      <c r="D6284" s="0">
        <v>20631.128906</v>
      </c>
      <c r="E6284" s="0">
        <v>0.007857</v>
      </c>
      <c r="F6284" s="0">
        <v>9.962575</v>
      </c>
      <c r="G6284" s="0">
        <v>-0.264247</v>
      </c>
      <c r="H6284" s="0">
        <v>0.032071</v>
      </c>
      <c r="I6284" s="0">
        <v>0.008258</v>
      </c>
      <c r="J6284" s="0">
        <v>-0.017115</v>
      </c>
      <c r="K6284" s="0">
        <v>1013</v>
      </c>
      <c r="L6284" s="0">
        <v>42.737617</v>
      </c>
      <c r="W6284" s="0">
        <f t="shared" si="98"/>
        <v>53474.8291852484</v>
      </c>
    </row>
    <row r="6285">
      <c r="A6285" s="0">
        <v>239.65875</v>
      </c>
      <c r="B6285" s="0">
        <v>626.631104</v>
      </c>
      <c r="C6285" s="0">
        <v>-49320.230469</v>
      </c>
      <c r="D6285" s="0">
        <v>20623.375</v>
      </c>
      <c r="E6285" s="0">
        <v>0.009771</v>
      </c>
      <c r="F6285" s="0">
        <v>9.955174</v>
      </c>
      <c r="G6285" s="0">
        <v>-0.267023</v>
      </c>
      <c r="H6285" s="0">
        <v>0.050851</v>
      </c>
      <c r="I6285" s="0">
        <v>0.010417</v>
      </c>
      <c r="J6285" s="0">
        <v>-0.020843</v>
      </c>
      <c r="K6285" s="0">
        <v>1013</v>
      </c>
      <c r="L6285" s="0">
        <v>42.737617</v>
      </c>
      <c r="W6285" s="0">
        <f t="shared" si="98"/>
        <v>53462.1491940457</v>
      </c>
    </row>
    <row r="6286">
      <c r="A6286" s="0">
        <v>239.67</v>
      </c>
      <c r="B6286" s="0">
        <v>708.230164</v>
      </c>
      <c r="C6286" s="0">
        <v>-49345.875</v>
      </c>
      <c r="D6286" s="0">
        <v>20501.486328</v>
      </c>
      <c r="E6286" s="0">
        <v>0.005527</v>
      </c>
      <c r="F6286" s="0">
        <v>9.954382</v>
      </c>
      <c r="G6286" s="0">
        <v>-0.268191</v>
      </c>
      <c r="H6286" s="0">
        <v>0.058773</v>
      </c>
      <c r="I6286" s="0">
        <v>0.012441</v>
      </c>
      <c r="J6286" s="0">
        <v>-0.021609</v>
      </c>
      <c r="K6286" s="0">
        <v>1013</v>
      </c>
      <c r="L6286" s="0">
        <v>42.737617</v>
      </c>
      <c r="W6286" s="0">
        <f t="shared" si="98"/>
        <v>53439.946773345451</v>
      </c>
    </row>
    <row r="6287">
      <c r="A6287" s="0">
        <v>239.68125</v>
      </c>
      <c r="B6287" s="0">
        <v>627.709473</v>
      </c>
      <c r="C6287" s="0">
        <v>-49327.972656</v>
      </c>
      <c r="D6287" s="0">
        <v>20463.527344</v>
      </c>
      <c r="E6287" s="0">
        <v>0.00582</v>
      </c>
      <c r="F6287" s="0">
        <v>9.951982</v>
      </c>
      <c r="G6287" s="0">
        <v>-0.272318</v>
      </c>
      <c r="H6287" s="0">
        <v>0.057578</v>
      </c>
      <c r="I6287" s="0">
        <v>0.011785</v>
      </c>
      <c r="J6287" s="0">
        <v>-0.018316</v>
      </c>
      <c r="K6287" s="0">
        <v>1013</v>
      </c>
      <c r="L6287" s="0">
        <v>42.737617</v>
      </c>
      <c r="W6287" s="0">
        <f t="shared" si="98"/>
        <v>53407.85388772154</v>
      </c>
    </row>
    <row r="6288">
      <c r="A6288" s="0">
        <v>239.6925</v>
      </c>
      <c r="B6288" s="0">
        <v>546.983398</v>
      </c>
      <c r="C6288" s="0">
        <v>-49345.816406</v>
      </c>
      <c r="D6288" s="0">
        <v>20477.330078</v>
      </c>
      <c r="E6288" s="0">
        <v>0.024492</v>
      </c>
      <c r="F6288" s="0">
        <v>9.952837</v>
      </c>
      <c r="G6288" s="0">
        <v>-0.273393</v>
      </c>
      <c r="H6288" s="0">
        <v>0.039709</v>
      </c>
      <c r="I6288" s="0">
        <v>0.009872</v>
      </c>
      <c r="J6288" s="0">
        <v>-0.012989</v>
      </c>
      <c r="K6288" s="0">
        <v>1013</v>
      </c>
      <c r="L6288" s="0">
        <v>42.737617</v>
      </c>
      <c r="W6288" s="0">
        <f t="shared" si="98"/>
        <v>53428.736039098942</v>
      </c>
    </row>
    <row r="6289">
      <c r="A6289" s="0">
        <v>239.70375</v>
      </c>
      <c r="B6289" s="0">
        <v>604.866455</v>
      </c>
      <c r="C6289" s="0">
        <v>-49344.476562</v>
      </c>
      <c r="D6289" s="0">
        <v>20509.554687</v>
      </c>
      <c r="E6289" s="0">
        <v>0.009602</v>
      </c>
      <c r="F6289" s="0">
        <v>9.956984</v>
      </c>
      <c r="G6289" s="0">
        <v>-0.27277</v>
      </c>
      <c r="H6289" s="0">
        <v>0.011657</v>
      </c>
      <c r="I6289" s="0">
        <v>0.006385</v>
      </c>
      <c r="J6289" s="0">
        <v>-0.007762</v>
      </c>
      <c r="K6289" s="0">
        <v>1012.97998</v>
      </c>
      <c r="L6289" s="0">
        <v>42.7425</v>
      </c>
      <c r="W6289" s="0">
        <f t="shared" si="98"/>
        <v>53440.481510416757</v>
      </c>
    </row>
    <row r="6290">
      <c r="A6290" s="0">
        <v>239.715</v>
      </c>
      <c r="B6290" s="0">
        <v>688.615417</v>
      </c>
      <c r="C6290" s="0">
        <v>-49346.402344</v>
      </c>
      <c r="D6290" s="0">
        <v>20544.333984</v>
      </c>
      <c r="E6290" s="0">
        <v>0.012497</v>
      </c>
      <c r="F6290" s="0">
        <v>9.953063</v>
      </c>
      <c r="G6290" s="0">
        <v>-0.262996</v>
      </c>
      <c r="H6290" s="0">
        <v>-0.012672</v>
      </c>
      <c r="I6290" s="0">
        <v>0.003804</v>
      </c>
      <c r="J6290" s="0">
        <v>-0.003441</v>
      </c>
      <c r="K6290" s="0">
        <v>1012.97998</v>
      </c>
      <c r="L6290" s="0">
        <v>42.7425</v>
      </c>
      <c r="W6290" s="0">
        <f t="shared" si="98"/>
        <v>53456.629844525334</v>
      </c>
    </row>
    <row r="6291">
      <c r="A6291" s="0">
        <v>239.72625</v>
      </c>
      <c r="B6291" s="0">
        <v>642.138489</v>
      </c>
      <c r="C6291" s="0">
        <v>-49320.984375</v>
      </c>
      <c r="D6291" s="0">
        <v>20487.070312</v>
      </c>
      <c r="E6291" s="0">
        <v>0.019493</v>
      </c>
      <c r="F6291" s="0">
        <v>9.959991</v>
      </c>
      <c r="G6291" s="0">
        <v>-0.275245</v>
      </c>
      <c r="H6291" s="0">
        <v>-0.022999</v>
      </c>
      <c r="I6291" s="0">
        <v>0.001913</v>
      </c>
      <c r="J6291" s="0">
        <v>-0.001495</v>
      </c>
      <c r="K6291" s="0">
        <v>1012.97998</v>
      </c>
      <c r="L6291" s="0">
        <v>42.7425</v>
      </c>
      <c r="W6291" s="0">
        <f t="shared" si="98"/>
        <v>53410.597183769452</v>
      </c>
    </row>
    <row r="6292">
      <c r="A6292" s="0">
        <v>239.7375</v>
      </c>
      <c r="B6292" s="0">
        <v>645.950195</v>
      </c>
      <c r="C6292" s="0">
        <v>-49308.464844</v>
      </c>
      <c r="D6292" s="0">
        <v>20586.345703</v>
      </c>
      <c r="E6292" s="0">
        <v>0.016675</v>
      </c>
      <c r="F6292" s="0">
        <v>9.960288</v>
      </c>
      <c r="G6292" s="0">
        <v>-0.273067</v>
      </c>
      <c r="H6292" s="0">
        <v>-0.028575</v>
      </c>
      <c r="I6292" s="0">
        <v>0.000858</v>
      </c>
      <c r="J6292" s="0">
        <v>0.000862</v>
      </c>
      <c r="K6292" s="0">
        <v>1012.97998</v>
      </c>
      <c r="L6292" s="0">
        <v>42.7425</v>
      </c>
      <c r="W6292" s="0">
        <f t="shared" si="98"/>
        <v>53437.2490527893</v>
      </c>
    </row>
    <row r="6293">
      <c r="A6293" s="0">
        <v>239.74875</v>
      </c>
      <c r="B6293" s="0">
        <v>539.366577</v>
      </c>
      <c r="C6293" s="0">
        <v>-49285.292969</v>
      </c>
      <c r="D6293" s="0">
        <v>20511.705078</v>
      </c>
      <c r="E6293" s="0">
        <v>0.012556</v>
      </c>
      <c r="F6293" s="0">
        <v>9.964694</v>
      </c>
      <c r="G6293" s="0">
        <v>-0.257685</v>
      </c>
      <c r="H6293" s="0">
        <v>-0.020954</v>
      </c>
      <c r="I6293" s="0">
        <v>0.001708</v>
      </c>
      <c r="J6293" s="0">
        <v>-0.002017</v>
      </c>
      <c r="K6293" s="0">
        <v>1012.97998</v>
      </c>
      <c r="L6293" s="0">
        <v>42.7425</v>
      </c>
      <c r="W6293" s="0">
        <f t="shared" si="98"/>
        <v>53385.963179017359</v>
      </c>
    </row>
    <row r="6294">
      <c r="A6294" s="0">
        <v>239.76</v>
      </c>
      <c r="B6294" s="0">
        <v>745.171814</v>
      </c>
      <c r="C6294" s="0">
        <v>-49308.949219</v>
      </c>
      <c r="D6294" s="0">
        <v>20662.253906</v>
      </c>
      <c r="E6294" s="0">
        <v>0.007521</v>
      </c>
      <c r="F6294" s="0">
        <v>9.961209</v>
      </c>
      <c r="G6294" s="0">
        <v>-0.259312</v>
      </c>
      <c r="H6294" s="0">
        <v>-0.001047</v>
      </c>
      <c r="I6294" s="0">
        <v>0.004375</v>
      </c>
      <c r="J6294" s="0">
        <v>-0.006687</v>
      </c>
      <c r="K6294" s="0">
        <v>1012.97998</v>
      </c>
      <c r="L6294" s="0">
        <v>42.7425</v>
      </c>
      <c r="W6294" s="0">
        <f t="shared" si="98"/>
        <v>53468.275552801526</v>
      </c>
    </row>
    <row r="6295">
      <c r="A6295" s="0">
        <v>239.77125</v>
      </c>
      <c r="B6295" s="0">
        <v>627.909668</v>
      </c>
      <c r="C6295" s="0">
        <v>-49322.1875</v>
      </c>
      <c r="D6295" s="0">
        <v>20651.664062</v>
      </c>
      <c r="E6295" s="0">
        <v>0.001951</v>
      </c>
      <c r="F6295" s="0">
        <v>9.96237</v>
      </c>
      <c r="G6295" s="0">
        <v>-0.270402</v>
      </c>
      <c r="H6295" s="0">
        <v>0.023526</v>
      </c>
      <c r="I6295" s="0">
        <v>0.007006</v>
      </c>
      <c r="J6295" s="0">
        <v>-0.013834</v>
      </c>
      <c r="K6295" s="0">
        <v>1012.97998</v>
      </c>
      <c r="L6295" s="0">
        <v>42.7425</v>
      </c>
      <c r="W6295" s="0">
        <f t="shared" si="98"/>
        <v>53474.888301575971</v>
      </c>
    </row>
    <row r="6296">
      <c r="A6296" s="0">
        <v>239.7825</v>
      </c>
      <c r="B6296" s="0">
        <v>459.530731</v>
      </c>
      <c r="C6296" s="0">
        <v>-49317.898437</v>
      </c>
      <c r="D6296" s="0">
        <v>20445.300781</v>
      </c>
      <c r="E6296" s="0">
        <v>0.011253</v>
      </c>
      <c r="F6296" s="0">
        <v>9.957911</v>
      </c>
      <c r="G6296" s="0">
        <v>-0.269035</v>
      </c>
      <c r="H6296" s="0">
        <v>0.046763</v>
      </c>
      <c r="I6296" s="0">
        <v>0.010956</v>
      </c>
      <c r="J6296" s="0">
        <v>-0.020043</v>
      </c>
      <c r="K6296" s="0">
        <v>1012.97998</v>
      </c>
      <c r="L6296" s="0">
        <v>42.7425</v>
      </c>
      <c r="W6296" s="0">
        <f t="shared" si="98"/>
        <v>53389.8548299257</v>
      </c>
    </row>
    <row r="6297">
      <c r="A6297" s="0">
        <v>239.79375</v>
      </c>
      <c r="B6297" s="0">
        <v>582.646545</v>
      </c>
      <c r="C6297" s="0">
        <v>-49310.902344</v>
      </c>
      <c r="D6297" s="0">
        <v>20556.308594</v>
      </c>
      <c r="E6297" s="0">
        <v>0.00624</v>
      </c>
      <c r="F6297" s="0">
        <v>9.966802</v>
      </c>
      <c r="G6297" s="0">
        <v>-0.256781</v>
      </c>
      <c r="H6297" s="0">
        <v>0.057198</v>
      </c>
      <c r="I6297" s="0">
        <v>0.012523</v>
      </c>
      <c r="J6297" s="0">
        <v>-0.021722</v>
      </c>
      <c r="K6297" s="0">
        <v>1012.97998</v>
      </c>
      <c r="L6297" s="0">
        <v>42.7425</v>
      </c>
      <c r="W6297" s="0">
        <f t="shared" si="98"/>
        <v>53427.20645876653</v>
      </c>
    </row>
    <row r="6298">
      <c r="A6298" s="0">
        <v>239.805</v>
      </c>
      <c r="B6298" s="0">
        <v>640.764954</v>
      </c>
      <c r="C6298" s="0">
        <v>-49293.121094</v>
      </c>
      <c r="D6298" s="0">
        <v>20500.427734</v>
      </c>
      <c r="E6298" s="0">
        <v>0.014071</v>
      </c>
      <c r="F6298" s="0">
        <v>9.962657</v>
      </c>
      <c r="G6298" s="0">
        <v>-0.26397</v>
      </c>
      <c r="H6298" s="0">
        <v>0.060352</v>
      </c>
      <c r="I6298" s="0">
        <v>0.012374</v>
      </c>
      <c r="J6298" s="0">
        <v>-0.020873</v>
      </c>
      <c r="K6298" s="0">
        <v>1013</v>
      </c>
      <c r="L6298" s="0">
        <v>42.7425</v>
      </c>
      <c r="W6298" s="0">
        <f t="shared" si="98"/>
        <v>53389.979436135567</v>
      </c>
    </row>
    <row r="6299">
      <c r="A6299" s="0">
        <v>239.81625</v>
      </c>
      <c r="B6299" s="0">
        <v>714.268311</v>
      </c>
      <c r="C6299" s="0">
        <v>-49340.152344</v>
      </c>
      <c r="D6299" s="0">
        <v>20485.255859</v>
      </c>
      <c r="E6299" s="0">
        <v>0.006981</v>
      </c>
      <c r="F6299" s="0">
        <v>9.95897</v>
      </c>
      <c r="G6299" s="0">
        <v>-0.267261</v>
      </c>
      <c r="H6299" s="0">
        <v>0.043766</v>
      </c>
      <c r="I6299" s="0">
        <v>0.009172</v>
      </c>
      <c r="J6299" s="0">
        <v>-0.014753</v>
      </c>
      <c r="K6299" s="0">
        <v>1013</v>
      </c>
      <c r="L6299" s="0">
        <v>42.7425</v>
      </c>
      <c r="W6299" s="0">
        <f t="shared" si="98"/>
        <v>53428.517854774167</v>
      </c>
    </row>
    <row r="6300">
      <c r="A6300" s="0">
        <v>239.8275</v>
      </c>
      <c r="B6300" s="0">
        <v>681.469299</v>
      </c>
      <c r="C6300" s="0">
        <v>-49348.339844</v>
      </c>
      <c r="D6300" s="0">
        <v>20538.390625</v>
      </c>
      <c r="E6300" s="0">
        <v>0.00481</v>
      </c>
      <c r="F6300" s="0">
        <v>9.964238</v>
      </c>
      <c r="G6300" s="0">
        <v>-0.263717</v>
      </c>
      <c r="H6300" s="0">
        <v>0.023929</v>
      </c>
      <c r="I6300" s="0">
        <v>0.00816</v>
      </c>
      <c r="J6300" s="0">
        <v>-0.009167</v>
      </c>
      <c r="K6300" s="0">
        <v>1013</v>
      </c>
      <c r="L6300" s="0">
        <v>42.7425</v>
      </c>
      <c r="W6300" s="0">
        <f t="shared" si="98"/>
        <v>53456.0430188158</v>
      </c>
    </row>
    <row r="6301">
      <c r="A6301" s="0">
        <v>239.83875</v>
      </c>
      <c r="B6301" s="0">
        <v>605.686707</v>
      </c>
      <c r="C6301" s="0">
        <v>-49366.570312</v>
      </c>
      <c r="D6301" s="0">
        <v>20551.695312</v>
      </c>
      <c r="E6301" s="0">
        <v>0.012494</v>
      </c>
      <c r="F6301" s="0">
        <v>9.967245</v>
      </c>
      <c r="G6301" s="0">
        <v>-0.257175</v>
      </c>
      <c r="H6301" s="0">
        <v>-0.006146</v>
      </c>
      <c r="I6301" s="0">
        <v>0.003873</v>
      </c>
      <c r="J6301" s="0">
        <v>-0.003336</v>
      </c>
      <c r="K6301" s="0">
        <v>1013</v>
      </c>
      <c r="L6301" s="0">
        <v>42.7425</v>
      </c>
      <c r="W6301" s="0">
        <f t="shared" si="98"/>
        <v>53477.072666274093</v>
      </c>
    </row>
    <row r="6302">
      <c r="A6302" s="0">
        <v>239.85</v>
      </c>
      <c r="B6302" s="0">
        <v>582.033264</v>
      </c>
      <c r="C6302" s="0">
        <v>-49346.820312</v>
      </c>
      <c r="D6302" s="0">
        <v>20535.890625</v>
      </c>
      <c r="E6302" s="0">
        <v>0.015536</v>
      </c>
      <c r="F6302" s="0">
        <v>9.971984</v>
      </c>
      <c r="G6302" s="0">
        <v>-0.268226</v>
      </c>
      <c r="H6302" s="0">
        <v>-0.022359</v>
      </c>
      <c r="I6302" s="0">
        <v>0.001973</v>
      </c>
      <c r="J6302" s="0">
        <v>-0.000695</v>
      </c>
      <c r="K6302" s="0">
        <v>1013</v>
      </c>
      <c r="L6302" s="0">
        <v>42.7425</v>
      </c>
      <c r="W6302" s="0">
        <f t="shared" si="98"/>
        <v>53452.504538021247</v>
      </c>
    </row>
    <row r="6303">
      <c r="A6303" s="0">
        <v>239.86125</v>
      </c>
      <c r="B6303" s="0">
        <v>721.649048</v>
      </c>
      <c r="C6303" s="0">
        <v>-49326.457031</v>
      </c>
      <c r="D6303" s="0">
        <v>20552.265625</v>
      </c>
      <c r="E6303" s="0">
        <v>0.015604</v>
      </c>
      <c r="F6303" s="0">
        <v>9.94734</v>
      </c>
      <c r="G6303" s="0">
        <v>-0.272765</v>
      </c>
      <c r="H6303" s="0">
        <v>-0.029016</v>
      </c>
      <c r="I6303" s="0">
        <v>0.000955</v>
      </c>
      <c r="J6303" s="0">
        <v>0.001066</v>
      </c>
      <c r="K6303" s="0">
        <v>1013</v>
      </c>
      <c r="L6303" s="0">
        <v>42.7425</v>
      </c>
      <c r="W6303" s="0">
        <f t="shared" si="98"/>
        <v>53441.70434127382</v>
      </c>
    </row>
    <row r="6304">
      <c r="A6304" s="0">
        <v>239.8725</v>
      </c>
      <c r="B6304" s="0">
        <v>616.35199</v>
      </c>
      <c r="C6304" s="0">
        <v>-49326.761719</v>
      </c>
      <c r="D6304" s="0">
        <v>20474.794922</v>
      </c>
      <c r="E6304" s="0">
        <v>0.008871</v>
      </c>
      <c r="F6304" s="0">
        <v>9.964944</v>
      </c>
      <c r="G6304" s="0">
        <v>-0.272222</v>
      </c>
      <c r="H6304" s="0">
        <v>-0.025919</v>
      </c>
      <c r="I6304" s="0">
        <v>0.001405</v>
      </c>
      <c r="J6304" s="0">
        <v>0.00059</v>
      </c>
      <c r="K6304" s="0">
        <v>1013</v>
      </c>
      <c r="L6304" s="0">
        <v>42.7425</v>
      </c>
      <c r="W6304" s="0">
        <f t="shared" si="98"/>
        <v>53410.921528808489</v>
      </c>
    </row>
    <row r="6305">
      <c r="A6305" s="0">
        <v>239.88375</v>
      </c>
      <c r="B6305" s="0">
        <v>629.545532</v>
      </c>
      <c r="C6305" s="0">
        <v>-49376.886719</v>
      </c>
      <c r="D6305" s="0">
        <v>20407.478516</v>
      </c>
      <c r="E6305" s="0">
        <v>0.005435</v>
      </c>
      <c r="F6305" s="0">
        <v>9.958879</v>
      </c>
      <c r="G6305" s="0">
        <v>-0.279566</v>
      </c>
      <c r="H6305" s="0">
        <v>-0.007787</v>
      </c>
      <c r="I6305" s="0">
        <v>0.004008</v>
      </c>
      <c r="J6305" s="0">
        <v>-0.002869</v>
      </c>
      <c r="K6305" s="0">
        <v>1013</v>
      </c>
      <c r="L6305" s="0">
        <v>42.7425</v>
      </c>
      <c r="W6305" s="0">
        <f t="shared" si="98"/>
        <v>53431.624053727035</v>
      </c>
    </row>
    <row r="6306">
      <c r="A6306" s="0">
        <v>239.895</v>
      </c>
      <c r="B6306" s="0">
        <v>577.2146</v>
      </c>
      <c r="C6306" s="0">
        <v>-49331.914062</v>
      </c>
      <c r="D6306" s="0">
        <v>20458.400391</v>
      </c>
      <c r="E6306" s="0">
        <v>0.00302</v>
      </c>
      <c r="F6306" s="0">
        <v>9.969403</v>
      </c>
      <c r="G6306" s="0">
        <v>-0.274879</v>
      </c>
      <c r="H6306" s="0">
        <v>0.015677</v>
      </c>
      <c r="I6306" s="0">
        <v>0.006681</v>
      </c>
      <c r="J6306" s="0">
        <v>-0.012024</v>
      </c>
      <c r="K6306" s="0">
        <v>1013</v>
      </c>
      <c r="L6306" s="0">
        <v>42.7425</v>
      </c>
      <c r="W6306" s="0">
        <f t="shared" si="98"/>
        <v>53408.960561627442</v>
      </c>
    </row>
    <row r="6307">
      <c r="A6307" s="0">
        <v>239.90625</v>
      </c>
      <c r="B6307" s="0">
        <v>572.324951</v>
      </c>
      <c r="C6307" s="0">
        <v>-49346.511719</v>
      </c>
      <c r="D6307" s="0">
        <v>20550.730469</v>
      </c>
      <c r="E6307" s="0">
        <v>0.002451</v>
      </c>
      <c r="F6307" s="0">
        <v>9.955894</v>
      </c>
      <c r="G6307" s="0">
        <v>-0.272422</v>
      </c>
      <c r="H6307" s="0">
        <v>0.038139</v>
      </c>
      <c r="I6307" s="0">
        <v>0.009063</v>
      </c>
      <c r="J6307" s="0">
        <v>-0.018495</v>
      </c>
      <c r="K6307" s="0">
        <v>1012.969971</v>
      </c>
      <c r="L6307" s="0">
        <v>42.745037</v>
      </c>
      <c r="W6307" s="0">
        <f t="shared" si="98"/>
        <v>53457.817926776872</v>
      </c>
    </row>
    <row r="6308">
      <c r="A6308" s="0">
        <v>239.9175</v>
      </c>
      <c r="B6308" s="0">
        <v>462.363647</v>
      </c>
      <c r="C6308" s="0">
        <v>-49327.039062</v>
      </c>
      <c r="D6308" s="0">
        <v>20672.060547</v>
      </c>
      <c r="E6308" s="0">
        <v>0.017398</v>
      </c>
      <c r="F6308" s="0">
        <v>9.949578</v>
      </c>
      <c r="G6308" s="0">
        <v>-0.26249</v>
      </c>
      <c r="H6308" s="0">
        <v>0.05624</v>
      </c>
      <c r="I6308" s="0">
        <v>0.01174</v>
      </c>
      <c r="J6308" s="0">
        <v>-0.022066</v>
      </c>
      <c r="K6308" s="0">
        <v>1012.969971</v>
      </c>
      <c r="L6308" s="0">
        <v>42.745037</v>
      </c>
      <c r="W6308" s="0">
        <f t="shared" si="98"/>
        <v>53485.555526936194</v>
      </c>
    </row>
    <row r="6309">
      <c r="A6309" s="0">
        <v>239.92875</v>
      </c>
      <c r="B6309" s="0">
        <v>561.099182</v>
      </c>
      <c r="C6309" s="0">
        <v>-49381.257812</v>
      </c>
      <c r="D6309" s="0">
        <v>20570.880859</v>
      </c>
      <c r="E6309" s="0">
        <v>0.006534</v>
      </c>
      <c r="F6309" s="0">
        <v>9.957733</v>
      </c>
      <c r="G6309" s="0">
        <v>-0.260789</v>
      </c>
      <c r="H6309" s="0">
        <v>0.058268</v>
      </c>
      <c r="I6309" s="0">
        <v>0.012258</v>
      </c>
      <c r="J6309" s="0">
        <v>-0.020212</v>
      </c>
      <c r="K6309" s="0">
        <v>1012.969971</v>
      </c>
      <c r="L6309" s="0">
        <v>42.745037</v>
      </c>
      <c r="W6309" s="0">
        <f t="shared" si="98"/>
        <v>53497.519519155518</v>
      </c>
    </row>
    <row r="6310">
      <c r="A6310" s="0">
        <v>239.94</v>
      </c>
      <c r="B6310" s="0">
        <v>558.18866</v>
      </c>
      <c r="C6310" s="0">
        <v>-49300.617187</v>
      </c>
      <c r="D6310" s="0">
        <v>20569.765625</v>
      </c>
      <c r="E6310" s="0">
        <v>0.011789</v>
      </c>
      <c r="F6310" s="0">
        <v>9.969709</v>
      </c>
      <c r="G6310" s="0">
        <v>-0.271055</v>
      </c>
      <c r="H6310" s="0">
        <v>0.050054</v>
      </c>
      <c r="I6310" s="0">
        <v>0.011471</v>
      </c>
      <c r="J6310" s="0">
        <v>-0.015931</v>
      </c>
      <c r="K6310" s="0">
        <v>1012.969971</v>
      </c>
      <c r="L6310" s="0">
        <v>42.745037</v>
      </c>
      <c r="W6310" s="0">
        <f t="shared" si="98"/>
        <v>53422.632726838769</v>
      </c>
    </row>
    <row r="6311">
      <c r="A6311" s="0">
        <v>239.95125</v>
      </c>
      <c r="B6311" s="0">
        <v>485.679993</v>
      </c>
      <c r="C6311" s="0">
        <v>-49306.496094</v>
      </c>
      <c r="D6311" s="0">
        <v>20541.814453</v>
      </c>
      <c r="E6311" s="0">
        <v>0.015476</v>
      </c>
      <c r="F6311" s="0">
        <v>9.954051</v>
      </c>
      <c r="G6311" s="0">
        <v>-0.259269</v>
      </c>
      <c r="H6311" s="0">
        <v>0.027774</v>
      </c>
      <c r="I6311" s="0">
        <v>0.007925</v>
      </c>
      <c r="J6311" s="0">
        <v>-0.009539</v>
      </c>
      <c r="K6311" s="0">
        <v>1012.969971</v>
      </c>
      <c r="L6311" s="0">
        <v>42.745037</v>
      </c>
      <c r="W6311" s="0">
        <f t="shared" si="98"/>
        <v>53416.594641971678</v>
      </c>
    </row>
    <row r="6312">
      <c r="A6312" s="0">
        <v>239.9625</v>
      </c>
      <c r="B6312" s="0">
        <v>637.06665</v>
      </c>
      <c r="C6312" s="0">
        <v>-49323.78125</v>
      </c>
      <c r="D6312" s="0">
        <v>20576.310547</v>
      </c>
      <c r="E6312" s="0">
        <v>0.021829</v>
      </c>
      <c r="F6312" s="0">
        <v>9.953682</v>
      </c>
      <c r="G6312" s="0">
        <v>-0.269918</v>
      </c>
      <c r="H6312" s="0">
        <v>0.002235</v>
      </c>
      <c r="I6312" s="0">
        <v>0.004209</v>
      </c>
      <c r="J6312" s="0">
        <v>-0.005654</v>
      </c>
      <c r="K6312" s="0">
        <v>1012.969971</v>
      </c>
      <c r="L6312" s="0">
        <v>42.745037</v>
      </c>
      <c r="W6312" s="0">
        <f t="shared" si="98"/>
        <v>53447.41159720438</v>
      </c>
    </row>
    <row r="6313">
      <c r="A6313" s="0">
        <v>239.97375</v>
      </c>
      <c r="B6313" s="0">
        <v>579.570129</v>
      </c>
      <c r="C6313" s="0">
        <v>-49321.113281</v>
      </c>
      <c r="D6313" s="0">
        <v>20625.378906</v>
      </c>
      <c r="E6313" s="0">
        <v>0.008663</v>
      </c>
      <c r="F6313" s="0">
        <v>9.960123</v>
      </c>
      <c r="G6313" s="0">
        <v>-0.271907</v>
      </c>
      <c r="H6313" s="0">
        <v>-0.014959</v>
      </c>
      <c r="I6313" s="0">
        <v>0.002238</v>
      </c>
      <c r="J6313" s="0">
        <v>-0.00078</v>
      </c>
      <c r="K6313" s="0">
        <v>1012.969971</v>
      </c>
      <c r="L6313" s="0">
        <v>42.745037</v>
      </c>
      <c r="W6313" s="0">
        <f t="shared" si="98"/>
        <v>53463.205775820563</v>
      </c>
    </row>
    <row r="6314">
      <c r="A6314" s="0">
        <v>239.985</v>
      </c>
      <c r="B6314" s="0">
        <v>588.535828</v>
      </c>
      <c r="C6314" s="0">
        <v>-49335.035156</v>
      </c>
      <c r="D6314" s="0">
        <v>20483.345703</v>
      </c>
      <c r="E6314" s="0">
        <v>0.012718</v>
      </c>
      <c r="F6314" s="0">
        <v>9.952284</v>
      </c>
      <c r="G6314" s="0">
        <v>-0.251204</v>
      </c>
      <c r="H6314" s="0">
        <v>-0.026193</v>
      </c>
      <c r="I6314" s="0">
        <v>0.001267</v>
      </c>
      <c r="J6314" s="0">
        <v>0.000446</v>
      </c>
      <c r="K6314" s="0">
        <v>1012.969971</v>
      </c>
      <c r="L6314" s="0">
        <v>42.745037</v>
      </c>
      <c r="W6314" s="0">
        <f t="shared" si="98"/>
        <v>53421.526742065354</v>
      </c>
    </row>
    <row r="6315">
      <c r="A6315" s="0">
        <v>239.99625</v>
      </c>
      <c r="B6315" s="0">
        <v>551.588196</v>
      </c>
      <c r="C6315" s="0">
        <v>-49331.644531</v>
      </c>
      <c r="D6315" s="0">
        <v>20493.353516</v>
      </c>
      <c r="E6315" s="0">
        <v>0.015419</v>
      </c>
      <c r="F6315" s="0">
        <v>9.963901</v>
      </c>
      <c r="G6315" s="0">
        <v>-0.271078</v>
      </c>
      <c r="H6315" s="0">
        <v>-0.029484</v>
      </c>
      <c r="I6315" s="0">
        <v>0.000575</v>
      </c>
      <c r="J6315" s="0">
        <v>0.001137</v>
      </c>
      <c r="K6315" s="0">
        <v>1012.969971</v>
      </c>
      <c r="L6315" s="0">
        <v>42.745037</v>
      </c>
      <c r="W6315" s="0">
        <f t="shared" si="98"/>
        <v>53421.839541545727</v>
      </c>
    </row>
    <row r="6316">
      <c r="A6316" s="0">
        <v>240.0075</v>
      </c>
      <c r="B6316" s="0">
        <v>751.093689</v>
      </c>
      <c r="C6316" s="0">
        <v>-49308.417969</v>
      </c>
      <c r="D6316" s="0">
        <v>20577.933594</v>
      </c>
      <c r="E6316" s="0">
        <v>0.005531</v>
      </c>
      <c r="F6316" s="0">
        <v>9.947165</v>
      </c>
      <c r="G6316" s="0">
        <v>-0.273188</v>
      </c>
      <c r="H6316" s="0">
        <v>-0.016866</v>
      </c>
      <c r="I6316" s="0">
        <v>0.002144</v>
      </c>
      <c r="J6316" s="0">
        <v>-0.002761</v>
      </c>
      <c r="K6316" s="0">
        <v>1012.97998</v>
      </c>
      <c r="L6316" s="0">
        <v>42.747383</v>
      </c>
      <c r="W6316" s="0">
        <f t="shared" si="98"/>
        <v>53435.340134917562</v>
      </c>
    </row>
    <row r="6317">
      <c r="A6317" s="0">
        <v>240.01875</v>
      </c>
      <c r="B6317" s="0">
        <v>663.207764</v>
      </c>
      <c r="C6317" s="0">
        <v>-49298.433594</v>
      </c>
      <c r="D6317" s="0">
        <v>20720.048828</v>
      </c>
      <c r="E6317" s="0">
        <v>0.020105</v>
      </c>
      <c r="F6317" s="0">
        <v>9.948396</v>
      </c>
      <c r="G6317" s="0">
        <v>-0.269251</v>
      </c>
      <c r="H6317" s="0">
        <v>0.007883</v>
      </c>
      <c r="I6317" s="0">
        <v>0.005701</v>
      </c>
      <c r="J6317" s="0">
        <v>-0.009217</v>
      </c>
      <c r="K6317" s="0">
        <v>1012.97998</v>
      </c>
      <c r="L6317" s="0">
        <v>42.747383</v>
      </c>
      <c r="W6317" s="0">
        <f t="shared" si="98"/>
        <v>53479.86371331702</v>
      </c>
    </row>
    <row r="6318">
      <c r="A6318" s="0">
        <v>240.03</v>
      </c>
      <c r="B6318" s="0">
        <v>633.012634</v>
      </c>
      <c r="C6318" s="0">
        <v>-49329.28125</v>
      </c>
      <c r="D6318" s="0">
        <v>20585.958984</v>
      </c>
      <c r="E6318" s="0">
        <v>0.00469</v>
      </c>
      <c r="F6318" s="0">
        <v>9.956443</v>
      </c>
      <c r="G6318" s="0">
        <v>-0.274317</v>
      </c>
      <c r="H6318" s="0">
        <v>0.030303</v>
      </c>
      <c r="I6318" s="0">
        <v>0.008519</v>
      </c>
      <c r="J6318" s="0">
        <v>-0.016308</v>
      </c>
      <c r="K6318" s="0">
        <v>1012.97998</v>
      </c>
      <c r="L6318" s="0">
        <v>42.747383</v>
      </c>
      <c r="W6318" s="0">
        <f t="shared" si="98"/>
        <v>53456.154004261618</v>
      </c>
    </row>
    <row r="6319">
      <c r="A6319" s="0">
        <v>240.04125</v>
      </c>
      <c r="B6319" s="0">
        <v>632.849304</v>
      </c>
      <c r="C6319" s="0">
        <v>-49309.960937</v>
      </c>
      <c r="D6319" s="0">
        <v>20644.021484</v>
      </c>
      <c r="E6319" s="0">
        <v>0.019125</v>
      </c>
      <c r="F6319" s="0">
        <v>9.960816</v>
      </c>
      <c r="G6319" s="0">
        <v>-0.271097</v>
      </c>
      <c r="H6319" s="0">
        <v>0.049232</v>
      </c>
      <c r="I6319" s="0">
        <v>0.011367</v>
      </c>
      <c r="J6319" s="0">
        <v>-0.021113</v>
      </c>
      <c r="K6319" s="0">
        <v>1012.97998</v>
      </c>
      <c r="L6319" s="0">
        <v>42.747383</v>
      </c>
      <c r="W6319" s="0">
        <f t="shared" si="98"/>
        <v>53460.717998189037</v>
      </c>
    </row>
    <row r="6320">
      <c r="A6320" s="0">
        <v>240.0525</v>
      </c>
      <c r="B6320" s="0">
        <v>553.966675</v>
      </c>
      <c r="C6320" s="0">
        <v>-49324.648437</v>
      </c>
      <c r="D6320" s="0">
        <v>20446.966797</v>
      </c>
      <c r="E6320" s="0">
        <v>0.010171</v>
      </c>
      <c r="F6320" s="0">
        <v>9.964436</v>
      </c>
      <c r="G6320" s="0">
        <v>-0.264275</v>
      </c>
      <c r="H6320" s="0">
        <v>0.057486</v>
      </c>
      <c r="I6320" s="0">
        <v>0.01171</v>
      </c>
      <c r="J6320" s="0">
        <v>-0.021629</v>
      </c>
      <c r="K6320" s="0">
        <v>1012.97998</v>
      </c>
      <c r="L6320" s="0">
        <v>42.747383</v>
      </c>
      <c r="W6320" s="0">
        <f t="shared" si="98"/>
        <v>53397.624232809067</v>
      </c>
    </row>
    <row r="6321">
      <c r="A6321" s="0">
        <v>240.06375</v>
      </c>
      <c r="B6321" s="0">
        <v>644.041809</v>
      </c>
      <c r="C6321" s="0">
        <v>-49342.96875</v>
      </c>
      <c r="D6321" s="0">
        <v>20527.697266</v>
      </c>
      <c r="E6321" s="0">
        <v>0.009758</v>
      </c>
      <c r="F6321" s="0">
        <v>9.954924</v>
      </c>
      <c r="G6321" s="0">
        <v>-0.279874</v>
      </c>
      <c r="H6321" s="0">
        <v>0.054085</v>
      </c>
      <c r="I6321" s="0">
        <v>0.011335</v>
      </c>
      <c r="J6321" s="0">
        <v>-0.018664</v>
      </c>
      <c r="K6321" s="0">
        <v>1012.97998</v>
      </c>
      <c r="L6321" s="0">
        <v>42.747383</v>
      </c>
      <c r="W6321" s="0">
        <f t="shared" si="98"/>
        <v>53446.512608024859</v>
      </c>
    </row>
    <row r="6322">
      <c r="A6322" s="0">
        <v>240.075</v>
      </c>
      <c r="B6322" s="0">
        <v>632.176392</v>
      </c>
      <c r="C6322" s="0">
        <v>-49312.550781</v>
      </c>
      <c r="D6322" s="0">
        <v>20375.904297</v>
      </c>
      <c r="E6322" s="0">
        <v>0.023776</v>
      </c>
      <c r="F6322" s="0">
        <v>9.956722</v>
      </c>
      <c r="G6322" s="0">
        <v>-0.269637</v>
      </c>
      <c r="H6322" s="0">
        <v>0.041499</v>
      </c>
      <c r="I6322" s="0">
        <v>0.010767</v>
      </c>
      <c r="J6322" s="0">
        <v>-0.013326</v>
      </c>
      <c r="K6322" s="0">
        <v>1012.97998</v>
      </c>
      <c r="L6322" s="0">
        <v>42.747383</v>
      </c>
      <c r="W6322" s="0">
        <f t="shared" si="98"/>
        <v>53360.142310902891</v>
      </c>
    </row>
    <row r="6323">
      <c r="A6323" s="0">
        <v>240.08625</v>
      </c>
      <c r="B6323" s="0">
        <v>705.522522</v>
      </c>
      <c r="C6323" s="0">
        <v>-49324.074219</v>
      </c>
      <c r="D6323" s="0">
        <v>20523.976562</v>
      </c>
      <c r="E6323" s="0">
        <v>0.0125</v>
      </c>
      <c r="F6323" s="0">
        <v>9.963908</v>
      </c>
      <c r="G6323" s="0">
        <v>-0.273369</v>
      </c>
      <c r="H6323" s="0">
        <v>0.017561</v>
      </c>
      <c r="I6323" s="0">
        <v>0.007504</v>
      </c>
      <c r="J6323" s="0">
        <v>-0.009008</v>
      </c>
      <c r="K6323" s="0">
        <v>1012.97998</v>
      </c>
      <c r="L6323" s="0">
        <v>42.747383</v>
      </c>
      <c r="W6323" s="0">
        <f t="shared" si="98"/>
        <v>53428.41634849376</v>
      </c>
    </row>
    <row r="6324">
      <c r="A6324" s="0">
        <v>240.0975</v>
      </c>
      <c r="B6324" s="0">
        <v>641.893921</v>
      </c>
      <c r="C6324" s="0">
        <v>-49325.25</v>
      </c>
      <c r="D6324" s="0">
        <v>20560.333984</v>
      </c>
      <c r="E6324" s="0">
        <v>0.016204</v>
      </c>
      <c r="F6324" s="0">
        <v>9.962577</v>
      </c>
      <c r="G6324" s="0">
        <v>-0.27373</v>
      </c>
      <c r="H6324" s="0">
        <v>-0.010028</v>
      </c>
      <c r="I6324" s="0">
        <v>0.003271</v>
      </c>
      <c r="J6324" s="0">
        <v>-0.002796</v>
      </c>
      <c r="K6324" s="0">
        <v>1012.97998</v>
      </c>
      <c r="L6324" s="0">
        <v>42.747383</v>
      </c>
      <c r="W6324" s="0">
        <f t="shared" si="98"/>
        <v>53442.676288729614</v>
      </c>
    </row>
    <row r="6325">
      <c r="A6325" s="0">
        <v>240.10875</v>
      </c>
      <c r="B6325" s="0">
        <v>693.997986</v>
      </c>
      <c r="C6325" s="0">
        <v>-49315.566406</v>
      </c>
      <c r="D6325" s="0">
        <v>20549.603516</v>
      </c>
      <c r="E6325" s="0">
        <v>0.010361</v>
      </c>
      <c r="F6325" s="0">
        <v>9.958093</v>
      </c>
      <c r="G6325" s="0">
        <v>-0.26286</v>
      </c>
      <c r="H6325" s="0">
        <v>-0.020381</v>
      </c>
      <c r="I6325" s="0">
        <v>0.002509</v>
      </c>
      <c r="J6325" s="0">
        <v>-0.00138</v>
      </c>
      <c r="K6325" s="0">
        <v>1012.959961</v>
      </c>
      <c r="L6325" s="0">
        <v>42.749725</v>
      </c>
      <c r="W6325" s="0">
        <f t="shared" si="98"/>
        <v>53430.262284719953</v>
      </c>
    </row>
    <row r="6326">
      <c r="A6326" s="0">
        <v>240.12</v>
      </c>
      <c r="B6326" s="0">
        <v>714.802612</v>
      </c>
      <c r="C6326" s="0">
        <v>-49319.519531</v>
      </c>
      <c r="D6326" s="0">
        <v>20555.611328</v>
      </c>
      <c r="E6326" s="0">
        <v>0.011323</v>
      </c>
      <c r="F6326" s="0">
        <v>9.969068</v>
      </c>
      <c r="G6326" s="0">
        <v>-0.264947</v>
      </c>
      <c r="H6326" s="0">
        <v>-0.029495</v>
      </c>
      <c r="I6326" s="0">
        <v>-3.193878E-05</v>
      </c>
      <c r="J6326" s="0">
        <v>0.002406</v>
      </c>
      <c r="K6326" s="0">
        <v>1012.959961</v>
      </c>
      <c r="L6326" s="0">
        <v>42.749725</v>
      </c>
      <c r="W6326" s="0">
        <f t="shared" si="98"/>
        <v>53436.496017334575</v>
      </c>
    </row>
    <row r="6327">
      <c r="A6327" s="0">
        <v>240.13125</v>
      </c>
      <c r="B6327" s="0">
        <v>684.420105</v>
      </c>
      <c r="C6327" s="0">
        <v>-49301.492187</v>
      </c>
      <c r="D6327" s="0">
        <v>20645.083984</v>
      </c>
      <c r="E6327" s="0">
        <v>0.010901</v>
      </c>
      <c r="F6327" s="0">
        <v>9.952319</v>
      </c>
      <c r="G6327" s="0">
        <v>-0.275205</v>
      </c>
      <c r="H6327" s="0">
        <v>-0.021411</v>
      </c>
      <c r="I6327" s="0">
        <v>0.001813</v>
      </c>
      <c r="J6327" s="0">
        <v>0.000876</v>
      </c>
      <c r="K6327" s="0">
        <v>1012.959961</v>
      </c>
      <c r="L6327" s="0">
        <v>42.749725</v>
      </c>
      <c r="W6327" s="0">
        <f t="shared" si="98"/>
        <v>53453.952664432254</v>
      </c>
    </row>
    <row r="6328">
      <c r="A6328" s="0">
        <v>240.1425</v>
      </c>
      <c r="B6328" s="0">
        <v>717.058594</v>
      </c>
      <c r="C6328" s="0">
        <v>-49318.984375</v>
      </c>
      <c r="D6328" s="0">
        <v>20452.210937</v>
      </c>
      <c r="E6328" s="0">
        <v>0.014345</v>
      </c>
      <c r="F6328" s="0">
        <v>9.958004</v>
      </c>
      <c r="G6328" s="0">
        <v>-0.276979</v>
      </c>
      <c r="H6328" s="0">
        <v>-0.005427</v>
      </c>
      <c r="I6328" s="0">
        <v>0.004034</v>
      </c>
      <c r="J6328" s="0">
        <v>-0.005751</v>
      </c>
      <c r="K6328" s="0">
        <v>1012.959961</v>
      </c>
      <c r="L6328" s="0">
        <v>42.749725</v>
      </c>
      <c r="W6328" s="0">
        <f t="shared" si="98"/>
        <v>53396.3418692729</v>
      </c>
    </row>
    <row r="6329">
      <c r="A6329" s="0">
        <v>240.15375</v>
      </c>
      <c r="B6329" s="0">
        <v>666.000793</v>
      </c>
      <c r="C6329" s="0">
        <v>-49318.683594</v>
      </c>
      <c r="D6329" s="0">
        <v>20397.783203</v>
      </c>
      <c r="E6329" s="0">
        <v>0.018625</v>
      </c>
      <c r="F6329" s="0">
        <v>9.953417</v>
      </c>
      <c r="G6329" s="0">
        <v>-0.262689</v>
      </c>
      <c r="H6329" s="0">
        <v>0.017966</v>
      </c>
      <c r="I6329" s="0">
        <v>0.005916</v>
      </c>
      <c r="J6329" s="0">
        <v>-0.013586</v>
      </c>
      <c r="K6329" s="0">
        <v>1012.959961</v>
      </c>
      <c r="L6329" s="0">
        <v>42.749725</v>
      </c>
      <c r="W6329" s="0">
        <f t="shared" si="98"/>
        <v>53374.578856398963</v>
      </c>
    </row>
    <row r="6330">
      <c r="A6330" s="0">
        <v>240.165</v>
      </c>
      <c r="B6330" s="0">
        <v>642.25354</v>
      </c>
      <c r="C6330" s="0">
        <v>-49328.230469</v>
      </c>
      <c r="D6330" s="0">
        <v>20426.941406</v>
      </c>
      <c r="E6330" s="0">
        <v>0.01112</v>
      </c>
      <c r="F6330" s="0">
        <v>9.966046</v>
      </c>
      <c r="G6330" s="0">
        <v>-0.268724</v>
      </c>
      <c r="H6330" s="0">
        <v>0.046494</v>
      </c>
      <c r="I6330" s="0">
        <v>0.010966</v>
      </c>
      <c r="J6330" s="0">
        <v>-0.019338</v>
      </c>
      <c r="K6330" s="0">
        <v>1012.959961</v>
      </c>
      <c r="L6330" s="0">
        <v>42.749725</v>
      </c>
      <c r="W6330" s="0">
        <f t="shared" si="98"/>
        <v>53394.25761274877</v>
      </c>
    </row>
    <row r="6331">
      <c r="A6331" s="0">
        <v>240.17625</v>
      </c>
      <c r="B6331" s="0">
        <v>584.575134</v>
      </c>
      <c r="C6331" s="0">
        <v>-49331.253906</v>
      </c>
      <c r="D6331" s="0">
        <v>20484.527344</v>
      </c>
      <c r="E6331" s="0">
        <v>0.017368</v>
      </c>
      <c r="F6331" s="0">
        <v>9.949397</v>
      </c>
      <c r="G6331" s="0">
        <v>-0.272004</v>
      </c>
      <c r="H6331" s="0">
        <v>0.057208</v>
      </c>
      <c r="I6331" s="0">
        <v>0.011403</v>
      </c>
      <c r="J6331" s="0">
        <v>-0.021943</v>
      </c>
      <c r="K6331" s="0">
        <v>1012.959961</v>
      </c>
      <c r="L6331" s="0">
        <v>42.749725</v>
      </c>
      <c r="W6331" s="0">
        <f t="shared" si="98"/>
        <v>53418.444385180432</v>
      </c>
    </row>
    <row r="6332">
      <c r="A6332" s="0">
        <v>240.1875</v>
      </c>
      <c r="B6332" s="0">
        <v>628.589783</v>
      </c>
      <c r="C6332" s="0">
        <v>-49312.824219</v>
      </c>
      <c r="D6332" s="0">
        <v>20551.669922</v>
      </c>
      <c r="E6332" s="0">
        <v>0.008291</v>
      </c>
      <c r="F6332" s="0">
        <v>9.96327</v>
      </c>
      <c r="G6332" s="0">
        <v>-0.281639</v>
      </c>
      <c r="H6332" s="0">
        <v>0.060333</v>
      </c>
      <c r="I6332" s="0">
        <v>0.011585</v>
      </c>
      <c r="J6332" s="0">
        <v>-0.0194</v>
      </c>
      <c r="K6332" s="0">
        <v>1012.959961</v>
      </c>
      <c r="L6332" s="0">
        <v>42.749725</v>
      </c>
      <c r="W6332" s="0">
        <f t="shared" si="98"/>
        <v>53427.716535073116</v>
      </c>
    </row>
    <row r="6333">
      <c r="A6333" s="0">
        <v>240.19875</v>
      </c>
      <c r="B6333" s="0">
        <v>567.197632</v>
      </c>
      <c r="C6333" s="0">
        <v>-49319.527344</v>
      </c>
      <c r="D6333" s="0">
        <v>20518.521484</v>
      </c>
      <c r="E6333" s="0">
        <v>0.020621</v>
      </c>
      <c r="F6333" s="0">
        <v>9.965567</v>
      </c>
      <c r="G6333" s="0">
        <v>-0.278859</v>
      </c>
      <c r="H6333" s="0">
        <v>0.042989</v>
      </c>
      <c r="I6333" s="0">
        <v>0.009358</v>
      </c>
      <c r="J6333" s="0">
        <v>-0.01372</v>
      </c>
      <c r="K6333" s="0">
        <v>1012.959961</v>
      </c>
      <c r="L6333" s="0">
        <v>42.749725</v>
      </c>
      <c r="W6333" s="0">
        <f t="shared" si="98"/>
        <v>53420.475610749483</v>
      </c>
    </row>
    <row r="6334">
      <c r="A6334" s="0">
        <v>240.21</v>
      </c>
      <c r="B6334" s="0">
        <v>721.765442</v>
      </c>
      <c r="C6334" s="0">
        <v>-49309.199219</v>
      </c>
      <c r="D6334" s="0">
        <v>20529.675781</v>
      </c>
      <c r="E6334" s="0">
        <v>0.013115</v>
      </c>
      <c r="F6334" s="0">
        <v>9.959936</v>
      </c>
      <c r="G6334" s="0">
        <v>-0.284684</v>
      </c>
      <c r="H6334" s="0">
        <v>0.022712</v>
      </c>
      <c r="I6334" s="0">
        <v>0.008229</v>
      </c>
      <c r="J6334" s="0">
        <v>-0.009202</v>
      </c>
      <c r="K6334" s="0">
        <v>1012.97998</v>
      </c>
      <c r="L6334" s="0">
        <v>42.752266</v>
      </c>
      <c r="W6334" s="0">
        <f t="shared" si="98"/>
        <v>53417.091465609337</v>
      </c>
    </row>
    <row r="6335">
      <c r="A6335" s="0">
        <v>240.22125</v>
      </c>
      <c r="B6335" s="0">
        <v>622.729919</v>
      </c>
      <c r="C6335" s="0">
        <v>-49316.21875</v>
      </c>
      <c r="D6335" s="0">
        <v>20465.761719</v>
      </c>
      <c r="E6335" s="0">
        <v>0.006876</v>
      </c>
      <c r="F6335" s="0">
        <v>9.957786</v>
      </c>
      <c r="G6335" s="0">
        <v>-0.259611</v>
      </c>
      <c r="H6335" s="0">
        <v>0.000534</v>
      </c>
      <c r="I6335" s="0">
        <v>0.004947</v>
      </c>
      <c r="J6335" s="0">
        <v>-0.004679</v>
      </c>
      <c r="K6335" s="0">
        <v>1012.97998</v>
      </c>
      <c r="L6335" s="0">
        <v>42.752266</v>
      </c>
      <c r="W6335" s="0">
        <f t="shared" si="98"/>
        <v>53397.796088310191</v>
      </c>
    </row>
    <row r="6336">
      <c r="A6336" s="0">
        <v>240.2325</v>
      </c>
      <c r="B6336" s="0">
        <v>521.406128</v>
      </c>
      <c r="C6336" s="0">
        <v>-49318.085937</v>
      </c>
      <c r="D6336" s="0">
        <v>20589.865234</v>
      </c>
      <c r="E6336" s="0">
        <v>0.018798</v>
      </c>
      <c r="F6336" s="0">
        <v>9.959974</v>
      </c>
      <c r="G6336" s="0">
        <v>-0.270634</v>
      </c>
      <c r="H6336" s="0">
        <v>-0.019523</v>
      </c>
      <c r="I6336" s="0">
        <v>0.002271</v>
      </c>
      <c r="J6336" s="0">
        <v>-0.000546</v>
      </c>
      <c r="K6336" s="0">
        <v>1012.97998</v>
      </c>
      <c r="L6336" s="0">
        <v>42.752266</v>
      </c>
      <c r="W6336" s="0">
        <f t="shared" si="98"/>
        <v>53446.122545923907</v>
      </c>
    </row>
    <row r="6337">
      <c r="A6337" s="0">
        <v>240.24375</v>
      </c>
      <c r="B6337" s="0">
        <v>468.099121</v>
      </c>
      <c r="C6337" s="0">
        <v>-49321.757812</v>
      </c>
      <c r="D6337" s="0">
        <v>20515.951172</v>
      </c>
      <c r="E6337" s="0">
        <v>0.011723</v>
      </c>
      <c r="F6337" s="0">
        <v>9.96281</v>
      </c>
      <c r="G6337" s="0">
        <v>-0.264886</v>
      </c>
      <c r="H6337" s="0">
        <v>-0.029976</v>
      </c>
      <c r="I6337" s="0">
        <v>0.001125</v>
      </c>
      <c r="J6337" s="0">
        <v>0.001937</v>
      </c>
      <c r="K6337" s="0">
        <v>1012.97998</v>
      </c>
      <c r="L6337" s="0">
        <v>42.752266</v>
      </c>
      <c r="W6337" s="0">
        <f t="shared" si="98"/>
        <v>53420.587444772187</v>
      </c>
    </row>
    <row r="6338">
      <c r="A6338" s="0">
        <v>240.255</v>
      </c>
      <c r="B6338" s="0">
        <v>506.401978</v>
      </c>
      <c r="C6338" s="0">
        <v>-49328.164062</v>
      </c>
      <c r="D6338" s="0">
        <v>20596.314453</v>
      </c>
      <c r="E6338" s="0">
        <v>0.01173</v>
      </c>
      <c r="F6338" s="0">
        <v>9.953477</v>
      </c>
      <c r="G6338" s="0">
        <v>-0.256521</v>
      </c>
      <c r="H6338" s="0">
        <v>-0.028081</v>
      </c>
      <c r="I6338" s="0">
        <v>0.001451</v>
      </c>
      <c r="J6338" s="0">
        <v>0.000872</v>
      </c>
      <c r="K6338" s="0">
        <v>1012.97998</v>
      </c>
      <c r="L6338" s="0">
        <v>42.752266</v>
      </c>
      <c r="W6338" s="0">
        <f ref="W6338:W6401" t="shared" si="99">SQRT((B6338)^2+(C6338)^2+(D6338)^2)</f>
        <v>53457.762595695749</v>
      </c>
    </row>
    <row r="6339">
      <c r="A6339" s="0">
        <v>240.26625</v>
      </c>
      <c r="B6339" s="0">
        <v>581.209534</v>
      </c>
      <c r="C6339" s="0">
        <v>-49325.304687</v>
      </c>
      <c r="D6339" s="0">
        <v>20599.740234</v>
      </c>
      <c r="E6339" s="0">
        <v>0.011154</v>
      </c>
      <c r="F6339" s="0">
        <v>9.959218</v>
      </c>
      <c r="G6339" s="0">
        <v>-0.268542</v>
      </c>
      <c r="H6339" s="0">
        <v>-0.011131</v>
      </c>
      <c r="I6339" s="0">
        <v>0.0032</v>
      </c>
      <c r="J6339" s="0">
        <v>-0.004092</v>
      </c>
      <c r="K6339" s="0">
        <v>1012.97998</v>
      </c>
      <c r="L6339" s="0">
        <v>42.752266</v>
      </c>
      <c r="W6339" s="0">
        <f t="shared" si="99"/>
        <v>53457.205171015776</v>
      </c>
    </row>
    <row r="6340">
      <c r="A6340" s="0">
        <v>240.2775</v>
      </c>
      <c r="B6340" s="0">
        <v>554.436646</v>
      </c>
      <c r="C6340" s="0">
        <v>-49312.917969</v>
      </c>
      <c r="D6340" s="0">
        <v>20576.994141</v>
      </c>
      <c r="E6340" s="0">
        <v>-0.001104</v>
      </c>
      <c r="F6340" s="0">
        <v>9.947689</v>
      </c>
      <c r="G6340" s="0">
        <v>-0.274817</v>
      </c>
      <c r="H6340" s="0">
        <v>0.019171</v>
      </c>
      <c r="I6340" s="0">
        <v>0.00808</v>
      </c>
      <c r="J6340" s="0">
        <v>-0.013679</v>
      </c>
      <c r="K6340" s="0">
        <v>1012.97998</v>
      </c>
      <c r="L6340" s="0">
        <v>42.752266</v>
      </c>
      <c r="W6340" s="0">
        <f t="shared" si="99"/>
        <v>53436.728628261852</v>
      </c>
    </row>
    <row r="6341">
      <c r="A6341" s="0">
        <v>240.28875</v>
      </c>
      <c r="B6341" s="0">
        <v>580.745544</v>
      </c>
      <c r="C6341" s="0">
        <v>-49310.160156</v>
      </c>
      <c r="D6341" s="0">
        <v>20517.800781</v>
      </c>
      <c r="E6341" s="0">
        <v>0.006238</v>
      </c>
      <c r="F6341" s="0">
        <v>9.965825</v>
      </c>
      <c r="G6341" s="0">
        <v>-0.267696</v>
      </c>
      <c r="H6341" s="0">
        <v>0.039293</v>
      </c>
      <c r="I6341" s="0">
        <v>0.009602</v>
      </c>
      <c r="J6341" s="0">
        <v>-0.018688</v>
      </c>
      <c r="K6341" s="0">
        <v>1012.97998</v>
      </c>
      <c r="L6341" s="0">
        <v>42.752266</v>
      </c>
      <c r="W6341" s="0">
        <f t="shared" si="99"/>
        <v>53411.696367799908</v>
      </c>
    </row>
    <row r="6342">
      <c r="A6342" s="0">
        <v>240.3</v>
      </c>
      <c r="B6342" s="0">
        <v>631.849731</v>
      </c>
      <c r="C6342" s="0">
        <v>-49317.144531</v>
      </c>
      <c r="D6342" s="0">
        <v>20526.640625</v>
      </c>
      <c r="E6342" s="0">
        <v>0.018436</v>
      </c>
      <c r="F6342" s="0">
        <v>9.955643</v>
      </c>
      <c r="G6342" s="0">
        <v>-0.261743</v>
      </c>
      <c r="H6342" s="0">
        <v>0.053175</v>
      </c>
      <c r="I6342" s="0">
        <v>0.011175</v>
      </c>
      <c r="J6342" s="0">
        <v>-0.021944</v>
      </c>
      <c r="K6342" s="0">
        <v>1012.97998</v>
      </c>
      <c r="L6342" s="0">
        <v>42.752266</v>
      </c>
      <c r="W6342" s="0">
        <f t="shared" si="99"/>
        <v>53422.12045699804</v>
      </c>
    </row>
    <row r="6343">
      <c r="A6343" s="0">
        <v>240.31125</v>
      </c>
      <c r="B6343" s="0">
        <v>659.354309</v>
      </c>
      <c r="C6343" s="0">
        <v>-49313.1875</v>
      </c>
      <c r="D6343" s="0">
        <v>20470.666016</v>
      </c>
      <c r="E6343" s="0">
        <v>0.018423</v>
      </c>
      <c r="F6343" s="0">
        <v>9.95745</v>
      </c>
      <c r="G6343" s="0">
        <v>-0.268623</v>
      </c>
      <c r="H6343" s="0">
        <v>0.05837</v>
      </c>
      <c r="I6343" s="0">
        <v>0.011696</v>
      </c>
      <c r="J6343" s="0">
        <v>-0.019857</v>
      </c>
      <c r="K6343" s="0">
        <v>1012.97998</v>
      </c>
      <c r="L6343" s="0">
        <v>42.752266</v>
      </c>
      <c r="W6343" s="0">
        <f t="shared" si="99"/>
        <v>53397.3161933591</v>
      </c>
    </row>
    <row r="6344">
      <c r="A6344" s="0">
        <v>240.3225</v>
      </c>
      <c r="B6344" s="0">
        <v>807.651245</v>
      </c>
      <c r="C6344" s="0">
        <v>-49297.421875</v>
      </c>
      <c r="D6344" s="0">
        <v>20691.550781</v>
      </c>
      <c r="E6344" s="0">
        <v>0.000475</v>
      </c>
      <c r="F6344" s="0">
        <v>9.961149</v>
      </c>
      <c r="G6344" s="0">
        <v>-0.268184</v>
      </c>
      <c r="H6344" s="0">
        <v>0.053313</v>
      </c>
      <c r="I6344" s="0">
        <v>0.011617</v>
      </c>
      <c r="J6344" s="0">
        <v>-0.016735</v>
      </c>
      <c r="K6344" s="0">
        <v>1012.97998</v>
      </c>
      <c r="L6344" s="0">
        <v>42.752266</v>
      </c>
      <c r="W6344" s="0">
        <f t="shared" si="99"/>
        <v>53469.882904098275</v>
      </c>
    </row>
    <row r="6345">
      <c r="A6345" s="0">
        <v>240.33375</v>
      </c>
      <c r="B6345" s="0">
        <v>754.639038</v>
      </c>
      <c r="C6345" s="0">
        <v>-49311.484375</v>
      </c>
      <c r="D6345" s="0">
        <v>20459.363281</v>
      </c>
      <c r="E6345" s="0">
        <v>0.007733</v>
      </c>
      <c r="F6345" s="0">
        <v>9.957414</v>
      </c>
      <c r="G6345" s="0">
        <v>-0.274984</v>
      </c>
      <c r="H6345" s="0">
        <v>0.031261</v>
      </c>
      <c r="I6345" s="0">
        <v>0.008113</v>
      </c>
      <c r="J6345" s="0">
        <v>-0.01083</v>
      </c>
      <c r="K6345" s="0">
        <v>1012.97998</v>
      </c>
      <c r="L6345" s="0">
        <v>42.752266</v>
      </c>
      <c r="W6345" s="0">
        <f t="shared" si="99"/>
        <v>53392.672879408026</v>
      </c>
    </row>
    <row r="6346">
      <c r="A6346" s="0">
        <v>240.345</v>
      </c>
      <c r="B6346" s="0">
        <v>682.641602</v>
      </c>
      <c r="C6346" s="0">
        <v>-49327.316406</v>
      </c>
      <c r="D6346" s="0">
        <v>20636.099609</v>
      </c>
      <c r="E6346" s="0">
        <v>0.013918</v>
      </c>
      <c r="F6346" s="0">
        <v>9.953927</v>
      </c>
      <c r="G6346" s="0">
        <v>-0.274707</v>
      </c>
      <c r="H6346" s="0">
        <v>0.007372</v>
      </c>
      <c r="I6346" s="0">
        <v>0.005536</v>
      </c>
      <c r="J6346" s="0">
        <v>-0.006571</v>
      </c>
      <c r="K6346" s="0">
        <v>1012.97998</v>
      </c>
      <c r="L6346" s="0">
        <v>42.752266</v>
      </c>
      <c r="W6346" s="0">
        <f t="shared" si="99"/>
        <v>53474.281205519612</v>
      </c>
    </row>
    <row r="6347">
      <c r="A6347" s="0">
        <v>240.35625</v>
      </c>
      <c r="B6347" s="0">
        <v>592.161865</v>
      </c>
      <c r="C6347" s="0">
        <v>-49272.539062</v>
      </c>
      <c r="D6347" s="0">
        <v>20579.800781</v>
      </c>
      <c r="E6347" s="0">
        <v>0.001366</v>
      </c>
      <c r="F6347" s="0">
        <v>9.955783</v>
      </c>
      <c r="G6347" s="0">
        <v>-0.27253</v>
      </c>
      <c r="H6347" s="0">
        <v>-0.013613</v>
      </c>
      <c r="I6347" s="0">
        <v>0.003081</v>
      </c>
      <c r="J6347" s="0">
        <v>-0.002839</v>
      </c>
      <c r="K6347" s="0">
        <v>1012.97998</v>
      </c>
      <c r="L6347" s="0">
        <v>42.752266</v>
      </c>
      <c r="W6347" s="0">
        <f t="shared" si="99"/>
        <v>53400.954686937243</v>
      </c>
    </row>
    <row r="6348">
      <c r="A6348" s="0">
        <v>240.3675</v>
      </c>
      <c r="B6348" s="0">
        <v>594.97644</v>
      </c>
      <c r="C6348" s="0">
        <v>-49319.777344</v>
      </c>
      <c r="D6348" s="0">
        <v>20479.935547</v>
      </c>
      <c r="E6348" s="0">
        <v>0.01336</v>
      </c>
      <c r="F6348" s="0">
        <v>9.945434</v>
      </c>
      <c r="G6348" s="0">
        <v>-0.271649</v>
      </c>
      <c r="H6348" s="0">
        <v>-0.028011</v>
      </c>
      <c r="I6348" s="0">
        <v>0.001112</v>
      </c>
      <c r="J6348" s="0">
        <v>-0.000352</v>
      </c>
      <c r="K6348" s="0">
        <v>1012.97998</v>
      </c>
      <c r="L6348" s="0">
        <v>42.752266</v>
      </c>
      <c r="W6348" s="0">
        <f t="shared" si="99"/>
        <v>53406.199960633465</v>
      </c>
    </row>
    <row r="6349">
      <c r="A6349" s="0">
        <v>240.37875</v>
      </c>
      <c r="B6349" s="0">
        <v>596.282104</v>
      </c>
      <c r="C6349" s="0">
        <v>-49324.355469</v>
      </c>
      <c r="D6349" s="0">
        <v>20497.933594</v>
      </c>
      <c r="E6349" s="0">
        <v>0.012439</v>
      </c>
      <c r="F6349" s="0">
        <v>9.96062</v>
      </c>
      <c r="G6349" s="0">
        <v>-0.271031</v>
      </c>
      <c r="H6349" s="0">
        <v>-0.025026</v>
      </c>
      <c r="I6349" s="0">
        <v>0.000996</v>
      </c>
      <c r="J6349" s="0">
        <v>3.195754E-05</v>
      </c>
      <c r="K6349" s="0">
        <v>1012.97998</v>
      </c>
      <c r="L6349" s="0">
        <v>42.752266</v>
      </c>
      <c r="W6349" s="0">
        <f t="shared" si="99"/>
        <v>53417.346212666307</v>
      </c>
    </row>
    <row r="6350">
      <c r="A6350" s="0">
        <v>240.39</v>
      </c>
      <c r="B6350" s="0">
        <v>680.424011</v>
      </c>
      <c r="C6350" s="0">
        <v>-49314.652344</v>
      </c>
      <c r="D6350" s="0">
        <v>20406.736328</v>
      </c>
      <c r="E6350" s="0">
        <v>0.023279</v>
      </c>
      <c r="F6350" s="0">
        <v>9.971556</v>
      </c>
      <c r="G6350" s="0">
        <v>-0.278625</v>
      </c>
      <c r="H6350" s="0">
        <v>-0.016542</v>
      </c>
      <c r="I6350" s="0">
        <v>0.001939</v>
      </c>
      <c r="J6350" s="0">
        <v>-0.002606</v>
      </c>
      <c r="K6350" s="0">
        <v>1012.97998</v>
      </c>
      <c r="L6350" s="0">
        <v>42.752266</v>
      </c>
      <c r="W6350" s="0">
        <f t="shared" si="99"/>
        <v>53374.458312987546</v>
      </c>
    </row>
    <row r="6351">
      <c r="A6351" s="0">
        <v>240.40125</v>
      </c>
      <c r="B6351" s="0">
        <v>600.544434</v>
      </c>
      <c r="C6351" s="0">
        <v>-49336.179687</v>
      </c>
      <c r="D6351" s="0">
        <v>20457.060547</v>
      </c>
      <c r="E6351" s="0">
        <v>0.010103</v>
      </c>
      <c r="F6351" s="0">
        <v>9.968331</v>
      </c>
      <c r="G6351" s="0">
        <v>-0.266235</v>
      </c>
      <c r="H6351" s="0">
        <v>0.003175</v>
      </c>
      <c r="I6351" s="0">
        <v>0.004412</v>
      </c>
      <c r="J6351" s="0">
        <v>-0.009136</v>
      </c>
      <c r="K6351" s="0">
        <v>1012.969971</v>
      </c>
      <c r="L6351" s="0">
        <v>42.754608</v>
      </c>
      <c r="W6351" s="0">
        <f t="shared" si="99"/>
        <v>53412.644626050707</v>
      </c>
    </row>
    <row r="6352">
      <c r="A6352" s="0">
        <v>240.4125</v>
      </c>
      <c r="B6352" s="0">
        <v>645.235596</v>
      </c>
      <c r="C6352" s="0">
        <v>-49318.074219</v>
      </c>
      <c r="D6352" s="0">
        <v>20571.009766</v>
      </c>
      <c r="E6352" s="0">
        <v>0.017157</v>
      </c>
      <c r="F6352" s="0">
        <v>9.967374</v>
      </c>
      <c r="G6352" s="0">
        <v>-0.266667</v>
      </c>
      <c r="H6352" s="0">
        <v>0.030349</v>
      </c>
      <c r="I6352" s="0">
        <v>0.008695</v>
      </c>
      <c r="J6352" s="0">
        <v>-0.016542</v>
      </c>
      <c r="K6352" s="0">
        <v>1012.969971</v>
      </c>
      <c r="L6352" s="0">
        <v>42.754608</v>
      </c>
      <c r="W6352" s="0">
        <f t="shared" si="99"/>
        <v>53440.20224922437</v>
      </c>
    </row>
    <row r="6353">
      <c r="A6353" s="0">
        <v>240.42375</v>
      </c>
      <c r="B6353" s="0">
        <v>629.266785</v>
      </c>
      <c r="C6353" s="0">
        <v>-49323.316406</v>
      </c>
      <c r="D6353" s="0">
        <v>20541.099609</v>
      </c>
      <c r="E6353" s="0">
        <v>0.014129</v>
      </c>
      <c r="F6353" s="0">
        <v>9.968987</v>
      </c>
      <c r="G6353" s="0">
        <v>-0.265436</v>
      </c>
      <c r="H6353" s="0">
        <v>0.049847</v>
      </c>
      <c r="I6353" s="0">
        <v>0.010644</v>
      </c>
      <c r="J6353" s="0">
        <v>-0.022021</v>
      </c>
      <c r="K6353" s="0">
        <v>1012.969971</v>
      </c>
      <c r="L6353" s="0">
        <v>42.754608</v>
      </c>
      <c r="W6353" s="0">
        <f t="shared" si="99"/>
        <v>53433.344375211556</v>
      </c>
    </row>
    <row r="6354">
      <c r="A6354" s="0">
        <v>240.435</v>
      </c>
      <c r="B6354" s="0">
        <v>713.830688</v>
      </c>
      <c r="C6354" s="0">
        <v>-49316.835937</v>
      </c>
      <c r="D6354" s="0">
        <v>20434.417969</v>
      </c>
      <c r="E6354" s="0">
        <v>0.007337</v>
      </c>
      <c r="F6354" s="0">
        <v>9.946037</v>
      </c>
      <c r="G6354" s="0">
        <v>-0.272877</v>
      </c>
      <c r="H6354" s="0">
        <v>0.0628</v>
      </c>
      <c r="I6354" s="0">
        <v>0.012205</v>
      </c>
      <c r="J6354" s="0">
        <v>-0.022641</v>
      </c>
      <c r="K6354" s="0">
        <v>1012.969971</v>
      </c>
      <c r="L6354" s="0">
        <v>42.754608</v>
      </c>
      <c r="W6354" s="0">
        <f t="shared" si="99"/>
        <v>53387.501335236659</v>
      </c>
    </row>
    <row r="6355">
      <c r="A6355" s="0">
        <v>240.44625</v>
      </c>
      <c r="B6355" s="0">
        <v>756.967102</v>
      </c>
      <c r="C6355" s="0">
        <v>-49325.28125</v>
      </c>
      <c r="D6355" s="0">
        <v>20530.095703</v>
      </c>
      <c r="E6355" s="0">
        <v>0.012858</v>
      </c>
      <c r="F6355" s="0">
        <v>9.958791</v>
      </c>
      <c r="G6355" s="0">
        <v>-0.269686</v>
      </c>
      <c r="H6355" s="0">
        <v>0.055188</v>
      </c>
      <c r="I6355" s="0">
        <v>0.011274</v>
      </c>
      <c r="J6355" s="0">
        <v>-0.017649</v>
      </c>
      <c r="K6355" s="0">
        <v>1012.969971</v>
      </c>
      <c r="L6355" s="0">
        <v>42.754608</v>
      </c>
      <c r="W6355" s="0">
        <f t="shared" si="99"/>
        <v>53432.585555627484</v>
      </c>
    </row>
    <row r="6356">
      <c r="A6356" s="0">
        <v>240.4575</v>
      </c>
      <c r="B6356" s="0">
        <v>798.0224</v>
      </c>
      <c r="C6356" s="0">
        <v>-49307.542969</v>
      </c>
      <c r="D6356" s="0">
        <v>20579.865234</v>
      </c>
      <c r="E6356" s="0">
        <v>0.009236</v>
      </c>
      <c r="F6356" s="0">
        <v>9.954871</v>
      </c>
      <c r="G6356" s="0">
        <v>-0.26923</v>
      </c>
      <c r="H6356" s="0">
        <v>0.04107</v>
      </c>
      <c r="I6356" s="0">
        <v>0.009849</v>
      </c>
      <c r="J6356" s="0">
        <v>-0.013234</v>
      </c>
      <c r="K6356" s="0">
        <v>1012.969971</v>
      </c>
      <c r="L6356" s="0">
        <v>42.754608</v>
      </c>
      <c r="W6356" s="0">
        <f t="shared" si="99"/>
        <v>53435.956868388588</v>
      </c>
    </row>
    <row r="6357">
      <c r="A6357" s="0">
        <v>240.46875</v>
      </c>
      <c r="B6357" s="0">
        <v>630.831543</v>
      </c>
      <c r="C6357" s="0">
        <v>-49303.1875</v>
      </c>
      <c r="D6357" s="0">
        <v>20585.759766</v>
      </c>
      <c r="E6357" s="0">
        <v>0.007548</v>
      </c>
      <c r="F6357" s="0">
        <v>9.962234</v>
      </c>
      <c r="G6357" s="0">
        <v>-0.265584</v>
      </c>
      <c r="H6357" s="0">
        <v>0.018219</v>
      </c>
      <c r="I6357" s="0">
        <v>0.008131</v>
      </c>
      <c r="J6357" s="0">
        <v>-0.007936</v>
      </c>
      <c r="K6357" s="0">
        <v>1012.969971</v>
      </c>
      <c r="L6357" s="0">
        <v>42.754608</v>
      </c>
      <c r="W6357" s="0">
        <f t="shared" si="99"/>
        <v>53431.973117593778</v>
      </c>
    </row>
    <row r="6358">
      <c r="A6358" s="0">
        <v>240.48</v>
      </c>
      <c r="B6358" s="0">
        <v>685.49353</v>
      </c>
      <c r="C6358" s="0">
        <v>-49346.699219</v>
      </c>
      <c r="D6358" s="0">
        <v>20462.521484</v>
      </c>
      <c r="E6358" s="0">
        <v>0.005375</v>
      </c>
      <c r="F6358" s="0">
        <v>9.964552</v>
      </c>
      <c r="G6358" s="0">
        <v>-0.268368</v>
      </c>
      <c r="H6358" s="0">
        <v>-0.008791</v>
      </c>
      <c r="I6358" s="0">
        <v>0.003795</v>
      </c>
      <c r="J6358" s="0">
        <v>-0.002708</v>
      </c>
      <c r="K6358" s="0">
        <v>1012.969971</v>
      </c>
      <c r="L6358" s="0">
        <v>42.754608</v>
      </c>
      <c r="W6358" s="0">
        <f t="shared" si="99"/>
        <v>53425.47529665308</v>
      </c>
    </row>
    <row r="6359">
      <c r="A6359" s="0">
        <v>240.49125</v>
      </c>
      <c r="B6359" s="0">
        <v>691.608887</v>
      </c>
      <c r="C6359" s="0">
        <v>-49312.449219</v>
      </c>
      <c r="D6359" s="0">
        <v>20465.255859</v>
      </c>
      <c r="E6359" s="0">
        <v>0.011334</v>
      </c>
      <c r="F6359" s="0">
        <v>9.956711</v>
      </c>
      <c r="G6359" s="0">
        <v>-0.270372</v>
      </c>
      <c r="H6359" s="0">
        <v>-0.023479</v>
      </c>
      <c r="I6359" s="0">
        <v>0.001317</v>
      </c>
      <c r="J6359" s="0">
        <v>-0.000642</v>
      </c>
      <c r="K6359" s="0">
        <v>1012.969971</v>
      </c>
      <c r="L6359" s="0">
        <v>42.754608</v>
      </c>
      <c r="W6359" s="0">
        <f t="shared" si="99"/>
        <v>53394.968566367417</v>
      </c>
    </row>
    <row r="6360">
      <c r="A6360" s="0">
        <v>240.5025</v>
      </c>
      <c r="B6360" s="0">
        <v>626.980591</v>
      </c>
      <c r="C6360" s="0">
        <v>-49328.734375</v>
      </c>
      <c r="D6360" s="0">
        <v>20643.228516</v>
      </c>
      <c r="E6360" s="0">
        <v>0.006727</v>
      </c>
      <c r="F6360" s="0">
        <v>9.961044</v>
      </c>
      <c r="G6360" s="0">
        <v>-0.285709</v>
      </c>
      <c r="H6360" s="0">
        <v>-0.030222</v>
      </c>
      <c r="I6360" s="0">
        <v>-4.167344E-05</v>
      </c>
      <c r="J6360" s="0">
        <v>0.002074</v>
      </c>
      <c r="K6360" s="0">
        <v>1012.959961</v>
      </c>
      <c r="L6360" s="0">
        <v>42.754608</v>
      </c>
      <c r="W6360" s="0">
        <f t="shared" si="99"/>
        <v>53477.659104195962</v>
      </c>
    </row>
    <row r="6361">
      <c r="A6361" s="0">
        <v>240.51375</v>
      </c>
      <c r="B6361" s="0">
        <v>691.83136</v>
      </c>
      <c r="C6361" s="0">
        <v>-49314.921875</v>
      </c>
      <c r="D6361" s="0">
        <v>20537.09375</v>
      </c>
      <c r="E6361" s="0">
        <v>0.015041</v>
      </c>
      <c r="F6361" s="0">
        <v>9.96285</v>
      </c>
      <c r="G6361" s="0">
        <v>-0.277604</v>
      </c>
      <c r="H6361" s="0">
        <v>-0.019438</v>
      </c>
      <c r="I6361" s="0">
        <v>0.002535</v>
      </c>
      <c r="J6361" s="0">
        <v>-0.001102</v>
      </c>
      <c r="K6361" s="0">
        <v>1012.959961</v>
      </c>
      <c r="L6361" s="0">
        <v>42.754608</v>
      </c>
      <c r="W6361" s="0">
        <f t="shared" si="99"/>
        <v>53424.829151475271</v>
      </c>
    </row>
    <row r="6362">
      <c r="A6362" s="0">
        <v>240.525</v>
      </c>
      <c r="B6362" s="0">
        <v>584.790283</v>
      </c>
      <c r="C6362" s="0">
        <v>-49331.914062</v>
      </c>
      <c r="D6362" s="0">
        <v>20504.486328</v>
      </c>
      <c r="E6362" s="0">
        <v>0.009168</v>
      </c>
      <c r="F6362" s="0">
        <v>9.959936</v>
      </c>
      <c r="G6362" s="0">
        <v>-0.266277</v>
      </c>
      <c r="H6362" s="0">
        <v>-0.000699</v>
      </c>
      <c r="I6362" s="0">
        <v>0.004516</v>
      </c>
      <c r="J6362" s="0">
        <v>-0.007304</v>
      </c>
      <c r="K6362" s="0">
        <v>1012.959961</v>
      </c>
      <c r="L6362" s="0">
        <v>42.754608</v>
      </c>
      <c r="W6362" s="0">
        <f t="shared" si="99"/>
        <v>53426.713208569963</v>
      </c>
    </row>
    <row r="6363">
      <c r="A6363" s="0">
        <v>240.53625</v>
      </c>
      <c r="B6363" s="0">
        <v>626.832214</v>
      </c>
      <c r="C6363" s="0">
        <v>-49350.269531</v>
      </c>
      <c r="D6363" s="0">
        <v>20485.613281</v>
      </c>
      <c r="E6363" s="0">
        <v>0.005061</v>
      </c>
      <c r="F6363" s="0">
        <v>9.961126</v>
      </c>
      <c r="G6363" s="0">
        <v>-0.268129</v>
      </c>
      <c r="H6363" s="0">
        <v>0.019592</v>
      </c>
      <c r="I6363" s="0">
        <v>0.007412</v>
      </c>
      <c r="J6363" s="0">
        <v>-0.013</v>
      </c>
      <c r="K6363" s="0">
        <v>1012.959961</v>
      </c>
      <c r="L6363" s="0">
        <v>42.754608</v>
      </c>
      <c r="W6363" s="0">
        <f t="shared" si="99"/>
        <v>53436.900854236839</v>
      </c>
    </row>
    <row r="6364">
      <c r="A6364" s="0">
        <v>240.5475</v>
      </c>
      <c r="B6364" s="0">
        <v>610.844238</v>
      </c>
      <c r="C6364" s="0">
        <v>-49316.199219</v>
      </c>
      <c r="D6364" s="0">
        <v>20528.441406</v>
      </c>
      <c r="E6364" s="0">
        <v>0.014097</v>
      </c>
      <c r="F6364" s="0">
        <v>9.967634</v>
      </c>
      <c r="G6364" s="0">
        <v>-0.264814</v>
      </c>
      <c r="H6364" s="0">
        <v>0.043178</v>
      </c>
      <c r="I6364" s="0">
        <v>0.010095</v>
      </c>
      <c r="J6364" s="0">
        <v>-0.019979</v>
      </c>
      <c r="K6364" s="0">
        <v>1012.959961</v>
      </c>
      <c r="L6364" s="0">
        <v>42.754608</v>
      </c>
      <c r="W6364" s="0">
        <f t="shared" si="99"/>
        <v>53421.695430328393</v>
      </c>
    </row>
    <row r="6365">
      <c r="A6365" s="0">
        <v>240.55875</v>
      </c>
      <c r="B6365" s="0">
        <v>600.059448</v>
      </c>
      <c r="C6365" s="0">
        <v>-49324.210937</v>
      </c>
      <c r="D6365" s="0">
        <v>20505.263672</v>
      </c>
      <c r="E6365" s="0">
        <v>0.010961</v>
      </c>
      <c r="F6365" s="0">
        <v>9.961834</v>
      </c>
      <c r="G6365" s="0">
        <v>-0.266177</v>
      </c>
      <c r="H6365" s="0">
        <v>0.058225</v>
      </c>
      <c r="I6365" s="0">
        <v>0.012037</v>
      </c>
      <c r="J6365" s="0">
        <v>-0.02212</v>
      </c>
      <c r="K6365" s="0">
        <v>1012.959961</v>
      </c>
      <c r="L6365" s="0">
        <v>42.754608</v>
      </c>
      <c r="W6365" s="0">
        <f t="shared" si="99"/>
        <v>53420.068271737051</v>
      </c>
    </row>
    <row r="6366">
      <c r="A6366" s="0">
        <v>240.57</v>
      </c>
      <c r="B6366" s="0">
        <v>702.808777</v>
      </c>
      <c r="C6366" s="0">
        <v>-49310.023437</v>
      </c>
      <c r="D6366" s="0">
        <v>20488.080078</v>
      </c>
      <c r="E6366" s="0">
        <v>0.006526</v>
      </c>
      <c r="F6366" s="0">
        <v>9.951266</v>
      </c>
      <c r="G6366" s="0">
        <v>-0.279815</v>
      </c>
      <c r="H6366" s="0">
        <v>0.059103</v>
      </c>
      <c r="I6366" s="0">
        <v>0.012101</v>
      </c>
      <c r="J6366" s="0">
        <v>-0.019325</v>
      </c>
      <c r="K6366" s="0">
        <v>1012.959961</v>
      </c>
      <c r="L6366" s="0">
        <v>42.754608</v>
      </c>
      <c r="W6366" s="0">
        <f t="shared" si="99"/>
        <v>53401.627098966361</v>
      </c>
    </row>
    <row r="6367">
      <c r="A6367" s="0">
        <v>240.58125</v>
      </c>
      <c r="B6367" s="0">
        <v>675.114624</v>
      </c>
      <c r="C6367" s="0">
        <v>-49344.359375</v>
      </c>
      <c r="D6367" s="0">
        <v>20580.728516</v>
      </c>
      <c r="E6367" s="0">
        <v>0.023382</v>
      </c>
      <c r="F6367" s="0">
        <v>9.963142</v>
      </c>
      <c r="G6367" s="0">
        <v>-0.260584</v>
      </c>
      <c r="H6367" s="0">
        <v>0.048113</v>
      </c>
      <c r="I6367" s="0">
        <v>0.010545</v>
      </c>
      <c r="J6367" s="0">
        <v>-0.014672</v>
      </c>
      <c r="K6367" s="0">
        <v>1012.959961</v>
      </c>
      <c r="L6367" s="0">
        <v>42.754608</v>
      </c>
      <c r="W6367" s="0">
        <f t="shared" si="99"/>
        <v>53468.569909190432</v>
      </c>
    </row>
    <row r="6368">
      <c r="A6368" s="0">
        <v>240.5925</v>
      </c>
      <c r="B6368" s="0">
        <v>592.885315</v>
      </c>
      <c r="C6368" s="0">
        <v>-49333.347656</v>
      </c>
      <c r="D6368" s="0">
        <v>20459.087891</v>
      </c>
      <c r="E6368" s="0">
        <v>0.007603</v>
      </c>
      <c r="F6368" s="0">
        <v>9.954327</v>
      </c>
      <c r="G6368" s="0">
        <v>-0.264021</v>
      </c>
      <c r="H6368" s="0">
        <v>0.022544</v>
      </c>
      <c r="I6368" s="0">
        <v>0.007716</v>
      </c>
      <c r="J6368" s="0">
        <v>-0.009049</v>
      </c>
      <c r="K6368" s="0">
        <v>1012.959961</v>
      </c>
      <c r="L6368" s="0">
        <v>42.754608</v>
      </c>
      <c r="W6368" s="0">
        <f t="shared" si="99"/>
        <v>53410.7197225067</v>
      </c>
    </row>
    <row r="6369">
      <c r="A6369" s="0">
        <v>240.60375</v>
      </c>
      <c r="B6369" s="0">
        <v>683.416138</v>
      </c>
      <c r="C6369" s="0">
        <v>-49285.96875</v>
      </c>
      <c r="D6369" s="0">
        <v>20567.09375</v>
      </c>
      <c r="E6369" s="0">
        <v>0.010517</v>
      </c>
      <c r="F6369" s="0">
        <v>9.961718</v>
      </c>
      <c r="G6369" s="0">
        <v>-0.263966</v>
      </c>
      <c r="H6369" s="0">
        <v>-0.000389</v>
      </c>
      <c r="I6369" s="0">
        <v>0.004392</v>
      </c>
      <c r="J6369" s="0">
        <v>-0.005086</v>
      </c>
      <c r="K6369" s="0">
        <v>1013.029968</v>
      </c>
      <c r="L6369" s="0">
        <v>42.759491</v>
      </c>
      <c r="W6369" s="0">
        <f t="shared" si="99"/>
        <v>53409.541456231811</v>
      </c>
    </row>
    <row r="6370">
      <c r="A6370" s="0">
        <v>240.615</v>
      </c>
      <c r="B6370" s="0">
        <v>685.415955</v>
      </c>
      <c r="C6370" s="0">
        <v>-49296.222656</v>
      </c>
      <c r="D6370" s="0">
        <v>20516.068359</v>
      </c>
      <c r="E6370" s="0">
        <v>0.006486</v>
      </c>
      <c r="F6370" s="0">
        <v>9.958488</v>
      </c>
      <c r="G6370" s="0">
        <v>-0.274473</v>
      </c>
      <c r="H6370" s="0">
        <v>-0.022348</v>
      </c>
      <c r="I6370" s="0">
        <v>0.000773</v>
      </c>
      <c r="J6370" s="0">
        <v>-0.000291</v>
      </c>
      <c r="K6370" s="0">
        <v>1013.029968</v>
      </c>
      <c r="L6370" s="0">
        <v>42.759491</v>
      </c>
      <c r="W6370" s="0">
        <f t="shared" si="99"/>
        <v>53399.404716648831</v>
      </c>
    </row>
    <row r="6371">
      <c r="A6371" s="0">
        <v>240.62625</v>
      </c>
      <c r="B6371" s="0">
        <v>699.927551</v>
      </c>
      <c r="C6371" s="0">
        <v>-49335.851562</v>
      </c>
      <c r="D6371" s="0">
        <v>20537.417969</v>
      </c>
      <c r="E6371" s="0">
        <v>0.014071</v>
      </c>
      <c r="F6371" s="0">
        <v>9.963421</v>
      </c>
      <c r="G6371" s="0">
        <v>-0.273506</v>
      </c>
      <c r="H6371" s="0">
        <v>-0.029024</v>
      </c>
      <c r="I6371" s="0">
        <v>-4.016643E-05</v>
      </c>
      <c r="J6371" s="0">
        <v>0.001043</v>
      </c>
      <c r="K6371" s="0">
        <v>1013.029968</v>
      </c>
      <c r="L6371" s="0">
        <v>42.759491</v>
      </c>
      <c r="W6371" s="0">
        <f t="shared" si="99"/>
        <v>53444.37935609086</v>
      </c>
    </row>
    <row r="6372">
      <c r="A6372" s="0">
        <v>240.6375</v>
      </c>
      <c r="B6372" s="0">
        <v>667.756348</v>
      </c>
      <c r="C6372" s="0">
        <v>-49307.285156</v>
      </c>
      <c r="D6372" s="0">
        <v>20424.623047</v>
      </c>
      <c r="E6372" s="0">
        <v>0.007323</v>
      </c>
      <c r="F6372" s="0">
        <v>9.951619</v>
      </c>
      <c r="G6372" s="0">
        <v>-0.274433</v>
      </c>
      <c r="H6372" s="0">
        <v>-0.027582</v>
      </c>
      <c r="I6372" s="0">
        <v>-2.640258E-05</v>
      </c>
      <c r="J6372" s="0">
        <v>0.000469</v>
      </c>
      <c r="K6372" s="0">
        <v>1013.029968</v>
      </c>
      <c r="L6372" s="0">
        <v>42.759491</v>
      </c>
      <c r="W6372" s="0">
        <f t="shared" si="99"/>
        <v>53374.333668978346</v>
      </c>
    </row>
    <row r="6373">
      <c r="A6373" s="0">
        <v>240.64875</v>
      </c>
      <c r="B6373" s="0">
        <v>705.293457</v>
      </c>
      <c r="C6373" s="0">
        <v>-49347.429687</v>
      </c>
      <c r="D6373" s="0">
        <v>20467.771484</v>
      </c>
      <c r="E6373" s="0">
        <v>0.017796</v>
      </c>
      <c r="F6373" s="0">
        <v>9.963943</v>
      </c>
      <c r="G6373" s="0">
        <v>-0.277366</v>
      </c>
      <c r="H6373" s="0">
        <v>-0.011554</v>
      </c>
      <c r="I6373" s="0">
        <v>0.003185</v>
      </c>
      <c r="J6373" s="0">
        <v>-0.003603</v>
      </c>
      <c r="K6373" s="0">
        <v>1013.029968</v>
      </c>
      <c r="L6373" s="0">
        <v>42.759491</v>
      </c>
      <c r="W6373" s="0">
        <f t="shared" si="99"/>
        <v>53428.418702925694</v>
      </c>
    </row>
    <row r="6374">
      <c r="A6374" s="0">
        <v>240.66</v>
      </c>
      <c r="B6374" s="0">
        <v>561.156433</v>
      </c>
      <c r="C6374" s="0">
        <v>-49311.800781</v>
      </c>
      <c r="D6374" s="0">
        <v>20502.115234</v>
      </c>
      <c r="E6374" s="0">
        <v>0.010393</v>
      </c>
      <c r="F6374" s="0">
        <v>9.948563</v>
      </c>
      <c r="G6374" s="0">
        <v>-0.280892</v>
      </c>
      <c r="H6374" s="0">
        <v>0.016259</v>
      </c>
      <c r="I6374" s="0">
        <v>0.00561</v>
      </c>
      <c r="J6374" s="0">
        <v>-0.012359</v>
      </c>
      <c r="K6374" s="0">
        <v>1013.029968</v>
      </c>
      <c r="L6374" s="0">
        <v>42.759491</v>
      </c>
      <c r="W6374" s="0">
        <f t="shared" si="99"/>
        <v>53406.978213296657</v>
      </c>
    </row>
    <row r="6375">
      <c r="A6375" s="0">
        <v>240.67125</v>
      </c>
      <c r="B6375" s="0">
        <v>645.840515</v>
      </c>
      <c r="C6375" s="0">
        <v>-49309.085937</v>
      </c>
      <c r="D6375" s="0">
        <v>20527.197266</v>
      </c>
      <c r="E6375" s="0">
        <v>0.012682</v>
      </c>
      <c r="F6375" s="0">
        <v>9.960692</v>
      </c>
      <c r="G6375" s="0">
        <v>-0.279279</v>
      </c>
      <c r="H6375" s="0">
        <v>0.039255</v>
      </c>
      <c r="I6375" s="0">
        <v>0.009437</v>
      </c>
      <c r="J6375" s="0">
        <v>-0.018703</v>
      </c>
      <c r="K6375" s="0">
        <v>1013.029968</v>
      </c>
      <c r="L6375" s="0">
        <v>42.759491</v>
      </c>
      <c r="W6375" s="0">
        <f t="shared" si="99"/>
        <v>53415.062421666647</v>
      </c>
    </row>
    <row r="6376">
      <c r="A6376" s="0">
        <v>240.6825</v>
      </c>
      <c r="B6376" s="0">
        <v>704.414429</v>
      </c>
      <c r="C6376" s="0">
        <v>-49321.402344</v>
      </c>
      <c r="D6376" s="0">
        <v>20589.734375</v>
      </c>
      <c r="E6376" s="0">
        <v>0.005936</v>
      </c>
      <c r="F6376" s="0">
        <v>9.962512</v>
      </c>
      <c r="G6376" s="0">
        <v>-0.275236</v>
      </c>
      <c r="H6376" s="0">
        <v>0.053866</v>
      </c>
      <c r="I6376" s="0">
        <v>0.011564</v>
      </c>
      <c r="J6376" s="0">
        <v>-0.02263</v>
      </c>
      <c r="K6376" s="0">
        <v>1013.029968</v>
      </c>
      <c r="L6376" s="0">
        <v>42.759491</v>
      </c>
      <c r="W6376" s="0">
        <f t="shared" si="99"/>
        <v>53451.2309540161</v>
      </c>
    </row>
    <row r="6377">
      <c r="A6377" s="0">
        <v>240.69375</v>
      </c>
      <c r="B6377" s="0">
        <v>712.445251</v>
      </c>
      <c r="C6377" s="0">
        <v>-49323.207031</v>
      </c>
      <c r="D6377" s="0">
        <v>20547.982422</v>
      </c>
      <c r="E6377" s="0">
        <v>-0.001323</v>
      </c>
      <c r="F6377" s="0">
        <v>9.958735</v>
      </c>
      <c r="G6377" s="0">
        <v>-0.265463</v>
      </c>
      <c r="H6377" s="0">
        <v>0.05927</v>
      </c>
      <c r="I6377" s="0">
        <v>0.012517</v>
      </c>
      <c r="J6377" s="0">
        <v>-0.02051</v>
      </c>
      <c r="K6377" s="0">
        <v>1013.029968</v>
      </c>
      <c r="L6377" s="0">
        <v>42.759491</v>
      </c>
      <c r="W6377" s="0">
        <f t="shared" si="99"/>
        <v>53436.933965875891</v>
      </c>
    </row>
    <row r="6378">
      <c r="A6378" s="0">
        <v>240.705</v>
      </c>
      <c r="B6378" s="0">
        <v>575.391602</v>
      </c>
      <c r="C6378" s="0">
        <v>-49322.34375</v>
      </c>
      <c r="D6378" s="0">
        <v>20550.119141</v>
      </c>
      <c r="E6378" s="0">
        <v>0.016283</v>
      </c>
      <c r="F6378" s="0">
        <v>9.965082</v>
      </c>
      <c r="G6378" s="0">
        <v>-0.274556</v>
      </c>
      <c r="H6378" s="0">
        <v>0.050891</v>
      </c>
      <c r="I6378" s="0">
        <v>0.011685</v>
      </c>
      <c r="J6378" s="0">
        <v>-0.017098</v>
      </c>
      <c r="K6378" s="0">
        <v>1013.019958</v>
      </c>
      <c r="L6378" s="0">
        <v>42.757149</v>
      </c>
      <c r="W6378" s="0">
        <f t="shared" si="99"/>
        <v>53435.307290200086</v>
      </c>
    </row>
    <row r="6379">
      <c r="A6379" s="0">
        <v>240.71625</v>
      </c>
      <c r="B6379" s="0">
        <v>792.092285</v>
      </c>
      <c r="C6379" s="0">
        <v>-49321.039062</v>
      </c>
      <c r="D6379" s="0">
        <v>20496.513672</v>
      </c>
      <c r="E6379" s="0">
        <v>0.013557</v>
      </c>
      <c r="F6379" s="0">
        <v>9.968063</v>
      </c>
      <c r="G6379" s="0">
        <v>-0.267115</v>
      </c>
      <c r="H6379" s="0">
        <v>0.03524</v>
      </c>
      <c r="I6379" s="0">
        <v>0.009904</v>
      </c>
      <c r="J6379" s="0">
        <v>-0.012314</v>
      </c>
      <c r="K6379" s="0">
        <v>1013.019958</v>
      </c>
      <c r="L6379" s="0">
        <v>42.757149</v>
      </c>
      <c r="W6379" s="0">
        <f t="shared" si="99"/>
        <v>53416.283819166689</v>
      </c>
    </row>
    <row r="6380">
      <c r="A6380" s="0">
        <v>240.7275</v>
      </c>
      <c r="B6380" s="0">
        <v>716.785767</v>
      </c>
      <c r="C6380" s="0">
        <v>-49337.421875</v>
      </c>
      <c r="D6380" s="0">
        <v>20432.736328</v>
      </c>
      <c r="E6380" s="0">
        <v>0.018586</v>
      </c>
      <c r="F6380" s="0">
        <v>9.960941</v>
      </c>
      <c r="G6380" s="0">
        <v>-0.265699</v>
      </c>
      <c r="H6380" s="0">
        <v>0.00829</v>
      </c>
      <c r="I6380" s="0">
        <v>0.006291</v>
      </c>
      <c r="J6380" s="0">
        <v>-0.006277</v>
      </c>
      <c r="K6380" s="0">
        <v>1013.019958</v>
      </c>
      <c r="L6380" s="0">
        <v>42.757149</v>
      </c>
      <c r="W6380" s="0">
        <f t="shared" si="99"/>
        <v>53405.91440053314</v>
      </c>
    </row>
    <row r="6381">
      <c r="A6381" s="0">
        <v>240.73875</v>
      </c>
      <c r="B6381" s="0">
        <v>641.474976</v>
      </c>
      <c r="C6381" s="0">
        <v>-49339.121094</v>
      </c>
      <c r="D6381" s="0">
        <v>20515.117187</v>
      </c>
      <c r="E6381" s="0">
        <v>0.008255</v>
      </c>
      <c r="F6381" s="0">
        <v>9.965613</v>
      </c>
      <c r="G6381" s="0">
        <v>-0.269784</v>
      </c>
      <c r="H6381" s="0">
        <v>-0.010537</v>
      </c>
      <c r="I6381" s="0">
        <v>0.003072</v>
      </c>
      <c r="J6381" s="0">
        <v>-0.003284</v>
      </c>
      <c r="K6381" s="0">
        <v>1013.019958</v>
      </c>
      <c r="L6381" s="0">
        <v>42.757149</v>
      </c>
      <c r="W6381" s="0">
        <f t="shared" si="99"/>
        <v>53438.098709343809</v>
      </c>
    </row>
    <row r="6382">
      <c r="A6382" s="0">
        <v>240.75</v>
      </c>
      <c r="B6382" s="0">
        <v>633.657837</v>
      </c>
      <c r="C6382" s="0">
        <v>-49324.625</v>
      </c>
      <c r="D6382" s="0">
        <v>20626.982422</v>
      </c>
      <c r="E6382" s="0">
        <v>0.009396</v>
      </c>
      <c r="F6382" s="0">
        <v>9.957012</v>
      </c>
      <c r="G6382" s="0">
        <v>-0.261757</v>
      </c>
      <c r="H6382" s="0">
        <v>-0.024953</v>
      </c>
      <c r="I6382" s="0">
        <v>0.000745</v>
      </c>
      <c r="J6382" s="0">
        <v>-2.690441E-05</v>
      </c>
      <c r="K6382" s="0">
        <v>1013.019958</v>
      </c>
      <c r="L6382" s="0">
        <v>42.757149</v>
      </c>
      <c r="W6382" s="0">
        <f t="shared" si="99"/>
        <v>53467.677689259268</v>
      </c>
    </row>
    <row r="6383">
      <c r="A6383" s="0">
        <v>240.76125</v>
      </c>
      <c r="B6383" s="0">
        <v>609.758362</v>
      </c>
      <c r="C6383" s="0">
        <v>-49313.464844</v>
      </c>
      <c r="D6383" s="0">
        <v>20431.191406</v>
      </c>
      <c r="E6383" s="0">
        <v>0.014011</v>
      </c>
      <c r="F6383" s="0">
        <v>9.965868</v>
      </c>
      <c r="G6383" s="0">
        <v>-0.264281</v>
      </c>
      <c r="H6383" s="0">
        <v>-0.024662</v>
      </c>
      <c r="I6383" s="0">
        <v>0.000459</v>
      </c>
      <c r="J6383" s="0">
        <v>2.212499E-05</v>
      </c>
      <c r="K6383" s="0">
        <v>1013.019958</v>
      </c>
      <c r="L6383" s="0">
        <v>42.757149</v>
      </c>
      <c r="W6383" s="0">
        <f t="shared" si="99"/>
        <v>53381.862111105314</v>
      </c>
    </row>
    <row r="6384">
      <c r="A6384" s="0">
        <v>240.7725</v>
      </c>
      <c r="B6384" s="0">
        <v>572.482849</v>
      </c>
      <c r="C6384" s="0">
        <v>-49312.417969</v>
      </c>
      <c r="D6384" s="0">
        <v>20571.050781</v>
      </c>
      <c r="E6384" s="0">
        <v>0.029698</v>
      </c>
      <c r="F6384" s="0">
        <v>9.963384</v>
      </c>
      <c r="G6384" s="0">
        <v>-0.250741</v>
      </c>
      <c r="H6384" s="0">
        <v>-0.015744</v>
      </c>
      <c r="I6384" s="0">
        <v>0.002379</v>
      </c>
      <c r="J6384" s="0">
        <v>-0.001701</v>
      </c>
      <c r="K6384" s="0">
        <v>1013.019958</v>
      </c>
      <c r="L6384" s="0">
        <v>42.757149</v>
      </c>
      <c r="W6384" s="0">
        <f t="shared" si="99"/>
        <v>53434.169150425034</v>
      </c>
    </row>
    <row r="6385">
      <c r="A6385" s="0">
        <v>240.78375</v>
      </c>
      <c r="B6385" s="0">
        <v>634.788574</v>
      </c>
      <c r="C6385" s="0">
        <v>-49332.125</v>
      </c>
      <c r="D6385" s="0">
        <v>20508.382812</v>
      </c>
      <c r="E6385" s="0">
        <v>0.019159</v>
      </c>
      <c r="F6385" s="0">
        <v>9.962245</v>
      </c>
      <c r="G6385" s="0">
        <v>-0.278136</v>
      </c>
      <c r="H6385" s="0">
        <v>0.008548</v>
      </c>
      <c r="I6385" s="0">
        <v>0.005744</v>
      </c>
      <c r="J6385" s="0">
        <v>-0.008876</v>
      </c>
      <c r="K6385" s="0">
        <v>1013.019958</v>
      </c>
      <c r="L6385" s="0">
        <v>42.757149</v>
      </c>
      <c r="W6385" s="0">
        <f t="shared" si="99"/>
        <v>53428.974153663505</v>
      </c>
    </row>
    <row r="6386">
      <c r="A6386" s="0">
        <v>240.795</v>
      </c>
      <c r="B6386" s="0">
        <v>524.579041</v>
      </c>
      <c r="C6386" s="0">
        <v>-49332.851562</v>
      </c>
      <c r="D6386" s="0">
        <v>20612.246094</v>
      </c>
      <c r="E6386" s="0">
        <v>0.005762</v>
      </c>
      <c r="F6386" s="0">
        <v>9.963489</v>
      </c>
      <c r="G6386" s="0">
        <v>-0.268974</v>
      </c>
      <c r="H6386" s="0">
        <v>0.026551</v>
      </c>
      <c r="I6386" s="0">
        <v>0.007423</v>
      </c>
      <c r="J6386" s="0">
        <v>-0.01514</v>
      </c>
      <c r="K6386" s="0">
        <v>1013.019958</v>
      </c>
      <c r="L6386" s="0">
        <v>42.757149</v>
      </c>
      <c r="W6386" s="0">
        <f t="shared" si="99"/>
        <v>53468.402963322187</v>
      </c>
    </row>
    <row r="6387">
      <c r="A6387" s="0">
        <v>240.80625</v>
      </c>
      <c r="B6387" s="0">
        <v>537.419128</v>
      </c>
      <c r="C6387" s="0">
        <v>-49312.824219</v>
      </c>
      <c r="D6387" s="0">
        <v>20531.236328</v>
      </c>
      <c r="E6387" s="0">
        <v>0.014615</v>
      </c>
      <c r="F6387" s="0">
        <v>9.960913</v>
      </c>
      <c r="G6387" s="0">
        <v>-0.266802</v>
      </c>
      <c r="H6387" s="0">
        <v>0.050355</v>
      </c>
      <c r="I6387" s="0">
        <v>0.010309</v>
      </c>
      <c r="J6387" s="0">
        <v>-0.020912</v>
      </c>
      <c r="K6387" s="0">
        <v>1013.019958</v>
      </c>
      <c r="L6387" s="0">
        <v>42.759491</v>
      </c>
      <c r="W6387" s="0">
        <f t="shared" si="99"/>
        <v>53418.864803824879</v>
      </c>
    </row>
    <row r="6388">
      <c r="A6388" s="0">
        <v>240.8175</v>
      </c>
      <c r="B6388" s="0">
        <v>682.883911</v>
      </c>
      <c r="C6388" s="0">
        <v>-49310.160156</v>
      </c>
      <c r="D6388" s="0">
        <v>20544.666016</v>
      </c>
      <c r="E6388" s="0">
        <v>0.01268</v>
      </c>
      <c r="F6388" s="0">
        <v>9.955996</v>
      </c>
      <c r="G6388" s="0">
        <v>-0.279819</v>
      </c>
      <c r="H6388" s="0">
        <v>0.05937</v>
      </c>
      <c r="I6388" s="0">
        <v>0.01219</v>
      </c>
      <c r="J6388" s="0">
        <v>-0.020267</v>
      </c>
      <c r="K6388" s="0">
        <v>1013.019958</v>
      </c>
      <c r="L6388" s="0">
        <v>42.759491</v>
      </c>
      <c r="W6388" s="0">
        <f t="shared" si="99"/>
        <v>53423.230216407334</v>
      </c>
    </row>
    <row r="6389">
      <c r="A6389" s="0">
        <v>240.82875</v>
      </c>
      <c r="B6389" s="0">
        <v>605.548218</v>
      </c>
      <c r="C6389" s="0">
        <v>-49301.363281</v>
      </c>
      <c r="D6389" s="0">
        <v>20475.529297</v>
      </c>
      <c r="E6389" s="0">
        <v>0.017759</v>
      </c>
      <c r="F6389" s="0">
        <v>9.951056</v>
      </c>
      <c r="G6389" s="0">
        <v>-0.283191</v>
      </c>
      <c r="H6389" s="0">
        <v>0.054819</v>
      </c>
      <c r="I6389" s="0">
        <v>0.012343</v>
      </c>
      <c r="J6389" s="0">
        <v>-0.017009</v>
      </c>
      <c r="K6389" s="0">
        <v>1013.019958</v>
      </c>
      <c r="L6389" s="0">
        <v>42.759491</v>
      </c>
      <c r="W6389" s="0">
        <f t="shared" si="99"/>
        <v>53387.624127711126</v>
      </c>
    </row>
    <row r="6390">
      <c r="A6390" s="0">
        <v>240.84</v>
      </c>
      <c r="B6390" s="0">
        <v>551.341003</v>
      </c>
      <c r="C6390" s="0">
        <v>-49291.234375</v>
      </c>
      <c r="D6390" s="0">
        <v>20616.583984</v>
      </c>
      <c r="E6390" s="0">
        <v>0.010537</v>
      </c>
      <c r="F6390" s="0">
        <v>9.961452</v>
      </c>
      <c r="G6390" s="0">
        <v>-0.27102</v>
      </c>
      <c r="H6390" s="0">
        <v>0.038618</v>
      </c>
      <c r="I6390" s="0">
        <v>0.00947</v>
      </c>
      <c r="J6390" s="0">
        <v>-0.012523</v>
      </c>
      <c r="K6390" s="0">
        <v>1013.019958</v>
      </c>
      <c r="L6390" s="0">
        <v>42.759491</v>
      </c>
      <c r="W6390" s="0">
        <f t="shared" si="99"/>
        <v>53431.950163568763</v>
      </c>
    </row>
    <row r="6391">
      <c r="A6391" s="0">
        <v>240.85125</v>
      </c>
      <c r="B6391" s="0">
        <v>559.734436</v>
      </c>
      <c r="C6391" s="0">
        <v>-49326.851562</v>
      </c>
      <c r="D6391" s="0">
        <v>20583.826172</v>
      </c>
      <c r="E6391" s="0">
        <v>0.001635</v>
      </c>
      <c r="F6391" s="0">
        <v>9.961546</v>
      </c>
      <c r="G6391" s="0">
        <v>-0.274805</v>
      </c>
      <c r="H6391" s="0">
        <v>0.013864</v>
      </c>
      <c r="I6391" s="0">
        <v>0.006548</v>
      </c>
      <c r="J6391" s="0">
        <v>-0.007298</v>
      </c>
      <c r="K6391" s="0">
        <v>1013.019958</v>
      </c>
      <c r="L6391" s="0">
        <v>42.759491</v>
      </c>
      <c r="W6391" s="0">
        <f t="shared" si="99"/>
        <v>53452.272987568438</v>
      </c>
    </row>
    <row r="6392">
      <c r="A6392" s="0">
        <v>240.8625</v>
      </c>
      <c r="B6392" s="0">
        <v>724.720337</v>
      </c>
      <c r="C6392" s="0">
        <v>-49362.636719</v>
      </c>
      <c r="D6392" s="0">
        <v>20574.324219</v>
      </c>
      <c r="E6392" s="0">
        <v>0.002691</v>
      </c>
      <c r="F6392" s="0">
        <v>9.963373</v>
      </c>
      <c r="G6392" s="0">
        <v>-0.27743</v>
      </c>
      <c r="H6392" s="0">
        <v>-0.008181</v>
      </c>
      <c r="I6392" s="0">
        <v>0.003884</v>
      </c>
      <c r="J6392" s="0">
        <v>-0.004327</v>
      </c>
      <c r="K6392" s="0">
        <v>1013.019958</v>
      </c>
      <c r="L6392" s="0">
        <v>42.759491</v>
      </c>
      <c r="W6392" s="0">
        <f t="shared" si="99"/>
        <v>53483.623105464343</v>
      </c>
    </row>
    <row r="6393">
      <c r="A6393" s="0">
        <v>240.87375</v>
      </c>
      <c r="B6393" s="0">
        <v>646.440674</v>
      </c>
      <c r="C6393" s="0">
        <v>-49322.140625</v>
      </c>
      <c r="D6393" s="0">
        <v>20637.574219</v>
      </c>
      <c r="E6393" s="0">
        <v>0.002591</v>
      </c>
      <c r="F6393" s="0">
        <v>9.96149</v>
      </c>
      <c r="G6393" s="0">
        <v>-0.276397</v>
      </c>
      <c r="H6393" s="0">
        <v>-0.021041</v>
      </c>
      <c r="I6393" s="0">
        <v>0.001681</v>
      </c>
      <c r="J6393" s="0">
        <v>-0.001136</v>
      </c>
      <c r="K6393" s="0">
        <v>1013.019958</v>
      </c>
      <c r="L6393" s="0">
        <v>42.759491</v>
      </c>
      <c r="W6393" s="0">
        <f t="shared" si="99"/>
        <v>53469.626060241062</v>
      </c>
    </row>
    <row r="6394">
      <c r="A6394" s="0">
        <v>240.885</v>
      </c>
      <c r="B6394" s="0">
        <v>598.528259</v>
      </c>
      <c r="C6394" s="0">
        <v>-49299.90625</v>
      </c>
      <c r="D6394" s="0">
        <v>20536.597656</v>
      </c>
      <c r="E6394" s="0">
        <v>0.009705</v>
      </c>
      <c r="F6394" s="0">
        <v>9.960254</v>
      </c>
      <c r="G6394" s="0">
        <v>-0.272459</v>
      </c>
      <c r="H6394" s="0">
        <v>-0.031269</v>
      </c>
      <c r="I6394" s="0">
        <v>-5.414272E-05</v>
      </c>
      <c r="J6394" s="0">
        <v>0.001848</v>
      </c>
      <c r="K6394" s="0">
        <v>1013.019958</v>
      </c>
      <c r="L6394" s="0">
        <v>42.759491</v>
      </c>
      <c r="W6394" s="0">
        <f t="shared" si="99"/>
        <v>53409.651146773424</v>
      </c>
    </row>
    <row r="6395">
      <c r="A6395" s="0">
        <v>240.89625</v>
      </c>
      <c r="B6395" s="0">
        <v>559.728821</v>
      </c>
      <c r="C6395" s="0">
        <v>-49295.128906</v>
      </c>
      <c r="D6395" s="0">
        <v>20584.679687</v>
      </c>
      <c r="E6395" s="0">
        <v>0.000855</v>
      </c>
      <c r="F6395" s="0">
        <v>9.960639</v>
      </c>
      <c r="G6395" s="0">
        <v>-0.279741</v>
      </c>
      <c r="H6395" s="0">
        <v>-0.021469</v>
      </c>
      <c r="I6395" s="0">
        <v>0.001456</v>
      </c>
      <c r="J6395" s="0">
        <v>-0.001942</v>
      </c>
      <c r="K6395" s="0">
        <v>1013.019958</v>
      </c>
      <c r="L6395" s="0">
        <v>42.759491</v>
      </c>
      <c r="W6395" s="0">
        <f t="shared" si="99"/>
        <v>53423.328874459</v>
      </c>
    </row>
    <row r="6396">
      <c r="A6396" s="0">
        <v>240.9075</v>
      </c>
      <c r="B6396" s="0">
        <v>683.319519</v>
      </c>
      <c r="C6396" s="0">
        <v>-49320.214844</v>
      </c>
      <c r="D6396" s="0">
        <v>20644.5625</v>
      </c>
      <c r="E6396" s="0">
        <v>0.014479</v>
      </c>
      <c r="F6396" s="0">
        <v>9.957829</v>
      </c>
      <c r="G6396" s="0">
        <v>-0.264322</v>
      </c>
      <c r="H6396" s="0">
        <v>-0.001233</v>
      </c>
      <c r="I6396" s="0">
        <v>0.003739</v>
      </c>
      <c r="J6396" s="0">
        <v>-0.00698</v>
      </c>
      <c r="K6396" s="0">
        <v>1013.029968</v>
      </c>
      <c r="L6396" s="0">
        <v>42.762032</v>
      </c>
      <c r="W6396" s="0">
        <f t="shared" si="99"/>
        <v>53471.00596248186</v>
      </c>
    </row>
    <row r="6397">
      <c r="A6397" s="0">
        <v>240.91875</v>
      </c>
      <c r="B6397" s="0">
        <v>608.630737</v>
      </c>
      <c r="C6397" s="0">
        <v>-49342.625</v>
      </c>
      <c r="D6397" s="0">
        <v>20419.908203</v>
      </c>
      <c r="E6397" s="0">
        <v>0.01522</v>
      </c>
      <c r="F6397" s="0">
        <v>9.968156</v>
      </c>
      <c r="G6397" s="0">
        <v>-0.262635</v>
      </c>
      <c r="H6397" s="0">
        <v>0.025429</v>
      </c>
      <c r="I6397" s="0">
        <v>0.008035</v>
      </c>
      <c r="J6397" s="0">
        <v>-0.014597</v>
      </c>
      <c r="K6397" s="0">
        <v>1013.029968</v>
      </c>
      <c r="L6397" s="0">
        <v>42.762032</v>
      </c>
      <c r="W6397" s="0">
        <f t="shared" si="99"/>
        <v>53404.472886487631</v>
      </c>
    </row>
    <row r="6398">
      <c r="A6398" s="0">
        <v>240.93</v>
      </c>
      <c r="B6398" s="0">
        <v>522.499939</v>
      </c>
      <c r="C6398" s="0">
        <v>-49314.953125</v>
      </c>
      <c r="D6398" s="0">
        <v>20595.552734</v>
      </c>
      <c r="E6398" s="0">
        <v>0.005881</v>
      </c>
      <c r="F6398" s="0">
        <v>9.963781</v>
      </c>
      <c r="G6398" s="0">
        <v>-0.280484</v>
      </c>
      <c r="H6398" s="0">
        <v>0.044436</v>
      </c>
      <c r="I6398" s="0">
        <v>0.010921</v>
      </c>
      <c r="J6398" s="0">
        <v>-0.019464</v>
      </c>
      <c r="K6398" s="0">
        <v>1013.029968</v>
      </c>
      <c r="L6398" s="0">
        <v>42.762032</v>
      </c>
      <c r="W6398" s="0">
        <f t="shared" si="99"/>
        <v>53445.433858526936</v>
      </c>
    </row>
    <row r="6399">
      <c r="A6399" s="0">
        <v>240.94125</v>
      </c>
      <c r="B6399" s="0">
        <v>593.550598</v>
      </c>
      <c r="C6399" s="0">
        <v>-49301.785156</v>
      </c>
      <c r="D6399" s="0">
        <v>20601.525391</v>
      </c>
      <c r="E6399" s="0">
        <v>0.014243</v>
      </c>
      <c r="F6399" s="0">
        <v>9.962892</v>
      </c>
      <c r="G6399" s="0">
        <v>-0.276626</v>
      </c>
      <c r="H6399" s="0">
        <v>0.054782</v>
      </c>
      <c r="I6399" s="0">
        <v>0.012091</v>
      </c>
      <c r="J6399" s="0">
        <v>-0.021565</v>
      </c>
      <c r="K6399" s="0">
        <v>1013.029968</v>
      </c>
      <c r="L6399" s="0">
        <v>42.762032</v>
      </c>
      <c r="W6399" s="0">
        <f t="shared" si="99"/>
        <v>53436.328188946376</v>
      </c>
    </row>
    <row r="6400">
      <c r="A6400" s="0">
        <v>240.9525</v>
      </c>
      <c r="B6400" s="0">
        <v>685.576416</v>
      </c>
      <c r="C6400" s="0">
        <v>-49278.601562</v>
      </c>
      <c r="D6400" s="0">
        <v>20566.037109</v>
      </c>
      <c r="E6400" s="0">
        <v>0.007621</v>
      </c>
      <c r="F6400" s="0">
        <v>9.953525</v>
      </c>
      <c r="G6400" s="0">
        <v>-0.268494</v>
      </c>
      <c r="H6400" s="0">
        <v>0.059533</v>
      </c>
      <c r="I6400" s="0">
        <v>0.012582</v>
      </c>
      <c r="J6400" s="0">
        <v>-0.019693</v>
      </c>
      <c r="K6400" s="0">
        <v>1013.029968</v>
      </c>
      <c r="L6400" s="0">
        <v>42.762032</v>
      </c>
      <c r="W6400" s="0">
        <f t="shared" si="99"/>
        <v>53402.3638924092</v>
      </c>
    </row>
    <row r="6401">
      <c r="A6401" s="0">
        <v>240.96375</v>
      </c>
      <c r="B6401" s="0">
        <v>551.186462</v>
      </c>
      <c r="C6401" s="0">
        <v>-49306.773437</v>
      </c>
      <c r="D6401" s="0">
        <v>20571.994141</v>
      </c>
      <c r="E6401" s="0">
        <v>0.001527</v>
      </c>
      <c r="F6401" s="0">
        <v>9.967752</v>
      </c>
      <c r="G6401" s="0">
        <v>-0.272131</v>
      </c>
      <c r="H6401" s="0">
        <v>0.046458</v>
      </c>
      <c r="I6401" s="0">
        <v>0.009925</v>
      </c>
      <c r="J6401" s="0">
        <v>-0.01527</v>
      </c>
      <c r="K6401" s="0">
        <v>1013.029968</v>
      </c>
      <c r="L6401" s="0">
        <v>42.762032</v>
      </c>
      <c r="W6401" s="0">
        <f t="shared" si="99"/>
        <v>53429.099339413158</v>
      </c>
    </row>
    <row r="6402">
      <c r="A6402" s="0">
        <v>240.975</v>
      </c>
      <c r="B6402" s="0">
        <v>509.670441</v>
      </c>
      <c r="C6402" s="0">
        <v>-49309.296875</v>
      </c>
      <c r="D6402" s="0">
        <v>20661.810547</v>
      </c>
      <c r="E6402" s="0">
        <v>0.010261</v>
      </c>
      <c r="F6402" s="0">
        <v>9.965698</v>
      </c>
      <c r="G6402" s="0">
        <v>-0.282358</v>
      </c>
      <c r="H6402" s="0">
        <v>0.026388</v>
      </c>
      <c r="I6402" s="0">
        <v>0.007777</v>
      </c>
      <c r="J6402" s="0">
        <v>-0.009698</v>
      </c>
      <c r="K6402" s="0">
        <v>1013.029968</v>
      </c>
      <c r="L6402" s="0">
        <v>42.762032</v>
      </c>
      <c r="W6402" s="0">
        <f ref="W6402:W6465" t="shared" si="100">SQRT((B6402)^2+(C6402)^2+(D6402)^2)</f>
        <v>53465.661291575125</v>
      </c>
    </row>
    <row r="6403">
      <c r="A6403" s="0">
        <v>240.98625</v>
      </c>
      <c r="B6403" s="0">
        <v>628.68335</v>
      </c>
      <c r="C6403" s="0">
        <v>-49319.316406</v>
      </c>
      <c r="D6403" s="0">
        <v>20581.992187</v>
      </c>
      <c r="E6403" s="0">
        <v>0.0231</v>
      </c>
      <c r="F6403" s="0">
        <v>9.971869</v>
      </c>
      <c r="G6403" s="0">
        <v>-0.270828</v>
      </c>
      <c r="H6403" s="0">
        <v>0.001453</v>
      </c>
      <c r="I6403" s="0">
        <v>0.004813</v>
      </c>
      <c r="J6403" s="0">
        <v>-0.005871</v>
      </c>
      <c r="K6403" s="0">
        <v>1013.029968</v>
      </c>
      <c r="L6403" s="0">
        <v>42.762032</v>
      </c>
      <c r="W6403" s="0">
        <f t="shared" si="100"/>
        <v>53445.379743205463</v>
      </c>
    </row>
    <row r="6404">
      <c r="A6404" s="0">
        <v>240.9975</v>
      </c>
      <c r="B6404" s="0">
        <v>632.990967</v>
      </c>
      <c r="C6404" s="0">
        <v>-49307.066406</v>
      </c>
      <c r="D6404" s="0">
        <v>20570.466797</v>
      </c>
      <c r="E6404" s="0">
        <v>0.013901</v>
      </c>
      <c r="F6404" s="0">
        <v>9.963758</v>
      </c>
      <c r="G6404" s="0">
        <v>-0.27873</v>
      </c>
      <c r="H6404" s="0">
        <v>-0.020833</v>
      </c>
      <c r="I6404" s="0">
        <v>0.002335</v>
      </c>
      <c r="J6404" s="0">
        <v>-0.000644</v>
      </c>
      <c r="K6404" s="0">
        <v>1013.029968</v>
      </c>
      <c r="L6404" s="0">
        <v>42.762032</v>
      </c>
      <c r="W6404" s="0">
        <f t="shared" si="100"/>
        <v>53429.688183410508</v>
      </c>
    </row>
    <row r="6405">
      <c r="A6405" s="0">
        <v>241.00875</v>
      </c>
      <c r="B6405" s="0">
        <v>582.332764</v>
      </c>
      <c r="C6405" s="0">
        <v>-49290.292969</v>
      </c>
      <c r="D6405" s="0">
        <v>20495.03125</v>
      </c>
      <c r="E6405" s="0">
        <v>0.011298</v>
      </c>
      <c r="F6405" s="0">
        <v>9.953085</v>
      </c>
      <c r="G6405" s="0">
        <v>-0.270663</v>
      </c>
      <c r="H6405" s="0">
        <v>-0.027817</v>
      </c>
      <c r="I6405" s="0">
        <v>0.000931</v>
      </c>
      <c r="J6405" s="0">
        <v>0.000119</v>
      </c>
      <c r="K6405" s="0">
        <v>1013.019958</v>
      </c>
      <c r="L6405" s="0">
        <v>42.766914</v>
      </c>
      <c r="W6405" s="0">
        <f t="shared" si="100"/>
        <v>53384.626985269417</v>
      </c>
    </row>
    <row r="6406">
      <c r="A6406" s="0">
        <v>241.02</v>
      </c>
      <c r="B6406" s="0">
        <v>684.473816</v>
      </c>
      <c r="C6406" s="0">
        <v>-49307.039062</v>
      </c>
      <c r="D6406" s="0">
        <v>20419.662109</v>
      </c>
      <c r="E6406" s="0">
        <v>0.024973</v>
      </c>
      <c r="F6406" s="0">
        <v>9.943321</v>
      </c>
      <c r="G6406" s="0">
        <v>-0.27121</v>
      </c>
      <c r="H6406" s="0">
        <v>-0.026408</v>
      </c>
      <c r="I6406" s="0">
        <v>0.000518</v>
      </c>
      <c r="J6406" s="0">
        <v>0.001202</v>
      </c>
      <c r="K6406" s="0">
        <v>1013.019958</v>
      </c>
      <c r="L6406" s="0">
        <v>42.766914</v>
      </c>
      <c r="W6406" s="0">
        <f t="shared" si="100"/>
        <v>53372.419901219713</v>
      </c>
    </row>
    <row r="6407">
      <c r="A6407" s="0">
        <v>241.03125</v>
      </c>
      <c r="B6407" s="0">
        <v>583.379395</v>
      </c>
      <c r="C6407" s="0">
        <v>-49315.773437</v>
      </c>
      <c r="D6407" s="0">
        <v>20543.167969</v>
      </c>
      <c r="E6407" s="0">
        <v>0.012519</v>
      </c>
      <c r="F6407" s="0">
        <v>9.9586</v>
      </c>
      <c r="G6407" s="0">
        <v>-0.264055</v>
      </c>
      <c r="H6407" s="0">
        <v>-0.009092</v>
      </c>
      <c r="I6407" s="0">
        <v>0.002598</v>
      </c>
      <c r="J6407" s="0">
        <v>-0.004024</v>
      </c>
      <c r="K6407" s="0">
        <v>1013.019958</v>
      </c>
      <c r="L6407" s="0">
        <v>42.766914</v>
      </c>
      <c r="W6407" s="0">
        <f t="shared" si="100"/>
        <v>53426.656187811088</v>
      </c>
    </row>
    <row r="6408">
      <c r="A6408" s="0">
        <v>241.0425</v>
      </c>
      <c r="B6408" s="0">
        <v>547.731567</v>
      </c>
      <c r="C6408" s="0">
        <v>-49318.695312</v>
      </c>
      <c r="D6408" s="0">
        <v>20538.289062</v>
      </c>
      <c r="E6408" s="0">
        <v>0.007725</v>
      </c>
      <c r="F6408" s="0">
        <v>9.961602</v>
      </c>
      <c r="G6408" s="0">
        <v>-0.271354</v>
      </c>
      <c r="H6408" s="0">
        <v>0.016264</v>
      </c>
      <c r="I6408" s="0">
        <v>0.005784</v>
      </c>
      <c r="J6408" s="0">
        <v>-0.012503</v>
      </c>
      <c r="K6408" s="0">
        <v>1013.019958</v>
      </c>
      <c r="L6408" s="0">
        <v>42.766914</v>
      </c>
      <c r="W6408" s="0">
        <f t="shared" si="100"/>
        <v>53427.100190274672</v>
      </c>
    </row>
    <row r="6409">
      <c r="A6409" s="0">
        <v>241.05375</v>
      </c>
      <c r="B6409" s="0">
        <v>540.854675</v>
      </c>
      <c r="C6409" s="0">
        <v>-49297.113281</v>
      </c>
      <c r="D6409" s="0">
        <v>20386.978516</v>
      </c>
      <c r="E6409" s="0">
        <v>0.006938</v>
      </c>
      <c r="F6409" s="0">
        <v>9.959477</v>
      </c>
      <c r="G6409" s="0">
        <v>-0.266486</v>
      </c>
      <c r="H6409" s="0">
        <v>0.035357</v>
      </c>
      <c r="I6409" s="0">
        <v>0.008556</v>
      </c>
      <c r="J6409" s="0">
        <v>-0.017025</v>
      </c>
      <c r="K6409" s="0">
        <v>1013.019958</v>
      </c>
      <c r="L6409" s="0">
        <v>42.766914</v>
      </c>
      <c r="W6409" s="0">
        <f t="shared" si="100"/>
        <v>53349.103034925167</v>
      </c>
    </row>
    <row r="6410">
      <c r="A6410" s="0">
        <v>241.065</v>
      </c>
      <c r="B6410" s="0">
        <v>736.08197</v>
      </c>
      <c r="C6410" s="0">
        <v>-49309.566406</v>
      </c>
      <c r="D6410" s="0">
        <v>20646.814453</v>
      </c>
      <c r="E6410" s="0">
        <v>0.013075</v>
      </c>
      <c r="F6410" s="0">
        <v>9.956</v>
      </c>
      <c r="G6410" s="0">
        <v>-0.270619</v>
      </c>
      <c r="H6410" s="0">
        <v>0.053191</v>
      </c>
      <c r="I6410" s="0">
        <v>0.012341</v>
      </c>
      <c r="J6410" s="0">
        <v>-0.021608</v>
      </c>
      <c r="K6410" s="0">
        <v>1013.019958</v>
      </c>
      <c r="L6410" s="0">
        <v>42.766914</v>
      </c>
      <c r="W6410" s="0">
        <f t="shared" si="100"/>
        <v>53462.754351706317</v>
      </c>
    </row>
    <row r="6411">
      <c r="A6411" s="0">
        <v>241.07625</v>
      </c>
      <c r="B6411" s="0">
        <v>633.673706</v>
      </c>
      <c r="C6411" s="0">
        <v>-49343</v>
      </c>
      <c r="D6411" s="0">
        <v>20632.771484</v>
      </c>
      <c r="E6411" s="0">
        <v>0.021483</v>
      </c>
      <c r="F6411" s="0">
        <v>9.965511</v>
      </c>
      <c r="G6411" s="0">
        <v>-0.2608</v>
      </c>
      <c r="H6411" s="0">
        <v>0.057621</v>
      </c>
      <c r="I6411" s="0">
        <v>0.012269</v>
      </c>
      <c r="J6411" s="0">
        <v>-0.019682</v>
      </c>
      <c r="K6411" s="0">
        <v>1013.019958</v>
      </c>
      <c r="L6411" s="0">
        <v>42.766914</v>
      </c>
      <c r="W6411" s="0">
        <f t="shared" si="100"/>
        <v>53486.862410096925</v>
      </c>
    </row>
    <row r="6412">
      <c r="A6412" s="0">
        <v>241.0875</v>
      </c>
      <c r="B6412" s="0">
        <v>748.536743</v>
      </c>
      <c r="C6412" s="0">
        <v>-49323.054687</v>
      </c>
      <c r="D6412" s="0">
        <v>20621.150391</v>
      </c>
      <c r="E6412" s="0">
        <v>0.005976</v>
      </c>
      <c r="F6412" s="0">
        <v>9.961496</v>
      </c>
      <c r="G6412" s="0">
        <v>-0.270424</v>
      </c>
      <c r="H6412" s="0">
        <v>0.049549</v>
      </c>
      <c r="I6412" s="0">
        <v>0.011707</v>
      </c>
      <c r="J6412" s="0">
        <v>-0.015049</v>
      </c>
      <c r="K6412" s="0">
        <v>1013.019958</v>
      </c>
      <c r="L6412" s="0">
        <v>42.766914</v>
      </c>
      <c r="W6412" s="0">
        <f t="shared" si="100"/>
        <v>53465.464314458666</v>
      </c>
    </row>
    <row r="6413">
      <c r="A6413" s="0">
        <v>241.09875</v>
      </c>
      <c r="B6413" s="0">
        <v>679.128052</v>
      </c>
      <c r="C6413" s="0">
        <v>-49321.855469</v>
      </c>
      <c r="D6413" s="0">
        <v>20407.316406</v>
      </c>
      <c r="E6413" s="0">
        <v>0.0052</v>
      </c>
      <c r="F6413" s="0">
        <v>9.964574</v>
      </c>
      <c r="G6413" s="0">
        <v>-0.269278</v>
      </c>
      <c r="H6413" s="0">
        <v>0.029059</v>
      </c>
      <c r="I6413" s="0">
        <v>0.007694</v>
      </c>
      <c r="J6413" s="0">
        <v>-0.010102</v>
      </c>
      <c r="K6413" s="0">
        <v>1013.019958</v>
      </c>
      <c r="L6413" s="0">
        <v>42.766914</v>
      </c>
      <c r="W6413" s="0">
        <f t="shared" si="100"/>
        <v>53381.318873839518</v>
      </c>
    </row>
    <row r="6414">
      <c r="A6414" s="0">
        <v>241.11</v>
      </c>
      <c r="B6414" s="0">
        <v>763.901794</v>
      </c>
      <c r="C6414" s="0">
        <v>-49303.785156</v>
      </c>
      <c r="D6414" s="0">
        <v>20438.367187</v>
      </c>
      <c r="E6414" s="0">
        <v>0.012718</v>
      </c>
      <c r="F6414" s="0">
        <v>9.957855</v>
      </c>
      <c r="G6414" s="0">
        <v>-0.275635</v>
      </c>
      <c r="H6414" s="0">
        <v>0.00659</v>
      </c>
      <c r="I6414" s="0">
        <v>0.005562</v>
      </c>
      <c r="J6414" s="0">
        <v>-0.005678</v>
      </c>
      <c r="K6414" s="0">
        <v>1013.009949</v>
      </c>
      <c r="L6414" s="0">
        <v>42.766914</v>
      </c>
      <c r="W6414" s="0">
        <f t="shared" si="100"/>
        <v>53377.651034215814</v>
      </c>
    </row>
    <row r="6415">
      <c r="A6415" s="0">
        <v>241.12125</v>
      </c>
      <c r="B6415" s="0">
        <v>701.912292</v>
      </c>
      <c r="C6415" s="0">
        <v>-49313.179687</v>
      </c>
      <c r="D6415" s="0">
        <v>20478.691406</v>
      </c>
      <c r="E6415" s="0">
        <v>0.015121</v>
      </c>
      <c r="F6415" s="0">
        <v>9.967232</v>
      </c>
      <c r="G6415" s="0">
        <v>-0.270225</v>
      </c>
      <c r="H6415" s="0">
        <v>-0.01246</v>
      </c>
      <c r="I6415" s="0">
        <v>0.002573</v>
      </c>
      <c r="J6415" s="0">
        <v>-0.001127</v>
      </c>
      <c r="K6415" s="0">
        <v>1013.009949</v>
      </c>
      <c r="L6415" s="0">
        <v>42.766914</v>
      </c>
      <c r="W6415" s="0">
        <f t="shared" si="100"/>
        <v>53400.9285819094</v>
      </c>
    </row>
    <row r="6416">
      <c r="A6416" s="0">
        <v>241.1325</v>
      </c>
      <c r="B6416" s="0">
        <v>633.954956</v>
      </c>
      <c r="C6416" s="0">
        <v>-49330.972656</v>
      </c>
      <c r="D6416" s="0">
        <v>20516.353516</v>
      </c>
      <c r="E6416" s="0">
        <v>0.019382</v>
      </c>
      <c r="F6416" s="0">
        <v>9.962463</v>
      </c>
      <c r="G6416" s="0">
        <v>-0.279619</v>
      </c>
      <c r="H6416" s="0">
        <v>-0.029014</v>
      </c>
      <c r="I6416" s="0">
        <v>0.000572</v>
      </c>
      <c r="J6416" s="0">
        <v>0.001235</v>
      </c>
      <c r="K6416" s="0">
        <v>1013.009949</v>
      </c>
      <c r="L6416" s="0">
        <v>42.766914</v>
      </c>
      <c r="W6416" s="0">
        <f t="shared" si="100"/>
        <v>53430.960347599423</v>
      </c>
    </row>
    <row r="6417">
      <c r="A6417" s="0">
        <v>241.14375</v>
      </c>
      <c r="B6417" s="0">
        <v>505.931335</v>
      </c>
      <c r="C6417" s="0">
        <v>-49309.039062</v>
      </c>
      <c r="D6417" s="0">
        <v>20484.679687</v>
      </c>
      <c r="E6417" s="0">
        <v>0.007516</v>
      </c>
      <c r="F6417" s="0">
        <v>9.96</v>
      </c>
      <c r="G6417" s="0">
        <v>-0.281474</v>
      </c>
      <c r="H6417" s="0">
        <v>-0.023071</v>
      </c>
      <c r="I6417" s="0">
        <v>0.000795</v>
      </c>
      <c r="J6417" s="0">
        <v>0.000758</v>
      </c>
      <c r="K6417" s="0">
        <v>1013.009949</v>
      </c>
      <c r="L6417" s="0">
        <v>42.766914</v>
      </c>
      <c r="W6417" s="0">
        <f t="shared" si="100"/>
        <v>53397.185334178117</v>
      </c>
    </row>
    <row r="6418">
      <c r="A6418" s="0">
        <v>241.155</v>
      </c>
      <c r="B6418" s="0">
        <v>631.063477</v>
      </c>
      <c r="C6418" s="0">
        <v>-49324.757812</v>
      </c>
      <c r="D6418" s="0">
        <v>20565.068359</v>
      </c>
      <c r="E6418" s="0">
        <v>0.013288</v>
      </c>
      <c r="F6418" s="0">
        <v>9.958076</v>
      </c>
      <c r="G6418" s="0">
        <v>-0.275775</v>
      </c>
      <c r="H6418" s="0">
        <v>-0.018856</v>
      </c>
      <c r="I6418" s="0">
        <v>0.001632</v>
      </c>
      <c r="J6418" s="0">
        <v>-0.001226</v>
      </c>
      <c r="K6418" s="0">
        <v>1013.009949</v>
      </c>
      <c r="L6418" s="0">
        <v>42.766914</v>
      </c>
      <c r="W6418" s="0">
        <f t="shared" si="100"/>
        <v>53443.914629589039</v>
      </c>
    </row>
    <row r="6419">
      <c r="A6419" s="0">
        <v>241.16625</v>
      </c>
      <c r="B6419" s="0">
        <v>671.692383</v>
      </c>
      <c r="C6419" s="0">
        <v>-49311.050781</v>
      </c>
      <c r="D6419" s="0">
        <v>20489.824219</v>
      </c>
      <c r="E6419" s="0">
        <v>0.011418</v>
      </c>
      <c r="F6419" s="0">
        <v>9.966103</v>
      </c>
      <c r="G6419" s="0">
        <v>-0.275584</v>
      </c>
      <c r="H6419" s="0">
        <v>0.006179</v>
      </c>
      <c r="I6419" s="0">
        <v>0.00441</v>
      </c>
      <c r="J6419" s="0">
        <v>-0.008869</v>
      </c>
      <c r="K6419" s="0">
        <v>1013.009949</v>
      </c>
      <c r="L6419" s="0">
        <v>42.766914</v>
      </c>
      <c r="W6419" s="0">
        <f t="shared" si="100"/>
        <v>53402.844458972962</v>
      </c>
    </row>
    <row r="6420">
      <c r="A6420" s="0">
        <v>241.1775</v>
      </c>
      <c r="B6420" s="0">
        <v>618.176819</v>
      </c>
      <c r="C6420" s="0">
        <v>-49335.265625</v>
      </c>
      <c r="D6420" s="0">
        <v>20425.683594</v>
      </c>
      <c r="E6420" s="0">
        <v>0.012763</v>
      </c>
      <c r="F6420" s="0">
        <v>9.955193</v>
      </c>
      <c r="G6420" s="0">
        <v>-0.269889</v>
      </c>
      <c r="H6420" s="0">
        <v>0.033916</v>
      </c>
      <c r="I6420" s="0">
        <v>0.00935</v>
      </c>
      <c r="J6420" s="0">
        <v>-0.017012</v>
      </c>
      <c r="K6420" s="0">
        <v>1013.009949</v>
      </c>
      <c r="L6420" s="0">
        <v>42.766914</v>
      </c>
      <c r="W6420" s="0">
        <f t="shared" si="100"/>
        <v>53399.991827256454</v>
      </c>
    </row>
    <row r="6421">
      <c r="A6421" s="0">
        <v>241.18875</v>
      </c>
      <c r="B6421" s="0">
        <v>721.518372</v>
      </c>
      <c r="C6421" s="0">
        <v>-49342.324219</v>
      </c>
      <c r="D6421" s="0">
        <v>20540.714844</v>
      </c>
      <c r="E6421" s="0">
        <v>0.008472</v>
      </c>
      <c r="F6421" s="0">
        <v>9.954329</v>
      </c>
      <c r="G6421" s="0">
        <v>-0.275148</v>
      </c>
      <c r="H6421" s="0">
        <v>0.051017</v>
      </c>
      <c r="I6421" s="0">
        <v>0.010823</v>
      </c>
      <c r="J6421" s="0">
        <v>-0.021941</v>
      </c>
      <c r="K6421" s="0">
        <v>1013.009949</v>
      </c>
      <c r="L6421" s="0">
        <v>42.766914</v>
      </c>
      <c r="W6421" s="0">
        <f t="shared" si="100"/>
        <v>53451.908426141061</v>
      </c>
    </row>
    <row r="6422">
      <c r="A6422" s="0">
        <v>241.2</v>
      </c>
      <c r="B6422" s="0">
        <v>746.309937</v>
      </c>
      <c r="C6422" s="0">
        <v>-49302.710937</v>
      </c>
      <c r="D6422" s="0">
        <v>20490.660156</v>
      </c>
      <c r="E6422" s="0">
        <v>0.003041</v>
      </c>
      <c r="F6422" s="0">
        <v>9.953987</v>
      </c>
      <c r="G6422" s="0">
        <v>-0.262102</v>
      </c>
      <c r="H6422" s="0">
        <v>0.059059</v>
      </c>
      <c r="I6422" s="0">
        <v>0.011786</v>
      </c>
      <c r="J6422" s="0">
        <v>-0.021414</v>
      </c>
      <c r="K6422" s="0">
        <v>1013.029968</v>
      </c>
      <c r="L6422" s="0">
        <v>42.769257</v>
      </c>
      <c r="W6422" s="0">
        <f t="shared" si="100"/>
        <v>53396.455293288251</v>
      </c>
    </row>
    <row r="6423">
      <c r="A6423" s="0">
        <v>241.21125</v>
      </c>
      <c r="B6423" s="0">
        <v>764.202637</v>
      </c>
      <c r="C6423" s="0">
        <v>-49285.148437</v>
      </c>
      <c r="D6423" s="0">
        <v>20568.552734</v>
      </c>
      <c r="E6423" s="0">
        <v>0.01024</v>
      </c>
      <c r="F6423" s="0">
        <v>9.962929</v>
      </c>
      <c r="G6423" s="0">
        <v>-0.262149</v>
      </c>
      <c r="H6423" s="0">
        <v>0.055603</v>
      </c>
      <c r="I6423" s="0">
        <v>0.010842</v>
      </c>
      <c r="J6423" s="0">
        <v>-0.018466</v>
      </c>
      <c r="K6423" s="0">
        <v>1013.029968</v>
      </c>
      <c r="L6423" s="0">
        <v>42.769257</v>
      </c>
      <c r="W6423" s="0">
        <f t="shared" si="100"/>
        <v>53410.441148701066</v>
      </c>
    </row>
    <row r="6424">
      <c r="A6424" s="0">
        <v>241.2225</v>
      </c>
      <c r="B6424" s="0">
        <v>616.258545</v>
      </c>
      <c r="C6424" s="0">
        <v>-49296.855469</v>
      </c>
      <c r="D6424" s="0">
        <v>20532.837891</v>
      </c>
      <c r="E6424" s="0">
        <v>0.013487</v>
      </c>
      <c r="F6424" s="0">
        <v>9.958928</v>
      </c>
      <c r="G6424" s="0">
        <v>-0.249899</v>
      </c>
      <c r="H6424" s="0">
        <v>0.040705</v>
      </c>
      <c r="I6424" s="0">
        <v>0.009815</v>
      </c>
      <c r="J6424" s="0">
        <v>-0.013862</v>
      </c>
      <c r="K6424" s="0">
        <v>1013.029968</v>
      </c>
      <c r="L6424" s="0">
        <v>42.769257</v>
      </c>
      <c r="W6424" s="0">
        <f t="shared" si="100"/>
        <v>53405.591145345876</v>
      </c>
    </row>
    <row r="6425">
      <c r="A6425" s="0">
        <v>241.23375</v>
      </c>
      <c r="B6425" s="0">
        <v>682.074036</v>
      </c>
      <c r="C6425" s="0">
        <v>-49341.445312</v>
      </c>
      <c r="D6425" s="0">
        <v>20514.59375</v>
      </c>
      <c r="E6425" s="0">
        <v>0.003594</v>
      </c>
      <c r="F6425" s="0">
        <v>9.96079</v>
      </c>
      <c r="G6425" s="0">
        <v>-0.271669</v>
      </c>
      <c r="H6425" s="0">
        <v>0.015978</v>
      </c>
      <c r="I6425" s="0">
        <v>0.00575</v>
      </c>
      <c r="J6425" s="0">
        <v>-0.00867</v>
      </c>
      <c r="K6425" s="0">
        <v>1013.029968</v>
      </c>
      <c r="L6425" s="0">
        <v>42.769257</v>
      </c>
      <c r="W6425" s="0">
        <f t="shared" si="100"/>
        <v>53440.546471712012</v>
      </c>
    </row>
    <row r="6426">
      <c r="A6426" s="0">
        <v>241.245</v>
      </c>
      <c r="B6426" s="0">
        <v>658.906494</v>
      </c>
      <c r="C6426" s="0">
        <v>-49305.515625</v>
      </c>
      <c r="D6426" s="0">
        <v>20651.478516</v>
      </c>
      <c r="E6426" s="0">
        <v>0.005362</v>
      </c>
      <c r="F6426" s="0">
        <v>9.96384</v>
      </c>
      <c r="G6426" s="0">
        <v>-0.267614</v>
      </c>
      <c r="H6426" s="0">
        <v>-0.010261</v>
      </c>
      <c r="I6426" s="0">
        <v>0.002983</v>
      </c>
      <c r="J6426" s="0">
        <v>-0.003981</v>
      </c>
      <c r="K6426" s="0">
        <v>1013.029968</v>
      </c>
      <c r="L6426" s="0">
        <v>42.769257</v>
      </c>
      <c r="W6426" s="0">
        <f t="shared" si="100"/>
        <v>53459.8128851174</v>
      </c>
    </row>
    <row r="6427">
      <c r="A6427" s="0">
        <v>241.25625</v>
      </c>
      <c r="B6427" s="0">
        <v>575.788757</v>
      </c>
      <c r="C6427" s="0">
        <v>-49298.101562</v>
      </c>
      <c r="D6427" s="0">
        <v>20678.828125</v>
      </c>
      <c r="E6427" s="0">
        <v>0.011005</v>
      </c>
      <c r="F6427" s="0">
        <v>9.969316</v>
      </c>
      <c r="G6427" s="0">
        <v>-0.272951</v>
      </c>
      <c r="H6427" s="0">
        <v>-0.02408</v>
      </c>
      <c r="I6427" s="0">
        <v>0.001266</v>
      </c>
      <c r="J6427" s="0">
        <v>-0.000921</v>
      </c>
      <c r="K6427" s="0">
        <v>1013.029968</v>
      </c>
      <c r="L6427" s="0">
        <v>42.769257</v>
      </c>
      <c r="W6427" s="0">
        <f t="shared" si="100"/>
        <v>53462.58769394955</v>
      </c>
    </row>
    <row r="6428">
      <c r="A6428" s="0">
        <v>241.2675</v>
      </c>
      <c r="B6428" s="0">
        <v>642.943359</v>
      </c>
      <c r="C6428" s="0">
        <v>-49305.761719</v>
      </c>
      <c r="D6428" s="0">
        <v>20524.800781</v>
      </c>
      <c r="E6428" s="0">
        <v>0.006463</v>
      </c>
      <c r="F6428" s="0">
        <v>9.95707</v>
      </c>
      <c r="G6428" s="0">
        <v>-0.271925</v>
      </c>
      <c r="H6428" s="0">
        <v>-0.029691</v>
      </c>
      <c r="I6428" s="0">
        <v>-0.000136</v>
      </c>
      <c r="J6428" s="0">
        <v>0.002243</v>
      </c>
      <c r="K6428" s="0">
        <v>1013.029968</v>
      </c>
      <c r="L6428" s="0">
        <v>42.769257</v>
      </c>
      <c r="W6428" s="0">
        <f t="shared" si="100"/>
        <v>53411.037828836714</v>
      </c>
    </row>
    <row r="6429">
      <c r="A6429" s="0">
        <v>241.27875</v>
      </c>
      <c r="B6429" s="0">
        <v>664.642456</v>
      </c>
      <c r="C6429" s="0">
        <v>-49304.921875</v>
      </c>
      <c r="D6429" s="0">
        <v>20479.111328</v>
      </c>
      <c r="E6429" s="0">
        <v>0.017211</v>
      </c>
      <c r="F6429" s="0">
        <v>9.949043</v>
      </c>
      <c r="G6429" s="0">
        <v>-0.269782</v>
      </c>
      <c r="H6429" s="0">
        <v>-0.021176</v>
      </c>
      <c r="I6429" s="0">
        <v>0.001352</v>
      </c>
      <c r="J6429" s="0">
        <v>-0.00214</v>
      </c>
      <c r="K6429" s="0">
        <v>1013.029968</v>
      </c>
      <c r="L6429" s="0">
        <v>42.769257</v>
      </c>
      <c r="W6429" s="0">
        <f t="shared" si="100"/>
        <v>53392.987100168779</v>
      </c>
    </row>
    <row r="6430">
      <c r="A6430" s="0">
        <v>241.29</v>
      </c>
      <c r="B6430" s="0">
        <v>545.693542</v>
      </c>
      <c r="C6430" s="0">
        <v>-49318.96875</v>
      </c>
      <c r="D6430" s="0">
        <v>20476.59375</v>
      </c>
      <c r="E6430" s="0">
        <v>0.012546</v>
      </c>
      <c r="F6430" s="0">
        <v>9.955293</v>
      </c>
      <c r="G6430" s="0">
        <v>-0.271547</v>
      </c>
      <c r="H6430" s="0">
        <v>-0.000646</v>
      </c>
      <c r="I6430" s="0">
        <v>0.003859</v>
      </c>
      <c r="J6430" s="0">
        <v>-0.007713</v>
      </c>
      <c r="K6430" s="0">
        <v>1013.029968</v>
      </c>
      <c r="L6430" s="0">
        <v>42.769257</v>
      </c>
      <c r="W6430" s="0">
        <f t="shared" si="100"/>
        <v>53403.645489870782</v>
      </c>
    </row>
    <row r="6431">
      <c r="A6431" s="0">
        <v>241.30125</v>
      </c>
      <c r="B6431" s="0">
        <v>609.792542</v>
      </c>
      <c r="C6431" s="0">
        <v>-49336.6875</v>
      </c>
      <c r="D6431" s="0">
        <v>20553.542969</v>
      </c>
      <c r="E6431" s="0">
        <v>0.004044</v>
      </c>
      <c r="F6431" s="0">
        <v>9.952724</v>
      </c>
      <c r="G6431" s="0">
        <v>-0.281029</v>
      </c>
      <c r="H6431" s="0">
        <v>0.018004</v>
      </c>
      <c r="I6431" s="0">
        <v>0.007003</v>
      </c>
      <c r="J6431" s="0">
        <v>-0.012319</v>
      </c>
      <c r="K6431" s="0">
        <v>1013</v>
      </c>
      <c r="L6431" s="0">
        <v>42.769257</v>
      </c>
      <c r="W6431" s="0">
        <f t="shared" si="100"/>
        <v>53450.245172454204</v>
      </c>
    </row>
    <row r="6432">
      <c r="A6432" s="0">
        <v>241.3125</v>
      </c>
      <c r="B6432" s="0">
        <v>669.928589</v>
      </c>
      <c r="C6432" s="0">
        <v>-49319.0625</v>
      </c>
      <c r="D6432" s="0">
        <v>20622.667969</v>
      </c>
      <c r="E6432" s="0">
        <v>-0.002628</v>
      </c>
      <c r="F6432" s="0">
        <v>9.96068</v>
      </c>
      <c r="G6432" s="0">
        <v>-0.285396</v>
      </c>
      <c r="H6432" s="0">
        <v>0.041877</v>
      </c>
      <c r="I6432" s="0">
        <v>0.010089</v>
      </c>
      <c r="J6432" s="0">
        <v>-0.019013</v>
      </c>
      <c r="K6432" s="0">
        <v>1013</v>
      </c>
      <c r="L6432" s="0">
        <v>42.769257</v>
      </c>
      <c r="W6432" s="0">
        <f t="shared" si="100"/>
        <v>53461.324004862472</v>
      </c>
    </row>
    <row r="6433">
      <c r="A6433" s="0">
        <v>241.32375</v>
      </c>
      <c r="B6433" s="0">
        <v>638.890564</v>
      </c>
      <c r="C6433" s="0">
        <v>-49333.675781</v>
      </c>
      <c r="D6433" s="0">
        <v>20550.625</v>
      </c>
      <c r="E6433" s="0">
        <v>0.01379</v>
      </c>
      <c r="F6433" s="0">
        <v>9.962269</v>
      </c>
      <c r="G6433" s="0">
        <v>-0.278057</v>
      </c>
      <c r="H6433" s="0">
        <v>0.057139</v>
      </c>
      <c r="I6433" s="0">
        <v>0.012329</v>
      </c>
      <c r="J6433" s="0">
        <v>-0.022125</v>
      </c>
      <c r="K6433" s="0">
        <v>1013</v>
      </c>
      <c r="L6433" s="0">
        <v>42.769257</v>
      </c>
      <c r="W6433" s="0">
        <f t="shared" si="100"/>
        <v>53446.683106701945</v>
      </c>
    </row>
    <row r="6434">
      <c r="A6434" s="0">
        <v>241.335</v>
      </c>
      <c r="B6434" s="0">
        <v>588.804138</v>
      </c>
      <c r="C6434" s="0">
        <v>-49298.269531</v>
      </c>
      <c r="D6434" s="0">
        <v>20537.806641</v>
      </c>
      <c r="E6434" s="0">
        <v>0.004798</v>
      </c>
      <c r="F6434" s="0">
        <v>9.957717</v>
      </c>
      <c r="G6434" s="0">
        <v>-0.277168</v>
      </c>
      <c r="H6434" s="0">
        <v>0.057039</v>
      </c>
      <c r="I6434" s="0">
        <v>0.012726</v>
      </c>
      <c r="J6434" s="0">
        <v>-0.019776</v>
      </c>
      <c r="K6434" s="0">
        <v>1013</v>
      </c>
      <c r="L6434" s="0">
        <v>42.769257</v>
      </c>
      <c r="W6434" s="0">
        <f t="shared" si="100"/>
        <v>53408.497176827135</v>
      </c>
    </row>
    <row r="6435">
      <c r="A6435" s="0">
        <v>241.34625</v>
      </c>
      <c r="B6435" s="0">
        <v>683.100342</v>
      </c>
      <c r="C6435" s="0">
        <v>-49319.238281</v>
      </c>
      <c r="D6435" s="0">
        <v>20565.050781</v>
      </c>
      <c r="E6435" s="0">
        <v>0.017144</v>
      </c>
      <c r="F6435" s="0">
        <v>9.9545</v>
      </c>
      <c r="G6435" s="0">
        <v>-0.270671</v>
      </c>
      <c r="H6435" s="0">
        <v>0.041742</v>
      </c>
      <c r="I6435" s="0">
        <v>0.009998</v>
      </c>
      <c r="J6435" s="0">
        <v>-0.013737</v>
      </c>
      <c r="K6435" s="0">
        <v>1013</v>
      </c>
      <c r="L6435" s="0">
        <v>42.769257</v>
      </c>
      <c r="W6435" s="0">
        <f t="shared" si="100"/>
        <v>53439.453630444288</v>
      </c>
    </row>
    <row r="6436">
      <c r="A6436" s="0">
        <v>241.3575</v>
      </c>
      <c r="B6436" s="0">
        <v>631.219543</v>
      </c>
      <c r="C6436" s="0">
        <v>-49318.589844</v>
      </c>
      <c r="D6436" s="0">
        <v>20722.054687</v>
      </c>
      <c r="E6436" s="0">
        <v>0.015085</v>
      </c>
      <c r="F6436" s="0">
        <v>9.967578</v>
      </c>
      <c r="G6436" s="0">
        <v>-0.271125</v>
      </c>
      <c r="H6436" s="0">
        <v>0.02428</v>
      </c>
      <c r="I6436" s="0">
        <v>0.007547</v>
      </c>
      <c r="J6436" s="0">
        <v>-0.008619</v>
      </c>
      <c r="K6436" s="0">
        <v>1013</v>
      </c>
      <c r="L6436" s="0">
        <v>42.769257</v>
      </c>
      <c r="W6436" s="0">
        <f t="shared" si="100"/>
        <v>53498.834499110206</v>
      </c>
    </row>
    <row r="6437">
      <c r="A6437" s="0">
        <v>241.36875</v>
      </c>
      <c r="B6437" s="0">
        <v>699.476257</v>
      </c>
      <c r="C6437" s="0">
        <v>-49315.035156</v>
      </c>
      <c r="D6437" s="0">
        <v>20592.482422</v>
      </c>
      <c r="E6437" s="0">
        <v>0.012483</v>
      </c>
      <c r="F6437" s="0">
        <v>9.967793</v>
      </c>
      <c r="G6437" s="0">
        <v>-0.264984</v>
      </c>
      <c r="H6437" s="0">
        <v>-0.003498</v>
      </c>
      <c r="I6437" s="0">
        <v>0.004444</v>
      </c>
      <c r="J6437" s="0">
        <v>-0.003178</v>
      </c>
      <c r="K6437" s="0">
        <v>1013</v>
      </c>
      <c r="L6437" s="0">
        <v>42.769257</v>
      </c>
      <c r="W6437" s="0">
        <f t="shared" si="100"/>
        <v>53446.349658063657</v>
      </c>
    </row>
    <row r="6438">
      <c r="A6438" s="0">
        <v>241.38</v>
      </c>
      <c r="B6438" s="0">
        <v>679.405579</v>
      </c>
      <c r="C6438" s="0">
        <v>-49315.226562</v>
      </c>
      <c r="D6438" s="0">
        <v>20551.798828</v>
      </c>
      <c r="E6438" s="0">
        <v>0.013125</v>
      </c>
      <c r="F6438" s="0">
        <v>9.960514</v>
      </c>
      <c r="G6438" s="0">
        <v>-0.268381</v>
      </c>
      <c r="H6438" s="0">
        <v>-0.020279</v>
      </c>
      <c r="I6438" s="0">
        <v>0.001456</v>
      </c>
      <c r="J6438" s="0">
        <v>-0.000836</v>
      </c>
      <c r="K6438" s="0">
        <v>1013</v>
      </c>
      <c r="L6438" s="0">
        <v>42.769257</v>
      </c>
      <c r="W6438" s="0">
        <f t="shared" si="100"/>
        <v>53430.605441719912</v>
      </c>
    </row>
    <row r="6439">
      <c r="A6439" s="0">
        <v>241.39125</v>
      </c>
      <c r="B6439" s="0">
        <v>576.171753</v>
      </c>
      <c r="C6439" s="0">
        <v>-49307.917969</v>
      </c>
      <c r="D6439" s="0">
        <v>20426.203125</v>
      </c>
      <c r="E6439" s="0">
        <v>0.004822</v>
      </c>
      <c r="F6439" s="0">
        <v>9.960255</v>
      </c>
      <c r="G6439" s="0">
        <v>-0.273211</v>
      </c>
      <c r="H6439" s="0">
        <v>-0.025708</v>
      </c>
      <c r="I6439" s="0">
        <v>0.001263</v>
      </c>
      <c r="J6439" s="0">
        <v>0.001103</v>
      </c>
      <c r="K6439" s="0">
        <v>1013</v>
      </c>
      <c r="L6439" s="0">
        <v>42.769257</v>
      </c>
      <c r="W6439" s="0">
        <f t="shared" si="100"/>
        <v>53374.455710858056</v>
      </c>
    </row>
    <row r="6440">
      <c r="A6440" s="0">
        <v>241.4025</v>
      </c>
      <c r="B6440" s="0">
        <v>697.198608</v>
      </c>
      <c r="C6440" s="0">
        <v>-49320.234375</v>
      </c>
      <c r="D6440" s="0">
        <v>20502.509766</v>
      </c>
      <c r="E6440" s="0">
        <v>0.001697</v>
      </c>
      <c r="F6440" s="0">
        <v>9.961675</v>
      </c>
      <c r="G6440" s="0">
        <v>-0.260846</v>
      </c>
      <c r="H6440" s="0">
        <v>-0.024018</v>
      </c>
      <c r="I6440" s="0">
        <v>0.001144</v>
      </c>
      <c r="J6440" s="0">
        <v>-0.000353</v>
      </c>
      <c r="K6440" s="0">
        <v>1013</v>
      </c>
      <c r="L6440" s="0">
        <v>42.769257</v>
      </c>
      <c r="W6440" s="0">
        <f t="shared" si="100"/>
        <v>53416.519087346511</v>
      </c>
    </row>
    <row r="6441">
      <c r="A6441" s="0">
        <v>241.41375</v>
      </c>
      <c r="B6441" s="0">
        <v>701.138367</v>
      </c>
      <c r="C6441" s="0">
        <v>-49326.398437</v>
      </c>
      <c r="D6441" s="0">
        <v>20470.339844</v>
      </c>
      <c r="E6441" s="0">
        <v>0.010669</v>
      </c>
      <c r="F6441" s="0">
        <v>9.957722</v>
      </c>
      <c r="G6441" s="0">
        <v>-0.257336</v>
      </c>
      <c r="H6441" s="0">
        <v>-0.006975</v>
      </c>
      <c r="I6441" s="0">
        <v>0.003369</v>
      </c>
      <c r="J6441" s="0">
        <v>-0.00367</v>
      </c>
      <c r="K6441" s="0">
        <v>1013</v>
      </c>
      <c r="L6441" s="0">
        <v>42.769257</v>
      </c>
      <c r="W6441" s="0">
        <f t="shared" si="100"/>
        <v>53409.924088171196</v>
      </c>
    </row>
    <row r="6442">
      <c r="A6442" s="0">
        <v>241.425</v>
      </c>
      <c r="B6442" s="0">
        <v>702.601807</v>
      </c>
      <c r="C6442" s="0">
        <v>-49326.886719</v>
      </c>
      <c r="D6442" s="0">
        <v>20533.349609</v>
      </c>
      <c r="E6442" s="0">
        <v>0.013268</v>
      </c>
      <c r="F6442" s="0">
        <v>9.966781</v>
      </c>
      <c r="G6442" s="0">
        <v>-0.276532</v>
      </c>
      <c r="H6442" s="0">
        <v>0.014756</v>
      </c>
      <c r="I6442" s="0">
        <v>0.006194</v>
      </c>
      <c r="J6442" s="0">
        <v>-0.012085</v>
      </c>
      <c r="K6442" s="0">
        <v>1013</v>
      </c>
      <c r="L6442" s="0">
        <v>42.769257</v>
      </c>
      <c r="W6442" s="0">
        <f t="shared" si="100"/>
        <v>53434.575406319818</v>
      </c>
    </row>
    <row r="6443">
      <c r="A6443" s="0">
        <v>241.43625</v>
      </c>
      <c r="B6443" s="0">
        <v>628.351746</v>
      </c>
      <c r="C6443" s="0">
        <v>-49303.859375</v>
      </c>
      <c r="D6443" s="0">
        <v>20639.505859</v>
      </c>
      <c r="E6443" s="0">
        <v>0.013649</v>
      </c>
      <c r="F6443" s="0">
        <v>9.974495</v>
      </c>
      <c r="G6443" s="0">
        <v>-0.272481</v>
      </c>
      <c r="H6443" s="0">
        <v>0.036437</v>
      </c>
      <c r="I6443" s="0">
        <v>0.009371</v>
      </c>
      <c r="J6443" s="0">
        <v>-0.017262</v>
      </c>
      <c r="K6443" s="0">
        <v>1013</v>
      </c>
      <c r="L6443" s="0">
        <v>42.769257</v>
      </c>
      <c r="W6443" s="0">
        <f t="shared" si="100"/>
        <v>53453.293418555346</v>
      </c>
    </row>
    <row r="6444">
      <c r="A6444" s="0">
        <v>241.4475</v>
      </c>
      <c r="B6444" s="0">
        <v>664.492798</v>
      </c>
      <c r="C6444" s="0">
        <v>-49318.691406</v>
      </c>
      <c r="D6444" s="0">
        <v>20497.453125</v>
      </c>
      <c r="E6444" s="0">
        <v>0.009518</v>
      </c>
      <c r="F6444" s="0">
        <v>9.958903</v>
      </c>
      <c r="G6444" s="0">
        <v>-0.264156</v>
      </c>
      <c r="H6444" s="0">
        <v>0.053866</v>
      </c>
      <c r="I6444" s="0">
        <v>0.010943</v>
      </c>
      <c r="J6444" s="0">
        <v>-0.021408</v>
      </c>
      <c r="K6444" s="0">
        <v>1013</v>
      </c>
      <c r="L6444" s="0">
        <v>42.769257</v>
      </c>
      <c r="W6444" s="0">
        <f t="shared" si="100"/>
        <v>53412.736845161038</v>
      </c>
    </row>
    <row r="6445">
      <c r="A6445" s="0">
        <v>241.45875</v>
      </c>
      <c r="B6445" s="0">
        <v>695.706299</v>
      </c>
      <c r="C6445" s="0">
        <v>-49303.136719</v>
      </c>
      <c r="D6445" s="0">
        <v>20540.757812</v>
      </c>
      <c r="E6445" s="0">
        <v>0.013209</v>
      </c>
      <c r="F6445" s="0">
        <v>9.960739</v>
      </c>
      <c r="G6445" s="0">
        <v>-0.270808</v>
      </c>
      <c r="H6445" s="0">
        <v>0.060356</v>
      </c>
      <c r="I6445" s="0">
        <v>0.012138</v>
      </c>
      <c r="J6445" s="0">
        <v>-0.020869</v>
      </c>
      <c r="K6445" s="0">
        <v>1013</v>
      </c>
      <c r="L6445" s="0">
        <v>42.769257</v>
      </c>
      <c r="W6445" s="0">
        <f t="shared" si="100"/>
        <v>53415.410033791872</v>
      </c>
    </row>
    <row r="6446">
      <c r="A6446" s="0">
        <v>241.47</v>
      </c>
      <c r="B6446" s="0">
        <v>736.582642</v>
      </c>
      <c r="C6446" s="0">
        <v>-49301.734375</v>
      </c>
      <c r="D6446" s="0">
        <v>20459.46875</v>
      </c>
      <c r="E6446" s="0">
        <v>0.012071</v>
      </c>
      <c r="F6446" s="0">
        <v>9.950724</v>
      </c>
      <c r="G6446" s="0">
        <v>-0.273455</v>
      </c>
      <c r="H6446" s="0">
        <v>0.054326</v>
      </c>
      <c r="I6446" s="0">
        <v>0.011367</v>
      </c>
      <c r="J6446" s="0">
        <v>-0.016816</v>
      </c>
      <c r="K6446" s="0">
        <v>1013</v>
      </c>
      <c r="L6446" s="0">
        <v>42.769257</v>
      </c>
      <c r="W6446" s="0">
        <f t="shared" si="100"/>
        <v>53383.456500153479</v>
      </c>
    </row>
    <row r="6447">
      <c r="A6447" s="0">
        <v>241.48125</v>
      </c>
      <c r="B6447" s="0">
        <v>669.535889</v>
      </c>
      <c r="C6447" s="0">
        <v>-49326.089844</v>
      </c>
      <c r="D6447" s="0">
        <v>20521.291016</v>
      </c>
      <c r="E6447" s="0">
        <v>0.009165</v>
      </c>
      <c r="F6447" s="0">
        <v>9.954421</v>
      </c>
      <c r="G6447" s="0">
        <v>-0.269871</v>
      </c>
      <c r="H6447" s="0">
        <v>0.027923</v>
      </c>
      <c r="I6447" s="0">
        <v>0.007469</v>
      </c>
      <c r="J6447" s="0">
        <v>-0.01014</v>
      </c>
      <c r="K6447" s="0">
        <v>1013</v>
      </c>
      <c r="L6447" s="0">
        <v>42.769257</v>
      </c>
      <c r="W6447" s="0">
        <f t="shared" si="100"/>
        <v>53428.782529348187</v>
      </c>
    </row>
    <row r="6448">
      <c r="A6448" s="0">
        <v>241.4925</v>
      </c>
      <c r="B6448" s="0">
        <v>539.723145</v>
      </c>
      <c r="C6448" s="0">
        <v>-49311.46875</v>
      </c>
      <c r="D6448" s="0">
        <v>20589.830078</v>
      </c>
      <c r="E6448" s="0">
        <v>0.011471</v>
      </c>
      <c r="F6448" s="0">
        <v>9.959994</v>
      </c>
      <c r="G6448" s="0">
        <v>-0.270438</v>
      </c>
      <c r="H6448" s="0">
        <v>0.002947</v>
      </c>
      <c r="I6448" s="0">
        <v>0.004822</v>
      </c>
      <c r="J6448" s="0">
        <v>-0.006933</v>
      </c>
      <c r="K6448" s="0">
        <v>1013</v>
      </c>
      <c r="L6448" s="0">
        <v>42.769257</v>
      </c>
      <c r="W6448" s="0">
        <f t="shared" si="100"/>
        <v>53440.1848237484</v>
      </c>
    </row>
    <row r="6449">
      <c r="A6449" s="0">
        <v>241.50375</v>
      </c>
      <c r="B6449" s="0">
        <v>635.709839</v>
      </c>
      <c r="C6449" s="0">
        <v>-49312.308594</v>
      </c>
      <c r="D6449" s="0">
        <v>20557.226562</v>
      </c>
      <c r="E6449" s="0">
        <v>0.002538</v>
      </c>
      <c r="F6449" s="0">
        <v>9.959459</v>
      </c>
      <c r="G6449" s="0">
        <v>-0.273973</v>
      </c>
      <c r="H6449" s="0">
        <v>-0.019146</v>
      </c>
      <c r="I6449" s="0">
        <v>0.002871</v>
      </c>
      <c r="J6449" s="0">
        <v>-0.002062</v>
      </c>
      <c r="K6449" s="0">
        <v>1013</v>
      </c>
      <c r="L6449" s="0">
        <v>42.774139</v>
      </c>
      <c r="W6449" s="0">
        <f t="shared" si="100"/>
        <v>53429.462563184054</v>
      </c>
    </row>
    <row r="6450">
      <c r="A6450" s="0">
        <v>241.515</v>
      </c>
      <c r="B6450" s="0">
        <v>633.16095</v>
      </c>
      <c r="C6450" s="0">
        <v>-49313.585937</v>
      </c>
      <c r="D6450" s="0">
        <v>20503.791016</v>
      </c>
      <c r="E6450" s="0">
        <v>0.001756</v>
      </c>
      <c r="F6450" s="0">
        <v>9.963195</v>
      </c>
      <c r="G6450" s="0">
        <v>-0.265724</v>
      </c>
      <c r="H6450" s="0">
        <v>-0.029502</v>
      </c>
      <c r="I6450" s="0">
        <v>0.00033</v>
      </c>
      <c r="J6450" s="0">
        <v>0.001606</v>
      </c>
      <c r="K6450" s="0">
        <v>1013</v>
      </c>
      <c r="L6450" s="0">
        <v>42.774139</v>
      </c>
      <c r="W6450" s="0">
        <f t="shared" si="100"/>
        <v>53410.074862167079</v>
      </c>
    </row>
    <row r="6451">
      <c r="A6451" s="0">
        <v>241.52625</v>
      </c>
      <c r="B6451" s="0">
        <v>627.906128</v>
      </c>
      <c r="C6451" s="0">
        <v>-49323.148437</v>
      </c>
      <c r="D6451" s="0">
        <v>20668.34375</v>
      </c>
      <c r="E6451" s="0">
        <v>0.011154</v>
      </c>
      <c r="F6451" s="0">
        <v>9.95337</v>
      </c>
      <c r="G6451" s="0">
        <v>-0.261895</v>
      </c>
      <c r="H6451" s="0">
        <v>-0.027328</v>
      </c>
      <c r="I6451" s="0">
        <v>-5.579703E-05</v>
      </c>
      <c r="J6451" s="0">
        <v>-1.978843E-05</v>
      </c>
      <c r="K6451" s="0">
        <v>1013</v>
      </c>
      <c r="L6451" s="0">
        <v>42.774139</v>
      </c>
      <c r="W6451" s="0">
        <f t="shared" si="100"/>
        <v>53482.218271235535</v>
      </c>
    </row>
    <row r="6452">
      <c r="A6452" s="0">
        <v>241.5375</v>
      </c>
      <c r="B6452" s="0">
        <v>699.787109</v>
      </c>
      <c r="C6452" s="0">
        <v>-49300.449219</v>
      </c>
      <c r="D6452" s="0">
        <v>20641.162109</v>
      </c>
      <c r="E6452" s="0">
        <v>0.008381</v>
      </c>
      <c r="F6452" s="0">
        <v>9.967565</v>
      </c>
      <c r="G6452" s="0">
        <v>-0.270809</v>
      </c>
      <c r="H6452" s="0">
        <v>-0.018145</v>
      </c>
      <c r="I6452" s="0">
        <v>0.000609</v>
      </c>
      <c r="J6452" s="0">
        <v>-0.002594</v>
      </c>
      <c r="K6452" s="0">
        <v>1013</v>
      </c>
      <c r="L6452" s="0">
        <v>42.774139</v>
      </c>
      <c r="W6452" s="0">
        <f t="shared" si="100"/>
        <v>53451.675075746105</v>
      </c>
    </row>
    <row r="6453">
      <c r="A6453" s="0">
        <v>241.54875</v>
      </c>
      <c r="B6453" s="0">
        <v>663.208008</v>
      </c>
      <c r="C6453" s="0">
        <v>-49350.484375</v>
      </c>
      <c r="D6453" s="0">
        <v>20674.462891</v>
      </c>
      <c r="E6453" s="0">
        <v>0.002335</v>
      </c>
      <c r="F6453" s="0">
        <v>9.965549</v>
      </c>
      <c r="G6453" s="0">
        <v>-0.268727</v>
      </c>
      <c r="H6453" s="0">
        <v>0.008675</v>
      </c>
      <c r="I6453" s="0">
        <v>0.005375</v>
      </c>
      <c r="J6453" s="0">
        <v>-0.009673</v>
      </c>
      <c r="K6453" s="0">
        <v>1013</v>
      </c>
      <c r="L6453" s="0">
        <v>42.774139</v>
      </c>
      <c r="W6453" s="0">
        <f t="shared" si="100"/>
        <v>53510.219292583082</v>
      </c>
    </row>
    <row r="6454">
      <c r="A6454" s="0">
        <v>241.56</v>
      </c>
      <c r="B6454" s="0">
        <v>575.012756</v>
      </c>
      <c r="C6454" s="0">
        <v>-49308.789062</v>
      </c>
      <c r="D6454" s="0">
        <v>20604.873047</v>
      </c>
      <c r="E6454" s="0">
        <v>0.009581</v>
      </c>
      <c r="F6454" s="0">
        <v>9.956111</v>
      </c>
      <c r="G6454" s="0">
        <v>-0.279122</v>
      </c>
      <c r="H6454" s="0">
        <v>0.028905</v>
      </c>
      <c r="I6454" s="0">
        <v>0.008369</v>
      </c>
      <c r="J6454" s="0">
        <v>-0.016507</v>
      </c>
      <c r="K6454" s="0">
        <v>1013</v>
      </c>
      <c r="L6454" s="0">
        <v>42.774139</v>
      </c>
      <c r="W6454" s="0">
        <f t="shared" si="100"/>
        <v>53443.878150012293</v>
      </c>
    </row>
    <row r="6455">
      <c r="A6455" s="0">
        <v>241.57125</v>
      </c>
      <c r="B6455" s="0">
        <v>691.773254</v>
      </c>
      <c r="C6455" s="0">
        <v>-49338.300781</v>
      </c>
      <c r="D6455" s="0">
        <v>20580.824219</v>
      </c>
      <c r="E6455" s="0">
        <v>0.006665</v>
      </c>
      <c r="F6455" s="0">
        <v>9.96081</v>
      </c>
      <c r="G6455" s="0">
        <v>-0.259833</v>
      </c>
      <c r="H6455" s="0">
        <v>0.052312</v>
      </c>
      <c r="I6455" s="0">
        <v>0.011762</v>
      </c>
      <c r="J6455" s="0">
        <v>-0.022199</v>
      </c>
      <c r="K6455" s="0">
        <v>1013</v>
      </c>
      <c r="L6455" s="0">
        <v>42.774139</v>
      </c>
      <c r="W6455" s="0">
        <f t="shared" si="100"/>
        <v>53463.228482058126</v>
      </c>
    </row>
    <row r="6456">
      <c r="A6456" s="0">
        <v>241.5825</v>
      </c>
      <c r="B6456" s="0">
        <v>692.753479</v>
      </c>
      <c r="C6456" s="0">
        <v>-49313.988281</v>
      </c>
      <c r="D6456" s="0">
        <v>20540.095703</v>
      </c>
      <c r="E6456" s="0">
        <v>-0.002277</v>
      </c>
      <c r="F6456" s="0">
        <v>9.951939</v>
      </c>
      <c r="G6456" s="0">
        <v>-0.262497</v>
      </c>
      <c r="H6456" s="0">
        <v>0.058933</v>
      </c>
      <c r="I6456" s="0">
        <v>0.012241</v>
      </c>
      <c r="J6456" s="0">
        <v>-0.021144</v>
      </c>
      <c r="K6456" s="0">
        <v>1013</v>
      </c>
      <c r="L6456" s="0">
        <v>42.774139</v>
      </c>
      <c r="W6456" s="0">
        <f t="shared" si="100"/>
        <v>53425.13340226368</v>
      </c>
    </row>
    <row r="6457">
      <c r="A6457" s="0">
        <v>241.59375</v>
      </c>
      <c r="B6457" s="0">
        <v>575.849609</v>
      </c>
      <c r="C6457" s="0">
        <v>-49308.988281</v>
      </c>
      <c r="D6457" s="0">
        <v>20524.599609</v>
      </c>
      <c r="E6457" s="0">
        <v>0.011724</v>
      </c>
      <c r="F6457" s="0">
        <v>9.947453</v>
      </c>
      <c r="G6457" s="0">
        <v>-0.273371</v>
      </c>
      <c r="H6457" s="0">
        <v>0.052971</v>
      </c>
      <c r="I6457" s="0">
        <v>0.011158</v>
      </c>
      <c r="J6457" s="0">
        <v>-0.017166</v>
      </c>
      <c r="K6457" s="0">
        <v>1013</v>
      </c>
      <c r="L6457" s="0">
        <v>42.774139</v>
      </c>
      <c r="W6457" s="0">
        <f t="shared" si="100"/>
        <v>53413.173629524616</v>
      </c>
    </row>
    <row r="6458">
      <c r="A6458" s="0">
        <v>241.605</v>
      </c>
      <c r="B6458" s="0">
        <v>529.338257</v>
      </c>
      <c r="C6458" s="0">
        <v>-49307.933594</v>
      </c>
      <c r="D6458" s="0">
        <v>20502.009766</v>
      </c>
      <c r="E6458" s="0">
        <v>0.004294</v>
      </c>
      <c r="F6458" s="0">
        <v>9.949766</v>
      </c>
      <c r="G6458" s="0">
        <v>-0.273656</v>
      </c>
      <c r="H6458" s="0">
        <v>0.04046</v>
      </c>
      <c r="I6458" s="0">
        <v>0.010489</v>
      </c>
      <c r="J6458" s="0">
        <v>-0.013416</v>
      </c>
      <c r="K6458" s="0">
        <v>1012.97998</v>
      </c>
      <c r="L6458" s="0">
        <v>42.774139</v>
      </c>
      <c r="W6458" s="0">
        <f t="shared" si="100"/>
        <v>53403.04222369544</v>
      </c>
    </row>
    <row r="6459">
      <c r="A6459" s="0">
        <v>241.61625</v>
      </c>
      <c r="B6459" s="0">
        <v>631.847412</v>
      </c>
      <c r="C6459" s="0">
        <v>-49308.503906</v>
      </c>
      <c r="D6459" s="0">
        <v>20491.279297</v>
      </c>
      <c r="E6459" s="0">
        <v>0.016812</v>
      </c>
      <c r="F6459" s="0">
        <v>9.954535</v>
      </c>
      <c r="G6459" s="0">
        <v>-0.267599</v>
      </c>
      <c r="H6459" s="0">
        <v>0.016277</v>
      </c>
      <c r="I6459" s="0">
        <v>0.006832</v>
      </c>
      <c r="J6459" s="0">
        <v>-0.007741</v>
      </c>
      <c r="K6459" s="0">
        <v>1012.97998</v>
      </c>
      <c r="L6459" s="0">
        <v>42.774139</v>
      </c>
      <c r="W6459" s="0">
        <f t="shared" si="100"/>
        <v>53400.564751954909</v>
      </c>
    </row>
    <row r="6460">
      <c r="A6460" s="0">
        <v>241.6275</v>
      </c>
      <c r="B6460" s="0">
        <v>679.335571</v>
      </c>
      <c r="C6460" s="0">
        <v>-49317.179687</v>
      </c>
      <c r="D6460" s="0">
        <v>20467.912109</v>
      </c>
      <c r="E6460" s="0">
        <v>0.014532</v>
      </c>
      <c r="F6460" s="0">
        <v>9.967017</v>
      </c>
      <c r="G6460" s="0">
        <v>-0.275365</v>
      </c>
      <c r="H6460" s="0">
        <v>-0.010544</v>
      </c>
      <c r="I6460" s="0">
        <v>0.002912</v>
      </c>
      <c r="J6460" s="0">
        <v>-0.002418</v>
      </c>
      <c r="K6460" s="0">
        <v>1012.97998</v>
      </c>
      <c r="L6460" s="0">
        <v>42.774139</v>
      </c>
      <c r="W6460" s="0">
        <f t="shared" si="100"/>
        <v>53400.197894760844</v>
      </c>
    </row>
    <row r="6461">
      <c r="A6461" s="0">
        <v>241.63875</v>
      </c>
      <c r="B6461" s="0">
        <v>712.687805</v>
      </c>
      <c r="C6461" s="0">
        <v>-49309.832031</v>
      </c>
      <c r="D6461" s="0">
        <v>20473.929687</v>
      </c>
      <c r="E6461" s="0">
        <v>0.00163</v>
      </c>
      <c r="F6461" s="0">
        <v>9.956902</v>
      </c>
      <c r="G6461" s="0">
        <v>-0.264229</v>
      </c>
      <c r="H6461" s="0">
        <v>-0.023614</v>
      </c>
      <c r="I6461" s="0">
        <v>0.001799</v>
      </c>
      <c r="J6461" s="0">
        <v>-0.000311</v>
      </c>
      <c r="K6461" s="0">
        <v>1012.97998</v>
      </c>
      <c r="L6461" s="0">
        <v>42.774139</v>
      </c>
      <c r="W6461" s="0">
        <f t="shared" si="100"/>
        <v>53396.153940719822</v>
      </c>
    </row>
    <row r="6462">
      <c r="A6462" s="0">
        <v>241.65</v>
      </c>
      <c r="B6462" s="0">
        <v>720.04364</v>
      </c>
      <c r="C6462" s="0">
        <v>-49307.011719</v>
      </c>
      <c r="D6462" s="0">
        <v>20478.333984</v>
      </c>
      <c r="E6462" s="0">
        <v>0.012783</v>
      </c>
      <c r="F6462" s="0">
        <v>9.939306</v>
      </c>
      <c r="G6462" s="0">
        <v>-0.275061</v>
      </c>
      <c r="H6462" s="0">
        <v>-0.030076</v>
      </c>
      <c r="I6462" s="0">
        <v>0.000315</v>
      </c>
      <c r="J6462" s="0">
        <v>0.001945</v>
      </c>
      <c r="K6462" s="0">
        <v>1012.97998</v>
      </c>
      <c r="L6462" s="0">
        <v>42.774139</v>
      </c>
      <c r="W6462" s="0">
        <f t="shared" si="100"/>
        <v>53395.337158420094</v>
      </c>
    </row>
    <row r="6463">
      <c r="A6463" s="0">
        <v>241.66125</v>
      </c>
      <c r="B6463" s="0">
        <v>710.869751</v>
      </c>
      <c r="C6463" s="0">
        <v>-49315.222656</v>
      </c>
      <c r="D6463" s="0">
        <v>20454.083984</v>
      </c>
      <c r="E6463" s="0">
        <v>0.009997</v>
      </c>
      <c r="F6463" s="0">
        <v>9.955379</v>
      </c>
      <c r="G6463" s="0">
        <v>-0.28166</v>
      </c>
      <c r="H6463" s="0">
        <v>-0.018807</v>
      </c>
      <c r="I6463" s="0">
        <v>0.00206</v>
      </c>
      <c r="J6463" s="0">
        <v>-6.912083E-05</v>
      </c>
      <c r="K6463" s="0">
        <v>1012.97998</v>
      </c>
      <c r="L6463" s="0">
        <v>42.774139</v>
      </c>
      <c r="W6463" s="0">
        <f t="shared" si="100"/>
        <v>53393.502161201861</v>
      </c>
    </row>
    <row r="6464">
      <c r="A6464" s="0">
        <v>241.6725</v>
      </c>
      <c r="B6464" s="0">
        <v>569.631897</v>
      </c>
      <c r="C6464" s="0">
        <v>-49314.359375</v>
      </c>
      <c r="D6464" s="0">
        <v>20403.40625</v>
      </c>
      <c r="E6464" s="0">
        <v>0.010995</v>
      </c>
      <c r="F6464" s="0">
        <v>9.949874</v>
      </c>
      <c r="G6464" s="0">
        <v>-0.271341</v>
      </c>
      <c r="H6464" s="0">
        <v>0.003039</v>
      </c>
      <c r="I6464" s="0">
        <v>0.004776</v>
      </c>
      <c r="J6464" s="0">
        <v>-0.005992</v>
      </c>
      <c r="K6464" s="0">
        <v>1012.97998</v>
      </c>
      <c r="L6464" s="0">
        <v>42.774139</v>
      </c>
      <c r="W6464" s="0">
        <f t="shared" si="100"/>
        <v>53371.617060636912</v>
      </c>
    </row>
    <row r="6465">
      <c r="A6465" s="0">
        <v>241.68375</v>
      </c>
      <c r="B6465" s="0">
        <v>688.96637</v>
      </c>
      <c r="C6465" s="0">
        <v>-49284.039062</v>
      </c>
      <c r="D6465" s="0">
        <v>20487.246094</v>
      </c>
      <c r="E6465" s="0">
        <v>0.003111</v>
      </c>
      <c r="F6465" s="0">
        <v>9.969012</v>
      </c>
      <c r="G6465" s="0">
        <v>-0.260624</v>
      </c>
      <c r="H6465" s="0">
        <v>0.021309</v>
      </c>
      <c r="I6465" s="0">
        <v>0.007563</v>
      </c>
      <c r="J6465" s="0">
        <v>-0.013354</v>
      </c>
      <c r="K6465" s="0">
        <v>1012.97998</v>
      </c>
      <c r="L6465" s="0">
        <v>42.774139</v>
      </c>
      <c r="W6465" s="0">
        <f t="shared" si="100"/>
        <v>53377.133994247495</v>
      </c>
    </row>
    <row r="6466">
      <c r="A6466" s="0">
        <v>241.695</v>
      </c>
      <c r="B6466" s="0">
        <v>535.664795</v>
      </c>
      <c r="C6466" s="0">
        <v>-49330.992187</v>
      </c>
      <c r="D6466" s="0">
        <v>20584.314453</v>
      </c>
      <c r="E6466" s="0">
        <v>0.011809</v>
      </c>
      <c r="F6466" s="0">
        <v>9.958598</v>
      </c>
      <c r="G6466" s="0">
        <v>-0.264959</v>
      </c>
      <c r="H6466" s="0">
        <v>0.045907</v>
      </c>
      <c r="I6466" s="0">
        <v>0.010393</v>
      </c>
      <c r="J6466" s="0">
        <v>-0.020189</v>
      </c>
      <c r="K6466" s="0">
        <v>1012.97998</v>
      </c>
      <c r="L6466" s="0">
        <v>42.774139</v>
      </c>
      <c r="W6466" s="0">
        <f ref="W6466:W6529" t="shared" si="101">SQRT((B6466)^2+(C6466)^2+(D6466)^2)</f>
        <v>53456.035472399584</v>
      </c>
    </row>
    <row r="6467">
      <c r="A6467" s="0">
        <v>241.70625</v>
      </c>
      <c r="B6467" s="0">
        <v>629.380676</v>
      </c>
      <c r="C6467" s="0">
        <v>-49331.695312</v>
      </c>
      <c r="D6467" s="0">
        <v>20575.304687</v>
      </c>
      <c r="E6467" s="0">
        <v>0.011596</v>
      </c>
      <c r="F6467" s="0">
        <v>9.970325</v>
      </c>
      <c r="G6467" s="0">
        <v>-0.262142</v>
      </c>
      <c r="H6467" s="0">
        <v>0.0574</v>
      </c>
      <c r="I6467" s="0">
        <v>0.012237</v>
      </c>
      <c r="J6467" s="0">
        <v>-0.021374</v>
      </c>
      <c r="K6467" s="0">
        <v>1013.009949</v>
      </c>
      <c r="L6467" s="0">
        <v>42.779022</v>
      </c>
      <c r="W6467" s="0">
        <f t="shared" si="101"/>
        <v>53454.236926124104</v>
      </c>
    </row>
    <row r="6468">
      <c r="A6468" s="0">
        <v>241.7175</v>
      </c>
      <c r="B6468" s="0">
        <v>684.986694</v>
      </c>
      <c r="C6468" s="0">
        <v>-49329.667969</v>
      </c>
      <c r="D6468" s="0">
        <v>20588.5</v>
      </c>
      <c r="E6468" s="0">
        <v>0.008027</v>
      </c>
      <c r="F6468" s="0">
        <v>9.977957</v>
      </c>
      <c r="G6468" s="0">
        <v>-0.265782</v>
      </c>
      <c r="H6468" s="0">
        <v>0.056627</v>
      </c>
      <c r="I6468" s="0">
        <v>0.011694</v>
      </c>
      <c r="J6468" s="0">
        <v>-0.018483</v>
      </c>
      <c r="K6468" s="0">
        <v>1013.009949</v>
      </c>
      <c r="L6468" s="0">
        <v>42.779022</v>
      </c>
      <c r="W6468" s="0">
        <f t="shared" si="101"/>
        <v>53458.13016700773</v>
      </c>
    </row>
    <row r="6469">
      <c r="A6469" s="0">
        <v>241.72875</v>
      </c>
      <c r="B6469" s="0">
        <v>727.116211</v>
      </c>
      <c r="C6469" s="0">
        <v>-49311.757812</v>
      </c>
      <c r="D6469" s="0">
        <v>20482.208984</v>
      </c>
      <c r="E6469" s="0">
        <v>0.011425</v>
      </c>
      <c r="F6469" s="0">
        <v>9.967991</v>
      </c>
      <c r="G6469" s="0">
        <v>-0.26733</v>
      </c>
      <c r="H6469" s="0">
        <v>0.046067</v>
      </c>
      <c r="I6469" s="0">
        <v>0.010109</v>
      </c>
      <c r="J6469" s="0">
        <v>-0.013706</v>
      </c>
      <c r="K6469" s="0">
        <v>1013.009949</v>
      </c>
      <c r="L6469" s="0">
        <v>42.779022</v>
      </c>
      <c r="W6469" s="0">
        <f t="shared" si="101"/>
        <v>53401.301869504008</v>
      </c>
    </row>
    <row r="6470">
      <c r="A6470" s="0">
        <v>241.74</v>
      </c>
      <c r="B6470" s="0">
        <v>517.565796</v>
      </c>
      <c r="C6470" s="0">
        <v>-49297.78125</v>
      </c>
      <c r="D6470" s="0">
        <v>20531.572266</v>
      </c>
      <c r="E6470" s="0">
        <v>0.007753</v>
      </c>
      <c r="F6470" s="0">
        <v>9.951486</v>
      </c>
      <c r="G6470" s="0">
        <v>-0.270227</v>
      </c>
      <c r="H6470" s="0">
        <v>0.01746</v>
      </c>
      <c r="I6470" s="0">
        <v>0.006904</v>
      </c>
      <c r="J6470" s="0">
        <v>-0.009442</v>
      </c>
      <c r="K6470" s="0">
        <v>1013.009949</v>
      </c>
      <c r="L6470" s="0">
        <v>42.779022</v>
      </c>
      <c r="W6470" s="0">
        <f t="shared" si="101"/>
        <v>53404.91148049981</v>
      </c>
    </row>
    <row r="6471">
      <c r="A6471" s="0">
        <v>241.75125</v>
      </c>
      <c r="B6471" s="0">
        <v>658.627197</v>
      </c>
      <c r="C6471" s="0">
        <v>-49327.292969</v>
      </c>
      <c r="D6471" s="0">
        <v>20593.814453</v>
      </c>
      <c r="E6471" s="0">
        <v>0.010696</v>
      </c>
      <c r="F6471" s="0">
        <v>9.962188</v>
      </c>
      <c r="G6471" s="0">
        <v>-0.273716</v>
      </c>
      <c r="H6471" s="0">
        <v>-0.008673</v>
      </c>
      <c r="I6471" s="0">
        <v>0.004128</v>
      </c>
      <c r="J6471" s="0">
        <v>-0.003991</v>
      </c>
      <c r="K6471" s="0">
        <v>1013.009949</v>
      </c>
      <c r="L6471" s="0">
        <v>42.779022</v>
      </c>
      <c r="W6471" s="0">
        <f t="shared" si="101"/>
        <v>53457.654411307427</v>
      </c>
    </row>
    <row r="6472">
      <c r="A6472" s="0">
        <v>241.7625</v>
      </c>
      <c r="B6472" s="0">
        <v>664.116455</v>
      </c>
      <c r="C6472" s="0">
        <v>-49315.921875</v>
      </c>
      <c r="D6472" s="0">
        <v>20422.669922</v>
      </c>
      <c r="E6472" s="0">
        <v>0.01786</v>
      </c>
      <c r="F6472" s="0">
        <v>9.956721</v>
      </c>
      <c r="G6472" s="0">
        <v>-0.278099</v>
      </c>
      <c r="H6472" s="0">
        <v>-0.024368</v>
      </c>
      <c r="I6472" s="0">
        <v>0.001295</v>
      </c>
      <c r="J6472" s="0">
        <v>-0.000321</v>
      </c>
      <c r="K6472" s="0">
        <v>1013.009949</v>
      </c>
      <c r="L6472" s="0">
        <v>42.779022</v>
      </c>
      <c r="W6472" s="0">
        <f t="shared" si="101"/>
        <v>53381.519721621538</v>
      </c>
    </row>
    <row r="6473">
      <c r="A6473" s="0">
        <v>241.77375</v>
      </c>
      <c r="B6473" s="0">
        <v>583.653442</v>
      </c>
      <c r="C6473" s="0">
        <v>-49303.933594</v>
      </c>
      <c r="D6473" s="0">
        <v>20551.296875</v>
      </c>
      <c r="E6473" s="0">
        <v>0.012187</v>
      </c>
      <c r="F6473" s="0">
        <v>9.960175</v>
      </c>
      <c r="G6473" s="0">
        <v>-0.268682</v>
      </c>
      <c r="H6473" s="0">
        <v>-0.030396</v>
      </c>
      <c r="I6473" s="0">
        <v>0.000638</v>
      </c>
      <c r="J6473" s="0">
        <v>0.001984</v>
      </c>
      <c r="K6473" s="0">
        <v>1013.009949</v>
      </c>
      <c r="L6473" s="0">
        <v>42.779022</v>
      </c>
      <c r="W6473" s="0">
        <f t="shared" si="101"/>
        <v>53418.857367284683</v>
      </c>
    </row>
    <row r="6474">
      <c r="A6474" s="0">
        <v>241.785</v>
      </c>
      <c r="B6474" s="0">
        <v>640.442688</v>
      </c>
      <c r="C6474" s="0">
        <v>-49346.011719</v>
      </c>
      <c r="D6474" s="0">
        <v>20643.935547</v>
      </c>
      <c r="E6474" s="0">
        <v>0.015895</v>
      </c>
      <c r="F6474" s="0">
        <v>9.962234</v>
      </c>
      <c r="G6474" s="0">
        <v>-0.260381</v>
      </c>
      <c r="H6474" s="0">
        <v>-0.023389</v>
      </c>
      <c r="I6474" s="0">
        <v>0.001457</v>
      </c>
      <c r="J6474" s="0">
        <v>-0.000687</v>
      </c>
      <c r="K6474" s="0">
        <v>1013.009949</v>
      </c>
      <c r="L6474" s="0">
        <v>42.779022</v>
      </c>
      <c r="W6474" s="0">
        <f t="shared" si="101"/>
        <v>53494.028772162863</v>
      </c>
    </row>
    <row r="6475">
      <c r="A6475" s="0">
        <v>241.79625</v>
      </c>
      <c r="B6475" s="0">
        <v>572.058228</v>
      </c>
      <c r="C6475" s="0">
        <v>-49319.316406</v>
      </c>
      <c r="D6475" s="0">
        <v>20592.285156</v>
      </c>
      <c r="E6475" s="0">
        <v>0.015592</v>
      </c>
      <c r="F6475" s="0">
        <v>9.948919</v>
      </c>
      <c r="G6475" s="0">
        <v>-0.271607</v>
      </c>
      <c r="H6475" s="0">
        <v>-0.004887</v>
      </c>
      <c r="I6475" s="0">
        <v>0.003868</v>
      </c>
      <c r="J6475" s="0">
        <v>-0.006175</v>
      </c>
      <c r="K6475" s="0">
        <v>1013.009949</v>
      </c>
      <c r="L6475" s="0">
        <v>42.779022</v>
      </c>
      <c r="W6475" s="0">
        <f t="shared" si="101"/>
        <v>53448.708397092079</v>
      </c>
    </row>
    <row r="6476">
      <c r="A6476" s="0">
        <v>241.8075</v>
      </c>
      <c r="B6476" s="0">
        <v>634.002869</v>
      </c>
      <c r="C6476" s="0">
        <v>-49294.210937</v>
      </c>
      <c r="D6476" s="0">
        <v>20504.328125</v>
      </c>
      <c r="E6476" s="0">
        <v>0.016514</v>
      </c>
      <c r="F6476" s="0">
        <v>9.956707</v>
      </c>
      <c r="G6476" s="0">
        <v>-0.26654</v>
      </c>
      <c r="H6476" s="0">
        <v>0.016567</v>
      </c>
      <c r="I6476" s="0">
        <v>0.006809</v>
      </c>
      <c r="J6476" s="0">
        <v>-0.012608</v>
      </c>
      <c r="K6476" s="0">
        <v>1012.969971</v>
      </c>
      <c r="L6476" s="0">
        <v>42.781563</v>
      </c>
      <c r="W6476" s="0">
        <f t="shared" si="101"/>
        <v>53392.402674884535</v>
      </c>
    </row>
    <row r="6477">
      <c r="A6477" s="0">
        <v>241.81875</v>
      </c>
      <c r="B6477" s="0">
        <v>599.166138</v>
      </c>
      <c r="C6477" s="0">
        <v>-49321.019531</v>
      </c>
      <c r="D6477" s="0">
        <v>20550.289062</v>
      </c>
      <c r="E6477" s="0">
        <v>0.013405</v>
      </c>
      <c r="F6477" s="0">
        <v>9.963503</v>
      </c>
      <c r="G6477" s="0">
        <v>-0.27068</v>
      </c>
      <c r="H6477" s="0">
        <v>0.040508</v>
      </c>
      <c r="I6477" s="0">
        <v>0.009995</v>
      </c>
      <c r="J6477" s="0">
        <v>-0.019268</v>
      </c>
      <c r="K6477" s="0">
        <v>1012.969971</v>
      </c>
      <c r="L6477" s="0">
        <v>42.781563</v>
      </c>
      <c r="W6477" s="0">
        <f t="shared" si="101"/>
        <v>53434.411648019166</v>
      </c>
    </row>
    <row r="6478">
      <c r="A6478" s="0">
        <v>241.83</v>
      </c>
      <c r="B6478" s="0">
        <v>570.592651</v>
      </c>
      <c r="C6478" s="0">
        <v>-49313.082031</v>
      </c>
      <c r="D6478" s="0">
        <v>20538.337891</v>
      </c>
      <c r="E6478" s="0">
        <v>0.009437</v>
      </c>
      <c r="F6478" s="0">
        <v>9.954219</v>
      </c>
      <c r="G6478" s="0">
        <v>-0.265145</v>
      </c>
      <c r="H6478" s="0">
        <v>0.058012</v>
      </c>
      <c r="I6478" s="0">
        <v>0.012789</v>
      </c>
      <c r="J6478" s="0">
        <v>-0.02345</v>
      </c>
      <c r="K6478" s="0">
        <v>1012.969971</v>
      </c>
      <c r="L6478" s="0">
        <v>42.781563</v>
      </c>
      <c r="W6478" s="0">
        <f t="shared" si="101"/>
        <v>53422.176656276337</v>
      </c>
    </row>
    <row r="6479">
      <c r="A6479" s="0">
        <v>241.84125</v>
      </c>
      <c r="B6479" s="0">
        <v>667.346985</v>
      </c>
      <c r="C6479" s="0">
        <v>-49318.5625</v>
      </c>
      <c r="D6479" s="0">
        <v>20679.066406</v>
      </c>
      <c r="E6479" s="0">
        <v>0.018043</v>
      </c>
      <c r="F6479" s="0">
        <v>9.961396</v>
      </c>
      <c r="G6479" s="0">
        <v>-0.260557</v>
      </c>
      <c r="H6479" s="0">
        <v>0.058086</v>
      </c>
      <c r="I6479" s="0">
        <v>0.012462</v>
      </c>
      <c r="J6479" s="0">
        <v>-0.020497</v>
      </c>
      <c r="K6479" s="0">
        <v>1012.969971</v>
      </c>
      <c r="L6479" s="0">
        <v>42.781563</v>
      </c>
      <c r="W6479" s="0">
        <f t="shared" si="101"/>
        <v>53482.6116274117</v>
      </c>
    </row>
    <row r="6480">
      <c r="A6480" s="0">
        <v>241.8525</v>
      </c>
      <c r="B6480" s="0">
        <v>695.318481</v>
      </c>
      <c r="C6480" s="0">
        <v>-49320.902344</v>
      </c>
      <c r="D6480" s="0">
        <v>20556.480469</v>
      </c>
      <c r="E6480" s="0">
        <v>0.007271</v>
      </c>
      <c r="F6480" s="0">
        <v>9.961332</v>
      </c>
      <c r="G6480" s="0">
        <v>-0.26803</v>
      </c>
      <c r="H6480" s="0">
        <v>0.048278</v>
      </c>
      <c r="I6480" s="0">
        <v>0.010609</v>
      </c>
      <c r="J6480" s="0">
        <v>-0.015169</v>
      </c>
      <c r="K6480" s="0">
        <v>1012.969971</v>
      </c>
      <c r="L6480" s="0">
        <v>42.781563</v>
      </c>
      <c r="W6480" s="0">
        <f t="shared" si="101"/>
        <v>53437.849555242989</v>
      </c>
    </row>
    <row r="6481">
      <c r="A6481" s="0">
        <v>241.86375</v>
      </c>
      <c r="B6481" s="0">
        <v>506.28717</v>
      </c>
      <c r="C6481" s="0">
        <v>-49277.46875</v>
      </c>
      <c r="D6481" s="0">
        <v>20445.125</v>
      </c>
      <c r="E6481" s="0">
        <v>0.009755</v>
      </c>
      <c r="F6481" s="0">
        <v>9.951488</v>
      </c>
      <c r="G6481" s="0">
        <v>-0.263725</v>
      </c>
      <c r="H6481" s="0">
        <v>0.028644</v>
      </c>
      <c r="I6481" s="0">
        <v>0.009204</v>
      </c>
      <c r="J6481" s="0">
        <v>-0.011026</v>
      </c>
      <c r="K6481" s="0">
        <v>1012.969971</v>
      </c>
      <c r="L6481" s="0">
        <v>42.781563</v>
      </c>
      <c r="W6481" s="0">
        <f t="shared" si="101"/>
        <v>53352.866739954647</v>
      </c>
    </row>
    <row r="6482">
      <c r="A6482" s="0">
        <v>241.875</v>
      </c>
      <c r="B6482" s="0">
        <v>616.429199</v>
      </c>
      <c r="C6482" s="0">
        <v>-49301.105469</v>
      </c>
      <c r="D6482" s="0">
        <v>20486.876953</v>
      </c>
      <c r="E6482" s="0">
        <v>0.013184</v>
      </c>
      <c r="F6482" s="0">
        <v>9.959222</v>
      </c>
      <c r="G6482" s="0">
        <v>-0.267328</v>
      </c>
      <c r="H6482" s="0">
        <v>0.003634</v>
      </c>
      <c r="I6482" s="0">
        <v>0.00573</v>
      </c>
      <c r="J6482" s="0">
        <v>-0.006812</v>
      </c>
      <c r="K6482" s="0">
        <v>1012.969971</v>
      </c>
      <c r="L6482" s="0">
        <v>42.781563</v>
      </c>
      <c r="W6482" s="0">
        <f t="shared" si="101"/>
        <v>53391.863731379563</v>
      </c>
    </row>
    <row r="6483">
      <c r="A6483" s="0">
        <v>241.88625</v>
      </c>
      <c r="B6483" s="0">
        <v>525.715637</v>
      </c>
      <c r="C6483" s="0">
        <v>-49304.144531</v>
      </c>
      <c r="D6483" s="0">
        <v>20556.916016</v>
      </c>
      <c r="E6483" s="0">
        <v>0.005214</v>
      </c>
      <c r="F6483" s="0">
        <v>9.961952</v>
      </c>
      <c r="G6483" s="0">
        <v>-0.266097</v>
      </c>
      <c r="H6483" s="0">
        <v>-0.01451</v>
      </c>
      <c r="I6483" s="0">
        <v>0.002862</v>
      </c>
      <c r="J6483" s="0">
        <v>-0.002962</v>
      </c>
      <c r="K6483" s="0">
        <v>1012.969971</v>
      </c>
      <c r="L6483" s="0">
        <v>42.781563</v>
      </c>
      <c r="W6483" s="0">
        <f t="shared" si="101"/>
        <v>53420.612510093895</v>
      </c>
    </row>
    <row r="6484">
      <c r="A6484" s="0">
        <v>241.8975</v>
      </c>
      <c r="B6484" s="0">
        <v>551.750061</v>
      </c>
      <c r="C6484" s="0">
        <v>-49301.054687</v>
      </c>
      <c r="D6484" s="0">
        <v>20501.96875</v>
      </c>
      <c r="E6484" s="0">
        <v>0.005463</v>
      </c>
      <c r="F6484" s="0">
        <v>9.951304</v>
      </c>
      <c r="G6484" s="0">
        <v>-0.266645</v>
      </c>
      <c r="H6484" s="0">
        <v>-0.03111</v>
      </c>
      <c r="I6484" s="0">
        <v>0.00112</v>
      </c>
      <c r="J6484" s="0">
        <v>0.001661</v>
      </c>
      <c r="K6484" s="0">
        <v>1012.969971</v>
      </c>
      <c r="L6484" s="0">
        <v>42.781563</v>
      </c>
      <c r="W6484" s="0">
        <f t="shared" si="101"/>
        <v>53396.902007573015</v>
      </c>
    </row>
    <row r="6485">
      <c r="A6485" s="0">
        <v>241.90875</v>
      </c>
      <c r="B6485" s="0">
        <v>633.108765</v>
      </c>
      <c r="C6485" s="0">
        <v>-49311.984375</v>
      </c>
      <c r="D6485" s="0">
        <v>20510.09375</v>
      </c>
      <c r="E6485" s="0">
        <v>0.003993</v>
      </c>
      <c r="F6485" s="0">
        <v>9.946702</v>
      </c>
      <c r="G6485" s="0">
        <v>-0.255118</v>
      </c>
      <c r="H6485" s="0">
        <v>-0.028211</v>
      </c>
      <c r="I6485" s="0">
        <v>0.000337</v>
      </c>
      <c r="J6485" s="0">
        <v>0.001343</v>
      </c>
      <c r="K6485" s="0">
        <v>1013</v>
      </c>
      <c r="L6485" s="0">
        <v>42.783905</v>
      </c>
      <c r="W6485" s="0">
        <f t="shared" si="101"/>
        <v>53411.015486904507</v>
      </c>
    </row>
    <row r="6486">
      <c r="A6486" s="0">
        <v>241.92</v>
      </c>
      <c r="B6486" s="0">
        <v>571.172119</v>
      </c>
      <c r="C6486" s="0">
        <v>-49328.167969</v>
      </c>
      <c r="D6486" s="0">
        <v>20520.339844</v>
      </c>
      <c r="E6486" s="0">
        <v>0.021905</v>
      </c>
      <c r="F6486" s="0">
        <v>9.97436</v>
      </c>
      <c r="G6486" s="0">
        <v>-0.273416</v>
      </c>
      <c r="H6486" s="0">
        <v>-0.01077</v>
      </c>
      <c r="I6486" s="0">
        <v>0.003424</v>
      </c>
      <c r="J6486" s="0">
        <v>-0.004058</v>
      </c>
      <c r="K6486" s="0">
        <v>1013</v>
      </c>
      <c r="L6486" s="0">
        <v>42.783905</v>
      </c>
      <c r="W6486" s="0">
        <f t="shared" si="101"/>
        <v>53429.193706069105</v>
      </c>
    </row>
    <row r="6487">
      <c r="A6487" s="0">
        <v>241.93125</v>
      </c>
      <c r="B6487" s="0">
        <v>646.475769</v>
      </c>
      <c r="C6487" s="0">
        <v>-49303.761719</v>
      </c>
      <c r="D6487" s="0">
        <v>20556.140625</v>
      </c>
      <c r="E6487" s="0">
        <v>0.006378</v>
      </c>
      <c r="F6487" s="0">
        <v>9.948617</v>
      </c>
      <c r="G6487" s="0">
        <v>-0.274808</v>
      </c>
      <c r="H6487" s="0">
        <v>0.009683</v>
      </c>
      <c r="I6487" s="0">
        <v>0.004957</v>
      </c>
      <c r="J6487" s="0">
        <v>-0.010726</v>
      </c>
      <c r="K6487" s="0">
        <v>1013</v>
      </c>
      <c r="L6487" s="0">
        <v>42.783905</v>
      </c>
      <c r="W6487" s="0">
        <f t="shared" si="101"/>
        <v>53421.285719819673</v>
      </c>
    </row>
    <row r="6488">
      <c r="A6488" s="0">
        <v>241.9425</v>
      </c>
      <c r="B6488" s="0">
        <v>574.003845</v>
      </c>
      <c r="C6488" s="0">
        <v>-49296.25</v>
      </c>
      <c r="D6488" s="0">
        <v>20527.636719</v>
      </c>
      <c r="E6488" s="0">
        <v>0.019874</v>
      </c>
      <c r="F6488" s="0">
        <v>9.955486</v>
      </c>
      <c r="G6488" s="0">
        <v>-0.281041</v>
      </c>
      <c r="H6488" s="0">
        <v>0.034449</v>
      </c>
      <c r="I6488" s="0">
        <v>0.008878</v>
      </c>
      <c r="J6488" s="0">
        <v>-0.016358</v>
      </c>
      <c r="K6488" s="0">
        <v>1013</v>
      </c>
      <c r="L6488" s="0">
        <v>42.783905</v>
      </c>
      <c r="W6488" s="0">
        <f t="shared" si="101"/>
        <v>53402.561864987452</v>
      </c>
    </row>
    <row r="6489">
      <c r="A6489" s="0">
        <v>241.95375</v>
      </c>
      <c r="B6489" s="0">
        <v>594.039856</v>
      </c>
      <c r="C6489" s="0">
        <v>-49302.914062</v>
      </c>
      <c r="D6489" s="0">
        <v>20530.667969</v>
      </c>
      <c r="E6489" s="0">
        <v>0.013226</v>
      </c>
      <c r="F6489" s="0">
        <v>9.960715</v>
      </c>
      <c r="G6489" s="0">
        <v>-0.277393</v>
      </c>
      <c r="H6489" s="0">
        <v>0.048933</v>
      </c>
      <c r="I6489" s="0">
        <v>0.01011</v>
      </c>
      <c r="J6489" s="0">
        <v>-0.02088</v>
      </c>
      <c r="K6489" s="0">
        <v>1013</v>
      </c>
      <c r="L6489" s="0">
        <v>42.783905</v>
      </c>
      <c r="W6489" s="0">
        <f t="shared" si="101"/>
        <v>53410.097786924118</v>
      </c>
    </row>
    <row r="6490">
      <c r="A6490" s="0">
        <v>241.965</v>
      </c>
      <c r="B6490" s="0">
        <v>597.032043</v>
      </c>
      <c r="C6490" s="0">
        <v>-49330.589844</v>
      </c>
      <c r="D6490" s="0">
        <v>20524.726562</v>
      </c>
      <c r="E6490" s="0">
        <v>0.008615</v>
      </c>
      <c r="F6490" s="0">
        <v>9.964286</v>
      </c>
      <c r="G6490" s="0">
        <v>-0.278028</v>
      </c>
      <c r="H6490" s="0">
        <v>0.059277</v>
      </c>
      <c r="I6490" s="0">
        <v>0.011837</v>
      </c>
      <c r="J6490" s="0">
        <v>-0.019892</v>
      </c>
      <c r="K6490" s="0">
        <v>1013</v>
      </c>
      <c r="L6490" s="0">
        <v>42.783905</v>
      </c>
      <c r="W6490" s="0">
        <f t="shared" si="101"/>
        <v>53433.3972536109</v>
      </c>
    </row>
    <row r="6491">
      <c r="A6491" s="0">
        <v>241.97625</v>
      </c>
      <c r="B6491" s="0">
        <v>573.834045</v>
      </c>
      <c r="C6491" s="0">
        <v>-49309.925781</v>
      </c>
      <c r="D6491" s="0">
        <v>20473.119141</v>
      </c>
      <c r="E6491" s="0">
        <v>0.015742</v>
      </c>
      <c r="F6491" s="0">
        <v>9.958916</v>
      </c>
      <c r="G6491" s="0">
        <v>-0.28557</v>
      </c>
      <c r="H6491" s="0">
        <v>0.055853</v>
      </c>
      <c r="I6491" s="0">
        <v>0.01054</v>
      </c>
      <c r="J6491" s="0">
        <v>-0.018148</v>
      </c>
      <c r="K6491" s="0">
        <v>1013</v>
      </c>
      <c r="L6491" s="0">
        <v>42.783905</v>
      </c>
      <c r="W6491" s="0">
        <f t="shared" si="101"/>
        <v>53394.256932749886</v>
      </c>
    </row>
    <row r="6492">
      <c r="A6492" s="0">
        <v>241.9875</v>
      </c>
      <c r="B6492" s="0">
        <v>635.290283</v>
      </c>
      <c r="C6492" s="0">
        <v>-49307.535156</v>
      </c>
      <c r="D6492" s="0">
        <v>20588.5</v>
      </c>
      <c r="E6492" s="0">
        <v>0.01528</v>
      </c>
      <c r="F6492" s="0">
        <v>9.959153</v>
      </c>
      <c r="G6492" s="0">
        <v>-0.270541</v>
      </c>
      <c r="H6492" s="0">
        <v>0.03406</v>
      </c>
      <c r="I6492" s="0">
        <v>0.00872</v>
      </c>
      <c r="J6492" s="0">
        <v>-0.010748</v>
      </c>
      <c r="K6492" s="0">
        <v>1013</v>
      </c>
      <c r="L6492" s="0">
        <v>42.783905</v>
      </c>
      <c r="W6492" s="0">
        <f t="shared" si="101"/>
        <v>53437.093382348648</v>
      </c>
    </row>
    <row r="6493">
      <c r="A6493" s="0">
        <v>241.99875</v>
      </c>
      <c r="B6493" s="0">
        <v>593.423767</v>
      </c>
      <c r="C6493" s="0">
        <v>-49324.347656</v>
      </c>
      <c r="D6493" s="0">
        <v>20437.472656</v>
      </c>
      <c r="E6493" s="0">
        <v>0.010331</v>
      </c>
      <c r="F6493" s="0">
        <v>9.960179</v>
      </c>
      <c r="G6493" s="0">
        <v>-0.283035</v>
      </c>
      <c r="H6493" s="0">
        <v>0.006202</v>
      </c>
      <c r="I6493" s="0">
        <v>0.005157</v>
      </c>
      <c r="J6493" s="0">
        <v>-0.006953</v>
      </c>
      <c r="K6493" s="0">
        <v>1013</v>
      </c>
      <c r="L6493" s="0">
        <v>42.783905</v>
      </c>
      <c r="W6493" s="0">
        <f t="shared" si="101"/>
        <v>53394.135558335809</v>
      </c>
    </row>
    <row r="6494">
      <c r="A6494" s="0">
        <v>242.01</v>
      </c>
      <c r="B6494" s="0">
        <v>559.327087</v>
      </c>
      <c r="C6494" s="0">
        <v>-49297.007812</v>
      </c>
      <c r="D6494" s="0">
        <v>20665.478516</v>
      </c>
      <c r="E6494" s="0">
        <v>0.01692</v>
      </c>
      <c r="F6494" s="0">
        <v>9.963674</v>
      </c>
      <c r="G6494" s="0">
        <v>-0.282106</v>
      </c>
      <c r="H6494" s="0">
        <v>-0.011109</v>
      </c>
      <c r="I6494" s="0">
        <v>0.003489</v>
      </c>
      <c r="J6494" s="0">
        <v>-0.002156</v>
      </c>
      <c r="K6494" s="0">
        <v>1012.97998</v>
      </c>
      <c r="L6494" s="0">
        <v>42.786247</v>
      </c>
      <c r="W6494" s="0">
        <f t="shared" si="101"/>
        <v>53456.242182760085</v>
      </c>
    </row>
    <row r="6495">
      <c r="A6495" s="0">
        <v>242.02125</v>
      </c>
      <c r="B6495" s="0">
        <v>608.8526</v>
      </c>
      <c r="C6495" s="0">
        <v>-49310.878906</v>
      </c>
      <c r="D6495" s="0">
        <v>20566.048828</v>
      </c>
      <c r="E6495" s="0">
        <v>0.016106</v>
      </c>
      <c r="F6495" s="0">
        <v>9.960657</v>
      </c>
      <c r="G6495" s="0">
        <v>-0.2553</v>
      </c>
      <c r="H6495" s="0">
        <v>-0.025857</v>
      </c>
      <c r="I6495" s="0">
        <v>0.001617</v>
      </c>
      <c r="J6495" s="0">
        <v>0.000135</v>
      </c>
      <c r="K6495" s="0">
        <v>1012.97998</v>
      </c>
      <c r="L6495" s="0">
        <v>42.786247</v>
      </c>
      <c r="W6495" s="0">
        <f t="shared" si="101"/>
        <v>53431.225368378015</v>
      </c>
    </row>
    <row r="6496">
      <c r="A6496" s="0">
        <v>242.0325</v>
      </c>
      <c r="B6496" s="0">
        <v>638.121216</v>
      </c>
      <c r="C6496" s="0">
        <v>-49326.695312</v>
      </c>
      <c r="D6496" s="0">
        <v>20559.865234</v>
      </c>
      <c r="E6496" s="0">
        <v>0.008378</v>
      </c>
      <c r="F6496" s="0">
        <v>9.953756</v>
      </c>
      <c r="G6496" s="0">
        <v>-0.268173</v>
      </c>
      <c r="H6496" s="0">
        <v>-0.030127</v>
      </c>
      <c r="I6496" s="0">
        <v>0.000741</v>
      </c>
      <c r="J6496" s="0">
        <v>0.002422</v>
      </c>
      <c r="K6496" s="0">
        <v>1012.97998</v>
      </c>
      <c r="L6496" s="0">
        <v>42.786247</v>
      </c>
      <c r="W6496" s="0">
        <f t="shared" si="101"/>
        <v>53443.784741814779</v>
      </c>
    </row>
    <row r="6497">
      <c r="A6497" s="0">
        <v>242.04375</v>
      </c>
      <c r="B6497" s="0">
        <v>666.180176</v>
      </c>
      <c r="C6497" s="0">
        <v>-49334.160156</v>
      </c>
      <c r="D6497" s="0">
        <v>20427.255859</v>
      </c>
      <c r="E6497" s="0">
        <v>0.012466</v>
      </c>
      <c r="F6497" s="0">
        <v>9.952825</v>
      </c>
      <c r="G6497" s="0">
        <v>-0.257099</v>
      </c>
      <c r="H6497" s="0">
        <v>-0.018437</v>
      </c>
      <c r="I6497" s="0">
        <v>0.001689</v>
      </c>
      <c r="J6497" s="0">
        <v>-0.000687</v>
      </c>
      <c r="K6497" s="0">
        <v>1012.97998</v>
      </c>
      <c r="L6497" s="0">
        <v>42.786247</v>
      </c>
      <c r="W6497" s="0">
        <f t="shared" si="101"/>
        <v>53400.1492156511</v>
      </c>
    </row>
    <row r="6498">
      <c r="A6498" s="0">
        <v>242.055</v>
      </c>
      <c r="B6498" s="0">
        <v>691.659363</v>
      </c>
      <c r="C6498" s="0">
        <v>-49318.097656</v>
      </c>
      <c r="D6498" s="0">
        <v>20469.484375</v>
      </c>
      <c r="E6498" s="0">
        <v>0.016158</v>
      </c>
      <c r="F6498" s="0">
        <v>9.961781</v>
      </c>
      <c r="G6498" s="0">
        <v>-0.264862</v>
      </c>
      <c r="H6498" s="0">
        <v>0.003332</v>
      </c>
      <c r="I6498" s="0">
        <v>0.004587</v>
      </c>
      <c r="J6498" s="0">
        <v>-0.008561</v>
      </c>
      <c r="K6498" s="0">
        <v>1012.97998</v>
      </c>
      <c r="L6498" s="0">
        <v>42.786247</v>
      </c>
      <c r="W6498" s="0">
        <f t="shared" si="101"/>
        <v>53401.806520562088</v>
      </c>
    </row>
    <row r="6499">
      <c r="A6499" s="0">
        <v>242.06625</v>
      </c>
      <c r="B6499" s="0">
        <v>725.026794</v>
      </c>
      <c r="C6499" s="0">
        <v>-49316.359375</v>
      </c>
      <c r="D6499" s="0">
        <v>20621.507812</v>
      </c>
      <c r="E6499" s="0">
        <v>0.011164</v>
      </c>
      <c r="F6499" s="0">
        <v>9.961604</v>
      </c>
      <c r="G6499" s="0">
        <v>-0.257257</v>
      </c>
      <c r="H6499" s="0">
        <v>0.030079</v>
      </c>
      <c r="I6499" s="0">
        <v>0.008118</v>
      </c>
      <c r="J6499" s="0">
        <v>-0.015619</v>
      </c>
      <c r="K6499" s="0">
        <v>1012.97998</v>
      </c>
      <c r="L6499" s="0">
        <v>42.786247</v>
      </c>
      <c r="W6499" s="0">
        <f t="shared" si="101"/>
        <v>53459.101660021792</v>
      </c>
    </row>
    <row r="6500">
      <c r="A6500" s="0">
        <v>242.0775</v>
      </c>
      <c r="B6500" s="0">
        <v>654.855347</v>
      </c>
      <c r="C6500" s="0">
        <v>-49321.890625</v>
      </c>
      <c r="D6500" s="0">
        <v>20506.482422</v>
      </c>
      <c r="E6500" s="0">
        <v>0.015078</v>
      </c>
      <c r="F6500" s="0">
        <v>9.952977</v>
      </c>
      <c r="G6500" s="0">
        <v>-0.271271</v>
      </c>
      <c r="H6500" s="0">
        <v>0.047063</v>
      </c>
      <c r="I6500" s="0">
        <v>0.011203</v>
      </c>
      <c r="J6500" s="0">
        <v>-0.02195</v>
      </c>
      <c r="K6500" s="0">
        <v>1012.97998</v>
      </c>
      <c r="L6500" s="0">
        <v>42.786247</v>
      </c>
      <c r="W6500" s="0">
        <f t="shared" si="101"/>
        <v>53419.0373525558</v>
      </c>
    </row>
    <row r="6501">
      <c r="A6501" s="0">
        <v>242.08875</v>
      </c>
      <c r="B6501" s="0">
        <v>625.449463</v>
      </c>
      <c r="C6501" s="0">
        <v>-49345.546875</v>
      </c>
      <c r="D6501" s="0">
        <v>20529.560547</v>
      </c>
      <c r="E6501" s="0">
        <v>0.004844</v>
      </c>
      <c r="F6501" s="0">
        <v>9.968204</v>
      </c>
      <c r="G6501" s="0">
        <v>-0.2657</v>
      </c>
      <c r="H6501" s="0">
        <v>0.055326</v>
      </c>
      <c r="I6501" s="0">
        <v>0.012106</v>
      </c>
      <c r="J6501" s="0">
        <v>-0.022312</v>
      </c>
      <c r="K6501" s="0">
        <v>1012.97998</v>
      </c>
      <c r="L6501" s="0">
        <v>42.786247</v>
      </c>
      <c r="W6501" s="0">
        <f t="shared" si="101"/>
        <v>53449.387645477545</v>
      </c>
    </row>
    <row r="6502">
      <c r="A6502" s="0">
        <v>242.1</v>
      </c>
      <c r="B6502" s="0">
        <v>641.761902</v>
      </c>
      <c r="C6502" s="0">
        <v>-49309.117187</v>
      </c>
      <c r="D6502" s="0">
        <v>20605.914062</v>
      </c>
      <c r="E6502" s="0">
        <v>0.006307</v>
      </c>
      <c r="F6502" s="0">
        <v>9.966248</v>
      </c>
      <c r="G6502" s="0">
        <v>-0.262818</v>
      </c>
      <c r="H6502" s="0">
        <v>0.058253</v>
      </c>
      <c r="I6502" s="0">
        <v>0.01133</v>
      </c>
      <c r="J6502" s="0">
        <v>-0.019406</v>
      </c>
      <c r="K6502" s="0">
        <v>1013</v>
      </c>
      <c r="L6502" s="0">
        <v>42.783905</v>
      </c>
      <c r="W6502" s="0">
        <f t="shared" si="101"/>
        <v>53445.342083578122</v>
      </c>
    </row>
    <row r="6503">
      <c r="A6503" s="0">
        <v>242.11125</v>
      </c>
      <c r="B6503" s="0">
        <v>506.974274</v>
      </c>
      <c r="C6503" s="0">
        <v>-49297.507812</v>
      </c>
      <c r="D6503" s="0">
        <v>20520.966797</v>
      </c>
      <c r="E6503" s="0">
        <v>0.013259</v>
      </c>
      <c r="F6503" s="0">
        <v>9.963135</v>
      </c>
      <c r="G6503" s="0">
        <v>-0.263779</v>
      </c>
      <c r="H6503" s="0">
        <v>0.041664</v>
      </c>
      <c r="I6503" s="0">
        <v>0.009694</v>
      </c>
      <c r="J6503" s="0">
        <v>-0.013195</v>
      </c>
      <c r="K6503" s="0">
        <v>1013</v>
      </c>
      <c r="L6503" s="0">
        <v>42.783905</v>
      </c>
      <c r="W6503" s="0">
        <f t="shared" si="101"/>
        <v>53400.48106218029</v>
      </c>
    </row>
    <row r="6504">
      <c r="A6504" s="0">
        <v>242.1225</v>
      </c>
      <c r="B6504" s="0">
        <v>586.672852</v>
      </c>
      <c r="C6504" s="0">
        <v>-49327.421875</v>
      </c>
      <c r="D6504" s="0">
        <v>20586.439453</v>
      </c>
      <c r="E6504" s="0">
        <v>0.011909</v>
      </c>
      <c r="F6504" s="0">
        <v>9.955001</v>
      </c>
      <c r="G6504" s="0">
        <v>-0.259632</v>
      </c>
      <c r="H6504" s="0">
        <v>0.016413</v>
      </c>
      <c r="I6504" s="0">
        <v>0.006611</v>
      </c>
      <c r="J6504" s="0">
        <v>-0.007026</v>
      </c>
      <c r="K6504" s="0">
        <v>1013</v>
      </c>
      <c r="L6504" s="0">
        <v>42.783905</v>
      </c>
      <c r="W6504" s="0">
        <f t="shared" si="101"/>
        <v>53454.094541218612</v>
      </c>
    </row>
    <row r="6505">
      <c r="A6505" s="0">
        <v>242.13375</v>
      </c>
      <c r="B6505" s="0">
        <v>574.330017</v>
      </c>
      <c r="C6505" s="0">
        <v>-49305.875</v>
      </c>
      <c r="D6505" s="0">
        <v>20504.882812</v>
      </c>
      <c r="E6505" s="0">
        <v>0.014964</v>
      </c>
      <c r="F6505" s="0">
        <v>9.953746</v>
      </c>
      <c r="G6505" s="0">
        <v>-0.267712</v>
      </c>
      <c r="H6505" s="0">
        <v>-0.009736</v>
      </c>
      <c r="I6505" s="0">
        <v>0.003677</v>
      </c>
      <c r="J6505" s="0">
        <v>-0.002473</v>
      </c>
      <c r="K6505" s="0">
        <v>1013</v>
      </c>
      <c r="L6505" s="0">
        <v>42.783905</v>
      </c>
      <c r="W6505" s="0">
        <f t="shared" si="101"/>
        <v>53402.709515696908</v>
      </c>
    </row>
    <row r="6506">
      <c r="A6506" s="0">
        <v>242.145</v>
      </c>
      <c r="B6506" s="0">
        <v>568.087585</v>
      </c>
      <c r="C6506" s="0">
        <v>-49310.660156</v>
      </c>
      <c r="D6506" s="0">
        <v>20551.958984</v>
      </c>
      <c r="E6506" s="0">
        <v>0.021752</v>
      </c>
      <c r="F6506" s="0">
        <v>9.963594</v>
      </c>
      <c r="G6506" s="0">
        <v>-0.283329</v>
      </c>
      <c r="H6506" s="0">
        <v>-0.023581</v>
      </c>
      <c r="I6506" s="0">
        <v>0.001305</v>
      </c>
      <c r="J6506" s="0">
        <v>-0.000633</v>
      </c>
      <c r="K6506" s="0">
        <v>1013</v>
      </c>
      <c r="L6506" s="0">
        <v>42.783905</v>
      </c>
      <c r="W6506" s="0">
        <f t="shared" si="101"/>
        <v>53425.152752283037</v>
      </c>
    </row>
    <row r="6507">
      <c r="A6507" s="0">
        <v>242.15625</v>
      </c>
      <c r="B6507" s="0">
        <v>531.275513</v>
      </c>
      <c r="C6507" s="0">
        <v>-49338.546875</v>
      </c>
      <c r="D6507" s="0">
        <v>20519.800781</v>
      </c>
      <c r="E6507" s="0">
        <v>0.007977</v>
      </c>
      <c r="F6507" s="0">
        <v>9.949017</v>
      </c>
      <c r="G6507" s="0">
        <v>-0.280981</v>
      </c>
      <c r="H6507" s="0">
        <v>-0.031593</v>
      </c>
      <c r="I6507" s="0">
        <v>-9.922322E-05</v>
      </c>
      <c r="J6507" s="0">
        <v>0.001657</v>
      </c>
      <c r="K6507" s="0">
        <v>1013</v>
      </c>
      <c r="L6507" s="0">
        <v>42.783905</v>
      </c>
      <c r="W6507" s="0">
        <f t="shared" si="101"/>
        <v>53438.157579572427</v>
      </c>
    </row>
    <row r="6508">
      <c r="A6508" s="0">
        <v>242.1675</v>
      </c>
      <c r="B6508" s="0">
        <v>545.25769</v>
      </c>
      <c r="C6508" s="0">
        <v>-49326.640625</v>
      </c>
      <c r="D6508" s="0">
        <v>20506.794922</v>
      </c>
      <c r="E6508" s="0">
        <v>0.011164</v>
      </c>
      <c r="F6508" s="0">
        <v>9.954906</v>
      </c>
      <c r="G6508" s="0">
        <v>-0.268444</v>
      </c>
      <c r="H6508" s="0">
        <v>-0.022865</v>
      </c>
      <c r="I6508" s="0">
        <v>0.001188</v>
      </c>
      <c r="J6508" s="0">
        <v>-0.001661</v>
      </c>
      <c r="K6508" s="0">
        <v>1013</v>
      </c>
      <c r="L6508" s="0">
        <v>42.783905</v>
      </c>
      <c r="W6508" s="0">
        <f t="shared" si="101"/>
        <v>53422.311998540172</v>
      </c>
    </row>
    <row r="6509">
      <c r="A6509" s="0">
        <v>242.17875</v>
      </c>
      <c r="B6509" s="0">
        <v>608.935669</v>
      </c>
      <c r="C6509" s="0">
        <v>-49315.882812</v>
      </c>
      <c r="D6509" s="0">
        <v>20472.294922</v>
      </c>
      <c r="E6509" s="0">
        <v>0.006051</v>
      </c>
      <c r="F6509" s="0">
        <v>9.966054</v>
      </c>
      <c r="G6509" s="0">
        <v>-0.262689</v>
      </c>
      <c r="H6509" s="0">
        <v>-0.004023</v>
      </c>
      <c r="I6509" s="0">
        <v>0.003487</v>
      </c>
      <c r="J6509" s="0">
        <v>-0.00718</v>
      </c>
      <c r="K6509" s="0">
        <v>1013</v>
      </c>
      <c r="L6509" s="0">
        <v>42.783905</v>
      </c>
      <c r="W6509" s="0">
        <f t="shared" si="101"/>
        <v>53399.8310816546</v>
      </c>
    </row>
    <row r="6510">
      <c r="A6510" s="0">
        <v>242.19</v>
      </c>
      <c r="B6510" s="0">
        <v>649.549744</v>
      </c>
      <c r="C6510" s="0">
        <v>-49300.289062</v>
      </c>
      <c r="D6510" s="0">
        <v>20459.300781</v>
      </c>
      <c r="E6510" s="0">
        <v>0.017315</v>
      </c>
      <c r="F6510" s="0">
        <v>9.953255</v>
      </c>
      <c r="G6510" s="0">
        <v>-0.269856</v>
      </c>
      <c r="H6510" s="0">
        <v>0.02062</v>
      </c>
      <c r="I6510" s="0">
        <v>0.006226</v>
      </c>
      <c r="J6510" s="0">
        <v>-0.013414</v>
      </c>
      <c r="K6510" s="0">
        <v>1013</v>
      </c>
      <c r="L6510" s="0">
        <v>42.783905</v>
      </c>
      <c r="W6510" s="0">
        <f t="shared" si="101"/>
        <v>53380.927351574879</v>
      </c>
    </row>
    <row r="6511">
      <c r="A6511" s="0">
        <v>242.20125</v>
      </c>
      <c r="B6511" s="0">
        <v>630.267761</v>
      </c>
      <c r="C6511" s="0">
        <v>-49317.675781</v>
      </c>
      <c r="D6511" s="0">
        <v>20512.25</v>
      </c>
      <c r="E6511" s="0">
        <v>0.012671</v>
      </c>
      <c r="F6511" s="0">
        <v>9.955235</v>
      </c>
      <c r="G6511" s="0">
        <v>-0.26326</v>
      </c>
      <c r="H6511" s="0">
        <v>0.039984</v>
      </c>
      <c r="I6511" s="0">
        <v>0.009572</v>
      </c>
      <c r="J6511" s="0">
        <v>-0.018784</v>
      </c>
      <c r="K6511" s="0">
        <v>1012.97998</v>
      </c>
      <c r="L6511" s="0">
        <v>42.786247</v>
      </c>
      <c r="W6511" s="0">
        <f t="shared" si="101"/>
        <v>53417.064520178283</v>
      </c>
    </row>
    <row r="6512">
      <c r="A6512" s="0">
        <v>242.2125</v>
      </c>
      <c r="B6512" s="0">
        <v>462.194824</v>
      </c>
      <c r="C6512" s="0">
        <v>-49296.363281</v>
      </c>
      <c r="D6512" s="0">
        <v>20563.658203</v>
      </c>
      <c r="E6512" s="0">
        <v>0.016015</v>
      </c>
      <c r="F6512" s="0">
        <v>9.959157</v>
      </c>
      <c r="G6512" s="0">
        <v>-0.263286</v>
      </c>
      <c r="H6512" s="0">
        <v>0.059397</v>
      </c>
      <c r="I6512" s="0">
        <v>0.012723</v>
      </c>
      <c r="J6512" s="0">
        <v>-0.02274</v>
      </c>
      <c r="K6512" s="0">
        <v>1012.97998</v>
      </c>
      <c r="L6512" s="0">
        <v>42.786247</v>
      </c>
      <c r="W6512" s="0">
        <f t="shared" si="101"/>
        <v>53415.438737105462</v>
      </c>
    </row>
    <row r="6513">
      <c r="A6513" s="0">
        <v>242.22375</v>
      </c>
      <c r="B6513" s="0">
        <v>563.330994</v>
      </c>
      <c r="C6513" s="0">
        <v>-49311.609375</v>
      </c>
      <c r="D6513" s="0">
        <v>20519.195312</v>
      </c>
      <c r="E6513" s="0">
        <v>0.021028</v>
      </c>
      <c r="F6513" s="0">
        <v>9.960987</v>
      </c>
      <c r="G6513" s="0">
        <v>-0.262946</v>
      </c>
      <c r="H6513" s="0">
        <v>0.059369</v>
      </c>
      <c r="I6513" s="0">
        <v>0.012013</v>
      </c>
      <c r="J6513" s="0">
        <v>-0.019112</v>
      </c>
      <c r="K6513" s="0">
        <v>1012.97998</v>
      </c>
      <c r="L6513" s="0">
        <v>42.786247</v>
      </c>
      <c r="W6513" s="0">
        <f t="shared" si="101"/>
        <v>53413.383502764475</v>
      </c>
    </row>
    <row r="6514">
      <c r="A6514" s="0">
        <v>242.235</v>
      </c>
      <c r="B6514" s="0">
        <v>683.006287</v>
      </c>
      <c r="C6514" s="0">
        <v>-49322.273437</v>
      </c>
      <c r="D6514" s="0">
        <v>20548.482422</v>
      </c>
      <c r="E6514" s="0">
        <v>0.019003</v>
      </c>
      <c r="F6514" s="0">
        <v>9.956981</v>
      </c>
      <c r="G6514" s="0">
        <v>-0.253244</v>
      </c>
      <c r="H6514" s="0">
        <v>0.045609</v>
      </c>
      <c r="I6514" s="0">
        <v>0.010535</v>
      </c>
      <c r="J6514" s="0">
        <v>-0.013863</v>
      </c>
      <c r="K6514" s="0">
        <v>1012.97998</v>
      </c>
      <c r="L6514" s="0">
        <v>42.786247</v>
      </c>
      <c r="W6514" s="0">
        <f t="shared" si="101"/>
        <v>53435.880122156872</v>
      </c>
    </row>
    <row r="6515">
      <c r="A6515" s="0">
        <v>242.24625</v>
      </c>
      <c r="B6515" s="0">
        <v>675.377319</v>
      </c>
      <c r="C6515" s="0">
        <v>-49324.425781</v>
      </c>
      <c r="D6515" s="0">
        <v>20615.978516</v>
      </c>
      <c r="E6515" s="0">
        <v>0.006304</v>
      </c>
      <c r="F6515" s="0">
        <v>9.958297</v>
      </c>
      <c r="G6515" s="0">
        <v>-0.27365</v>
      </c>
      <c r="H6515" s="0">
        <v>0.024417</v>
      </c>
      <c r="I6515" s="0">
        <v>0.007971</v>
      </c>
      <c r="J6515" s="0">
        <v>-0.009206</v>
      </c>
      <c r="K6515" s="0">
        <v>1012.97998</v>
      </c>
      <c r="L6515" s="0">
        <v>42.786247</v>
      </c>
      <c r="W6515" s="0">
        <f t="shared" si="101"/>
        <v>53463.7604674472</v>
      </c>
    </row>
    <row r="6516">
      <c r="A6516" s="0">
        <v>242.2575</v>
      </c>
      <c r="B6516" s="0">
        <v>664.956543</v>
      </c>
      <c r="C6516" s="0">
        <v>-49315.425781</v>
      </c>
      <c r="D6516" s="0">
        <v>20540.90625</v>
      </c>
      <c r="E6516" s="0">
        <v>0.006029</v>
      </c>
      <c r="F6516" s="0">
        <v>9.956741</v>
      </c>
      <c r="G6516" s="0">
        <v>-0.268969</v>
      </c>
      <c r="H6516" s="0">
        <v>-0.000416</v>
      </c>
      <c r="I6516" s="0">
        <v>0.005098</v>
      </c>
      <c r="J6516" s="0">
        <v>-0.003486</v>
      </c>
      <c r="K6516" s="0">
        <v>1012.97998</v>
      </c>
      <c r="L6516" s="0">
        <v>42.786247</v>
      </c>
      <c r="W6516" s="0">
        <f t="shared" si="101"/>
        <v>53426.418715245054</v>
      </c>
    </row>
    <row r="6517">
      <c r="A6517" s="0">
        <v>242.26875</v>
      </c>
      <c r="B6517" s="0">
        <v>610.949646</v>
      </c>
      <c r="C6517" s="0">
        <v>-49294.980469</v>
      </c>
      <c r="D6517" s="0">
        <v>20524.462891</v>
      </c>
      <c r="E6517" s="0">
        <v>0.011707</v>
      </c>
      <c r="F6517" s="0">
        <v>9.957957</v>
      </c>
      <c r="G6517" s="0">
        <v>-0.272701</v>
      </c>
      <c r="H6517" s="0">
        <v>-0.022541</v>
      </c>
      <c r="I6517" s="0">
        <v>0.001651</v>
      </c>
      <c r="J6517" s="0">
        <v>0.001241</v>
      </c>
      <c r="K6517" s="0">
        <v>1012.97998</v>
      </c>
      <c r="L6517" s="0">
        <v>42.786247</v>
      </c>
      <c r="W6517" s="0">
        <f t="shared" si="101"/>
        <v>53400.579920756245</v>
      </c>
    </row>
    <row r="6518">
      <c r="A6518" s="0">
        <v>242.28</v>
      </c>
      <c r="B6518" s="0">
        <v>503.603638</v>
      </c>
      <c r="C6518" s="0">
        <v>-49337.265625</v>
      </c>
      <c r="D6518" s="0">
        <v>20503.087891</v>
      </c>
      <c r="E6518" s="0">
        <v>0.021101</v>
      </c>
      <c r="F6518" s="0">
        <v>9.951381</v>
      </c>
      <c r="G6518" s="0">
        <v>-0.262209</v>
      </c>
      <c r="H6518" s="0">
        <v>-0.033789</v>
      </c>
      <c r="I6518" s="0">
        <v>0.000236</v>
      </c>
      <c r="J6518" s="0">
        <v>0.003139</v>
      </c>
      <c r="K6518" s="0">
        <v>1012.97998</v>
      </c>
      <c r="L6518" s="0">
        <v>42.786247</v>
      </c>
      <c r="W6518" s="0">
        <f t="shared" si="101"/>
        <v>53430.291118822148</v>
      </c>
    </row>
    <row r="6519">
      <c r="A6519" s="0">
        <v>242.29125</v>
      </c>
      <c r="B6519" s="0">
        <v>610.470459</v>
      </c>
      <c r="C6519" s="0">
        <v>-49313.308594</v>
      </c>
      <c r="D6519" s="0">
        <v>20533.078125</v>
      </c>
      <c r="E6519" s="0">
        <v>0.010466</v>
      </c>
      <c r="F6519" s="0">
        <v>9.95207</v>
      </c>
      <c r="G6519" s="0">
        <v>-0.265753</v>
      </c>
      <c r="H6519" s="0">
        <v>-0.027735</v>
      </c>
      <c r="I6519" s="0">
        <v>0.000674</v>
      </c>
      <c r="J6519" s="0">
        <v>0.001256</v>
      </c>
      <c r="K6519" s="0">
        <v>1012.97998</v>
      </c>
      <c r="L6519" s="0">
        <v>42.786247</v>
      </c>
      <c r="W6519" s="0">
        <f t="shared" si="101"/>
        <v>53420.80471085904</v>
      </c>
    </row>
    <row r="6520">
      <c r="A6520" s="0">
        <v>242.3025</v>
      </c>
      <c r="B6520" s="0">
        <v>575.748718</v>
      </c>
      <c r="C6520" s="0">
        <v>-49297.65625</v>
      </c>
      <c r="D6520" s="0">
        <v>20600.207031</v>
      </c>
      <c r="E6520" s="0">
        <v>0.007417</v>
      </c>
      <c r="F6520" s="0">
        <v>9.963933</v>
      </c>
      <c r="G6520" s="0">
        <v>-0.267699</v>
      </c>
      <c r="H6520" s="0">
        <v>-0.009681</v>
      </c>
      <c r="I6520" s="0">
        <v>0.003538</v>
      </c>
      <c r="J6520" s="0">
        <v>-0.003726</v>
      </c>
      <c r="K6520" s="0">
        <v>1013.009949</v>
      </c>
      <c r="L6520" s="0">
        <v>42.788788</v>
      </c>
      <c r="W6520" s="0">
        <f t="shared" si="101"/>
        <v>53431.815691117066</v>
      </c>
    </row>
    <row r="6521">
      <c r="A6521" s="0">
        <v>242.31375</v>
      </c>
      <c r="B6521" s="0">
        <v>697.327026</v>
      </c>
      <c r="C6521" s="0">
        <v>-49318.964844</v>
      </c>
      <c r="D6521" s="0">
        <v>20556.710937</v>
      </c>
      <c r="E6521" s="0">
        <v>0.009714</v>
      </c>
      <c r="F6521" s="0">
        <v>9.954818</v>
      </c>
      <c r="G6521" s="0">
        <v>-0.27547</v>
      </c>
      <c r="H6521" s="0">
        <v>0.011848</v>
      </c>
      <c r="I6521" s="0">
        <v>0.005897</v>
      </c>
      <c r="J6521" s="0">
        <v>-0.009749</v>
      </c>
      <c r="K6521" s="0">
        <v>1013.009949</v>
      </c>
      <c r="L6521" s="0">
        <v>42.788788</v>
      </c>
      <c r="W6521" s="0">
        <f t="shared" si="101"/>
        <v>53436.176161962358</v>
      </c>
    </row>
    <row r="6522">
      <c r="A6522" s="0">
        <v>242.325</v>
      </c>
      <c r="B6522" s="0">
        <v>718.791504</v>
      </c>
      <c r="C6522" s="0">
        <v>-49313.800781</v>
      </c>
      <c r="D6522" s="0">
        <v>20606.841797</v>
      </c>
      <c r="E6522" s="0">
        <v>0.000559</v>
      </c>
      <c r="F6522" s="0">
        <v>9.958347</v>
      </c>
      <c r="G6522" s="0">
        <v>-0.269423</v>
      </c>
      <c r="H6522" s="0">
        <v>0.038189</v>
      </c>
      <c r="I6522" s="0">
        <v>0.009491</v>
      </c>
      <c r="J6522" s="0">
        <v>-0.018824</v>
      </c>
      <c r="K6522" s="0">
        <v>1013.009949</v>
      </c>
      <c r="L6522" s="0">
        <v>42.788788</v>
      </c>
      <c r="W6522" s="0">
        <f t="shared" si="101"/>
        <v>53451.001277253585</v>
      </c>
    </row>
    <row r="6523">
      <c r="A6523" s="0">
        <v>242.33625</v>
      </c>
      <c r="B6523" s="0">
        <v>669.02948</v>
      </c>
      <c r="C6523" s="0">
        <v>-49323.707031</v>
      </c>
      <c r="D6523" s="0">
        <v>20509.199219</v>
      </c>
      <c r="E6523" s="0">
        <v>0.01275</v>
      </c>
      <c r="F6523" s="0">
        <v>9.960485</v>
      </c>
      <c r="G6523" s="0">
        <v>-0.273817</v>
      </c>
      <c r="H6523" s="0">
        <v>0.05364</v>
      </c>
      <c r="I6523" s="0">
        <v>0.01176</v>
      </c>
      <c r="J6523" s="0">
        <v>-0.021467</v>
      </c>
      <c r="K6523" s="0">
        <v>1013.009949</v>
      </c>
      <c r="L6523" s="0">
        <v>42.788788</v>
      </c>
      <c r="W6523" s="0">
        <f t="shared" si="101"/>
        <v>53421.933026891282</v>
      </c>
    </row>
    <row r="6524">
      <c r="A6524" s="0">
        <v>242.3475</v>
      </c>
      <c r="B6524" s="0">
        <v>616.146484</v>
      </c>
      <c r="C6524" s="0">
        <v>-49294.332031</v>
      </c>
      <c r="D6524" s="0">
        <v>20515.224609</v>
      </c>
      <c r="E6524" s="0">
        <v>0.002235</v>
      </c>
      <c r="F6524" s="0">
        <v>9.967731</v>
      </c>
      <c r="G6524" s="0">
        <v>-0.269976</v>
      </c>
      <c r="H6524" s="0">
        <v>0.059457</v>
      </c>
      <c r="I6524" s="0">
        <v>0.011551</v>
      </c>
      <c r="J6524" s="0">
        <v>-0.020292</v>
      </c>
      <c r="K6524" s="0">
        <v>1013.009949</v>
      </c>
      <c r="L6524" s="0">
        <v>42.788788</v>
      </c>
      <c r="W6524" s="0">
        <f t="shared" si="101"/>
        <v>53396.490967384154</v>
      </c>
    </row>
    <row r="6525">
      <c r="A6525" s="0">
        <v>242.35875</v>
      </c>
      <c r="B6525" s="0">
        <v>592.107117</v>
      </c>
      <c r="C6525" s="0">
        <v>-49276.179687</v>
      </c>
      <c r="D6525" s="0">
        <v>20611.914062</v>
      </c>
      <c r="E6525" s="0">
        <v>0.016442</v>
      </c>
      <c r="F6525" s="0">
        <v>9.964082</v>
      </c>
      <c r="G6525" s="0">
        <v>-0.261118</v>
      </c>
      <c r="H6525" s="0">
        <v>0.052722</v>
      </c>
      <c r="I6525" s="0">
        <v>0.011659</v>
      </c>
      <c r="J6525" s="0">
        <v>-0.016631</v>
      </c>
      <c r="K6525" s="0">
        <v>1013.009949</v>
      </c>
      <c r="L6525" s="0">
        <v>42.788788</v>
      </c>
      <c r="W6525" s="0">
        <f t="shared" si="101"/>
        <v>53416.696609606879</v>
      </c>
    </row>
    <row r="6526">
      <c r="A6526" s="0">
        <v>242.37</v>
      </c>
      <c r="B6526" s="0">
        <v>628.34143100000006</v>
      </c>
      <c r="C6526" s="0">
        <v>-49349.648437</v>
      </c>
      <c r="D6526" s="0">
        <v>20551.921875</v>
      </c>
      <c r="E6526" s="0">
        <v>0.009977</v>
      </c>
      <c r="F6526" s="0">
        <v>9.954072</v>
      </c>
      <c r="G6526" s="0">
        <v>-0.265759</v>
      </c>
      <c r="H6526" s="0">
        <v>0.032439</v>
      </c>
      <c r="I6526" s="0">
        <v>0.009193</v>
      </c>
      <c r="J6526" s="0">
        <v>-0.011029</v>
      </c>
      <c r="K6526" s="0">
        <v>1013.009949</v>
      </c>
      <c r="L6526" s="0">
        <v>42.788788</v>
      </c>
      <c r="W6526" s="0">
        <f t="shared" si="101"/>
        <v>53461.800442610533</v>
      </c>
    </row>
    <row r="6527">
      <c r="A6527" s="0">
        <v>242.38125</v>
      </c>
      <c r="B6527" s="0">
        <v>635.934326</v>
      </c>
      <c r="C6527" s="0">
        <v>-49315.363281</v>
      </c>
      <c r="D6527" s="0">
        <v>20645.783203</v>
      </c>
      <c r="E6527" s="0">
        <v>0.014742</v>
      </c>
      <c r="F6527" s="0">
        <v>9.956059</v>
      </c>
      <c r="G6527" s="0">
        <v>-0.272897</v>
      </c>
      <c r="H6527" s="0">
        <v>0.005292</v>
      </c>
      <c r="I6527" s="0">
        <v>0.005431</v>
      </c>
      <c r="J6527" s="0">
        <v>-0.006523</v>
      </c>
      <c r="K6527" s="0">
        <v>1013.009949</v>
      </c>
      <c r="L6527" s="0">
        <v>42.788788</v>
      </c>
      <c r="W6527" s="0">
        <f t="shared" si="101"/>
        <v>53466.417797242277</v>
      </c>
    </row>
    <row r="6528">
      <c r="A6528" s="0">
        <v>242.3925</v>
      </c>
      <c r="B6528" s="0">
        <v>644.727112</v>
      </c>
      <c r="C6528" s="0">
        <v>-49306.269531</v>
      </c>
      <c r="D6528" s="0">
        <v>20469.078125</v>
      </c>
      <c r="E6528" s="0">
        <v>0.006652</v>
      </c>
      <c r="F6528" s="0">
        <v>9.959618</v>
      </c>
      <c r="G6528" s="0">
        <v>-0.283224</v>
      </c>
      <c r="H6528" s="0">
        <v>-0.009569</v>
      </c>
      <c r="I6528" s="0">
        <v>0.002755</v>
      </c>
      <c r="J6528" s="0">
        <v>-0.004973</v>
      </c>
      <c r="K6528" s="0">
        <v>1013.009949</v>
      </c>
      <c r="L6528" s="0">
        <v>42.788788</v>
      </c>
      <c r="W6528" s="0">
        <f t="shared" si="101"/>
        <v>53390.139982958652</v>
      </c>
    </row>
    <row r="6529">
      <c r="A6529" s="0">
        <v>242.40375</v>
      </c>
      <c r="B6529" s="0">
        <v>580.360229</v>
      </c>
      <c r="C6529" s="0">
        <v>-49310.960937</v>
      </c>
      <c r="D6529" s="0">
        <v>20471.443359</v>
      </c>
      <c r="E6529" s="0">
        <v>0.011945</v>
      </c>
      <c r="F6529" s="0">
        <v>9.955528</v>
      </c>
      <c r="G6529" s="0">
        <v>-0.275628</v>
      </c>
      <c r="H6529" s="0">
        <v>-0.028101</v>
      </c>
      <c r="I6529" s="0">
        <v>0.000519</v>
      </c>
      <c r="J6529" s="0">
        <v>-0.000153</v>
      </c>
      <c r="K6529" s="0">
        <v>1012.97998</v>
      </c>
      <c r="L6529" s="0">
        <v>42.79113</v>
      </c>
      <c r="W6529" s="0">
        <f t="shared" si="101"/>
        <v>53394.640927030217</v>
      </c>
    </row>
    <row r="6530">
      <c r="A6530" s="0">
        <v>242.415</v>
      </c>
      <c r="B6530" s="0">
        <v>718.698547</v>
      </c>
      <c r="C6530" s="0">
        <v>-49289.109375</v>
      </c>
      <c r="D6530" s="0">
        <v>20498.802734</v>
      </c>
      <c r="E6530" s="0">
        <v>0.009022</v>
      </c>
      <c r="F6530" s="0">
        <v>9.965246</v>
      </c>
      <c r="G6530" s="0">
        <v>-0.275987</v>
      </c>
      <c r="H6530" s="0">
        <v>-0.029094</v>
      </c>
      <c r="I6530" s="0">
        <v>0.000276</v>
      </c>
      <c r="J6530" s="0">
        <v>0.001046</v>
      </c>
      <c r="K6530" s="0">
        <v>1012.97998</v>
      </c>
      <c r="L6530" s="0">
        <v>42.79113</v>
      </c>
      <c r="W6530" s="0">
        <f ref="W6530:W6593" t="shared" si="102">SQRT((B6530)^2+(C6530)^2+(D6530)^2)</f>
        <v>53386.643873815658</v>
      </c>
    </row>
    <row r="6531">
      <c r="A6531" s="0">
        <v>242.42625</v>
      </c>
      <c r="B6531" s="0">
        <v>598.188232</v>
      </c>
      <c r="C6531" s="0">
        <v>-49324.753906</v>
      </c>
      <c r="D6531" s="0">
        <v>20414.964844</v>
      </c>
      <c r="E6531" s="0">
        <v>0.010801</v>
      </c>
      <c r="F6531" s="0">
        <v>9.950763</v>
      </c>
      <c r="G6531" s="0">
        <v>-0.272963</v>
      </c>
      <c r="H6531" s="0">
        <v>-0.019165</v>
      </c>
      <c r="I6531" s="0">
        <v>0.000849</v>
      </c>
      <c r="J6531" s="0">
        <v>-0.002465</v>
      </c>
      <c r="K6531" s="0">
        <v>1012.97998</v>
      </c>
      <c r="L6531" s="0">
        <v>42.79113</v>
      </c>
      <c r="W6531" s="0">
        <f t="shared" si="102"/>
        <v>53385.952896151633</v>
      </c>
    </row>
    <row r="6532">
      <c r="A6532" s="0">
        <v>242.4375</v>
      </c>
      <c r="B6532" s="0">
        <v>599.852539</v>
      </c>
      <c r="C6532" s="0">
        <v>-49300.507812</v>
      </c>
      <c r="D6532" s="0">
        <v>20497.400391</v>
      </c>
      <c r="E6532" s="0">
        <v>0.007359</v>
      </c>
      <c r="F6532" s="0">
        <v>9.9561</v>
      </c>
      <c r="G6532" s="0">
        <v>-0.27051</v>
      </c>
      <c r="H6532" s="0">
        <v>0.004916</v>
      </c>
      <c r="I6532" s="0">
        <v>0.004678</v>
      </c>
      <c r="J6532" s="0">
        <v>-0.00985</v>
      </c>
      <c r="K6532" s="0">
        <v>1012.97998</v>
      </c>
      <c r="L6532" s="0">
        <v>42.79113</v>
      </c>
      <c r="W6532" s="0">
        <f t="shared" si="102"/>
        <v>53395.161919209357</v>
      </c>
    </row>
    <row r="6533">
      <c r="A6533" s="0">
        <v>242.44875</v>
      </c>
      <c r="B6533" s="0">
        <v>643.903137</v>
      </c>
      <c r="C6533" s="0">
        <v>-49307.9375</v>
      </c>
      <c r="D6533" s="0">
        <v>20524.230469</v>
      </c>
      <c r="E6533" s="0">
        <v>0.013077</v>
      </c>
      <c r="F6533" s="0">
        <v>9.957609</v>
      </c>
      <c r="G6533" s="0">
        <v>-0.273762</v>
      </c>
      <c r="H6533" s="0">
        <v>0.032437</v>
      </c>
      <c r="I6533" s="0">
        <v>0.008408</v>
      </c>
      <c r="J6533" s="0">
        <v>-0.017499</v>
      </c>
      <c r="K6533" s="0">
        <v>1012.97998</v>
      </c>
      <c r="L6533" s="0">
        <v>42.79113</v>
      </c>
      <c r="W6533" s="0">
        <f t="shared" si="102"/>
        <v>53412.838794604169</v>
      </c>
    </row>
    <row r="6534">
      <c r="A6534" s="0">
        <v>242.46</v>
      </c>
      <c r="B6534" s="0">
        <v>699.072388</v>
      </c>
      <c r="C6534" s="0">
        <v>-49305.5</v>
      </c>
      <c r="D6534" s="0">
        <v>20564.113281</v>
      </c>
      <c r="E6534" s="0">
        <v>0.005743</v>
      </c>
      <c r="F6534" s="0">
        <v>9.95725</v>
      </c>
      <c r="G6534" s="0">
        <v>-0.275402</v>
      </c>
      <c r="H6534" s="0">
        <v>0.05116</v>
      </c>
      <c r="I6534" s="0">
        <v>0.011525</v>
      </c>
      <c r="J6534" s="0">
        <v>-0.021136</v>
      </c>
      <c r="K6534" s="0">
        <v>1012.97998</v>
      </c>
      <c r="L6534" s="0">
        <v>42.79113</v>
      </c>
      <c r="W6534" s="0">
        <f t="shared" si="102"/>
        <v>53426.620588312195</v>
      </c>
    </row>
    <row r="6535">
      <c r="A6535" s="0">
        <v>242.47125</v>
      </c>
      <c r="B6535" s="0">
        <v>690.792847</v>
      </c>
      <c r="C6535" s="0">
        <v>-49323.472656</v>
      </c>
      <c r="D6535" s="0">
        <v>20521.287109</v>
      </c>
      <c r="E6535" s="0">
        <v>0.016524</v>
      </c>
      <c r="F6535" s="0">
        <v>9.959756</v>
      </c>
      <c r="G6535" s="0">
        <v>-0.261571</v>
      </c>
      <c r="H6535" s="0">
        <v>0.059538</v>
      </c>
      <c r="I6535" s="0">
        <v>0.012108</v>
      </c>
      <c r="J6535" s="0">
        <v>-0.021681</v>
      </c>
      <c r="K6535" s="0">
        <v>1012.97998</v>
      </c>
      <c r="L6535" s="0">
        <v>42.79113</v>
      </c>
      <c r="W6535" s="0">
        <f t="shared" si="102"/>
        <v>53426.635437903584</v>
      </c>
    </row>
    <row r="6536">
      <c r="A6536" s="0">
        <v>242.4825</v>
      </c>
      <c r="B6536" s="0">
        <v>635.707031</v>
      </c>
      <c r="C6536" s="0">
        <v>-49312.71875</v>
      </c>
      <c r="D6536" s="0">
        <v>20486.919922</v>
      </c>
      <c r="E6536" s="0">
        <v>0.010063</v>
      </c>
      <c r="F6536" s="0">
        <v>9.952902</v>
      </c>
      <c r="G6536" s="0">
        <v>-0.26886</v>
      </c>
      <c r="H6536" s="0">
        <v>0.0554</v>
      </c>
      <c r="I6536" s="0">
        <v>0.011168</v>
      </c>
      <c r="J6536" s="0">
        <v>-0.017196</v>
      </c>
      <c r="K6536" s="0">
        <v>1012.97998</v>
      </c>
      <c r="L6536" s="0">
        <v>42.79113</v>
      </c>
      <c r="W6536" s="0">
        <f t="shared" si="102"/>
        <v>53402.829904756029</v>
      </c>
    </row>
    <row r="6537">
      <c r="A6537" s="0">
        <v>242.49375</v>
      </c>
      <c r="B6537" s="0">
        <v>588.62677</v>
      </c>
      <c r="C6537" s="0">
        <v>-49320.355469</v>
      </c>
      <c r="D6537" s="0">
        <v>20576.378906</v>
      </c>
      <c r="E6537" s="0">
        <v>0.012543</v>
      </c>
      <c r="F6537" s="0">
        <v>9.956208</v>
      </c>
      <c r="G6537" s="0">
        <v>-0.279158</v>
      </c>
      <c r="H6537" s="0">
        <v>0.038977</v>
      </c>
      <c r="I6537" s="0">
        <v>0.009324</v>
      </c>
      <c r="J6537" s="0">
        <v>-0.01233</v>
      </c>
      <c r="K6537" s="0">
        <v>1012.97998</v>
      </c>
      <c r="L6537" s="0">
        <v>42.79113</v>
      </c>
      <c r="W6537" s="0">
        <f t="shared" si="102"/>
        <v>53443.720996447853</v>
      </c>
    </row>
    <row r="6538">
      <c r="A6538" s="0">
        <v>242.505</v>
      </c>
      <c r="B6538" s="0">
        <v>497.455475</v>
      </c>
      <c r="C6538" s="0">
        <v>-49321.417969</v>
      </c>
      <c r="D6538" s="0">
        <v>20455.578125</v>
      </c>
      <c r="E6538" s="0">
        <v>0.010445</v>
      </c>
      <c r="F6538" s="0">
        <v>9.963708</v>
      </c>
      <c r="G6538" s="0">
        <v>-0.264156</v>
      </c>
      <c r="H6538" s="0">
        <v>0.016646</v>
      </c>
      <c r="I6538" s="0">
        <v>0.007097</v>
      </c>
      <c r="J6538" s="0">
        <v>-0.007625</v>
      </c>
      <c r="K6538" s="0">
        <v>1013.009949</v>
      </c>
      <c r="L6538" s="0">
        <v>42.793671</v>
      </c>
      <c r="W6538" s="0">
        <f t="shared" si="102"/>
        <v>53397.382041167359</v>
      </c>
    </row>
    <row r="6539">
      <c r="A6539" s="0">
        <v>242.51625</v>
      </c>
      <c r="B6539" s="0">
        <v>505.367828</v>
      </c>
      <c r="C6539" s="0">
        <v>-49304.917969</v>
      </c>
      <c r="D6539" s="0">
        <v>20451.236328</v>
      </c>
      <c r="E6539" s="0">
        <v>0.012009</v>
      </c>
      <c r="F6539" s="0">
        <v>9.945639</v>
      </c>
      <c r="G6539" s="0">
        <v>-0.27427</v>
      </c>
      <c r="H6539" s="0">
        <v>-0.007525</v>
      </c>
      <c r="I6539" s="0">
        <v>0.003531</v>
      </c>
      <c r="J6539" s="0">
        <v>-0.003149</v>
      </c>
      <c r="K6539" s="0">
        <v>1013.009949</v>
      </c>
      <c r="L6539" s="0">
        <v>42.793671</v>
      </c>
      <c r="W6539" s="0">
        <f t="shared" si="102"/>
        <v>53380.552637782828</v>
      </c>
    </row>
    <row r="6540">
      <c r="A6540" s="0">
        <v>242.5275</v>
      </c>
      <c r="B6540" s="0">
        <v>543.605469</v>
      </c>
      <c r="C6540" s="0">
        <v>-49307.683594</v>
      </c>
      <c r="D6540" s="0">
        <v>20539.009766</v>
      </c>
      <c r="E6540" s="0">
        <v>0.020831</v>
      </c>
      <c r="F6540" s="0">
        <v>9.953242</v>
      </c>
      <c r="G6540" s="0">
        <v>-0.25659</v>
      </c>
      <c r="H6540" s="0">
        <v>-0.025171</v>
      </c>
      <c r="I6540" s="0">
        <v>0.00211</v>
      </c>
      <c r="J6540" s="0">
        <v>0.000958</v>
      </c>
      <c r="K6540" s="0">
        <v>1013.009949</v>
      </c>
      <c r="L6540" s="0">
        <v>42.793671</v>
      </c>
      <c r="W6540" s="0">
        <f t="shared" si="102"/>
        <v>53417.170371330853</v>
      </c>
    </row>
    <row r="6541">
      <c r="A6541" s="0">
        <v>242.53875</v>
      </c>
      <c r="B6541" s="0">
        <v>646.111816</v>
      </c>
      <c r="C6541" s="0">
        <v>-49310.613281</v>
      </c>
      <c r="D6541" s="0">
        <v>20510.460937</v>
      </c>
      <c r="E6541" s="0">
        <v>0.016734</v>
      </c>
      <c r="F6541" s="0">
        <v>9.972349</v>
      </c>
      <c r="G6541" s="0">
        <v>-0.253173</v>
      </c>
      <c r="H6541" s="0">
        <v>-0.030837</v>
      </c>
      <c r="I6541" s="0">
        <v>3.063858E-05</v>
      </c>
      <c r="J6541" s="0">
        <v>0.002445</v>
      </c>
      <c r="K6541" s="0">
        <v>1013.009949</v>
      </c>
      <c r="L6541" s="0">
        <v>42.793671</v>
      </c>
      <c r="W6541" s="0">
        <f t="shared" si="102"/>
        <v>53410.046344066315</v>
      </c>
    </row>
    <row r="6542">
      <c r="A6542" s="0">
        <v>242.55</v>
      </c>
      <c r="B6542" s="0">
        <v>714.095886</v>
      </c>
      <c r="C6542" s="0">
        <v>-49327.410156</v>
      </c>
      <c r="D6542" s="0">
        <v>20605.546875</v>
      </c>
      <c r="E6542" s="0">
        <v>0.01152</v>
      </c>
      <c r="F6542" s="0">
        <v>9.969801</v>
      </c>
      <c r="G6542" s="0">
        <v>-0.268303</v>
      </c>
      <c r="H6542" s="0">
        <v>-0.021223</v>
      </c>
      <c r="I6542" s="0">
        <v>0.001266</v>
      </c>
      <c r="J6542" s="0">
        <v>-0.001057</v>
      </c>
      <c r="K6542" s="0">
        <v>1013.009949</v>
      </c>
      <c r="L6542" s="0">
        <v>42.793671</v>
      </c>
      <c r="W6542" s="0">
        <f t="shared" si="102"/>
        <v>53462.995498292796</v>
      </c>
    </row>
    <row r="6543">
      <c r="A6543" s="0">
        <v>242.56125</v>
      </c>
      <c r="B6543" s="0">
        <v>636.692627</v>
      </c>
      <c r="C6543" s="0">
        <v>-49298.703125</v>
      </c>
      <c r="D6543" s="0">
        <v>20478.003906</v>
      </c>
      <c r="E6543" s="0">
        <v>0.001192</v>
      </c>
      <c r="F6543" s="0">
        <v>9.95814</v>
      </c>
      <c r="G6543" s="0">
        <v>-0.276159</v>
      </c>
      <c r="H6543" s="0">
        <v>0.002156</v>
      </c>
      <c r="I6543" s="0">
        <v>0.004331</v>
      </c>
      <c r="J6543" s="0">
        <v>-0.007653</v>
      </c>
      <c r="K6543" s="0">
        <v>1013.009949</v>
      </c>
      <c r="L6543" s="0">
        <v>42.793671</v>
      </c>
      <c r="W6543" s="0">
        <f t="shared" si="102"/>
        <v>53386.479105503036</v>
      </c>
    </row>
    <row r="6544">
      <c r="A6544" s="0">
        <v>242.5725</v>
      </c>
      <c r="B6544" s="0">
        <v>735.163086</v>
      </c>
      <c r="C6544" s="0">
        <v>-49304.523437</v>
      </c>
      <c r="D6544" s="0">
        <v>20565.185547</v>
      </c>
      <c r="E6544" s="0">
        <v>0.005182</v>
      </c>
      <c r="F6544" s="0">
        <v>9.950698</v>
      </c>
      <c r="G6544" s="0">
        <v>-0.270959</v>
      </c>
      <c r="H6544" s="0">
        <v>0.02525</v>
      </c>
      <c r="I6544" s="0">
        <v>0.007613</v>
      </c>
      <c r="J6544" s="0">
        <v>-0.015031</v>
      </c>
      <c r="K6544" s="0">
        <v>1013.009949</v>
      </c>
      <c r="L6544" s="0">
        <v>42.793671</v>
      </c>
      <c r="W6544" s="0">
        <f t="shared" si="102"/>
        <v>53426.616519252253</v>
      </c>
    </row>
    <row r="6545">
      <c r="A6545" s="0">
        <v>242.58375</v>
      </c>
      <c r="B6545" s="0">
        <v>575.583191</v>
      </c>
      <c r="C6545" s="0">
        <v>-49313.660156</v>
      </c>
      <c r="D6545" s="0">
        <v>20647.054687</v>
      </c>
      <c r="E6545" s="0">
        <v>0.003849</v>
      </c>
      <c r="F6545" s="0">
        <v>9.960664</v>
      </c>
      <c r="G6545" s="0">
        <v>-0.275989</v>
      </c>
      <c r="H6545" s="0">
        <v>0.046922</v>
      </c>
      <c r="I6545" s="0">
        <v>0.009881</v>
      </c>
      <c r="J6545" s="0">
        <v>-0.020062</v>
      </c>
      <c r="K6545" s="0">
        <v>1013.009949</v>
      </c>
      <c r="L6545" s="0">
        <v>42.793671</v>
      </c>
      <c r="W6545" s="0">
        <f t="shared" si="102"/>
        <v>53464.654129987524</v>
      </c>
    </row>
    <row r="6546">
      <c r="A6546" s="0">
        <v>242.595</v>
      </c>
      <c r="B6546" s="0">
        <v>583.291809</v>
      </c>
      <c r="C6546" s="0">
        <v>-49326.160156</v>
      </c>
      <c r="D6546" s="0">
        <v>20646.505859</v>
      </c>
      <c r="E6546" s="0">
        <v>0.01414</v>
      </c>
      <c r="F6546" s="0">
        <v>9.964499</v>
      </c>
      <c r="G6546" s="0">
        <v>-0.261159</v>
      </c>
      <c r="H6546" s="0">
        <v>0.057139</v>
      </c>
      <c r="I6546" s="0">
        <v>0.012306</v>
      </c>
      <c r="J6546" s="0">
        <v>-0.020909</v>
      </c>
      <c r="K6546" s="0">
        <v>1013.009949</v>
      </c>
      <c r="L6546" s="0">
        <v>42.793671</v>
      </c>
      <c r="W6546" s="0">
        <f t="shared" si="102"/>
        <v>53476.055475843852</v>
      </c>
    </row>
    <row r="6547">
      <c r="A6547" s="0">
        <v>242.60625</v>
      </c>
      <c r="B6547" s="0">
        <v>666.771912</v>
      </c>
      <c r="C6547" s="0">
        <v>-49330.136719</v>
      </c>
      <c r="D6547" s="0">
        <v>20609.029297</v>
      </c>
      <c r="E6547" s="0">
        <v>0.006686</v>
      </c>
      <c r="F6547" s="0">
        <v>9.957112</v>
      </c>
      <c r="G6547" s="0">
        <v>-0.266524</v>
      </c>
      <c r="H6547" s="0">
        <v>0.05687</v>
      </c>
      <c r="I6547" s="0">
        <v>0.012484</v>
      </c>
      <c r="J6547" s="0">
        <v>-0.01891</v>
      </c>
      <c r="K6547" s="0">
        <v>1013.019958</v>
      </c>
      <c r="L6547" s="0">
        <v>42.798553</v>
      </c>
      <c r="W6547" s="0">
        <f t="shared" si="102"/>
        <v>53466.242266148358</v>
      </c>
    </row>
    <row r="6548">
      <c r="A6548" s="0">
        <v>242.6175</v>
      </c>
      <c r="B6548" s="0">
        <v>680.670044</v>
      </c>
      <c r="C6548" s="0">
        <v>-49315.996094</v>
      </c>
      <c r="D6548" s="0">
        <v>20519.662109</v>
      </c>
      <c r="E6548" s="0">
        <v>0.020346</v>
      </c>
      <c r="F6548" s="0">
        <v>9.951995</v>
      </c>
      <c r="G6548" s="0">
        <v>-0.26834</v>
      </c>
      <c r="H6548" s="0">
        <v>0.042376</v>
      </c>
      <c r="I6548" s="0">
        <v>0.009336</v>
      </c>
      <c r="J6548" s="0">
        <v>-0.014467</v>
      </c>
      <c r="K6548" s="0">
        <v>1013.019958</v>
      </c>
      <c r="L6548" s="0">
        <v>42.798553</v>
      </c>
      <c r="W6548" s="0">
        <f t="shared" si="102"/>
        <v>53418.978982378096</v>
      </c>
    </row>
    <row r="6549">
      <c r="A6549" s="0">
        <v>242.62875</v>
      </c>
      <c r="B6549" s="0">
        <v>711.170288</v>
      </c>
      <c r="C6549" s="0">
        <v>-49322.125</v>
      </c>
      <c r="D6549" s="0">
        <v>20401.238281</v>
      </c>
      <c r="E6549" s="0">
        <v>0.011176</v>
      </c>
      <c r="F6549" s="0">
        <v>9.954857</v>
      </c>
      <c r="G6549" s="0">
        <v>-0.288148</v>
      </c>
      <c r="H6549" s="0">
        <v>0.021256</v>
      </c>
      <c r="I6549" s="0">
        <v>0.007921</v>
      </c>
      <c r="J6549" s="0">
        <v>-0.010299</v>
      </c>
      <c r="K6549" s="0">
        <v>1013.019958</v>
      </c>
      <c r="L6549" s="0">
        <v>42.798553</v>
      </c>
      <c r="W6549" s="0">
        <f t="shared" si="102"/>
        <v>53379.661867534334</v>
      </c>
    </row>
    <row r="6550">
      <c r="A6550" s="0">
        <v>242.64</v>
      </c>
      <c r="B6550" s="0">
        <v>648.942932</v>
      </c>
      <c r="C6550" s="0">
        <v>-49293.910156</v>
      </c>
      <c r="D6550" s="0">
        <v>20568.328125</v>
      </c>
      <c r="E6550" s="0">
        <v>0.001851</v>
      </c>
      <c r="F6550" s="0">
        <v>9.957754</v>
      </c>
      <c r="G6550" s="0">
        <v>-0.29025</v>
      </c>
      <c r="H6550" s="0">
        <v>-0.006312</v>
      </c>
      <c r="I6550" s="0">
        <v>0.004263</v>
      </c>
      <c r="J6550" s="0">
        <v>-0.003528</v>
      </c>
      <c r="K6550" s="0">
        <v>1013.019958</v>
      </c>
      <c r="L6550" s="0">
        <v>42.798553</v>
      </c>
      <c r="W6550" s="0">
        <f t="shared" si="102"/>
        <v>53416.91517913084</v>
      </c>
    </row>
    <row r="6551">
      <c r="A6551" s="0">
        <v>242.65125</v>
      </c>
      <c r="B6551" s="0">
        <v>662.11084</v>
      </c>
      <c r="C6551" s="0">
        <v>-49318.164062</v>
      </c>
      <c r="D6551" s="0">
        <v>20560.089844</v>
      </c>
      <c r="E6551" s="0">
        <v>0.013539</v>
      </c>
      <c r="F6551" s="0">
        <v>9.956717</v>
      </c>
      <c r="G6551" s="0">
        <v>-0.273061</v>
      </c>
      <c r="H6551" s="0">
        <v>-0.023314</v>
      </c>
      <c r="I6551" s="0">
        <v>0.001524</v>
      </c>
      <c r="J6551" s="0">
        <v>-0.000389</v>
      </c>
      <c r="K6551" s="0">
        <v>1013.019958</v>
      </c>
      <c r="L6551" s="0">
        <v>42.798553</v>
      </c>
      <c r="W6551" s="0">
        <f t="shared" si="102"/>
        <v>53436.289089009035</v>
      </c>
    </row>
    <row r="6552">
      <c r="A6552" s="0">
        <v>242.6625</v>
      </c>
      <c r="B6552" s="0">
        <v>662.259766</v>
      </c>
      <c r="C6552" s="0">
        <v>-49317.992187</v>
      </c>
      <c r="D6552" s="0">
        <v>20625.435547</v>
      </c>
      <c r="E6552" s="0">
        <v>0.0023</v>
      </c>
      <c r="F6552" s="0">
        <v>9.956656</v>
      </c>
      <c r="G6552" s="0">
        <v>-0.27644</v>
      </c>
      <c r="H6552" s="0">
        <v>-0.025971</v>
      </c>
      <c r="I6552" s="0">
        <v>0.000521</v>
      </c>
      <c r="J6552" s="0">
        <v>0.000794</v>
      </c>
      <c r="K6552" s="0">
        <v>1013.019958</v>
      </c>
      <c r="L6552" s="0">
        <v>42.798553</v>
      </c>
      <c r="W6552" s="0">
        <f t="shared" si="102"/>
        <v>53461.30874621484</v>
      </c>
    </row>
    <row r="6553">
      <c r="A6553" s="0">
        <v>242.67375</v>
      </c>
      <c r="B6553" s="0">
        <v>511.41629</v>
      </c>
      <c r="C6553" s="0">
        <v>-49331.464844</v>
      </c>
      <c r="D6553" s="0">
        <v>20630.925781</v>
      </c>
      <c r="E6553" s="0">
        <v>0.017365</v>
      </c>
      <c r="F6553" s="0">
        <v>9.960068</v>
      </c>
      <c r="G6553" s="0">
        <v>-0.268974</v>
      </c>
      <c r="H6553" s="0">
        <v>-0.02678</v>
      </c>
      <c r="I6553" s="0">
        <v>0.001149</v>
      </c>
      <c r="J6553" s="0">
        <v>7.321042E-05</v>
      </c>
      <c r="K6553" s="0">
        <v>1013.019958</v>
      </c>
      <c r="L6553" s="0">
        <v>42.798553</v>
      </c>
      <c r="W6553" s="0">
        <f t="shared" si="102"/>
        <v>53474.200030085689</v>
      </c>
    </row>
    <row r="6554">
      <c r="A6554" s="0">
        <v>242.685</v>
      </c>
      <c r="B6554" s="0">
        <v>533.558594</v>
      </c>
      <c r="C6554" s="0">
        <v>-49329.65625</v>
      </c>
      <c r="D6554" s="0">
        <v>20649.509766</v>
      </c>
      <c r="E6554" s="0">
        <v>0.012314</v>
      </c>
      <c r="F6554" s="0">
        <v>9.956759</v>
      </c>
      <c r="G6554" s="0">
        <v>-0.269356</v>
      </c>
      <c r="H6554" s="0">
        <v>-0.00867</v>
      </c>
      <c r="I6554" s="0">
        <v>0.003245</v>
      </c>
      <c r="J6554" s="0">
        <v>-0.00472</v>
      </c>
      <c r="K6554" s="0">
        <v>1013.019958</v>
      </c>
      <c r="L6554" s="0">
        <v>42.798553</v>
      </c>
      <c r="W6554" s="0">
        <f t="shared" si="102"/>
        <v>53479.920756228916</v>
      </c>
    </row>
    <row r="6555">
      <c r="A6555" s="0">
        <v>242.69625</v>
      </c>
      <c r="B6555" s="0">
        <v>538.433411</v>
      </c>
      <c r="C6555" s="0">
        <v>-49326.386719</v>
      </c>
      <c r="D6555" s="0">
        <v>20697.707031</v>
      </c>
      <c r="E6555" s="0">
        <v>0.012918</v>
      </c>
      <c r="F6555" s="0">
        <v>9.965588</v>
      </c>
      <c r="G6555" s="0">
        <v>-0.267779</v>
      </c>
      <c r="H6555" s="0">
        <v>0.014633</v>
      </c>
      <c r="I6555" s="0">
        <v>0.006724</v>
      </c>
      <c r="J6555" s="0">
        <v>-0.01095</v>
      </c>
      <c r="K6555" s="0">
        <v>1013.019958</v>
      </c>
      <c r="L6555" s="0">
        <v>42.798553</v>
      </c>
      <c r="W6555" s="0">
        <f t="shared" si="102"/>
        <v>53495.583122642267</v>
      </c>
    </row>
    <row r="6556">
      <c r="A6556" s="0">
        <v>242.7075</v>
      </c>
      <c r="B6556" s="0">
        <v>510.401764</v>
      </c>
      <c r="C6556" s="0">
        <v>-49321.953125</v>
      </c>
      <c r="D6556" s="0">
        <v>20651.939453</v>
      </c>
      <c r="E6556" s="0">
        <v>0.013837</v>
      </c>
      <c r="F6556" s="0">
        <v>9.962041</v>
      </c>
      <c r="G6556" s="0">
        <v>-0.259901</v>
      </c>
      <c r="H6556" s="0">
        <v>0.040019</v>
      </c>
      <c r="I6556" s="0">
        <v>0.009587</v>
      </c>
      <c r="J6556" s="0">
        <v>-0.019314</v>
      </c>
      <c r="K6556" s="0">
        <v>1013.019958</v>
      </c>
      <c r="L6556" s="0">
        <v>42.798553</v>
      </c>
      <c r="W6556" s="0">
        <f t="shared" si="102"/>
        <v>53473.527779601085</v>
      </c>
    </row>
    <row r="6557">
      <c r="A6557" s="0">
        <v>242.71875</v>
      </c>
      <c r="B6557" s="0">
        <v>675.069763</v>
      </c>
      <c r="C6557" s="0">
        <v>-49301.5625</v>
      </c>
      <c r="D6557" s="0">
        <v>20546.279297</v>
      </c>
      <c r="E6557" s="0">
        <v>0.015836</v>
      </c>
      <c r="F6557" s="0">
        <v>9.951715</v>
      </c>
      <c r="G6557" s="0">
        <v>-0.264486</v>
      </c>
      <c r="H6557" s="0">
        <v>0.055802</v>
      </c>
      <c r="I6557" s="0">
        <v>0.011378</v>
      </c>
      <c r="J6557" s="0">
        <v>-0.022903</v>
      </c>
      <c r="K6557" s="0">
        <v>1013.019958</v>
      </c>
      <c r="L6557" s="0">
        <v>42.798553</v>
      </c>
      <c r="W6557" s="0">
        <f t="shared" si="102"/>
        <v>53415.815795292823</v>
      </c>
    </row>
    <row r="6558">
      <c r="A6558" s="0">
        <v>242.73</v>
      </c>
      <c r="B6558" s="0">
        <v>534.268799</v>
      </c>
      <c r="C6558" s="0">
        <v>-49311.183594</v>
      </c>
      <c r="D6558" s="0">
        <v>20472.785156</v>
      </c>
      <c r="E6558" s="0">
        <v>0.01132</v>
      </c>
      <c r="F6558" s="0">
        <v>9.955766</v>
      </c>
      <c r="G6558" s="0">
        <v>-0.268666</v>
      </c>
      <c r="H6558" s="0">
        <v>0.057303</v>
      </c>
      <c r="I6558" s="0">
        <v>0.012277</v>
      </c>
      <c r="J6558" s="0">
        <v>-0.019622</v>
      </c>
      <c r="K6558" s="0">
        <v>1013.019958</v>
      </c>
      <c r="L6558" s="0">
        <v>42.798553</v>
      </c>
      <c r="W6558" s="0">
        <f t="shared" si="102"/>
        <v>53394.879929020288</v>
      </c>
    </row>
    <row r="6559">
      <c r="A6559" s="0">
        <v>242.74125</v>
      </c>
      <c r="B6559" s="0">
        <v>730.31958</v>
      </c>
      <c r="C6559" s="0">
        <v>-49313.621094</v>
      </c>
      <c r="D6559" s="0">
        <v>20482.445312</v>
      </c>
      <c r="E6559" s="0">
        <v>0.021684</v>
      </c>
      <c r="F6559" s="0">
        <v>9.954168</v>
      </c>
      <c r="G6559" s="0">
        <v>-0.266861</v>
      </c>
      <c r="H6559" s="0">
        <v>0.049555</v>
      </c>
      <c r="I6559" s="0">
        <v>0.010358</v>
      </c>
      <c r="J6559" s="0">
        <v>-0.016357</v>
      </c>
      <c r="K6559" s="0">
        <v>1013.019958</v>
      </c>
      <c r="L6559" s="0">
        <v>42.798553</v>
      </c>
      <c r="W6559" s="0">
        <f t="shared" si="102"/>
        <v>53403.1568172763</v>
      </c>
    </row>
    <row r="6560">
      <c r="A6560" s="0">
        <v>242.7525</v>
      </c>
      <c r="B6560" s="0">
        <v>700.003723</v>
      </c>
      <c r="C6560" s="0">
        <v>-49309.746094</v>
      </c>
      <c r="D6560" s="0">
        <v>20562.646484</v>
      </c>
      <c r="E6560" s="0">
        <v>0.017934</v>
      </c>
      <c r="F6560" s="0">
        <v>9.956197</v>
      </c>
      <c r="G6560" s="0">
        <v>-0.264233</v>
      </c>
      <c r="H6560" s="0">
        <v>0.032746</v>
      </c>
      <c r="I6560" s="0">
        <v>0.007727</v>
      </c>
      <c r="J6560" s="0">
        <v>-0.010833</v>
      </c>
      <c r="K6560" s="0">
        <v>1013.019958</v>
      </c>
      <c r="L6560" s="0">
        <v>42.798553</v>
      </c>
      <c r="W6560" s="0">
        <f t="shared" si="102"/>
        <v>53429.986856566975</v>
      </c>
    </row>
    <row r="6561">
      <c r="A6561" s="0">
        <v>242.76375</v>
      </c>
      <c r="B6561" s="0">
        <v>647.259949</v>
      </c>
      <c r="C6561" s="0">
        <v>-49336.398437</v>
      </c>
      <c r="D6561" s="0">
        <v>20580.851562</v>
      </c>
      <c r="E6561" s="0">
        <v>0.006176</v>
      </c>
      <c r="F6561" s="0">
        <v>9.960307</v>
      </c>
      <c r="G6561" s="0">
        <v>-0.256762</v>
      </c>
      <c r="H6561" s="0">
        <v>0.004201</v>
      </c>
      <c r="I6561" s="0">
        <v>0.005138</v>
      </c>
      <c r="J6561" s="0">
        <v>-0.006864</v>
      </c>
      <c r="K6561" s="0">
        <v>1013.019958</v>
      </c>
      <c r="L6561" s="0">
        <v>42.798553</v>
      </c>
      <c r="W6561" s="0">
        <f t="shared" si="102"/>
        <v>53460.925985181682</v>
      </c>
    </row>
    <row r="6562">
      <c r="A6562" s="0">
        <v>242.775</v>
      </c>
      <c r="B6562" s="0">
        <v>698.170776</v>
      </c>
      <c r="C6562" s="0">
        <v>-49313.40625</v>
      </c>
      <c r="D6562" s="0">
        <v>20552.248047</v>
      </c>
      <c r="E6562" s="0">
        <v>0.012474</v>
      </c>
      <c r="F6562" s="0">
        <v>9.956614</v>
      </c>
      <c r="G6562" s="0">
        <v>-0.263227</v>
      </c>
      <c r="H6562" s="0">
        <v>-0.013479</v>
      </c>
      <c r="I6562" s="0">
        <v>0.003613</v>
      </c>
      <c r="J6562" s="0">
        <v>-0.002682</v>
      </c>
      <c r="K6562" s="0">
        <v>1013.019958</v>
      </c>
      <c r="L6562" s="0">
        <v>42.798553</v>
      </c>
      <c r="W6562" s="0">
        <f t="shared" si="102"/>
        <v>53429.340050157967</v>
      </c>
    </row>
    <row r="6563">
      <c r="A6563" s="0">
        <v>242.78625</v>
      </c>
      <c r="B6563" s="0">
        <v>704.139832</v>
      </c>
      <c r="C6563" s="0">
        <v>-49340.753906</v>
      </c>
      <c r="D6563" s="0">
        <v>20609.125</v>
      </c>
      <c r="E6563" s="0">
        <v>0.009164</v>
      </c>
      <c r="F6563" s="0">
        <v>9.952833</v>
      </c>
      <c r="G6563" s="0">
        <v>-0.263694</v>
      </c>
      <c r="H6563" s="0">
        <v>-0.029747</v>
      </c>
      <c r="I6563" s="0">
        <v>0.000662</v>
      </c>
      <c r="J6563" s="0">
        <v>0.000898</v>
      </c>
      <c r="K6563" s="0">
        <v>1013.019958</v>
      </c>
      <c r="L6563" s="0">
        <v>42.798553</v>
      </c>
      <c r="W6563" s="0">
        <f t="shared" si="102"/>
        <v>53476.554135257145</v>
      </c>
    </row>
    <row r="6564">
      <c r="A6564" s="0">
        <v>242.7975</v>
      </c>
      <c r="B6564" s="0">
        <v>634.520142</v>
      </c>
      <c r="C6564" s="0">
        <v>-49322.332031</v>
      </c>
      <c r="D6564" s="0">
        <v>20723.304687</v>
      </c>
      <c r="E6564" s="0">
        <v>0.009432</v>
      </c>
      <c r="F6564" s="0">
        <v>9.960289</v>
      </c>
      <c r="G6564" s="0">
        <v>-0.273911</v>
      </c>
      <c r="H6564" s="0">
        <v>-0.031062</v>
      </c>
      <c r="I6564" s="0">
        <v>0.001259</v>
      </c>
      <c r="J6564" s="0">
        <v>0.002414</v>
      </c>
      <c r="K6564" s="0">
        <v>1013.019958</v>
      </c>
      <c r="L6564" s="0">
        <v>42.798553</v>
      </c>
      <c r="W6564" s="0">
        <f t="shared" si="102"/>
        <v>53502.807495841262</v>
      </c>
    </row>
    <row r="6565">
      <c r="A6565" s="0">
        <v>242.80875</v>
      </c>
      <c r="B6565" s="0">
        <v>593.326111</v>
      </c>
      <c r="C6565" s="0">
        <v>-49335.8125</v>
      </c>
      <c r="D6565" s="0">
        <v>20561.15625</v>
      </c>
      <c r="E6565" s="0">
        <v>0.010211</v>
      </c>
      <c r="F6565" s="0">
        <v>9.956071</v>
      </c>
      <c r="G6565" s="0">
        <v>-0.265814</v>
      </c>
      <c r="H6565" s="0">
        <v>-0.010869</v>
      </c>
      <c r="I6565" s="0">
        <v>0.003205</v>
      </c>
      <c r="J6565" s="0">
        <v>-0.002918</v>
      </c>
      <c r="K6565" s="0">
        <v>1013.009949</v>
      </c>
      <c r="L6565" s="0">
        <v>42.800896</v>
      </c>
      <c r="W6565" s="0">
        <f t="shared" si="102"/>
        <v>53452.180285242481</v>
      </c>
    </row>
    <row r="6566">
      <c r="A6566" s="0">
        <v>242.82</v>
      </c>
      <c r="B6566" s="0">
        <v>671.964905</v>
      </c>
      <c r="C6566" s="0">
        <v>-49314.085937</v>
      </c>
      <c r="D6566" s="0">
        <v>20557.308594</v>
      </c>
      <c r="E6566" s="0">
        <v>0.02887</v>
      </c>
      <c r="F6566" s="0">
        <v>9.960328</v>
      </c>
      <c r="G6566" s="0">
        <v>-0.27239</v>
      </c>
      <c r="H6566" s="0">
        <v>0.00967</v>
      </c>
      <c r="I6566" s="0">
        <v>0.006117</v>
      </c>
      <c r="J6566" s="0">
        <v>-0.009843</v>
      </c>
      <c r="K6566" s="0">
        <v>1013.009949</v>
      </c>
      <c r="L6566" s="0">
        <v>42.800896</v>
      </c>
      <c r="W6566" s="0">
        <f t="shared" si="102"/>
        <v>53431.578165578452</v>
      </c>
    </row>
    <row r="6567">
      <c r="A6567" s="0">
        <v>242.83125</v>
      </c>
      <c r="B6567" s="0">
        <v>608.047852</v>
      </c>
      <c r="C6567" s="0">
        <v>-49309.277344</v>
      </c>
      <c r="D6567" s="0">
        <v>20538.587891</v>
      </c>
      <c r="E6567" s="0">
        <v>0.01143</v>
      </c>
      <c r="F6567" s="0">
        <v>9.960621</v>
      </c>
      <c r="G6567" s="0">
        <v>-0.268241</v>
      </c>
      <c r="H6567" s="0">
        <v>0.033106</v>
      </c>
      <c r="I6567" s="0">
        <v>0.008656</v>
      </c>
      <c r="J6567" s="0">
        <v>-0.018177</v>
      </c>
      <c r="K6567" s="0">
        <v>1013.009949</v>
      </c>
      <c r="L6567" s="0">
        <v>42.800896</v>
      </c>
      <c r="W6567" s="0">
        <f t="shared" si="102"/>
        <v>53419.17396342034</v>
      </c>
    </row>
    <row r="6568">
      <c r="A6568" s="0">
        <v>242.8425</v>
      </c>
      <c r="B6568" s="0">
        <v>649.164368</v>
      </c>
      <c r="C6568" s="0">
        <v>-49336.234375</v>
      </c>
      <c r="D6568" s="0">
        <v>20552.109375</v>
      </c>
      <c r="E6568" s="0">
        <v>0.007763</v>
      </c>
      <c r="F6568" s="0">
        <v>9.95322</v>
      </c>
      <c r="G6568" s="0">
        <v>-0.281397</v>
      </c>
      <c r="H6568" s="0">
        <v>0.053305</v>
      </c>
      <c r="I6568" s="0">
        <v>0.010165</v>
      </c>
      <c r="J6568" s="0">
        <v>-0.021829</v>
      </c>
      <c r="K6568" s="0">
        <v>1013.009949</v>
      </c>
      <c r="L6568" s="0">
        <v>42.800896</v>
      </c>
      <c r="W6568" s="0">
        <f t="shared" si="102"/>
        <v>53449.739348696319</v>
      </c>
    </row>
    <row r="6569">
      <c r="A6569" s="0">
        <v>242.85375</v>
      </c>
      <c r="B6569" s="0">
        <v>660.120911</v>
      </c>
      <c r="C6569" s="0">
        <v>-49315.972656</v>
      </c>
      <c r="D6569" s="0">
        <v>20574.476562</v>
      </c>
      <c r="E6569" s="0">
        <v>0.012607</v>
      </c>
      <c r="F6569" s="0">
        <v>9.962104</v>
      </c>
      <c r="G6569" s="0">
        <v>-0.268821</v>
      </c>
      <c r="H6569" s="0">
        <v>0.061216</v>
      </c>
      <c r="I6569" s="0">
        <v>0.011835</v>
      </c>
      <c r="J6569" s="0">
        <v>-0.021248</v>
      </c>
      <c r="K6569" s="0">
        <v>1013.009949</v>
      </c>
      <c r="L6569" s="0">
        <v>42.800896</v>
      </c>
      <c r="W6569" s="0">
        <f t="shared" si="102"/>
        <v>53439.77923256014</v>
      </c>
    </row>
    <row r="6570">
      <c r="A6570" s="0">
        <v>242.865</v>
      </c>
      <c r="B6570" s="0">
        <v>673.085754</v>
      </c>
      <c r="C6570" s="0">
        <v>-49309.996094</v>
      </c>
      <c r="D6570" s="0">
        <v>20496.101562</v>
      </c>
      <c r="E6570" s="0">
        <v>0.006262</v>
      </c>
      <c r="F6570" s="0">
        <v>9.962101</v>
      </c>
      <c r="G6570" s="0">
        <v>-0.25583</v>
      </c>
      <c r="H6570" s="0">
        <v>0.05287</v>
      </c>
      <c r="I6570" s="0">
        <v>0.011312</v>
      </c>
      <c r="J6570" s="0">
        <v>-0.016262</v>
      </c>
      <c r="K6570" s="0">
        <v>1013.009949</v>
      </c>
      <c r="L6570" s="0">
        <v>42.800896</v>
      </c>
      <c r="W6570" s="0">
        <f t="shared" si="102"/>
        <v>53404.297003727632</v>
      </c>
    </row>
    <row r="6571">
      <c r="A6571" s="0">
        <v>242.87625</v>
      </c>
      <c r="B6571" s="0">
        <v>742.514893</v>
      </c>
      <c r="C6571" s="0">
        <v>-49312.398437</v>
      </c>
      <c r="D6571" s="0">
        <v>20678</v>
      </c>
      <c r="E6571" s="0">
        <v>0.004631</v>
      </c>
      <c r="F6571" s="0">
        <v>9.95671</v>
      </c>
      <c r="G6571" s="0">
        <v>-0.26992</v>
      </c>
      <c r="H6571" s="0">
        <v>0.033576</v>
      </c>
      <c r="I6571" s="0">
        <v>0.008355</v>
      </c>
      <c r="J6571" s="0">
        <v>-0.010734</v>
      </c>
      <c r="K6571" s="0">
        <v>1013.009949</v>
      </c>
      <c r="L6571" s="0">
        <v>42.800896</v>
      </c>
      <c r="W6571" s="0">
        <f t="shared" si="102"/>
        <v>53477.506037358988</v>
      </c>
    </row>
    <row r="6572">
      <c r="A6572" s="0">
        <v>242.8875</v>
      </c>
      <c r="B6572" s="0">
        <v>645.728271</v>
      </c>
      <c r="C6572" s="0">
        <v>-49324.796875</v>
      </c>
      <c r="D6572" s="0">
        <v>20632.195312</v>
      </c>
      <c r="E6572" s="0">
        <v>0.00755</v>
      </c>
      <c r="F6572" s="0">
        <v>9.960988</v>
      </c>
      <c r="G6572" s="0">
        <v>-0.274741</v>
      </c>
      <c r="H6572" s="0">
        <v>0.006737</v>
      </c>
      <c r="I6572" s="0">
        <v>0.005608</v>
      </c>
      <c r="J6572" s="0">
        <v>-0.006856</v>
      </c>
      <c r="K6572" s="0">
        <v>1013.009949</v>
      </c>
      <c r="L6572" s="0">
        <v>42.800896</v>
      </c>
      <c r="W6572" s="0">
        <f t="shared" si="102"/>
        <v>53469.991912777514</v>
      </c>
    </row>
    <row r="6573">
      <c r="A6573" s="0">
        <v>242.89875</v>
      </c>
      <c r="B6573" s="0">
        <v>673.625732</v>
      </c>
      <c r="C6573" s="0">
        <v>-49316.335937</v>
      </c>
      <c r="D6573" s="0">
        <v>20577.400391</v>
      </c>
      <c r="E6573" s="0">
        <v>0.013781</v>
      </c>
      <c r="F6573" s="0">
        <v>9.967393</v>
      </c>
      <c r="G6573" s="0">
        <v>-0.263665</v>
      </c>
      <c r="H6573" s="0">
        <v>-0.013189</v>
      </c>
      <c r="I6573" s="0">
        <v>0.00331</v>
      </c>
      <c r="J6573" s="0">
        <v>-0.000905</v>
      </c>
      <c r="K6573" s="0">
        <v>1013.009949</v>
      </c>
      <c r="L6573" s="0">
        <v>42.800896</v>
      </c>
      <c r="W6573" s="0">
        <f t="shared" si="102"/>
        <v>53441.408745741137</v>
      </c>
    </row>
    <row r="6574">
      <c r="A6574" s="0">
        <v>242.91</v>
      </c>
      <c r="B6574" s="0">
        <v>684.120361</v>
      </c>
      <c r="C6574" s="0">
        <v>-49303.152344</v>
      </c>
      <c r="D6574" s="0">
        <v>20690.470703</v>
      </c>
      <c r="E6574" s="0">
        <v>0.005738</v>
      </c>
      <c r="F6574" s="0">
        <v>9.955525</v>
      </c>
      <c r="G6574" s="0">
        <v>-0.273488</v>
      </c>
      <c r="H6574" s="0">
        <v>-0.025667</v>
      </c>
      <c r="I6574" s="0">
        <v>0.001976</v>
      </c>
      <c r="J6574" s="0">
        <v>0.000696</v>
      </c>
      <c r="K6574" s="0">
        <v>1013.009949</v>
      </c>
      <c r="L6574" s="0">
        <v>42.798553</v>
      </c>
      <c r="W6574" s="0">
        <f t="shared" si="102"/>
        <v>53473.025252324267</v>
      </c>
    </row>
    <row r="6575">
      <c r="A6575" s="0">
        <v>242.92125</v>
      </c>
      <c r="B6575" s="0">
        <v>668.08374</v>
      </c>
      <c r="C6575" s="0">
        <v>-49276.75</v>
      </c>
      <c r="D6575" s="0">
        <v>20694.658203</v>
      </c>
      <c r="E6575" s="0">
        <v>0.006585</v>
      </c>
      <c r="F6575" s="0">
        <v>9.956644</v>
      </c>
      <c r="G6575" s="0">
        <v>-0.268364</v>
      </c>
      <c r="H6575" s="0">
        <v>-0.028387</v>
      </c>
      <c r="I6575" s="0">
        <v>0.00117</v>
      </c>
      <c r="J6575" s="0">
        <v>0.000987</v>
      </c>
      <c r="K6575" s="0">
        <v>1013.009949</v>
      </c>
      <c r="L6575" s="0">
        <v>42.798553</v>
      </c>
      <c r="W6575" s="0">
        <f t="shared" si="102"/>
        <v>53450.101071795434</v>
      </c>
    </row>
    <row r="6576">
      <c r="A6576" s="0">
        <v>242.9325</v>
      </c>
      <c r="B6576" s="0">
        <v>689.765808</v>
      </c>
      <c r="C6576" s="0">
        <v>-49313.015625</v>
      </c>
      <c r="D6576" s="0">
        <v>20658.019531</v>
      </c>
      <c r="E6576" s="0">
        <v>0.008545</v>
      </c>
      <c r="F6576" s="0">
        <v>9.959103</v>
      </c>
      <c r="G6576" s="0">
        <v>-0.267978</v>
      </c>
      <c r="H6576" s="0">
        <v>-0.01731</v>
      </c>
      <c r="I6576" s="0">
        <v>0.002467</v>
      </c>
      <c r="J6576" s="0">
        <v>-0.001244</v>
      </c>
      <c r="K6576" s="0">
        <v>1013.009949</v>
      </c>
      <c r="L6576" s="0">
        <v>42.798553</v>
      </c>
      <c r="W6576" s="0">
        <f t="shared" si="102"/>
        <v>53469.646135396833</v>
      </c>
    </row>
    <row r="6577">
      <c r="A6577" s="0">
        <v>242.94375</v>
      </c>
      <c r="B6577" s="0">
        <v>583.090942</v>
      </c>
      <c r="C6577" s="0">
        <v>-49332</v>
      </c>
      <c r="D6577" s="0">
        <v>20558.03125</v>
      </c>
      <c r="E6577" s="0">
        <v>0.008156</v>
      </c>
      <c r="F6577" s="0">
        <v>9.958071</v>
      </c>
      <c r="G6577" s="0">
        <v>-0.28433</v>
      </c>
      <c r="H6577" s="0">
        <v>0.005854</v>
      </c>
      <c r="I6577" s="0">
        <v>0.005506</v>
      </c>
      <c r="J6577" s="0">
        <v>-0.008284</v>
      </c>
      <c r="K6577" s="0">
        <v>1013.009949</v>
      </c>
      <c r="L6577" s="0">
        <v>42.798553</v>
      </c>
      <c r="W6577" s="0">
        <f t="shared" si="102"/>
        <v>53447.346687395242</v>
      </c>
    </row>
    <row r="6578">
      <c r="A6578" s="0">
        <v>242.955</v>
      </c>
      <c r="B6578" s="0">
        <v>595.029968</v>
      </c>
      <c r="C6578" s="0">
        <v>-49338.8125</v>
      </c>
      <c r="D6578" s="0">
        <v>20637.798828</v>
      </c>
      <c r="E6578" s="0">
        <v>0.000628</v>
      </c>
      <c r="F6578" s="0">
        <v>9.95833</v>
      </c>
      <c r="G6578" s="0">
        <v>-0.285706</v>
      </c>
      <c r="H6578" s="0">
        <v>0.033002</v>
      </c>
      <c r="I6578" s="0">
        <v>0.009857</v>
      </c>
      <c r="J6578" s="0">
        <v>-0.017837</v>
      </c>
      <c r="K6578" s="0">
        <v>1013.009949</v>
      </c>
      <c r="L6578" s="0">
        <v>42.798553</v>
      </c>
      <c r="W6578" s="0">
        <f t="shared" si="102"/>
        <v>53484.495136796162</v>
      </c>
    </row>
    <row r="6579">
      <c r="A6579" s="0">
        <v>242.96625</v>
      </c>
      <c r="B6579" s="0">
        <v>703.373535</v>
      </c>
      <c r="C6579" s="0">
        <v>-49312.09375</v>
      </c>
      <c r="D6579" s="0">
        <v>20661.384766</v>
      </c>
      <c r="E6579" s="0">
        <v>0.007931</v>
      </c>
      <c r="F6579" s="0">
        <v>9.949517</v>
      </c>
      <c r="G6579" s="0">
        <v>-0.272509</v>
      </c>
      <c r="H6579" s="0">
        <v>0.05069</v>
      </c>
      <c r="I6579" s="0">
        <v>0.010968</v>
      </c>
      <c r="J6579" s="0">
        <v>-0.022419</v>
      </c>
      <c r="K6579" s="0">
        <v>1013.009949</v>
      </c>
      <c r="L6579" s="0">
        <v>42.798553</v>
      </c>
      <c r="W6579" s="0">
        <f t="shared" si="102"/>
        <v>53470.273468416308</v>
      </c>
    </row>
    <row r="6580">
      <c r="A6580" s="0">
        <v>242.9775</v>
      </c>
      <c r="B6580" s="0">
        <v>691.128357</v>
      </c>
      <c r="C6580" s="0">
        <v>-49318.234375</v>
      </c>
      <c r="D6580" s="0">
        <v>20608.279297</v>
      </c>
      <c r="E6580" s="0">
        <v>0.012935</v>
      </c>
      <c r="F6580" s="0">
        <v>9.964141</v>
      </c>
      <c r="G6580" s="0">
        <v>-0.282711</v>
      </c>
      <c r="H6580" s="0">
        <v>0.060578</v>
      </c>
      <c r="I6580" s="0">
        <v>0.013678</v>
      </c>
      <c r="J6580" s="0">
        <v>-0.023219</v>
      </c>
      <c r="K6580" s="0">
        <v>1013.009949</v>
      </c>
      <c r="L6580" s="0">
        <v>42.798553</v>
      </c>
      <c r="W6580" s="0">
        <f t="shared" si="102"/>
        <v>53455.281084813687</v>
      </c>
    </row>
    <row r="6581">
      <c r="A6581" s="0">
        <v>242.98875</v>
      </c>
      <c r="B6581" s="0">
        <v>661.30957</v>
      </c>
      <c r="C6581" s="0">
        <v>-49326.21875</v>
      </c>
      <c r="D6581" s="0">
        <v>20752.255859</v>
      </c>
      <c r="E6581" s="0">
        <v>-0.001548</v>
      </c>
      <c r="F6581" s="0">
        <v>9.965771</v>
      </c>
      <c r="G6581" s="0">
        <v>-0.281989</v>
      </c>
      <c r="H6581" s="0">
        <v>0.055911</v>
      </c>
      <c r="I6581" s="0">
        <v>0.012438</v>
      </c>
      <c r="J6581" s="0">
        <v>-0.019109</v>
      </c>
      <c r="K6581" s="0">
        <v>1013.009949</v>
      </c>
      <c r="L6581" s="0">
        <v>42.798553</v>
      </c>
      <c r="W6581" s="0">
        <f t="shared" si="102"/>
        <v>53517.934468340842</v>
      </c>
    </row>
    <row r="6582">
      <c r="A6582" s="0">
        <v>243</v>
      </c>
      <c r="B6582" s="0">
        <v>570.379395</v>
      </c>
      <c r="C6582" s="0">
        <v>-49314.613281</v>
      </c>
      <c r="D6582" s="0">
        <v>20522.738281</v>
      </c>
      <c r="E6582" s="0">
        <v>0.018193</v>
      </c>
      <c r="F6582" s="0">
        <v>9.961529</v>
      </c>
      <c r="G6582" s="0">
        <v>-0.290338</v>
      </c>
      <c r="H6582" s="0">
        <v>0.038273</v>
      </c>
      <c r="I6582" s="0">
        <v>0.010116</v>
      </c>
      <c r="J6582" s="0">
        <v>-0.012253</v>
      </c>
      <c r="K6582" s="0">
        <v>1013.029968</v>
      </c>
      <c r="L6582" s="0">
        <v>42.805779</v>
      </c>
      <c r="W6582" s="0">
        <f t="shared" si="102"/>
        <v>53417.592628826365</v>
      </c>
    </row>
    <row r="6583">
      <c r="A6583" s="0">
        <v>243.01125</v>
      </c>
      <c r="B6583" s="0">
        <v>581.026184</v>
      </c>
      <c r="C6583" s="0">
        <v>-49317.03125</v>
      </c>
      <c r="D6583" s="0">
        <v>20518.455078</v>
      </c>
      <c r="E6583" s="0">
        <v>0.008423</v>
      </c>
      <c r="F6583" s="0">
        <v>9.965033</v>
      </c>
      <c r="G6583" s="0">
        <v>-0.27913</v>
      </c>
      <c r="H6583" s="0">
        <v>0.017266</v>
      </c>
      <c r="I6583" s="0">
        <v>0.006737</v>
      </c>
      <c r="J6583" s="0">
        <v>-0.008249</v>
      </c>
      <c r="K6583" s="0">
        <v>1013.029968</v>
      </c>
      <c r="L6583" s="0">
        <v>42.805779</v>
      </c>
      <c r="W6583" s="0">
        <f t="shared" si="102"/>
        <v>53418.294258876085</v>
      </c>
    </row>
    <row r="6584">
      <c r="A6584" s="0">
        <v>243.0225</v>
      </c>
      <c r="B6584" s="0">
        <v>785.612305</v>
      </c>
      <c r="C6584" s="0">
        <v>-49293.015625</v>
      </c>
      <c r="D6584" s="0">
        <v>20675.488281</v>
      </c>
      <c r="E6584" s="0">
        <v>0.009328</v>
      </c>
      <c r="F6584" s="0">
        <v>9.961108</v>
      </c>
      <c r="G6584" s="0">
        <v>-0.272288</v>
      </c>
      <c r="H6584" s="0">
        <v>-0.005181</v>
      </c>
      <c r="I6584" s="0">
        <v>0.004258</v>
      </c>
      <c r="J6584" s="0">
        <v>-0.003944</v>
      </c>
      <c r="K6584" s="0">
        <v>1013.029968</v>
      </c>
      <c r="L6584" s="0">
        <v>42.805779</v>
      </c>
      <c r="W6584" s="0">
        <f t="shared" si="102"/>
        <v>53459.277882871087</v>
      </c>
    </row>
    <row r="6585">
      <c r="A6585" s="0">
        <v>243.03375</v>
      </c>
      <c r="B6585" s="0">
        <v>748.913086</v>
      </c>
      <c r="C6585" s="0">
        <v>-49300.945312</v>
      </c>
      <c r="D6585" s="0">
        <v>20578.958984</v>
      </c>
      <c r="E6585" s="0">
        <v>0.017755</v>
      </c>
      <c r="F6585" s="0">
        <v>9.961811</v>
      </c>
      <c r="G6585" s="0">
        <v>-0.279701</v>
      </c>
      <c r="H6585" s="0">
        <v>-0.022497</v>
      </c>
      <c r="I6585" s="0">
        <v>0.00125</v>
      </c>
      <c r="J6585" s="0">
        <v>-0.001372</v>
      </c>
      <c r="K6585" s="0">
        <v>1013.029968</v>
      </c>
      <c r="L6585" s="0">
        <v>42.805779</v>
      </c>
      <c r="W6585" s="0">
        <f t="shared" si="102"/>
        <v>53428.809010985366</v>
      </c>
    </row>
    <row r="6586">
      <c r="A6586" s="0">
        <v>243.045</v>
      </c>
      <c r="B6586" s="0">
        <v>621.894958</v>
      </c>
      <c r="C6586" s="0">
        <v>-49290.832031</v>
      </c>
      <c r="D6586" s="0">
        <v>20566.617187</v>
      </c>
      <c r="E6586" s="0">
        <v>-0.00194</v>
      </c>
      <c r="F6586" s="0">
        <v>9.96613</v>
      </c>
      <c r="G6586" s="0">
        <v>-0.271592</v>
      </c>
      <c r="H6586" s="0">
        <v>-0.032382</v>
      </c>
      <c r="I6586" s="0">
        <v>0.000388</v>
      </c>
      <c r="J6586" s="0">
        <v>0.002008</v>
      </c>
      <c r="K6586" s="0">
        <v>1013.029968</v>
      </c>
      <c r="L6586" s="0">
        <v>42.805779</v>
      </c>
      <c r="W6586" s="0">
        <f t="shared" si="102"/>
        <v>53413.094070308682</v>
      </c>
    </row>
    <row r="6587">
      <c r="A6587" s="0">
        <v>243.05625</v>
      </c>
      <c r="B6587" s="0">
        <v>597.243774</v>
      </c>
      <c r="C6587" s="0">
        <v>-49306.839844</v>
      </c>
      <c r="D6587" s="0">
        <v>20503.896484</v>
      </c>
      <c r="E6587" s="0">
        <v>0.010125</v>
      </c>
      <c r="F6587" s="0">
        <v>9.961524</v>
      </c>
      <c r="G6587" s="0">
        <v>-0.268703</v>
      </c>
      <c r="H6587" s="0">
        <v>-0.020641</v>
      </c>
      <c r="I6587" s="0">
        <v>0.001719</v>
      </c>
      <c r="J6587" s="0">
        <v>-0.000351</v>
      </c>
      <c r="K6587" s="0">
        <v>1013.029968</v>
      </c>
      <c r="L6587" s="0">
        <v>42.805779</v>
      </c>
      <c r="W6587" s="0">
        <f t="shared" si="102"/>
        <v>53403.472982138861</v>
      </c>
    </row>
    <row r="6588">
      <c r="A6588" s="0">
        <v>243.0675</v>
      </c>
      <c r="B6588" s="0">
        <v>629.22345</v>
      </c>
      <c r="C6588" s="0">
        <v>-49314.167969</v>
      </c>
      <c r="D6588" s="0">
        <v>20618.458984</v>
      </c>
      <c r="E6588" s="0">
        <v>0.010297</v>
      </c>
      <c r="F6588" s="0">
        <v>9.968919</v>
      </c>
      <c r="G6588" s="0">
        <v>-0.279371</v>
      </c>
      <c r="H6588" s="0">
        <v>-0.005692</v>
      </c>
      <c r="I6588" s="0">
        <v>0.004186</v>
      </c>
      <c r="J6588" s="0">
        <v>-0.006525</v>
      </c>
      <c r="K6588" s="0">
        <v>1013.029968</v>
      </c>
      <c r="L6588" s="0">
        <v>42.805779</v>
      </c>
      <c r="W6588" s="0">
        <f t="shared" si="102"/>
        <v>53454.690491103458</v>
      </c>
    </row>
    <row r="6589">
      <c r="A6589" s="0">
        <v>243.07875</v>
      </c>
      <c r="B6589" s="0">
        <v>556.223633</v>
      </c>
      <c r="C6589" s="0">
        <v>-49309.191406</v>
      </c>
      <c r="D6589" s="0">
        <v>20636.673828</v>
      </c>
      <c r="E6589" s="0">
        <v>0.009164</v>
      </c>
      <c r="F6589" s="0">
        <v>9.967568</v>
      </c>
      <c r="G6589" s="0">
        <v>-0.268722</v>
      </c>
      <c r="H6589" s="0">
        <v>0.020454</v>
      </c>
      <c r="I6589" s="0">
        <v>0.006485</v>
      </c>
      <c r="J6589" s="0">
        <v>-0.013646</v>
      </c>
      <c r="K6589" s="0">
        <v>1013.029968</v>
      </c>
      <c r="L6589" s="0">
        <v>42.805779</v>
      </c>
      <c r="W6589" s="0">
        <f t="shared" si="102"/>
        <v>53456.319070122212</v>
      </c>
    </row>
    <row r="6590">
      <c r="A6590" s="0">
        <v>243.09</v>
      </c>
      <c r="B6590" s="0">
        <v>551.566528</v>
      </c>
      <c r="C6590" s="0">
        <v>-49282.898437</v>
      </c>
      <c r="D6590" s="0">
        <v>20605.011719</v>
      </c>
      <c r="E6590" s="0">
        <v>0.018203</v>
      </c>
      <c r="F6590" s="0">
        <v>9.953903</v>
      </c>
      <c r="G6590" s="0">
        <v>-0.276805</v>
      </c>
      <c r="H6590" s="0">
        <v>0.04459</v>
      </c>
      <c r="I6590" s="0">
        <v>0.010665</v>
      </c>
      <c r="J6590" s="0">
        <v>-0.019656</v>
      </c>
      <c r="K6590" s="0">
        <v>1013.029968</v>
      </c>
      <c r="L6590" s="0">
        <v>42.805779</v>
      </c>
      <c r="W6590" s="0">
        <f t="shared" si="102"/>
        <v>53419.797939776923</v>
      </c>
    </row>
    <row r="6591">
      <c r="A6591" s="0">
        <v>243.10125</v>
      </c>
      <c r="B6591" s="0">
        <v>573.956726</v>
      </c>
      <c r="C6591" s="0">
        <v>-49261.746094</v>
      </c>
      <c r="D6591" s="0">
        <v>20447.009766</v>
      </c>
      <c r="E6591" s="0">
        <v>0.013318</v>
      </c>
      <c r="F6591" s="0">
        <v>9.96708</v>
      </c>
      <c r="G6591" s="0">
        <v>-0.271307</v>
      </c>
      <c r="H6591" s="0">
        <v>0.056375</v>
      </c>
      <c r="I6591" s="0">
        <v>0.012568</v>
      </c>
      <c r="J6591" s="0">
        <v>-0.021802</v>
      </c>
      <c r="K6591" s="0">
        <v>1013.019958</v>
      </c>
      <c r="L6591" s="0">
        <v>42.805779</v>
      </c>
      <c r="W6591" s="0">
        <f t="shared" si="102"/>
        <v>53339.753120200548</v>
      </c>
    </row>
    <row r="6592">
      <c r="A6592" s="0">
        <v>243.1125</v>
      </c>
      <c r="B6592" s="0">
        <v>698.897827</v>
      </c>
      <c r="C6592" s="0">
        <v>-49297.558594</v>
      </c>
      <c r="D6592" s="0">
        <v>20685.476562</v>
      </c>
      <c r="E6592" s="0">
        <v>0.010839</v>
      </c>
      <c r="F6592" s="0">
        <v>9.957317</v>
      </c>
      <c r="G6592" s="0">
        <v>-0.270202</v>
      </c>
      <c r="H6592" s="0">
        <v>0.059819</v>
      </c>
      <c r="I6592" s="0">
        <v>0.012518</v>
      </c>
      <c r="J6592" s="0">
        <v>-0.019465</v>
      </c>
      <c r="K6592" s="0">
        <v>1013.019958</v>
      </c>
      <c r="L6592" s="0">
        <v>42.805779</v>
      </c>
      <c r="W6592" s="0">
        <f t="shared" si="102"/>
        <v>53466.12649237366</v>
      </c>
    </row>
    <row r="6593">
      <c r="A6593" s="0">
        <v>243.12375</v>
      </c>
      <c r="B6593" s="0">
        <v>715.074097</v>
      </c>
      <c r="C6593" s="0">
        <v>-49301.683594</v>
      </c>
      <c r="D6593" s="0">
        <v>20530.257812</v>
      </c>
      <c r="E6593" s="0">
        <v>0.020569</v>
      </c>
      <c r="F6593" s="0">
        <v>9.958909</v>
      </c>
      <c r="G6593" s="0">
        <v>-0.262522</v>
      </c>
      <c r="H6593" s="0">
        <v>0.043564</v>
      </c>
      <c r="I6593" s="0">
        <v>0.010436</v>
      </c>
      <c r="J6593" s="0">
        <v>-0.013991</v>
      </c>
      <c r="K6593" s="0">
        <v>1013.019958</v>
      </c>
      <c r="L6593" s="0">
        <v>42.805779</v>
      </c>
      <c r="W6593" s="0">
        <f t="shared" si="102"/>
        <v>53410.287604489422</v>
      </c>
    </row>
    <row r="6594">
      <c r="A6594" s="0">
        <v>243.135</v>
      </c>
      <c r="B6594" s="0">
        <v>577.156738</v>
      </c>
      <c r="C6594" s="0">
        <v>-49299.941406</v>
      </c>
      <c r="D6594" s="0">
        <v>20560.496094</v>
      </c>
      <c r="E6594" s="0">
        <v>0.003843</v>
      </c>
      <c r="F6594" s="0">
        <v>9.952735</v>
      </c>
      <c r="G6594" s="0">
        <v>-0.274195</v>
      </c>
      <c r="H6594" s="0">
        <v>0.021606</v>
      </c>
      <c r="I6594" s="0">
        <v>0.007503</v>
      </c>
      <c r="J6594" s="0">
        <v>-0.008087</v>
      </c>
      <c r="K6594" s="0">
        <v>1013.019958</v>
      </c>
      <c r="L6594" s="0">
        <v>42.805779</v>
      </c>
      <c r="W6594" s="0">
        <f ref="W6594:W6657" t="shared" si="103">SQRT((B6594)^2+(C6594)^2+(D6594)^2)</f>
        <v>53418.642178238122</v>
      </c>
    </row>
    <row r="6595">
      <c r="A6595" s="0">
        <v>243.14625</v>
      </c>
      <c r="B6595" s="0">
        <v>493.991425</v>
      </c>
      <c r="C6595" s="0">
        <v>-49304.066406</v>
      </c>
      <c r="D6595" s="0">
        <v>20649.175781</v>
      </c>
      <c r="E6595" s="0">
        <v>0.00653</v>
      </c>
      <c r="F6595" s="0">
        <v>9.957954</v>
      </c>
      <c r="G6595" s="0">
        <v>-0.279054</v>
      </c>
      <c r="H6595" s="0">
        <v>-0.000521</v>
      </c>
      <c r="I6595" s="0">
        <v>0.004101</v>
      </c>
      <c r="J6595" s="0">
        <v>-0.004174</v>
      </c>
      <c r="K6595" s="0">
        <v>1013.019958</v>
      </c>
      <c r="L6595" s="0">
        <v>42.805779</v>
      </c>
      <c r="W6595" s="0">
        <f t="shared" si="103"/>
        <v>53455.808404044066</v>
      </c>
    </row>
    <row r="6596">
      <c r="A6596" s="0">
        <v>243.1575</v>
      </c>
      <c r="B6596" s="0">
        <v>658.030579</v>
      </c>
      <c r="C6596" s="0">
        <v>-49305.890625</v>
      </c>
      <c r="D6596" s="0">
        <v>20531.867187</v>
      </c>
      <c r="E6596" s="0">
        <v>0.014994</v>
      </c>
      <c r="F6596" s="0">
        <v>9.962542</v>
      </c>
      <c r="G6596" s="0">
        <v>-0.270503</v>
      </c>
      <c r="H6596" s="0">
        <v>-0.02282</v>
      </c>
      <c r="I6596" s="0">
        <v>0.002614</v>
      </c>
      <c r="J6596" s="0">
        <v>0.000314</v>
      </c>
      <c r="K6596" s="0">
        <v>1013.019958</v>
      </c>
      <c r="L6596" s="0">
        <v>42.805779</v>
      </c>
      <c r="W6596" s="0">
        <f t="shared" si="103"/>
        <v>53414.056434163183</v>
      </c>
    </row>
    <row r="6597">
      <c r="A6597" s="0">
        <v>243.16875</v>
      </c>
      <c r="B6597" s="0">
        <v>728.473938</v>
      </c>
      <c r="C6597" s="0">
        <v>-49313.398437</v>
      </c>
      <c r="D6597" s="0">
        <v>20458.695312</v>
      </c>
      <c r="E6597" s="0">
        <v>-0.002132</v>
      </c>
      <c r="F6597" s="0">
        <v>9.963831</v>
      </c>
      <c r="G6597" s="0">
        <v>-0.26415</v>
      </c>
      <c r="H6597" s="0">
        <v>-0.030517</v>
      </c>
      <c r="I6597" s="0">
        <v>0.000916</v>
      </c>
      <c r="J6597" s="0">
        <v>0.00213</v>
      </c>
      <c r="K6597" s="0">
        <v>1013.019958</v>
      </c>
      <c r="L6597" s="0">
        <v>42.805779</v>
      </c>
      <c r="W6597" s="0">
        <f t="shared" si="103"/>
        <v>53393.821305034071</v>
      </c>
    </row>
    <row r="6598">
      <c r="A6598" s="0">
        <v>243.18</v>
      </c>
      <c r="B6598" s="0">
        <v>543.372131</v>
      </c>
      <c r="C6598" s="0">
        <v>-49332.734375</v>
      </c>
      <c r="D6598" s="0">
        <v>20526.332031</v>
      </c>
      <c r="E6598" s="0">
        <v>0.012216</v>
      </c>
      <c r="F6598" s="0">
        <v>9.954843</v>
      </c>
      <c r="G6598" s="0">
        <v>-0.283043</v>
      </c>
      <c r="H6598" s="0">
        <v>-0.023777</v>
      </c>
      <c r="I6598" s="0">
        <v>0.001133</v>
      </c>
      <c r="J6598" s="0">
        <v>-0.00028</v>
      </c>
      <c r="K6598" s="0">
        <v>1013.019958</v>
      </c>
      <c r="L6598" s="0">
        <v>42.805779</v>
      </c>
      <c r="W6598" s="0">
        <f t="shared" si="103"/>
        <v>53435.421218831158</v>
      </c>
    </row>
    <row r="6599">
      <c r="A6599" s="0">
        <v>243.19125</v>
      </c>
      <c r="B6599" s="0">
        <v>587.934814</v>
      </c>
      <c r="C6599" s="0">
        <v>-49318.488281</v>
      </c>
      <c r="D6599" s="0">
        <v>20565.263672</v>
      </c>
      <c r="E6599" s="0">
        <v>-0.005641</v>
      </c>
      <c r="F6599" s="0">
        <v>9.959929</v>
      </c>
      <c r="G6599" s="0">
        <v>-0.264485</v>
      </c>
      <c r="H6599" s="0">
        <v>-0.009968</v>
      </c>
      <c r="I6599" s="0">
        <v>0.003686</v>
      </c>
      <c r="J6599" s="0">
        <v>-0.004039</v>
      </c>
      <c r="K6599" s="0">
        <v>1013.019958</v>
      </c>
      <c r="L6599" s="0">
        <v>42.805779</v>
      </c>
      <c r="W6599" s="0">
        <f t="shared" si="103"/>
        <v>53437.711623604635</v>
      </c>
    </row>
    <row r="6600">
      <c r="A6600" s="0">
        <v>243.2025</v>
      </c>
      <c r="B6600" s="0">
        <v>677.851074</v>
      </c>
      <c r="C6600" s="0">
        <v>-49342.957031</v>
      </c>
      <c r="D6600" s="0">
        <v>20585.035156</v>
      </c>
      <c r="E6600" s="0">
        <v>0.013023</v>
      </c>
      <c r="F6600" s="0">
        <v>9.951869</v>
      </c>
      <c r="G6600" s="0">
        <v>-0.260598</v>
      </c>
      <c r="H6600" s="0">
        <v>0.017729</v>
      </c>
      <c r="I6600" s="0">
        <v>0.006445</v>
      </c>
      <c r="J6600" s="0">
        <v>-0.012096</v>
      </c>
      <c r="K6600" s="0">
        <v>1013</v>
      </c>
      <c r="L6600" s="0">
        <v>42.808319</v>
      </c>
      <c r="W6600" s="0">
        <f t="shared" si="103"/>
        <v>53468.968224713215</v>
      </c>
    </row>
    <row r="6601">
      <c r="A6601" s="0">
        <v>243.21375</v>
      </c>
      <c r="B6601" s="0">
        <v>763.969116</v>
      </c>
      <c r="C6601" s="0">
        <v>-49290.65625</v>
      </c>
      <c r="D6601" s="0">
        <v>20538.046875</v>
      </c>
      <c r="E6601" s="0">
        <v>0.016883</v>
      </c>
      <c r="F6601" s="0">
        <v>9.965909</v>
      </c>
      <c r="G6601" s="0">
        <v>-0.264583</v>
      </c>
      <c r="H6601" s="0">
        <v>0.04243</v>
      </c>
      <c r="I6601" s="0">
        <v>0.009738</v>
      </c>
      <c r="J6601" s="0">
        <v>-0.019685</v>
      </c>
      <c r="K6601" s="0">
        <v>1013</v>
      </c>
      <c r="L6601" s="0">
        <v>42.808319</v>
      </c>
      <c r="W6601" s="0">
        <f t="shared" si="103"/>
        <v>53403.780875566881</v>
      </c>
    </row>
    <row r="6602">
      <c r="A6602" s="0">
        <v>243.225</v>
      </c>
      <c r="B6602" s="0">
        <v>703.861145</v>
      </c>
      <c r="C6602" s="0">
        <v>-49325.753906</v>
      </c>
      <c r="D6602" s="0">
        <v>20582.972656</v>
      </c>
      <c r="E6602" s="0">
        <v>0.013579</v>
      </c>
      <c r="F6602" s="0">
        <v>9.950773</v>
      </c>
      <c r="G6602" s="0">
        <v>-0.267893</v>
      </c>
      <c r="H6602" s="0">
        <v>0.055665</v>
      </c>
      <c r="I6602" s="0">
        <v>0.011763</v>
      </c>
      <c r="J6602" s="0">
        <v>-0.023124</v>
      </c>
      <c r="K6602" s="0">
        <v>1013</v>
      </c>
      <c r="L6602" s="0">
        <v>42.808319</v>
      </c>
      <c r="W6602" s="0">
        <f t="shared" si="103"/>
        <v>53452.634942202414</v>
      </c>
    </row>
    <row r="6603">
      <c r="A6603" s="0">
        <v>243.23625</v>
      </c>
      <c r="B6603" s="0">
        <v>661.678467</v>
      </c>
      <c r="C6603" s="0">
        <v>-49329.773437</v>
      </c>
      <c r="D6603" s="0">
        <v>20705.996094</v>
      </c>
      <c r="E6603" s="0">
        <v>0.009681</v>
      </c>
      <c r="F6603" s="0">
        <v>9.965951</v>
      </c>
      <c r="G6603" s="0">
        <v>-0.275973</v>
      </c>
      <c r="H6603" s="0">
        <v>0.05838</v>
      </c>
      <c r="I6603" s="0">
        <v>0.012717</v>
      </c>
      <c r="J6603" s="0">
        <v>-0.020112</v>
      </c>
      <c r="K6603" s="0">
        <v>1013</v>
      </c>
      <c r="L6603" s="0">
        <v>42.808319</v>
      </c>
      <c r="W6603" s="0">
        <f t="shared" si="103"/>
        <v>53503.295599282348</v>
      </c>
    </row>
    <row r="6604">
      <c r="A6604" s="0">
        <v>243.2475</v>
      </c>
      <c r="B6604" s="0">
        <v>618.912598</v>
      </c>
      <c r="C6604" s="0">
        <v>-49312.742187</v>
      </c>
      <c r="D6604" s="0">
        <v>20597.824219</v>
      </c>
      <c r="E6604" s="0">
        <v>0.001043</v>
      </c>
      <c r="F6604" s="0">
        <v>9.960145</v>
      </c>
      <c r="G6604" s="0">
        <v>-0.259829</v>
      </c>
      <c r="H6604" s="0">
        <v>0.052991</v>
      </c>
      <c r="I6604" s="0">
        <v>0.011439</v>
      </c>
      <c r="J6604" s="0">
        <v>-0.017077</v>
      </c>
      <c r="K6604" s="0">
        <v>1013</v>
      </c>
      <c r="L6604" s="0">
        <v>42.808319</v>
      </c>
      <c r="W6604" s="0">
        <f t="shared" si="103"/>
        <v>53445.298739574049</v>
      </c>
    </row>
    <row r="6605">
      <c r="A6605" s="0">
        <v>243.25875</v>
      </c>
      <c r="B6605" s="0">
        <v>597.628662</v>
      </c>
      <c r="C6605" s="0">
        <v>-49316.269531</v>
      </c>
      <c r="D6605" s="0">
        <v>20592.304687</v>
      </c>
      <c r="E6605" s="0">
        <v>0.005799</v>
      </c>
      <c r="F6605" s="0">
        <v>9.955615</v>
      </c>
      <c r="G6605" s="0">
        <v>-0.264025</v>
      </c>
      <c r="H6605" s="0">
        <v>0.029037</v>
      </c>
      <c r="I6605" s="0">
        <v>0.009063</v>
      </c>
      <c r="J6605" s="0">
        <v>-0.009724</v>
      </c>
      <c r="K6605" s="0">
        <v>1013</v>
      </c>
      <c r="L6605" s="0">
        <v>42.808319</v>
      </c>
      <c r="W6605" s="0">
        <f t="shared" si="103"/>
        <v>53446.184267860743</v>
      </c>
    </row>
    <row r="6606">
      <c r="A6606" s="0">
        <v>243.27</v>
      </c>
      <c r="B6606" s="0">
        <v>692.673889</v>
      </c>
      <c r="C6606" s="0">
        <v>-49311.980469</v>
      </c>
      <c r="D6606" s="0">
        <v>20513.392578</v>
      </c>
      <c r="E6606" s="0">
        <v>0.009656</v>
      </c>
      <c r="F6606" s="0">
        <v>9.963409</v>
      </c>
      <c r="G6606" s="0">
        <v>-0.267105</v>
      </c>
      <c r="H6606" s="0">
        <v>0.006535</v>
      </c>
      <c r="I6606" s="0">
        <v>0.004923</v>
      </c>
      <c r="J6606" s="0">
        <v>-0.006418</v>
      </c>
      <c r="K6606" s="0">
        <v>1013</v>
      </c>
      <c r="L6606" s="0">
        <v>42.808319</v>
      </c>
      <c r="W6606" s="0">
        <f t="shared" si="103"/>
        <v>53413.017982048957</v>
      </c>
    </row>
    <row r="6607">
      <c r="A6607" s="0">
        <v>243.28125</v>
      </c>
      <c r="B6607" s="0">
        <v>705.214966</v>
      </c>
      <c r="C6607" s="0">
        <v>-49318.371094</v>
      </c>
      <c r="D6607" s="0">
        <v>20546.992187</v>
      </c>
      <c r="E6607" s="0">
        <v>0.008045</v>
      </c>
      <c r="F6607" s="0">
        <v>9.953782</v>
      </c>
      <c r="G6607" s="0">
        <v>-0.282244</v>
      </c>
      <c r="H6607" s="0">
        <v>-0.018528</v>
      </c>
      <c r="I6607" s="0">
        <v>0.002022</v>
      </c>
      <c r="J6607" s="0">
        <v>-0.001189</v>
      </c>
      <c r="K6607" s="0">
        <v>1013</v>
      </c>
      <c r="L6607" s="0">
        <v>42.808319</v>
      </c>
      <c r="W6607" s="0">
        <f t="shared" si="103"/>
        <v>53431.99363159122</v>
      </c>
    </row>
    <row r="6608">
      <c r="A6608" s="0">
        <v>243.2925</v>
      </c>
      <c r="B6608" s="0">
        <v>705.657532</v>
      </c>
      <c r="C6608" s="0">
        <v>-49331.039062</v>
      </c>
      <c r="D6608" s="0">
        <v>20517.441406</v>
      </c>
      <c r="E6608" s="0">
        <v>0.009038</v>
      </c>
      <c r="F6608" s="0">
        <v>9.959073</v>
      </c>
      <c r="G6608" s="0">
        <v>-0.268863</v>
      </c>
      <c r="H6608" s="0">
        <v>-0.029073</v>
      </c>
      <c r="I6608" s="0">
        <v>0.00017</v>
      </c>
      <c r="J6608" s="0">
        <v>0.001172</v>
      </c>
      <c r="K6608" s="0">
        <v>1013</v>
      </c>
      <c r="L6608" s="0">
        <v>42.808319</v>
      </c>
      <c r="W6608" s="0">
        <f t="shared" si="103"/>
        <v>53432.338235732132</v>
      </c>
    </row>
    <row r="6609">
      <c r="A6609" s="0">
        <v>243.30375</v>
      </c>
      <c r="B6609" s="0">
        <v>633.504028</v>
      </c>
      <c r="C6609" s="0">
        <v>-49313.960937</v>
      </c>
      <c r="D6609" s="0">
        <v>20409.708984</v>
      </c>
      <c r="E6609" s="0">
        <v>0.005367</v>
      </c>
      <c r="F6609" s="0">
        <v>9.953392</v>
      </c>
      <c r="G6609" s="0">
        <v>-0.281403</v>
      </c>
      <c r="H6609" s="0">
        <v>-0.027548</v>
      </c>
      <c r="I6609" s="0">
        <v>0.001536</v>
      </c>
      <c r="J6609" s="0">
        <v>0.000715</v>
      </c>
      <c r="K6609" s="0">
        <v>1013.009949</v>
      </c>
      <c r="L6609" s="0">
        <v>42.810661</v>
      </c>
      <c r="W6609" s="0">
        <f t="shared" si="103"/>
        <v>53374.37860491703</v>
      </c>
    </row>
    <row r="6610">
      <c r="A6610" s="0">
        <v>243.315</v>
      </c>
      <c r="B6610" s="0">
        <v>581.364014</v>
      </c>
      <c r="C6610" s="0">
        <v>-49315.464844</v>
      </c>
      <c r="D6610" s="0">
        <v>20567.029297</v>
      </c>
      <c r="E6610" s="0">
        <v>0.003239</v>
      </c>
      <c r="F6610" s="0">
        <v>9.965812</v>
      </c>
      <c r="G6610" s="0">
        <v>-0.279418</v>
      </c>
      <c r="H6610" s="0">
        <v>-0.015891</v>
      </c>
      <c r="I6610" s="0">
        <v>0.002932</v>
      </c>
      <c r="J6610" s="0">
        <v>-0.003305</v>
      </c>
      <c r="K6610" s="0">
        <v>1013.009949</v>
      </c>
      <c r="L6610" s="0">
        <v>42.810661</v>
      </c>
      <c r="W6610" s="0">
        <f t="shared" si="103"/>
        <v>53435.528920374978</v>
      </c>
    </row>
    <row r="6611">
      <c r="A6611" s="0">
        <v>243.32625</v>
      </c>
      <c r="B6611" s="0">
        <v>543.987305</v>
      </c>
      <c r="C6611" s="0">
        <v>-49313.734375</v>
      </c>
      <c r="D6611" s="0">
        <v>20539.4375</v>
      </c>
      <c r="E6611" s="0">
        <v>0.003776</v>
      </c>
      <c r="F6611" s="0">
        <v>9.954825</v>
      </c>
      <c r="G6611" s="0">
        <v>-0.277737</v>
      </c>
      <c r="H6611" s="0">
        <v>0.006384</v>
      </c>
      <c r="I6611" s="0">
        <v>0.004322</v>
      </c>
      <c r="J6611" s="0">
        <v>-0.009622</v>
      </c>
      <c r="K6611" s="0">
        <v>1013.009949</v>
      </c>
      <c r="L6611" s="0">
        <v>42.810661</v>
      </c>
      <c r="W6611" s="0">
        <f t="shared" si="103"/>
        <v>53422.924040270052</v>
      </c>
    </row>
    <row r="6612">
      <c r="A6612" s="0">
        <v>243.3375</v>
      </c>
      <c r="B6612" s="0">
        <v>559.013977</v>
      </c>
      <c r="C6612" s="0">
        <v>-49308.769531</v>
      </c>
      <c r="D6612" s="0">
        <v>20500.005859</v>
      </c>
      <c r="E6612" s="0">
        <v>0.015065</v>
      </c>
      <c r="F6612" s="0">
        <v>9.961127</v>
      </c>
      <c r="G6612" s="0">
        <v>-0.266723</v>
      </c>
      <c r="H6612" s="0">
        <v>0.036517</v>
      </c>
      <c r="I6612" s="0">
        <v>0.008467</v>
      </c>
      <c r="J6612" s="0">
        <v>-0.01828</v>
      </c>
      <c r="K6612" s="0">
        <v>1013.009949</v>
      </c>
      <c r="L6612" s="0">
        <v>42.810661</v>
      </c>
      <c r="W6612" s="0">
        <f t="shared" si="103"/>
        <v>53403.347175123672</v>
      </c>
    </row>
    <row r="6613">
      <c r="A6613" s="0">
        <v>243.34875</v>
      </c>
      <c r="B6613" s="0">
        <v>559.471802</v>
      </c>
      <c r="C6613" s="0">
        <v>-49313.351562</v>
      </c>
      <c r="D6613" s="0">
        <v>20629.503906</v>
      </c>
      <c r="E6613" s="0">
        <v>0.0002</v>
      </c>
      <c r="F6613" s="0">
        <v>9.95244</v>
      </c>
      <c r="G6613" s="0">
        <v>-0.271027</v>
      </c>
      <c r="H6613" s="0">
        <v>0.050225</v>
      </c>
      <c r="I6613" s="0">
        <v>0.011049</v>
      </c>
      <c r="J6613" s="0">
        <v>-0.021115</v>
      </c>
      <c r="K6613" s="0">
        <v>1013.009949</v>
      </c>
      <c r="L6613" s="0">
        <v>42.810661</v>
      </c>
      <c r="W6613" s="0">
        <f t="shared" si="103"/>
        <v>53457.42308026371</v>
      </c>
    </row>
    <row r="6614">
      <c r="A6614" s="0">
        <v>243.36</v>
      </c>
      <c r="B6614" s="0">
        <v>669.548218</v>
      </c>
      <c r="C6614" s="0">
        <v>-49335.660156</v>
      </c>
      <c r="D6614" s="0">
        <v>20618.087891</v>
      </c>
      <c r="E6614" s="0">
        <v>-0.002654</v>
      </c>
      <c r="F6614" s="0">
        <v>9.962199</v>
      </c>
      <c r="G6614" s="0">
        <v>-0.258334</v>
      </c>
      <c r="H6614" s="0">
        <v>0.061591</v>
      </c>
      <c r="I6614" s="0">
        <v>0.012682</v>
      </c>
      <c r="J6614" s="0">
        <v>-0.021678</v>
      </c>
      <c r="K6614" s="0">
        <v>1013.009949</v>
      </c>
      <c r="L6614" s="0">
        <v>42.810661</v>
      </c>
      <c r="W6614" s="0">
        <f t="shared" si="103"/>
        <v>53474.865180994639</v>
      </c>
    </row>
    <row r="6615">
      <c r="A6615" s="0">
        <v>243.37125</v>
      </c>
      <c r="B6615" s="0">
        <v>528.285217</v>
      </c>
      <c r="C6615" s="0">
        <v>-49301.847656</v>
      </c>
      <c r="D6615" s="0">
        <v>20389.417969</v>
      </c>
      <c r="E6615" s="0">
        <v>-0.001437</v>
      </c>
      <c r="F6615" s="0">
        <v>9.952522</v>
      </c>
      <c r="G6615" s="0">
        <v>-0.27717</v>
      </c>
      <c r="H6615" s="0">
        <v>0.051769</v>
      </c>
      <c r="I6615" s="0">
        <v>0.010518</v>
      </c>
      <c r="J6615" s="0">
        <v>-0.016252</v>
      </c>
      <c r="K6615" s="0">
        <v>1013.009949</v>
      </c>
      <c r="L6615" s="0">
        <v>42.810661</v>
      </c>
      <c r="W6615" s="0">
        <f t="shared" si="103"/>
        <v>53354.284108031228</v>
      </c>
    </row>
    <row r="6616">
      <c r="A6616" s="0">
        <v>243.3825</v>
      </c>
      <c r="B6616" s="0">
        <v>592.880371</v>
      </c>
      <c r="C6616" s="0">
        <v>-49306.902344</v>
      </c>
      <c r="D6616" s="0">
        <v>20485.271484</v>
      </c>
      <c r="E6616" s="0">
        <v>0.013739</v>
      </c>
      <c r="F6616" s="0">
        <v>9.954133</v>
      </c>
      <c r="G6616" s="0">
        <v>-0.270389</v>
      </c>
      <c r="H6616" s="0">
        <v>0.034162</v>
      </c>
      <c r="I6616" s="0">
        <v>0.008667</v>
      </c>
      <c r="J6616" s="0">
        <v>-0.010882</v>
      </c>
      <c r="K6616" s="0">
        <v>1013.009949</v>
      </c>
      <c r="L6616" s="0">
        <v>42.810661</v>
      </c>
      <c r="W6616" s="0">
        <f t="shared" si="103"/>
        <v>53396.333897265387</v>
      </c>
    </row>
    <row r="6617">
      <c r="A6617" s="0">
        <v>243.39375</v>
      </c>
      <c r="B6617" s="0">
        <v>599.584167</v>
      </c>
      <c r="C6617" s="0">
        <v>-49297.519531</v>
      </c>
      <c r="D6617" s="0">
        <v>20586.980469</v>
      </c>
      <c r="E6617" s="0">
        <v>-0.005517</v>
      </c>
      <c r="F6617" s="0">
        <v>9.951533</v>
      </c>
      <c r="G6617" s="0">
        <v>-0.270642</v>
      </c>
      <c r="H6617" s="0">
        <v>0.011367</v>
      </c>
      <c r="I6617" s="0">
        <v>0.006747</v>
      </c>
      <c r="J6617" s="0">
        <v>-0.007376</v>
      </c>
      <c r="K6617" s="0">
        <v>1013.009949</v>
      </c>
      <c r="L6617" s="0">
        <v>42.810661</v>
      </c>
      <c r="W6617" s="0">
        <f t="shared" si="103"/>
        <v>53426.853715277211</v>
      </c>
    </row>
    <row r="6618">
      <c r="A6618" s="0">
        <v>243.405</v>
      </c>
      <c r="B6618" s="0">
        <v>594.788635</v>
      </c>
      <c r="C6618" s="0">
        <v>-49345.988281</v>
      </c>
      <c r="D6618" s="0">
        <v>20422.632812</v>
      </c>
      <c r="E6618" s="0">
        <v>0.010667</v>
      </c>
      <c r="F6618" s="0">
        <v>9.962333</v>
      </c>
      <c r="G6618" s="0">
        <v>-0.266932</v>
      </c>
      <c r="H6618" s="0">
        <v>-0.009593</v>
      </c>
      <c r="I6618" s="0">
        <v>0.00393</v>
      </c>
      <c r="J6618" s="0">
        <v>-0.003138</v>
      </c>
      <c r="K6618" s="0">
        <v>1013.019958</v>
      </c>
      <c r="L6618" s="0">
        <v>42.808319</v>
      </c>
      <c r="W6618" s="0">
        <f t="shared" si="103"/>
        <v>53408.466219530157</v>
      </c>
    </row>
    <row r="6619">
      <c r="A6619" s="0">
        <v>243.41625</v>
      </c>
      <c r="B6619" s="0">
        <v>746.363464</v>
      </c>
      <c r="C6619" s="0">
        <v>-49318.878906</v>
      </c>
      <c r="D6619" s="0">
        <v>20582.998047</v>
      </c>
      <c r="E6619" s="0">
        <v>0.018247</v>
      </c>
      <c r="F6619" s="0">
        <v>9.955642</v>
      </c>
      <c r="G6619" s="0">
        <v>-0.266715</v>
      </c>
      <c r="H6619" s="0">
        <v>-0.02557</v>
      </c>
      <c r="I6619" s="0">
        <v>0.001894</v>
      </c>
      <c r="J6619" s="0">
        <v>0.000253</v>
      </c>
      <c r="K6619" s="0">
        <v>1013.019958</v>
      </c>
      <c r="L6619" s="0">
        <v>42.808319</v>
      </c>
      <c r="W6619" s="0">
        <f t="shared" si="103"/>
        <v>53446.877210627477</v>
      </c>
    </row>
    <row r="6620">
      <c r="A6620" s="0">
        <v>243.4275</v>
      </c>
      <c r="B6620" s="0">
        <v>706.442139</v>
      </c>
      <c r="C6620" s="0">
        <v>-49297.121094</v>
      </c>
      <c r="D6620" s="0">
        <v>20603.324219</v>
      </c>
      <c r="E6620" s="0">
        <v>0.019837</v>
      </c>
      <c r="F6620" s="0">
        <v>9.967851</v>
      </c>
      <c r="G6620" s="0">
        <v>-0.273619</v>
      </c>
      <c r="H6620" s="0">
        <v>-0.030947</v>
      </c>
      <c r="I6620" s="0">
        <v>0.000187</v>
      </c>
      <c r="J6620" s="0">
        <v>0.001697</v>
      </c>
      <c r="K6620" s="0">
        <v>1013.019958</v>
      </c>
      <c r="L6620" s="0">
        <v>42.808319</v>
      </c>
      <c r="W6620" s="0">
        <f t="shared" si="103"/>
        <v>53434.091903254855</v>
      </c>
    </row>
    <row r="6621">
      <c r="A6621" s="0">
        <v>243.43875</v>
      </c>
      <c r="B6621" s="0">
        <v>574.747925</v>
      </c>
      <c r="C6621" s="0">
        <v>-49304.886719</v>
      </c>
      <c r="D6621" s="0">
        <v>20514.814453</v>
      </c>
      <c r="E6621" s="0">
        <v>0.006195</v>
      </c>
      <c r="F6621" s="0">
        <v>9.960482</v>
      </c>
      <c r="G6621" s="0">
        <v>-0.276809</v>
      </c>
      <c r="H6621" s="0">
        <v>-0.023542</v>
      </c>
      <c r="I6621" s="0">
        <v>0.002024</v>
      </c>
      <c r="J6621" s="0">
        <v>-0.000215</v>
      </c>
      <c r="K6621" s="0">
        <v>1013.019958</v>
      </c>
      <c r="L6621" s="0">
        <v>42.808319</v>
      </c>
      <c r="W6621" s="0">
        <f t="shared" si="103"/>
        <v>53405.615824477973</v>
      </c>
    </row>
    <row r="6622">
      <c r="A6622" s="0">
        <v>243.45</v>
      </c>
      <c r="B6622" s="0">
        <v>479.562042</v>
      </c>
      <c r="C6622" s="0">
        <v>-49320.414062</v>
      </c>
      <c r="D6622" s="0">
        <v>20603.898437</v>
      </c>
      <c r="E6622" s="0">
        <v>0.005821</v>
      </c>
      <c r="F6622" s="0">
        <v>9.957035</v>
      </c>
      <c r="G6622" s="0">
        <v>-0.286369</v>
      </c>
      <c r="H6622" s="0">
        <v>0.004678</v>
      </c>
      <c r="I6622" s="0">
        <v>0.005523</v>
      </c>
      <c r="J6622" s="0">
        <v>-0.008368</v>
      </c>
      <c r="K6622" s="0">
        <v>1013.019958</v>
      </c>
      <c r="L6622" s="0">
        <v>42.808319</v>
      </c>
      <c r="W6622" s="0">
        <f t="shared" si="103"/>
        <v>53453.28665107007</v>
      </c>
    </row>
    <row r="6623">
      <c r="A6623" s="0">
        <v>243.46125</v>
      </c>
      <c r="B6623" s="0">
        <v>602.65094</v>
      </c>
      <c r="C6623" s="0">
        <v>-49320.585937</v>
      </c>
      <c r="D6623" s="0">
        <v>20589.919922</v>
      </c>
      <c r="E6623" s="0">
        <v>0.002481</v>
      </c>
      <c r="F6623" s="0">
        <v>9.950521</v>
      </c>
      <c r="G6623" s="0">
        <v>-0.278049</v>
      </c>
      <c r="H6623" s="0">
        <v>0.025602</v>
      </c>
      <c r="I6623" s="0">
        <v>0.008199</v>
      </c>
      <c r="J6623" s="0">
        <v>-0.014777</v>
      </c>
      <c r="K6623" s="0">
        <v>1013.019958</v>
      </c>
      <c r="L6623" s="0">
        <v>42.808319</v>
      </c>
      <c r="W6623" s="0">
        <f t="shared" si="103"/>
        <v>53449.304838499607</v>
      </c>
    </row>
    <row r="6624">
      <c r="A6624" s="0">
        <v>243.4725</v>
      </c>
      <c r="B6624" s="0">
        <v>622.545593</v>
      </c>
      <c r="C6624" s="0">
        <v>-49318.917969</v>
      </c>
      <c r="D6624" s="0">
        <v>20535.302734</v>
      </c>
      <c r="E6624" s="0">
        <v>0.019026</v>
      </c>
      <c r="F6624" s="0">
        <v>9.95936</v>
      </c>
      <c r="G6624" s="0">
        <v>-0.27015</v>
      </c>
      <c r="H6624" s="0">
        <v>0.050171</v>
      </c>
      <c r="I6624" s="0">
        <v>0.01167</v>
      </c>
      <c r="J6624" s="0">
        <v>-0.021544</v>
      </c>
      <c r="K6624" s="0">
        <v>1013.019958</v>
      </c>
      <c r="L6624" s="0">
        <v>42.808319</v>
      </c>
      <c r="W6624" s="0">
        <f t="shared" si="103"/>
        <v>53426.977184053219</v>
      </c>
    </row>
    <row r="6625">
      <c r="A6625" s="0">
        <v>243.48375</v>
      </c>
      <c r="B6625" s="0">
        <v>617.274597</v>
      </c>
      <c r="C6625" s="0">
        <v>-49368.128906</v>
      </c>
      <c r="D6625" s="0">
        <v>20646.527344</v>
      </c>
      <c r="E6625" s="0">
        <v>0.004102</v>
      </c>
      <c r="F6625" s="0">
        <v>9.960857</v>
      </c>
      <c r="G6625" s="0">
        <v>-0.272786</v>
      </c>
      <c r="H6625" s="0">
        <v>0.058544</v>
      </c>
      <c r="I6625" s="0">
        <v>0.012183</v>
      </c>
      <c r="J6625" s="0">
        <v>-0.021876</v>
      </c>
      <c r="K6625" s="0">
        <v>1013.019958</v>
      </c>
      <c r="L6625" s="0">
        <v>42.808319</v>
      </c>
      <c r="W6625" s="0">
        <f t="shared" si="103"/>
        <v>53515.1592632786</v>
      </c>
    </row>
    <row r="6626">
      <c r="A6626" s="0">
        <v>243.495</v>
      </c>
      <c r="B6626" s="0">
        <v>684.373352</v>
      </c>
      <c r="C6626" s="0">
        <v>-49320.476562</v>
      </c>
      <c r="D6626" s="0">
        <v>20552.154297</v>
      </c>
      <c r="E6626" s="0">
        <v>0.013566</v>
      </c>
      <c r="F6626" s="0">
        <v>9.96776</v>
      </c>
      <c r="G6626" s="0">
        <v>-0.283194</v>
      </c>
      <c r="H6626" s="0">
        <v>0.0568</v>
      </c>
      <c r="I6626" s="0">
        <v>0.012553</v>
      </c>
      <c r="J6626" s="0">
        <v>-0.018031</v>
      </c>
      <c r="K6626" s="0">
        <v>1013.019958</v>
      </c>
      <c r="L6626" s="0">
        <v>42.808319</v>
      </c>
      <c r="W6626" s="0">
        <f t="shared" si="103"/>
        <v>53435.651221215739</v>
      </c>
    </row>
    <row r="6627">
      <c r="A6627" s="0">
        <v>243.50625</v>
      </c>
      <c r="B6627" s="0">
        <v>691.717224</v>
      </c>
      <c r="C6627" s="0">
        <v>-49299.816406</v>
      </c>
      <c r="D6627" s="0">
        <v>20687.724609</v>
      </c>
      <c r="E6627" s="0">
        <v>0.032081</v>
      </c>
      <c r="F6627" s="0">
        <v>9.949293</v>
      </c>
      <c r="G6627" s="0">
        <v>-0.28689</v>
      </c>
      <c r="H6627" s="0">
        <v>0.042348</v>
      </c>
      <c r="I6627" s="0">
        <v>0.009557</v>
      </c>
      <c r="J6627" s="0">
        <v>-0.012092</v>
      </c>
      <c r="K6627" s="0">
        <v>1013</v>
      </c>
      <c r="L6627" s="0">
        <v>42.810661</v>
      </c>
      <c r="W6627" s="0">
        <f t="shared" si="103"/>
        <v>53468.984653545733</v>
      </c>
    </row>
    <row r="6628">
      <c r="A6628" s="0">
        <v>243.5175</v>
      </c>
      <c r="B6628" s="0">
        <v>657.348267</v>
      </c>
      <c r="C6628" s="0">
        <v>-49302.683594</v>
      </c>
      <c r="D6628" s="0">
        <v>20560.011719</v>
      </c>
      <c r="E6628" s="0">
        <v>0.020581</v>
      </c>
      <c r="F6628" s="0">
        <v>9.963747</v>
      </c>
      <c r="G6628" s="0">
        <v>-0.282043</v>
      </c>
      <c r="H6628" s="0">
        <v>0.016275</v>
      </c>
      <c r="I6628" s="0">
        <v>0.007582</v>
      </c>
      <c r="J6628" s="0">
        <v>-0.008429</v>
      </c>
      <c r="K6628" s="0">
        <v>1013</v>
      </c>
      <c r="L6628" s="0">
        <v>42.810661</v>
      </c>
      <c r="W6628" s="0">
        <f t="shared" si="103"/>
        <v>53421.913090038455</v>
      </c>
    </row>
    <row r="6629">
      <c r="A6629" s="0">
        <v>243.52875</v>
      </c>
      <c r="B6629" s="0">
        <v>683.508057</v>
      </c>
      <c r="C6629" s="0">
        <v>-49331.101562</v>
      </c>
      <c r="D6629" s="0">
        <v>20586.876953</v>
      </c>
      <c r="E6629" s="0">
        <v>0.012894</v>
      </c>
      <c r="F6629" s="0">
        <v>9.965538</v>
      </c>
      <c r="G6629" s="0">
        <v>-0.263059</v>
      </c>
      <c r="H6629" s="0">
        <v>-0.005277</v>
      </c>
      <c r="I6629" s="0">
        <v>0.00368</v>
      </c>
      <c r="J6629" s="0">
        <v>-0.005739</v>
      </c>
      <c r="K6629" s="0">
        <v>1013</v>
      </c>
      <c r="L6629" s="0">
        <v>42.810661</v>
      </c>
      <c r="W6629" s="0">
        <f t="shared" si="103"/>
        <v>53458.809070744413</v>
      </c>
    </row>
    <row r="6630">
      <c r="A6630" s="0">
        <v>243.54</v>
      </c>
      <c r="B6630" s="0">
        <v>715.82312</v>
      </c>
      <c r="C6630" s="0">
        <v>-49314.675781</v>
      </c>
      <c r="D6630" s="0">
        <v>20510</v>
      </c>
      <c r="E6630" s="0">
        <v>0.025995</v>
      </c>
      <c r="F6630" s="0">
        <v>9.959882</v>
      </c>
      <c r="G6630" s="0">
        <v>-0.277942</v>
      </c>
      <c r="H6630" s="0">
        <v>-0.023915</v>
      </c>
      <c r="I6630" s="0">
        <v>0.001414</v>
      </c>
      <c r="J6630" s="0">
        <v>-0.001171</v>
      </c>
      <c r="K6630" s="0">
        <v>1013</v>
      </c>
      <c r="L6630" s="0">
        <v>42.810661</v>
      </c>
      <c r="W6630" s="0">
        <f t="shared" si="103"/>
        <v>53414.508797931245</v>
      </c>
    </row>
    <row r="6631">
      <c r="A6631" s="0">
        <v>243.55125</v>
      </c>
      <c r="B6631" s="0">
        <v>708.197632</v>
      </c>
      <c r="C6631" s="0">
        <v>-49318.015625</v>
      </c>
      <c r="D6631" s="0">
        <v>20446.082031</v>
      </c>
      <c r="E6631" s="0">
        <v>0.013202</v>
      </c>
      <c r="F6631" s="0">
        <v>9.95914</v>
      </c>
      <c r="G6631" s="0">
        <v>-0.25837</v>
      </c>
      <c r="H6631" s="0">
        <v>-0.030908</v>
      </c>
      <c r="I6631" s="0">
        <v>0.000874</v>
      </c>
      <c r="J6631" s="0">
        <v>0.001199</v>
      </c>
      <c r="K6631" s="0">
        <v>1013</v>
      </c>
      <c r="L6631" s="0">
        <v>42.810661</v>
      </c>
      <c r="W6631" s="0">
        <f t="shared" si="103"/>
        <v>53392.981556493884</v>
      </c>
    </row>
    <row r="6632">
      <c r="A6632" s="0">
        <v>243.5625</v>
      </c>
      <c r="B6632" s="0">
        <v>667.333557</v>
      </c>
      <c r="C6632" s="0">
        <v>-49311.792969</v>
      </c>
      <c r="D6632" s="0">
        <v>20643.445312</v>
      </c>
      <c r="E6632" s="0">
        <v>-0.006603</v>
      </c>
      <c r="F6632" s="0">
        <v>9.954277</v>
      </c>
      <c r="G6632" s="0">
        <v>-0.25765</v>
      </c>
      <c r="H6632" s="0">
        <v>-0.025308</v>
      </c>
      <c r="I6632" s="0">
        <v>0.000168</v>
      </c>
      <c r="J6632" s="0">
        <v>0.000424</v>
      </c>
      <c r="K6632" s="0">
        <v>1013</v>
      </c>
      <c r="L6632" s="0">
        <v>42.810661</v>
      </c>
      <c r="W6632" s="0">
        <f t="shared" si="103"/>
        <v>53462.60463392474</v>
      </c>
    </row>
    <row r="6633">
      <c r="A6633" s="0">
        <v>243.57375</v>
      </c>
      <c r="B6633" s="0">
        <v>675.626221</v>
      </c>
      <c r="C6633" s="0">
        <v>-49287.660156</v>
      </c>
      <c r="D6633" s="0">
        <v>20601.757812</v>
      </c>
      <c r="E6633" s="0">
        <v>0.002857</v>
      </c>
      <c r="F6633" s="0">
        <v>9.960541</v>
      </c>
      <c r="G6633" s="0">
        <v>-0.277434</v>
      </c>
      <c r="H6633" s="0">
        <v>-0.007208</v>
      </c>
      <c r="I6633" s="0">
        <v>0.002218</v>
      </c>
      <c r="J6633" s="0">
        <v>-0.004834</v>
      </c>
      <c r="K6633" s="0">
        <v>1013</v>
      </c>
      <c r="L6633" s="0">
        <v>42.810661</v>
      </c>
      <c r="W6633" s="0">
        <f t="shared" si="103"/>
        <v>53424.360916983889</v>
      </c>
    </row>
    <row r="6634">
      <c r="A6634" s="0">
        <v>243.585</v>
      </c>
      <c r="B6634" s="0">
        <v>672.324463</v>
      </c>
      <c r="C6634" s="0">
        <v>-49308.167969</v>
      </c>
      <c r="D6634" s="0">
        <v>20726.671875</v>
      </c>
      <c r="E6634" s="0">
        <v>0.022451</v>
      </c>
      <c r="F6634" s="0">
        <v>9.959862</v>
      </c>
      <c r="G6634" s="0">
        <v>-0.255248</v>
      </c>
      <c r="H6634" s="0">
        <v>0.020986</v>
      </c>
      <c r="I6634" s="0">
        <v>0.007979</v>
      </c>
      <c r="J6634" s="0">
        <v>-0.012914</v>
      </c>
      <c r="K6634" s="0">
        <v>1013</v>
      </c>
      <c r="L6634" s="0">
        <v>42.810661</v>
      </c>
      <c r="W6634" s="0">
        <f t="shared" si="103"/>
        <v>53491.516856942675</v>
      </c>
    </row>
    <row r="6635">
      <c r="A6635" s="0">
        <v>243.59625</v>
      </c>
      <c r="B6635" s="0">
        <v>703.040588</v>
      </c>
      <c r="C6635" s="0">
        <v>-49325.691406</v>
      </c>
      <c r="D6635" s="0">
        <v>20581.662109</v>
      </c>
      <c r="E6635" s="0">
        <v>0.021978</v>
      </c>
      <c r="F6635" s="0">
        <v>9.950576</v>
      </c>
      <c r="G6635" s="0">
        <v>-0.263441</v>
      </c>
      <c r="H6635" s="0">
        <v>0.042884</v>
      </c>
      <c r="I6635" s="0">
        <v>0.009802</v>
      </c>
      <c r="J6635" s="0">
        <v>-0.019078</v>
      </c>
      <c r="K6635" s="0">
        <v>1013</v>
      </c>
      <c r="L6635" s="0">
        <v>42.810661</v>
      </c>
      <c r="W6635" s="0">
        <f t="shared" si="103"/>
        <v>53452.061830366882</v>
      </c>
    </row>
    <row r="6636">
      <c r="A6636" s="0">
        <v>243.6075</v>
      </c>
      <c r="B6636" s="0">
        <v>657.122009</v>
      </c>
      <c r="C6636" s="0">
        <v>-49305.296875</v>
      </c>
      <c r="D6636" s="0">
        <v>20501.802734</v>
      </c>
      <c r="E6636" s="0">
        <v>0.002805</v>
      </c>
      <c r="F6636" s="0">
        <v>9.954386</v>
      </c>
      <c r="G6636" s="0">
        <v>-0.251014</v>
      </c>
      <c r="H6636" s="0">
        <v>0.059667</v>
      </c>
      <c r="I6636" s="0">
        <v>0.013311</v>
      </c>
      <c r="J6636" s="0">
        <v>-0.023675</v>
      </c>
      <c r="K6636" s="0">
        <v>1012.969971</v>
      </c>
      <c r="L6636" s="0">
        <v>42.813202</v>
      </c>
      <c r="W6636" s="0">
        <f t="shared" si="103"/>
        <v>53401.947760455769</v>
      </c>
    </row>
    <row r="6637">
      <c r="A6637" s="0">
        <v>243.61875</v>
      </c>
      <c r="B6637" s="0">
        <v>556.950012</v>
      </c>
      <c r="C6637" s="0">
        <v>-49328.328125</v>
      </c>
      <c r="D6637" s="0">
        <v>20564.351562</v>
      </c>
      <c r="E6637" s="0">
        <v>-0.002166</v>
      </c>
      <c r="F6637" s="0">
        <v>9.970403</v>
      </c>
      <c r="G6637" s="0">
        <v>-0.274847</v>
      </c>
      <c r="H6637" s="0">
        <v>0.056506</v>
      </c>
      <c r="I6637" s="0">
        <v>0.012211</v>
      </c>
      <c r="J6637" s="0">
        <v>-0.018558</v>
      </c>
      <c r="K6637" s="0">
        <v>1012.969971</v>
      </c>
      <c r="L6637" s="0">
        <v>42.813202</v>
      </c>
      <c r="W6637" s="0">
        <f t="shared" si="103"/>
        <v>53446.110280253924</v>
      </c>
    </row>
    <row r="6638">
      <c r="A6638" s="0">
        <v>243.63</v>
      </c>
      <c r="B6638" s="0">
        <v>682.572632</v>
      </c>
      <c r="C6638" s="0">
        <v>-49320.183594</v>
      </c>
      <c r="D6638" s="0">
        <v>20545.591797</v>
      </c>
      <c r="E6638" s="0">
        <v>0.005127</v>
      </c>
      <c r="F6638" s="0">
        <v>9.954608</v>
      </c>
      <c r="G6638" s="0">
        <v>-0.279343</v>
      </c>
      <c r="H6638" s="0">
        <v>0.049707</v>
      </c>
      <c r="I6638" s="0">
        <v>0.010489</v>
      </c>
      <c r="J6638" s="0">
        <v>-0.015269</v>
      </c>
      <c r="K6638" s="0">
        <v>1012.969971</v>
      </c>
      <c r="L6638" s="0">
        <v>42.813202</v>
      </c>
      <c r="W6638" s="0">
        <f t="shared" si="103"/>
        <v>53432.834076368963</v>
      </c>
    </row>
    <row r="6639">
      <c r="A6639" s="0">
        <v>243.64125</v>
      </c>
      <c r="B6639" s="0">
        <v>658.237244</v>
      </c>
      <c r="C6639" s="0">
        <v>-49312.65625</v>
      </c>
      <c r="D6639" s="0">
        <v>20490.578125</v>
      </c>
      <c r="E6639" s="0">
        <v>0.004416</v>
      </c>
      <c r="F6639" s="0">
        <v>9.966597</v>
      </c>
      <c r="G6639" s="0">
        <v>-0.274106</v>
      </c>
      <c r="H6639" s="0">
        <v>0.026868</v>
      </c>
      <c r="I6639" s="0">
        <v>0.00878</v>
      </c>
      <c r="J6639" s="0">
        <v>-0.01085</v>
      </c>
      <c r="K6639" s="0">
        <v>1012.969971</v>
      </c>
      <c r="L6639" s="0">
        <v>42.813202</v>
      </c>
      <c r="W6639" s="0">
        <f t="shared" si="103"/>
        <v>53404.448640509167</v>
      </c>
    </row>
    <row r="6640">
      <c r="A6640" s="0">
        <v>243.6525</v>
      </c>
      <c r="B6640" s="0">
        <v>635.987854</v>
      </c>
      <c r="C6640" s="0">
        <v>-49308.019531</v>
      </c>
      <c r="D6640" s="0">
        <v>20436.435547</v>
      </c>
      <c r="E6640" s="0">
        <v>0.008485</v>
      </c>
      <c r="F6640" s="0">
        <v>9.984221</v>
      </c>
      <c r="G6640" s="0">
        <v>-0.27132</v>
      </c>
      <c r="H6640" s="0">
        <v>-0.002257</v>
      </c>
      <c r="I6640" s="0">
        <v>0.004854</v>
      </c>
      <c r="J6640" s="0">
        <v>-0.005222</v>
      </c>
      <c r="K6640" s="0">
        <v>1012.969971</v>
      </c>
      <c r="L6640" s="0">
        <v>42.813202</v>
      </c>
      <c r="W6640" s="0">
        <f t="shared" si="103"/>
        <v>53379.145445450864</v>
      </c>
    </row>
    <row r="6641">
      <c r="A6641" s="0">
        <v>243.66375</v>
      </c>
      <c r="B6641" s="0">
        <v>566.273132</v>
      </c>
      <c r="C6641" s="0">
        <v>-49296.808594</v>
      </c>
      <c r="D6641" s="0">
        <v>20465.957031</v>
      </c>
      <c r="E6641" s="0">
        <v>0.007425</v>
      </c>
      <c r="F6641" s="0">
        <v>9.965433</v>
      </c>
      <c r="G6641" s="0">
        <v>-0.286691</v>
      </c>
      <c r="H6641" s="0">
        <v>-0.018248</v>
      </c>
      <c r="I6641" s="0">
        <v>0.0023</v>
      </c>
      <c r="J6641" s="0">
        <v>-0.001129</v>
      </c>
      <c r="K6641" s="0">
        <v>1012.969971</v>
      </c>
      <c r="L6641" s="0">
        <v>42.813202</v>
      </c>
      <c r="W6641" s="0">
        <f t="shared" si="103"/>
        <v>53379.316219002241</v>
      </c>
    </row>
    <row r="6642">
      <c r="A6642" s="0">
        <v>243.675</v>
      </c>
      <c r="B6642" s="0">
        <v>638.782959</v>
      </c>
      <c r="C6642" s="0">
        <v>-49321.457031</v>
      </c>
      <c r="D6642" s="0">
        <v>20457.357422</v>
      </c>
      <c r="E6642" s="0">
        <v>0.018803</v>
      </c>
      <c r="F6642" s="0">
        <v>9.955942</v>
      </c>
      <c r="G6642" s="0">
        <v>-0.28122</v>
      </c>
      <c r="H6642" s="0">
        <v>-0.03053</v>
      </c>
      <c r="I6642" s="0">
        <v>0.001583</v>
      </c>
      <c r="J6642" s="0">
        <v>0.001813</v>
      </c>
      <c r="K6642" s="0">
        <v>1012.969971</v>
      </c>
      <c r="L6642" s="0">
        <v>42.813202</v>
      </c>
      <c r="W6642" s="0">
        <f t="shared" si="103"/>
        <v>53399.603369509648</v>
      </c>
    </row>
    <row r="6643">
      <c r="A6643" s="0">
        <v>243.68625</v>
      </c>
      <c r="B6643" s="0">
        <v>692.570923</v>
      </c>
      <c r="C6643" s="0">
        <v>-49343.398437</v>
      </c>
      <c r="D6643" s="0">
        <v>20531.871094</v>
      </c>
      <c r="E6643" s="0">
        <v>0.008599</v>
      </c>
      <c r="F6643" s="0">
        <v>9.967798</v>
      </c>
      <c r="G6643" s="0">
        <v>-0.258824</v>
      </c>
      <c r="H6643" s="0">
        <v>-0.024055</v>
      </c>
      <c r="I6643" s="0">
        <v>0.000326</v>
      </c>
      <c r="J6643" s="0">
        <v>0.000521</v>
      </c>
      <c r="K6643" s="0">
        <v>1012.969971</v>
      </c>
      <c r="L6643" s="0">
        <v>42.813202</v>
      </c>
      <c r="W6643" s="0">
        <f t="shared" si="103"/>
        <v>53449.119304405307</v>
      </c>
    </row>
    <row r="6644">
      <c r="A6644" s="0">
        <v>243.6975</v>
      </c>
      <c r="B6644" s="0">
        <v>605.998962</v>
      </c>
      <c r="C6644" s="0">
        <v>-49310.605469</v>
      </c>
      <c r="D6644" s="0">
        <v>20690.15625</v>
      </c>
      <c r="E6644" s="0">
        <v>0.006519</v>
      </c>
      <c r="F6644" s="0">
        <v>9.959116</v>
      </c>
      <c r="G6644" s="0">
        <v>-0.269715</v>
      </c>
      <c r="H6644" s="0">
        <v>-0.008132</v>
      </c>
      <c r="I6644" s="0">
        <v>0.003552</v>
      </c>
      <c r="J6644" s="0">
        <v>-0.004261</v>
      </c>
      <c r="K6644" s="0">
        <v>1012.969971</v>
      </c>
      <c r="L6644" s="0">
        <v>42.813202</v>
      </c>
      <c r="W6644" s="0">
        <f t="shared" si="103"/>
        <v>53478.833309176931</v>
      </c>
    </row>
    <row r="6645">
      <c r="A6645" s="0">
        <v>243.70875</v>
      </c>
      <c r="B6645" s="0">
        <v>754.874634</v>
      </c>
      <c r="C6645" s="0">
        <v>-49327.566406</v>
      </c>
      <c r="D6645" s="0">
        <v>20646.974609</v>
      </c>
      <c r="E6645" s="0">
        <v>0.01161</v>
      </c>
      <c r="F6645" s="0">
        <v>9.980271</v>
      </c>
      <c r="G6645" s="0">
        <v>-0.259361</v>
      </c>
      <c r="H6645" s="0">
        <v>0.013007</v>
      </c>
      <c r="I6645" s="0">
        <v>0.006656</v>
      </c>
      <c r="J6645" s="0">
        <v>-0.009288</v>
      </c>
      <c r="K6645" s="0">
        <v>1012.969971</v>
      </c>
      <c r="L6645" s="0">
        <v>42.815544</v>
      </c>
      <c r="W6645" s="0">
        <f t="shared" si="103"/>
        <v>53479.680288461772</v>
      </c>
    </row>
    <row r="6646">
      <c r="A6646" s="0">
        <v>243.72</v>
      </c>
      <c r="B6646" s="0">
        <v>693.482971</v>
      </c>
      <c r="C6646" s="0">
        <v>-49315.792969</v>
      </c>
      <c r="D6646" s="0">
        <v>20528.066406</v>
      </c>
      <c r="E6646" s="0">
        <v>0.005093</v>
      </c>
      <c r="F6646" s="0">
        <v>9.95422</v>
      </c>
      <c r="G6646" s="0">
        <v>-0.266731</v>
      </c>
      <c r="H6646" s="0">
        <v>0.038397</v>
      </c>
      <c r="I6646" s="0">
        <v>0.00867</v>
      </c>
      <c r="J6646" s="0">
        <v>-0.017131</v>
      </c>
      <c r="K6646" s="0">
        <v>1012.969971</v>
      </c>
      <c r="L6646" s="0">
        <v>42.815544</v>
      </c>
      <c r="W6646" s="0">
        <f t="shared" si="103"/>
        <v>53422.185140271853</v>
      </c>
    </row>
    <row r="6647">
      <c r="A6647" s="0">
        <v>243.73125</v>
      </c>
      <c r="B6647" s="0">
        <v>531.848022</v>
      </c>
      <c r="C6647" s="0">
        <v>-49309.574219</v>
      </c>
      <c r="D6647" s="0">
        <v>20619.064453</v>
      </c>
      <c r="E6647" s="0">
        <v>0.02606</v>
      </c>
      <c r="F6647" s="0">
        <v>9.953312</v>
      </c>
      <c r="G6647" s="0">
        <v>-0.262939</v>
      </c>
      <c r="H6647" s="0">
        <v>0.055121</v>
      </c>
      <c r="I6647" s="0">
        <v>0.011188</v>
      </c>
      <c r="J6647" s="0">
        <v>-0.021691</v>
      </c>
      <c r="K6647" s="0">
        <v>1012.969971</v>
      </c>
      <c r="L6647" s="0">
        <v>42.815544</v>
      </c>
      <c r="W6647" s="0">
        <f t="shared" si="103"/>
        <v>53449.62853841496</v>
      </c>
    </row>
    <row r="6648">
      <c r="A6648" s="0">
        <v>243.7425</v>
      </c>
      <c r="B6648" s="0">
        <v>701.816528</v>
      </c>
      <c r="C6648" s="0">
        <v>-49300.632812</v>
      </c>
      <c r="D6648" s="0">
        <v>20686.363281</v>
      </c>
      <c r="E6648" s="0">
        <v>0.017752</v>
      </c>
      <c r="F6648" s="0">
        <v>9.964915</v>
      </c>
      <c r="G6648" s="0">
        <v>-0.276366</v>
      </c>
      <c r="H6648" s="0">
        <v>0.058142</v>
      </c>
      <c r="I6648" s="0">
        <v>0.012295</v>
      </c>
      <c r="J6648" s="0">
        <v>-0.020641</v>
      </c>
      <c r="K6648" s="0">
        <v>1012.969971</v>
      </c>
      <c r="L6648" s="0">
        <v>42.815544</v>
      </c>
      <c r="W6648" s="0">
        <f t="shared" si="103"/>
        <v>53469.342317781789</v>
      </c>
    </row>
    <row r="6649">
      <c r="A6649" s="0">
        <v>243.75375</v>
      </c>
      <c r="B6649" s="0">
        <v>685.699768</v>
      </c>
      <c r="C6649" s="0">
        <v>-49330.714844</v>
      </c>
      <c r="D6649" s="0">
        <v>20548.560547</v>
      </c>
      <c r="E6649" s="0">
        <v>0.016735</v>
      </c>
      <c r="F6649" s="0">
        <v>9.952848</v>
      </c>
      <c r="G6649" s="0">
        <v>-0.269568</v>
      </c>
      <c r="H6649" s="0">
        <v>0.052343</v>
      </c>
      <c r="I6649" s="0">
        <v>0.011449</v>
      </c>
      <c r="J6649" s="0">
        <v>-0.017039</v>
      </c>
      <c r="K6649" s="0">
        <v>1012.969971</v>
      </c>
      <c r="L6649" s="0">
        <v>42.815544</v>
      </c>
      <c r="W6649" s="0">
        <f t="shared" si="103"/>
        <v>53443.736319101066</v>
      </c>
    </row>
    <row r="6650">
      <c r="A6650" s="0">
        <v>243.765</v>
      </c>
      <c r="B6650" s="0">
        <v>672.593811</v>
      </c>
      <c r="C6650" s="0">
        <v>-49326.621094</v>
      </c>
      <c r="D6650" s="0">
        <v>20477.808594</v>
      </c>
      <c r="E6650" s="0">
        <v>-0.008207</v>
      </c>
      <c r="F6650" s="0">
        <v>9.951053</v>
      </c>
      <c r="G6650" s="0">
        <v>-0.257426</v>
      </c>
      <c r="H6650" s="0">
        <v>0.03004</v>
      </c>
      <c r="I6650" s="0">
        <v>0.008463</v>
      </c>
      <c r="J6650" s="0">
        <v>-0.009828</v>
      </c>
      <c r="K6650" s="0">
        <v>1012.969971</v>
      </c>
      <c r="L6650" s="0">
        <v>42.815544</v>
      </c>
      <c r="W6650" s="0">
        <f t="shared" si="103"/>
        <v>53412.62562164625</v>
      </c>
    </row>
    <row r="6651">
      <c r="A6651" s="0">
        <v>243.77625</v>
      </c>
      <c r="B6651" s="0">
        <v>604.132812</v>
      </c>
      <c r="C6651" s="0">
        <v>-49305.207031</v>
      </c>
      <c r="D6651" s="0">
        <v>20468.304687</v>
      </c>
      <c r="E6651" s="0">
        <v>0.009268</v>
      </c>
      <c r="F6651" s="0">
        <v>9.955325</v>
      </c>
      <c r="G6651" s="0">
        <v>-0.267321</v>
      </c>
      <c r="H6651" s="0">
        <v>0.001604</v>
      </c>
      <c r="I6651" s="0">
        <v>0.003886</v>
      </c>
      <c r="J6651" s="0">
        <v>-0.005599</v>
      </c>
      <c r="K6651" s="0">
        <v>1012.969971</v>
      </c>
      <c r="L6651" s="0">
        <v>42.815544</v>
      </c>
      <c r="W6651" s="0">
        <f t="shared" si="103"/>
        <v>53388.387441316983</v>
      </c>
    </row>
    <row r="6652">
      <c r="A6652" s="0">
        <v>243.7875</v>
      </c>
      <c r="B6652" s="0">
        <v>584.547668</v>
      </c>
      <c r="C6652" s="0">
        <v>-49332.46875</v>
      </c>
      <c r="D6652" s="0">
        <v>20504.363281</v>
      </c>
      <c r="E6652" s="0">
        <v>0.010002</v>
      </c>
      <c r="F6652" s="0">
        <v>9.958096</v>
      </c>
      <c r="G6652" s="0">
        <v>-0.271183</v>
      </c>
      <c r="H6652" s="0">
        <v>-0.017427</v>
      </c>
      <c r="I6652" s="0">
        <v>0.002262</v>
      </c>
      <c r="J6652" s="0">
        <v>-0.002909</v>
      </c>
      <c r="K6652" s="0">
        <v>1012.969971</v>
      </c>
      <c r="L6652" s="0">
        <v>42.815544</v>
      </c>
      <c r="W6652" s="0">
        <f t="shared" si="103"/>
        <v>53427.175505589963</v>
      </c>
    </row>
    <row r="6653">
      <c r="A6653" s="0">
        <v>243.79875</v>
      </c>
      <c r="B6653" s="0">
        <v>592.67981</v>
      </c>
      <c r="C6653" s="0">
        <v>-49327.003906</v>
      </c>
      <c r="D6653" s="0">
        <v>20576.984375</v>
      </c>
      <c r="E6653" s="0">
        <v>0.003726</v>
      </c>
      <c r="F6653" s="0">
        <v>9.961626</v>
      </c>
      <c r="G6653" s="0">
        <v>-0.262608</v>
      </c>
      <c r="H6653" s="0">
        <v>-0.023998</v>
      </c>
      <c r="I6653" s="0">
        <v>0.001639</v>
      </c>
      <c r="J6653" s="0">
        <v>0.00024</v>
      </c>
      <c r="K6653" s="0">
        <v>1012.969971</v>
      </c>
      <c r="L6653" s="0">
        <v>42.815544</v>
      </c>
      <c r="W6653" s="0">
        <f t="shared" si="103"/>
        <v>53450.134421427931</v>
      </c>
    </row>
    <row r="6654">
      <c r="A6654" s="0">
        <v>243.81</v>
      </c>
      <c r="B6654" s="0">
        <v>601.059875</v>
      </c>
      <c r="C6654" s="0">
        <v>-49299.371094</v>
      </c>
      <c r="D6654" s="0">
        <v>20620.53125</v>
      </c>
      <c r="E6654" s="0">
        <v>-0.004583</v>
      </c>
      <c r="F6654" s="0">
        <v>9.968549</v>
      </c>
      <c r="G6654" s="0">
        <v>-0.284889</v>
      </c>
      <c r="H6654" s="0">
        <v>-0.028204</v>
      </c>
      <c r="I6654" s="0">
        <v>0.000247</v>
      </c>
      <c r="J6654" s="0">
        <v>0.001987</v>
      </c>
      <c r="K6654" s="0">
        <v>1013.009949</v>
      </c>
      <c r="L6654" s="0">
        <v>42.820427</v>
      </c>
      <c r="W6654" s="0">
        <f t="shared" si="103"/>
        <v>53441.515437621005</v>
      </c>
    </row>
    <row r="6655">
      <c r="A6655" s="0">
        <v>243.82125</v>
      </c>
      <c r="B6655" s="0">
        <v>512.478271</v>
      </c>
      <c r="C6655" s="0">
        <v>-49295.363281</v>
      </c>
      <c r="D6655" s="0">
        <v>20656.001953</v>
      </c>
      <c r="E6655" s="0">
        <v>0.006614</v>
      </c>
      <c r="F6655" s="0">
        <v>9.980512</v>
      </c>
      <c r="G6655" s="0">
        <v>-0.275618</v>
      </c>
      <c r="H6655" s="0">
        <v>-0.01567</v>
      </c>
      <c r="I6655" s="0">
        <v>0.002591</v>
      </c>
      <c r="J6655" s="0">
        <v>-0.001319</v>
      </c>
      <c r="K6655" s="0">
        <v>1013.009949</v>
      </c>
      <c r="L6655" s="0">
        <v>42.820427</v>
      </c>
      <c r="W6655" s="0">
        <f t="shared" si="103"/>
        <v>53450.592996395746</v>
      </c>
    </row>
    <row r="6656">
      <c r="A6656" s="0">
        <v>243.8325</v>
      </c>
      <c r="B6656" s="0">
        <v>578.99768100000006</v>
      </c>
      <c r="C6656" s="0">
        <v>-49299.136719</v>
      </c>
      <c r="D6656" s="0">
        <v>20669.376953</v>
      </c>
      <c r="E6656" s="0">
        <v>0.019615</v>
      </c>
      <c r="F6656" s="0">
        <v>9.95679</v>
      </c>
      <c r="G6656" s="0">
        <v>-0.272131</v>
      </c>
      <c r="H6656" s="0">
        <v>0.00793</v>
      </c>
      <c r="I6656" s="0">
        <v>0.005294</v>
      </c>
      <c r="J6656" s="0">
        <v>-0.008973</v>
      </c>
      <c r="K6656" s="0">
        <v>1013.009949</v>
      </c>
      <c r="L6656" s="0">
        <v>42.820427</v>
      </c>
      <c r="W6656" s="0">
        <f t="shared" si="103"/>
        <v>53459.922027425971</v>
      </c>
    </row>
    <row r="6657">
      <c r="A6657" s="0">
        <v>243.84375</v>
      </c>
      <c r="B6657" s="0">
        <v>645.508423</v>
      </c>
      <c r="C6657" s="0">
        <v>-49283.796875</v>
      </c>
      <c r="D6657" s="0">
        <v>20562.943359</v>
      </c>
      <c r="E6657" s="0">
        <v>0.014954</v>
      </c>
      <c r="F6657" s="0">
        <v>9.951962</v>
      </c>
      <c r="G6657" s="0">
        <v>-0.287138</v>
      </c>
      <c r="H6657" s="0">
        <v>0.032453</v>
      </c>
      <c r="I6657" s="0">
        <v>0.009116</v>
      </c>
      <c r="J6657" s="0">
        <v>-0.018003</v>
      </c>
      <c r="K6657" s="0">
        <v>1013.009949</v>
      </c>
      <c r="L6657" s="0">
        <v>42.820427</v>
      </c>
      <c r="W6657" s="0">
        <f t="shared" si="103"/>
        <v>53405.467464725611</v>
      </c>
    </row>
    <row r="6658">
      <c r="A6658" s="0">
        <v>243.855</v>
      </c>
      <c r="B6658" s="0">
        <v>688.676697</v>
      </c>
      <c r="C6658" s="0">
        <v>-49308.507812</v>
      </c>
      <c r="D6658" s="0">
        <v>20509.162109</v>
      </c>
      <c r="E6658" s="0">
        <v>0.010774</v>
      </c>
      <c r="F6658" s="0">
        <v>9.961711</v>
      </c>
      <c r="G6658" s="0">
        <v>-0.263559</v>
      </c>
      <c r="H6658" s="0">
        <v>0.050978</v>
      </c>
      <c r="I6658" s="0">
        <v>0.011233</v>
      </c>
      <c r="J6658" s="0">
        <v>-0.021494</v>
      </c>
      <c r="K6658" s="0">
        <v>1013.009949</v>
      </c>
      <c r="L6658" s="0">
        <v>42.820427</v>
      </c>
      <c r="W6658" s="0">
        <f ref="W6658:W6721" t="shared" si="104">SQRT((B6658)^2+(C6658)^2+(D6658)^2)</f>
        <v>53408.135603597861</v>
      </c>
    </row>
    <row r="6659">
      <c r="A6659" s="0">
        <v>243.86625</v>
      </c>
      <c r="B6659" s="0">
        <v>669.422119</v>
      </c>
      <c r="C6659" s="0">
        <v>-49306.394531</v>
      </c>
      <c r="D6659" s="0">
        <v>20678</v>
      </c>
      <c r="E6659" s="0">
        <v>0.014613</v>
      </c>
      <c r="F6659" s="0">
        <v>9.95092</v>
      </c>
      <c r="G6659" s="0">
        <v>-0.281453</v>
      </c>
      <c r="H6659" s="0">
        <v>0.053986</v>
      </c>
      <c r="I6659" s="0">
        <v>0.012657</v>
      </c>
      <c r="J6659" s="0">
        <v>-0.019365</v>
      </c>
      <c r="K6659" s="0">
        <v>1013.009949</v>
      </c>
      <c r="L6659" s="0">
        <v>42.820427</v>
      </c>
      <c r="W6659" s="0">
        <f t="shared" si="104"/>
        <v>53471.004774737805</v>
      </c>
    </row>
    <row r="6660">
      <c r="A6660" s="0">
        <v>243.8775</v>
      </c>
      <c r="B6660" s="0">
        <v>614.088257</v>
      </c>
      <c r="C6660" s="0">
        <v>-49312.160156</v>
      </c>
      <c r="D6660" s="0">
        <v>20539.283203</v>
      </c>
      <c r="E6660" s="0">
        <v>0.01493</v>
      </c>
      <c r="F6660" s="0">
        <v>9.948394</v>
      </c>
      <c r="G6660" s="0">
        <v>-0.262775</v>
      </c>
      <c r="H6660" s="0">
        <v>0.054224</v>
      </c>
      <c r="I6660" s="0">
        <v>0.011797</v>
      </c>
      <c r="J6660" s="0">
        <v>-0.018095</v>
      </c>
      <c r="K6660" s="0">
        <v>1013.009949</v>
      </c>
      <c r="L6660" s="0">
        <v>42.820427</v>
      </c>
      <c r="W6660" s="0">
        <f t="shared" si="104"/>
        <v>53422.171409737894</v>
      </c>
    </row>
    <row r="6661">
      <c r="A6661" s="0">
        <v>243.88875</v>
      </c>
      <c r="B6661" s="0">
        <v>658.664062</v>
      </c>
      <c r="C6661" s="0">
        <v>-49272.160156</v>
      </c>
      <c r="D6661" s="0">
        <v>20567.320312</v>
      </c>
      <c r="E6661" s="0">
        <v>0.020519</v>
      </c>
      <c r="F6661" s="0">
        <v>9.962384</v>
      </c>
      <c r="G6661" s="0">
        <v>-0.270555</v>
      </c>
      <c r="H6661" s="0">
        <v>0.039548</v>
      </c>
      <c r="I6661" s="0">
        <v>0.009836</v>
      </c>
      <c r="J6661" s="0">
        <v>-0.012044</v>
      </c>
      <c r="K6661" s="0">
        <v>1013.009949</v>
      </c>
      <c r="L6661" s="0">
        <v>42.820427</v>
      </c>
      <c r="W6661" s="0">
        <f t="shared" si="104"/>
        <v>53396.575448257841</v>
      </c>
    </row>
    <row r="6662">
      <c r="A6662" s="0">
        <v>243.9</v>
      </c>
      <c r="B6662" s="0">
        <v>616.869873</v>
      </c>
      <c r="C6662" s="0">
        <v>-49300.273437</v>
      </c>
      <c r="D6662" s="0">
        <v>20598.330078</v>
      </c>
      <c r="E6662" s="0">
        <v>0.013602</v>
      </c>
      <c r="F6662" s="0">
        <v>9.956588</v>
      </c>
      <c r="G6662" s="0">
        <v>-0.277689</v>
      </c>
      <c r="H6662" s="0">
        <v>0.009403</v>
      </c>
      <c r="I6662" s="0">
        <v>0.006407</v>
      </c>
      <c r="J6662" s="0">
        <v>-0.007185</v>
      </c>
      <c r="K6662" s="0">
        <v>1013.009949</v>
      </c>
      <c r="L6662" s="0">
        <v>42.820427</v>
      </c>
      <c r="W6662" s="0">
        <f t="shared" si="104"/>
        <v>53433.965709138822</v>
      </c>
    </row>
    <row r="6663">
      <c r="A6663" s="0">
        <v>243.91125</v>
      </c>
      <c r="B6663" s="0">
        <v>608.078247</v>
      </c>
      <c r="C6663" s="0">
        <v>-49304.804687</v>
      </c>
      <c r="D6663" s="0">
        <v>20556.136719</v>
      </c>
      <c r="E6663" s="0">
        <v>0.014972</v>
      </c>
      <c r="F6663" s="0">
        <v>9.955134</v>
      </c>
      <c r="G6663" s="0">
        <v>-0.273037</v>
      </c>
      <c r="H6663" s="0">
        <v>-0.010005</v>
      </c>
      <c r="I6663" s="0">
        <v>0.003228</v>
      </c>
      <c r="J6663" s="0">
        <v>-0.003168</v>
      </c>
      <c r="K6663" s="0">
        <v>1013.009949</v>
      </c>
      <c r="L6663" s="0">
        <v>42.820427</v>
      </c>
      <c r="W6663" s="0">
        <f t="shared" si="104"/>
        <v>53421.795937500188</v>
      </c>
    </row>
    <row r="6664">
      <c r="A6664" s="0">
        <v>243.9225</v>
      </c>
      <c r="B6664" s="0">
        <v>619.561584</v>
      </c>
      <c r="C6664" s="0">
        <v>-49319.660156</v>
      </c>
      <c r="D6664" s="0">
        <v>20579.615234</v>
      </c>
      <c r="E6664" s="0">
        <v>0.007561</v>
      </c>
      <c r="F6664" s="0">
        <v>9.954819</v>
      </c>
      <c r="G6664" s="0">
        <v>-0.275204</v>
      </c>
      <c r="H6664" s="0">
        <v>-0.023372</v>
      </c>
      <c r="I6664" s="0">
        <v>0.000417</v>
      </c>
      <c r="J6664" s="0">
        <v>-0.000277</v>
      </c>
      <c r="K6664" s="0">
        <v>1013.009949</v>
      </c>
      <c r="L6664" s="0">
        <v>42.820427</v>
      </c>
      <c r="W6664" s="0">
        <f t="shared" si="104"/>
        <v>53444.675110240751</v>
      </c>
    </row>
    <row r="6665">
      <c r="A6665" s="0">
        <v>243.93375</v>
      </c>
      <c r="B6665" s="0">
        <v>589.348999</v>
      </c>
      <c r="C6665" s="0">
        <v>-49309.808594</v>
      </c>
      <c r="D6665" s="0">
        <v>20762.228516</v>
      </c>
      <c r="E6665" s="0">
        <v>0.024193</v>
      </c>
      <c r="F6665" s="0">
        <v>9.961411</v>
      </c>
      <c r="G6665" s="0">
        <v>-0.248356</v>
      </c>
      <c r="H6665" s="0">
        <v>-0.027622</v>
      </c>
      <c r="I6665" s="0">
        <v>0.000229</v>
      </c>
      <c r="J6665" s="0">
        <v>0.001868</v>
      </c>
      <c r="K6665" s="0">
        <v>1013.009949</v>
      </c>
      <c r="L6665" s="0">
        <v>42.820427</v>
      </c>
      <c r="W6665" s="0">
        <f t="shared" si="104"/>
        <v>53505.837894290955</v>
      </c>
    </row>
    <row r="6666">
      <c r="A6666" s="0">
        <v>243.945</v>
      </c>
      <c r="B6666" s="0">
        <v>570.892151</v>
      </c>
      <c r="C6666" s="0">
        <v>-49305.539062</v>
      </c>
      <c r="D6666" s="0">
        <v>20620.773437</v>
      </c>
      <c r="E6666" s="0">
        <v>0.008557</v>
      </c>
      <c r="F6666" s="0">
        <v>9.949287</v>
      </c>
      <c r="G6666" s="0">
        <v>-0.269557</v>
      </c>
      <c r="H6666" s="0">
        <v>-0.020884</v>
      </c>
      <c r="I6666" s="0">
        <v>0.000951</v>
      </c>
      <c r="J6666" s="0">
        <v>0.000118</v>
      </c>
      <c r="K6666" s="0">
        <v>1013.009949</v>
      </c>
      <c r="L6666" s="0">
        <v>42.820427</v>
      </c>
      <c r="W6666" s="0">
        <f t="shared" si="104"/>
        <v>53446.968082226769</v>
      </c>
    </row>
    <row r="6667">
      <c r="A6667" s="0">
        <v>243.95625</v>
      </c>
      <c r="B6667" s="0">
        <v>651.222595</v>
      </c>
      <c r="C6667" s="0">
        <v>-49304.15625</v>
      </c>
      <c r="D6667" s="0">
        <v>20668.960937</v>
      </c>
      <c r="E6667" s="0">
        <v>0.010879</v>
      </c>
      <c r="F6667" s="0">
        <v>9.95523</v>
      </c>
      <c r="G6667" s="0">
        <v>-0.276039</v>
      </c>
      <c r="H6667" s="0">
        <v>0.001245</v>
      </c>
      <c r="I6667" s="0">
        <v>0.004526</v>
      </c>
      <c r="J6667" s="0">
        <v>-0.007211</v>
      </c>
      <c r="K6667" s="0">
        <v>1013.009949</v>
      </c>
      <c r="L6667" s="0">
        <v>42.820427</v>
      </c>
      <c r="W6667" s="0">
        <f t="shared" si="104"/>
        <v>53465.221037679104</v>
      </c>
    </row>
    <row r="6668">
      <c r="A6668" s="0">
        <v>243.9675</v>
      </c>
      <c r="B6668" s="0">
        <v>668.968506</v>
      </c>
      <c r="C6668" s="0">
        <v>-49310.421875</v>
      </c>
      <c r="D6668" s="0">
        <v>20569.267578</v>
      </c>
      <c r="E6668" s="0">
        <v>0.00158</v>
      </c>
      <c r="F6668" s="0">
        <v>9.965648</v>
      </c>
      <c r="G6668" s="0">
        <v>-0.263592</v>
      </c>
      <c r="H6668" s="0">
        <v>0.029335</v>
      </c>
      <c r="I6668" s="0">
        <v>0.007912</v>
      </c>
      <c r="J6668" s="0">
        <v>-0.015879</v>
      </c>
      <c r="K6668" s="0">
        <v>1013.009949</v>
      </c>
      <c r="L6668" s="0">
        <v>42.820427</v>
      </c>
      <c r="W6668" s="0">
        <f t="shared" si="104"/>
        <v>53432.76142076002</v>
      </c>
    </row>
    <row r="6669">
      <c r="A6669" s="0">
        <v>243.97875</v>
      </c>
      <c r="B6669" s="0">
        <v>478.563416</v>
      </c>
      <c r="C6669" s="0">
        <v>-49318.269531</v>
      </c>
      <c r="D6669" s="0">
        <v>20636.972656</v>
      </c>
      <c r="E6669" s="0">
        <v>0.013933</v>
      </c>
      <c r="F6669" s="0">
        <v>9.947289</v>
      </c>
      <c r="G6669" s="0">
        <v>-0.281307</v>
      </c>
      <c r="H6669" s="0">
        <v>0.050761</v>
      </c>
      <c r="I6669" s="0">
        <v>0.011072</v>
      </c>
      <c r="J6669" s="0">
        <v>-0.021024</v>
      </c>
      <c r="K6669" s="0">
        <v>1013.009949</v>
      </c>
      <c r="L6669" s="0">
        <v>42.820427</v>
      </c>
      <c r="W6669" s="0">
        <f t="shared" si="104"/>
        <v>53464.056831482478</v>
      </c>
    </row>
    <row r="6670">
      <c r="A6670" s="0">
        <v>243.99</v>
      </c>
      <c r="B6670" s="0">
        <v>644.124451</v>
      </c>
      <c r="C6670" s="0">
        <v>-49284.011719</v>
      </c>
      <c r="D6670" s="0">
        <v>20644.818359</v>
      </c>
      <c r="E6670" s="0">
        <v>0.009329</v>
      </c>
      <c r="F6670" s="0">
        <v>9.961449</v>
      </c>
      <c r="G6670" s="0">
        <v>-0.282636</v>
      </c>
      <c r="H6670" s="0">
        <v>0.058434</v>
      </c>
      <c r="I6670" s="0">
        <v>0.011539</v>
      </c>
      <c r="J6670" s="0">
        <v>-0.022265</v>
      </c>
      <c r="K6670" s="0">
        <v>1013.009949</v>
      </c>
      <c r="L6670" s="0">
        <v>42.820427</v>
      </c>
      <c r="W6670" s="0">
        <f t="shared" si="104"/>
        <v>53437.22702857072</v>
      </c>
    </row>
    <row r="6671">
      <c r="A6671" s="0">
        <v>244.00125</v>
      </c>
      <c r="B6671" s="0">
        <v>485.418274</v>
      </c>
      <c r="C6671" s="0">
        <v>-49283.578125</v>
      </c>
      <c r="D6671" s="0">
        <v>20670.626953</v>
      </c>
      <c r="E6671" s="0">
        <v>0.012861</v>
      </c>
      <c r="F6671" s="0">
        <v>9.962699</v>
      </c>
      <c r="G6671" s="0">
        <v>-0.291211</v>
      </c>
      <c r="H6671" s="0">
        <v>0.056311</v>
      </c>
      <c r="I6671" s="0">
        <v>0.011972</v>
      </c>
      <c r="J6671" s="0">
        <v>-0.01877</v>
      </c>
      <c r="K6671" s="0">
        <v>1013.019958</v>
      </c>
      <c r="L6671" s="0">
        <v>42.818085</v>
      </c>
      <c r="W6671" s="0">
        <f t="shared" si="104"/>
        <v>53445.126272970869</v>
      </c>
    </row>
    <row r="6672">
      <c r="A6672" s="0">
        <v>244.0125</v>
      </c>
      <c r="B6672" s="0">
        <v>713.938049</v>
      </c>
      <c r="C6672" s="0">
        <v>-49286.566406</v>
      </c>
      <c r="D6672" s="0">
        <v>20555.779297</v>
      </c>
      <c r="E6672" s="0">
        <v>0.011483</v>
      </c>
      <c r="F6672" s="0">
        <v>9.954906</v>
      </c>
      <c r="G6672" s="0">
        <v>-0.289968</v>
      </c>
      <c r="H6672" s="0">
        <v>0.040469</v>
      </c>
      <c r="I6672" s="0">
        <v>0.009847</v>
      </c>
      <c r="J6672" s="0">
        <v>-0.013597</v>
      </c>
      <c r="K6672" s="0">
        <v>1013.019958</v>
      </c>
      <c r="L6672" s="0">
        <v>42.818085</v>
      </c>
      <c r="W6672" s="0">
        <f t="shared" si="104"/>
        <v>53406.136334112685</v>
      </c>
    </row>
    <row r="6673">
      <c r="A6673" s="0">
        <v>244.02375</v>
      </c>
      <c r="B6673" s="0">
        <v>675.575134</v>
      </c>
      <c r="C6673" s="0">
        <v>-49309.277344</v>
      </c>
      <c r="D6673" s="0">
        <v>20726.757812</v>
      </c>
      <c r="E6673" s="0">
        <v>0.015829</v>
      </c>
      <c r="F6673" s="0">
        <v>9.950967</v>
      </c>
      <c r="G6673" s="0">
        <v>-0.283155</v>
      </c>
      <c r="H6673" s="0">
        <v>0.015287</v>
      </c>
      <c r="I6673" s="0">
        <v>0.006506</v>
      </c>
      <c r="J6673" s="0">
        <v>-0.009367</v>
      </c>
      <c r="K6673" s="0">
        <v>1013.019958</v>
      </c>
      <c r="L6673" s="0">
        <v>42.818085</v>
      </c>
      <c r="W6673" s="0">
        <f t="shared" si="104"/>
        <v>53492.613727004347</v>
      </c>
    </row>
    <row r="6674">
      <c r="A6674" s="0">
        <v>244.035</v>
      </c>
      <c r="B6674" s="0">
        <v>662.469482</v>
      </c>
      <c r="C6674" s="0">
        <v>-49305.265625</v>
      </c>
      <c r="D6674" s="0">
        <v>20618.257812</v>
      </c>
      <c r="E6674" s="0">
        <v>0.009082</v>
      </c>
      <c r="F6674" s="0">
        <v>9.957476</v>
      </c>
      <c r="G6674" s="0">
        <v>-0.275969</v>
      </c>
      <c r="H6674" s="0">
        <v>-0.004003</v>
      </c>
      <c r="I6674" s="0">
        <v>0.004277</v>
      </c>
      <c r="J6674" s="0">
        <v>-0.00416</v>
      </c>
      <c r="K6674" s="0">
        <v>1013.019958</v>
      </c>
      <c r="L6674" s="0">
        <v>42.818085</v>
      </c>
      <c r="W6674" s="0">
        <f t="shared" si="104"/>
        <v>53446.80195641725</v>
      </c>
    </row>
    <row r="6675">
      <c r="A6675" s="0">
        <v>244.04625</v>
      </c>
      <c r="B6675" s="0">
        <v>558.264221</v>
      </c>
      <c r="C6675" s="0">
        <v>-49301.511719</v>
      </c>
      <c r="D6675" s="0">
        <v>20598.207031</v>
      </c>
      <c r="E6675" s="0">
        <v>0.006256</v>
      </c>
      <c r="F6675" s="0">
        <v>9.960306</v>
      </c>
      <c r="G6675" s="0">
        <v>-0.262642</v>
      </c>
      <c r="H6675" s="0">
        <v>-0.021991</v>
      </c>
      <c r="I6675" s="0">
        <v>0.002261</v>
      </c>
      <c r="J6675" s="0">
        <v>0.000885</v>
      </c>
      <c r="K6675" s="0">
        <v>1013.019958</v>
      </c>
      <c r="L6675" s="0">
        <v>42.818085</v>
      </c>
      <c r="W6675" s="0">
        <f t="shared" si="104"/>
        <v>53434.416340136821</v>
      </c>
    </row>
    <row r="6676">
      <c r="A6676" s="0">
        <v>244.0575</v>
      </c>
      <c r="B6676" s="0">
        <v>674.344482</v>
      </c>
      <c r="C6676" s="0">
        <v>-49326.691406</v>
      </c>
      <c r="D6676" s="0">
        <v>20615.527344</v>
      </c>
      <c r="E6676" s="0">
        <v>0.019329</v>
      </c>
      <c r="F6676" s="0">
        <v>9.960634</v>
      </c>
      <c r="G6676" s="0">
        <v>-0.275565</v>
      </c>
      <c r="H6676" s="0">
        <v>-0.029183</v>
      </c>
      <c r="I6676" s="0">
        <v>0.001458</v>
      </c>
      <c r="J6676" s="0">
        <v>0.002575</v>
      </c>
      <c r="K6676" s="0">
        <v>1013.019958</v>
      </c>
      <c r="L6676" s="0">
        <v>42.818085</v>
      </c>
      <c r="W6676" s="0">
        <f t="shared" si="104"/>
        <v>53465.663684409359</v>
      </c>
    </row>
    <row r="6677">
      <c r="A6677" s="0">
        <v>244.06875</v>
      </c>
      <c r="B6677" s="0">
        <v>697.739807</v>
      </c>
      <c r="C6677" s="0">
        <v>-49282.511719</v>
      </c>
      <c r="D6677" s="0">
        <v>20461.482422</v>
      </c>
      <c r="E6677" s="0">
        <v>0.017825</v>
      </c>
      <c r="F6677" s="0">
        <v>9.961355</v>
      </c>
      <c r="G6677" s="0">
        <v>-0.262346</v>
      </c>
      <c r="H6677" s="0">
        <v>-0.021538</v>
      </c>
      <c r="I6677" s="0">
        <v>0.001629</v>
      </c>
      <c r="J6677" s="0">
        <v>1.323557E-05</v>
      </c>
      <c r="K6677" s="0">
        <v>1013.019958</v>
      </c>
      <c r="L6677" s="0">
        <v>42.818085</v>
      </c>
      <c r="W6677" s="0">
        <f t="shared" si="104"/>
        <v>53365.95417564892</v>
      </c>
    </row>
    <row r="6678">
      <c r="A6678" s="0">
        <v>244.08</v>
      </c>
      <c r="B6678" s="0">
        <v>612.51947</v>
      </c>
      <c r="C6678" s="0">
        <v>-49297.332031</v>
      </c>
      <c r="D6678" s="0">
        <v>20486.96875</v>
      </c>
      <c r="E6678" s="0">
        <v>-0.000417</v>
      </c>
      <c r="F6678" s="0">
        <v>9.960642</v>
      </c>
      <c r="G6678" s="0">
        <v>-0.259885</v>
      </c>
      <c r="H6678" s="0">
        <v>-0.004649</v>
      </c>
      <c r="I6678" s="0">
        <v>0.003564</v>
      </c>
      <c r="J6678" s="0">
        <v>-0.00526</v>
      </c>
      <c r="K6678" s="0">
        <v>1013.019958</v>
      </c>
      <c r="L6678" s="0">
        <v>42.818085</v>
      </c>
      <c r="W6678" s="0">
        <f t="shared" si="104"/>
        <v>53388.369651444351</v>
      </c>
    </row>
    <row r="6679">
      <c r="A6679" s="0">
        <v>244.09125</v>
      </c>
      <c r="B6679" s="0">
        <v>545.46167</v>
      </c>
      <c r="C6679" s="0">
        <v>-49293.011719</v>
      </c>
      <c r="D6679" s="0">
        <v>20540.048828</v>
      </c>
      <c r="E6679" s="0">
        <v>0.002638</v>
      </c>
      <c r="F6679" s="0">
        <v>9.952246</v>
      </c>
      <c r="G6679" s="0">
        <v>-0.264811</v>
      </c>
      <c r="H6679" s="0">
        <v>0.019849</v>
      </c>
      <c r="I6679" s="0">
        <v>0.006095</v>
      </c>
      <c r="J6679" s="0">
        <v>-0.012895</v>
      </c>
      <c r="K6679" s="0">
        <v>1013.019958</v>
      </c>
      <c r="L6679" s="0">
        <v>42.818085</v>
      </c>
      <c r="W6679" s="0">
        <f t="shared" si="104"/>
        <v>53404.046088471005</v>
      </c>
    </row>
    <row r="6680">
      <c r="A6680" s="0">
        <v>244.1025</v>
      </c>
      <c r="B6680" s="0">
        <v>573.385132</v>
      </c>
      <c r="C6680" s="0">
        <v>-49318.625</v>
      </c>
      <c r="D6680" s="0">
        <v>20539.230469</v>
      </c>
      <c r="E6680" s="0">
        <v>0.019207</v>
      </c>
      <c r="F6680" s="0">
        <v>9.955242</v>
      </c>
      <c r="G6680" s="0">
        <v>-0.26638</v>
      </c>
      <c r="H6680" s="0">
        <v>0.045637</v>
      </c>
      <c r="I6680" s="0">
        <v>0.010669</v>
      </c>
      <c r="J6680" s="0">
        <v>-0.020309</v>
      </c>
      <c r="K6680" s="0">
        <v>1013.019958</v>
      </c>
      <c r="L6680" s="0">
        <v>42.822773</v>
      </c>
      <c r="W6680" s="0">
        <f t="shared" si="104"/>
        <v>53427.666341128184</v>
      </c>
    </row>
    <row r="6681">
      <c r="A6681" s="0">
        <v>244.11375</v>
      </c>
      <c r="B6681" s="0">
        <v>643.641785</v>
      </c>
      <c r="C6681" s="0">
        <v>-49322.789062</v>
      </c>
      <c r="D6681" s="0">
        <v>20590.470703</v>
      </c>
      <c r="E6681" s="0">
        <v>0.017514</v>
      </c>
      <c r="F6681" s="0">
        <v>9.958954</v>
      </c>
      <c r="G6681" s="0">
        <v>-0.264375</v>
      </c>
      <c r="H6681" s="0">
        <v>0.059636</v>
      </c>
      <c r="I6681" s="0">
        <v>0.011911</v>
      </c>
      <c r="J6681" s="0">
        <v>-0.023247</v>
      </c>
      <c r="K6681" s="0">
        <v>1013.019958</v>
      </c>
      <c r="L6681" s="0">
        <v>42.822773</v>
      </c>
      <c r="W6681" s="0">
        <f t="shared" si="104"/>
        <v>53452.027832188425</v>
      </c>
    </row>
    <row r="6682">
      <c r="A6682" s="0">
        <v>244.125</v>
      </c>
      <c r="B6682" s="0">
        <v>696.296326</v>
      </c>
      <c r="C6682" s="0">
        <v>-49311.613281</v>
      </c>
      <c r="D6682" s="0">
        <v>20558.847656</v>
      </c>
      <c r="E6682" s="0">
        <v>0.010006</v>
      </c>
      <c r="F6682" s="0">
        <v>9.960434</v>
      </c>
      <c r="G6682" s="0">
        <v>-0.261842</v>
      </c>
      <c r="H6682" s="0">
        <v>0.05854</v>
      </c>
      <c r="I6682" s="0">
        <v>0.012472</v>
      </c>
      <c r="J6682" s="0">
        <v>-0.019804</v>
      </c>
      <c r="K6682" s="0">
        <v>1013.019958</v>
      </c>
      <c r="L6682" s="0">
        <v>42.822773</v>
      </c>
      <c r="W6682" s="0">
        <f t="shared" si="104"/>
        <v>53430.199792730644</v>
      </c>
    </row>
    <row r="6683">
      <c r="A6683" s="0">
        <v>244.13625</v>
      </c>
      <c r="B6683" s="0">
        <v>639.088501</v>
      </c>
      <c r="C6683" s="0">
        <v>-49311.304687</v>
      </c>
      <c r="D6683" s="0">
        <v>20481.435547</v>
      </c>
      <c r="E6683" s="0">
        <v>0.006207</v>
      </c>
      <c r="F6683" s="0">
        <v>9.963096</v>
      </c>
      <c r="G6683" s="0">
        <v>-0.274872</v>
      </c>
      <c r="H6683" s="0">
        <v>0.048404</v>
      </c>
      <c r="I6683" s="0">
        <v>0.011175</v>
      </c>
      <c r="J6683" s="0">
        <v>-0.015863</v>
      </c>
      <c r="K6683" s="0">
        <v>1013.019958</v>
      </c>
      <c r="L6683" s="0">
        <v>42.822773</v>
      </c>
      <c r="W6683" s="0">
        <f t="shared" si="104"/>
        <v>53399.460728664424</v>
      </c>
    </row>
    <row r="6684">
      <c r="A6684" s="0">
        <v>244.1475</v>
      </c>
      <c r="B6684" s="0">
        <v>518.527344</v>
      </c>
      <c r="C6684" s="0">
        <v>-49334.03125</v>
      </c>
      <c r="D6684" s="0">
        <v>20580.412109</v>
      </c>
      <c r="E6684" s="0">
        <v>0.007259</v>
      </c>
      <c r="F6684" s="0">
        <v>9.955499</v>
      </c>
      <c r="G6684" s="0">
        <v>-0.266559</v>
      </c>
      <c r="H6684" s="0">
        <v>0.025121</v>
      </c>
      <c r="I6684" s="0">
        <v>0.00855</v>
      </c>
      <c r="J6684" s="0">
        <v>-0.009266</v>
      </c>
      <c r="K6684" s="0">
        <v>1013.019958</v>
      </c>
      <c r="L6684" s="0">
        <v>42.822773</v>
      </c>
      <c r="W6684" s="0">
        <f t="shared" si="104"/>
        <v>53457.168579702447</v>
      </c>
    </row>
    <row r="6685">
      <c r="A6685" s="0">
        <v>244.15875</v>
      </c>
      <c r="B6685" s="0">
        <v>553.986328</v>
      </c>
      <c r="C6685" s="0">
        <v>-49305.839844</v>
      </c>
      <c r="D6685" s="0">
        <v>20550.181641</v>
      </c>
      <c r="E6685" s="0">
        <v>0.006661</v>
      </c>
      <c r="F6685" s="0">
        <v>9.954091</v>
      </c>
      <c r="G6685" s="0">
        <v>-0.265904</v>
      </c>
      <c r="H6685" s="0">
        <v>0.001684</v>
      </c>
      <c r="I6685" s="0">
        <v>0.005242</v>
      </c>
      <c r="J6685" s="0">
        <v>-0.006935</v>
      </c>
      <c r="K6685" s="0">
        <v>1013.019958</v>
      </c>
      <c r="L6685" s="0">
        <v>42.822773</v>
      </c>
      <c r="W6685" s="0">
        <f t="shared" si="104"/>
        <v>53419.871855442361</v>
      </c>
    </row>
    <row r="6686">
      <c r="A6686" s="0">
        <v>244.17</v>
      </c>
      <c r="B6686" s="0">
        <v>627.895325</v>
      </c>
      <c r="C6686" s="0">
        <v>-49305.007812</v>
      </c>
      <c r="D6686" s="0">
        <v>20560.927734</v>
      </c>
      <c r="E6686" s="0">
        <v>0.003442</v>
      </c>
      <c r="F6686" s="0">
        <v>9.958903</v>
      </c>
      <c r="G6686" s="0">
        <v>-0.278927</v>
      </c>
      <c r="H6686" s="0">
        <v>-0.020885</v>
      </c>
      <c r="I6686" s="0">
        <v>0.002009</v>
      </c>
      <c r="J6686" s="0">
        <v>-0.000599</v>
      </c>
      <c r="K6686" s="0">
        <v>1013.019958</v>
      </c>
      <c r="L6686" s="0">
        <v>42.822773</v>
      </c>
      <c r="W6686" s="0">
        <f t="shared" si="104"/>
        <v>53424.056352576874</v>
      </c>
    </row>
    <row r="6687">
      <c r="A6687" s="0">
        <v>244.18125</v>
      </c>
      <c r="B6687" s="0">
        <v>606.633057</v>
      </c>
      <c r="C6687" s="0">
        <v>-49309.757812</v>
      </c>
      <c r="D6687" s="0">
        <v>20470.960937</v>
      </c>
      <c r="E6687" s="0">
        <v>0.016257</v>
      </c>
      <c r="F6687" s="0">
        <v>9.959458</v>
      </c>
      <c r="G6687" s="0">
        <v>-0.274422</v>
      </c>
      <c r="H6687" s="0">
        <v>-0.030191</v>
      </c>
      <c r="I6687" s="0">
        <v>0.000235</v>
      </c>
      <c r="J6687" s="0">
        <v>0.001379</v>
      </c>
      <c r="K6687" s="0">
        <v>1013.019958</v>
      </c>
      <c r="L6687" s="0">
        <v>42.822773</v>
      </c>
      <c r="W6687" s="0">
        <f t="shared" si="104"/>
        <v>53393.636894560019</v>
      </c>
    </row>
    <row r="6688">
      <c r="A6688" s="0">
        <v>244.1925</v>
      </c>
      <c r="B6688" s="0">
        <v>661.527405</v>
      </c>
      <c r="C6688" s="0">
        <v>-49316.632812</v>
      </c>
      <c r="D6688" s="0">
        <v>20486.65625</v>
      </c>
      <c r="E6688" s="0">
        <v>0.019628</v>
      </c>
      <c r="F6688" s="0">
        <v>9.961317</v>
      </c>
      <c r="G6688" s="0">
        <v>-0.273364</v>
      </c>
      <c r="H6688" s="0">
        <v>-0.025961</v>
      </c>
      <c r="I6688" s="0">
        <v>0.001326</v>
      </c>
      <c r="J6688" s="0">
        <v>0.002462</v>
      </c>
      <c r="K6688" s="0">
        <v>1013.019958</v>
      </c>
      <c r="L6688" s="0">
        <v>42.822773</v>
      </c>
      <c r="W6688" s="0">
        <f t="shared" si="104"/>
        <v>53406.656651833815</v>
      </c>
    </row>
    <row r="6689">
      <c r="A6689" s="0">
        <v>244.20375</v>
      </c>
      <c r="B6689" s="0">
        <v>582.202881</v>
      </c>
      <c r="C6689" s="0">
        <v>-49326.542969</v>
      </c>
      <c r="D6689" s="0">
        <v>20608.3125</v>
      </c>
      <c r="E6689" s="0">
        <v>0.009393</v>
      </c>
      <c r="F6689" s="0">
        <v>9.951081</v>
      </c>
      <c r="G6689" s="0">
        <v>-0.270092</v>
      </c>
      <c r="H6689" s="0">
        <v>-0.009028</v>
      </c>
      <c r="I6689" s="0">
        <v>0.002708</v>
      </c>
      <c r="J6689" s="0">
        <v>-0.004248</v>
      </c>
      <c r="K6689" s="0">
        <v>1012.97998</v>
      </c>
      <c r="L6689" s="0">
        <v>42.822773</v>
      </c>
      <c r="W6689" s="0">
        <f t="shared" si="104"/>
        <v>53461.66239058513</v>
      </c>
    </row>
    <row r="6690">
      <c r="A6690" s="0">
        <v>244.215</v>
      </c>
      <c r="B6690" s="0">
        <v>554.319275</v>
      </c>
      <c r="C6690" s="0">
        <v>-49321.214844</v>
      </c>
      <c r="D6690" s="0">
        <v>20583.349609</v>
      </c>
      <c r="E6690" s="0">
        <v>0.022168</v>
      </c>
      <c r="F6690" s="0">
        <v>9.956038</v>
      </c>
      <c r="G6690" s="0">
        <v>-0.289486</v>
      </c>
      <c r="H6690" s="0">
        <v>0.011585</v>
      </c>
      <c r="I6690" s="0">
        <v>0.005042</v>
      </c>
      <c r="J6690" s="0">
        <v>-0.011046</v>
      </c>
      <c r="K6690" s="0">
        <v>1012.97998</v>
      </c>
      <c r="L6690" s="0">
        <v>42.822773</v>
      </c>
      <c r="W6690" s="0">
        <f t="shared" si="104"/>
        <v>53446.831381036638</v>
      </c>
    </row>
    <row r="6691">
      <c r="A6691" s="0">
        <v>244.22625</v>
      </c>
      <c r="B6691" s="0">
        <v>607.243835</v>
      </c>
      <c r="C6691" s="0">
        <v>-49313.511719</v>
      </c>
      <c r="D6691" s="0">
        <v>20616.869141</v>
      </c>
      <c r="E6691" s="0">
        <v>0.009576</v>
      </c>
      <c r="F6691" s="0">
        <v>9.960073</v>
      </c>
      <c r="G6691" s="0">
        <v>-0.269899</v>
      </c>
      <c r="H6691" s="0">
        <v>0.03951</v>
      </c>
      <c r="I6691" s="0">
        <v>0.009848</v>
      </c>
      <c r="J6691" s="0">
        <v>-0.018969</v>
      </c>
      <c r="K6691" s="0">
        <v>1012.97998</v>
      </c>
      <c r="L6691" s="0">
        <v>42.822773</v>
      </c>
      <c r="W6691" s="0">
        <f t="shared" si="104"/>
        <v>53453.217642273077</v>
      </c>
    </row>
    <row r="6692">
      <c r="A6692" s="0">
        <v>244.2375</v>
      </c>
      <c r="B6692" s="0">
        <v>586.508057</v>
      </c>
      <c r="C6692" s="0">
        <v>-49318.347656</v>
      </c>
      <c r="D6692" s="0">
        <v>20706.072266</v>
      </c>
      <c r="E6692" s="0">
        <v>0.013161</v>
      </c>
      <c r="F6692" s="0">
        <v>9.953222</v>
      </c>
      <c r="G6692" s="0">
        <v>-0.262984</v>
      </c>
      <c r="H6692" s="0">
        <v>0.054079</v>
      </c>
      <c r="I6692" s="0">
        <v>0.011251</v>
      </c>
      <c r="J6692" s="0">
        <v>-0.022234</v>
      </c>
      <c r="K6692" s="0">
        <v>1012.97998</v>
      </c>
      <c r="L6692" s="0">
        <v>42.822773</v>
      </c>
      <c r="W6692" s="0">
        <f t="shared" si="104"/>
        <v>53491.913743142723</v>
      </c>
    </row>
    <row r="6693">
      <c r="A6693" s="0">
        <v>244.24875</v>
      </c>
      <c r="B6693" s="0">
        <v>518.191772</v>
      </c>
      <c r="C6693" s="0">
        <v>-49316.410156</v>
      </c>
      <c r="D6693" s="0">
        <v>20586.380859</v>
      </c>
      <c r="E6693" s="0">
        <v>0.002752</v>
      </c>
      <c r="F6693" s="0">
        <v>9.950675</v>
      </c>
      <c r="G6693" s="0">
        <v>-0.263098</v>
      </c>
      <c r="H6693" s="0">
        <v>0.061227</v>
      </c>
      <c r="I6693" s="0">
        <v>0.011826</v>
      </c>
      <c r="J6693" s="0">
        <v>-0.020753</v>
      </c>
      <c r="K6693" s="0">
        <v>1012.97998</v>
      </c>
      <c r="L6693" s="0">
        <v>42.822773</v>
      </c>
      <c r="W6693" s="0">
        <f t="shared" si="104"/>
        <v>53443.202657205991</v>
      </c>
    </row>
    <row r="6694">
      <c r="A6694" s="0">
        <v>244.26</v>
      </c>
      <c r="B6694" s="0">
        <v>782.811279</v>
      </c>
      <c r="C6694" s="0">
        <v>-49323.695312</v>
      </c>
      <c r="D6694" s="0">
        <v>20563.738281</v>
      </c>
      <c r="E6694" s="0">
        <v>0.012467</v>
      </c>
      <c r="F6694" s="0">
        <v>9.95358</v>
      </c>
      <c r="G6694" s="0">
        <v>-0.264906</v>
      </c>
      <c r="H6694" s="0">
        <v>0.050748</v>
      </c>
      <c r="I6694" s="0">
        <v>0.011417</v>
      </c>
      <c r="J6694" s="0">
        <v>-0.014447</v>
      </c>
      <c r="K6694" s="0">
        <v>1012.97998</v>
      </c>
      <c r="L6694" s="0">
        <v>42.822773</v>
      </c>
      <c r="W6694" s="0">
        <f t="shared" si="104"/>
        <v>53444.429502231615</v>
      </c>
    </row>
    <row r="6695">
      <c r="A6695" s="0">
        <v>244.27125</v>
      </c>
      <c r="B6695" s="0">
        <v>646.482788</v>
      </c>
      <c r="C6695" s="0">
        <v>-49319.144531</v>
      </c>
      <c r="D6695" s="0">
        <v>20438.318359</v>
      </c>
      <c r="E6695" s="0">
        <v>0.007247</v>
      </c>
      <c r="F6695" s="0">
        <v>9.948199</v>
      </c>
      <c r="G6695" s="0">
        <v>-0.264177</v>
      </c>
      <c r="H6695" s="0">
        <v>0.027223</v>
      </c>
      <c r="I6695" s="0">
        <v>0.007996</v>
      </c>
      <c r="J6695" s="0">
        <v>-0.011053</v>
      </c>
      <c r="K6695" s="0">
        <v>1012.97998</v>
      </c>
      <c r="L6695" s="0">
        <v>42.822773</v>
      </c>
      <c r="W6695" s="0">
        <f t="shared" si="104"/>
        <v>53390.268913058339</v>
      </c>
    </row>
    <row r="6696">
      <c r="A6696" s="0">
        <v>244.2825</v>
      </c>
      <c r="B6696" s="0">
        <v>618.824219</v>
      </c>
      <c r="C6696" s="0">
        <v>-49289.597656</v>
      </c>
      <c r="D6696" s="0">
        <v>20493.992187</v>
      </c>
      <c r="E6696" s="0">
        <v>0.001866</v>
      </c>
      <c r="F6696" s="0">
        <v>9.959665</v>
      </c>
      <c r="G6696" s="0">
        <v>-0.258623</v>
      </c>
      <c r="H6696" s="0">
        <v>0.005631</v>
      </c>
      <c r="I6696" s="0">
        <v>0.006095</v>
      </c>
      <c r="J6696" s="0">
        <v>-0.006746</v>
      </c>
      <c r="K6696" s="0">
        <v>1012.97998</v>
      </c>
      <c r="L6696" s="0">
        <v>42.822773</v>
      </c>
      <c r="W6696" s="0">
        <f t="shared" si="104"/>
        <v>53383.996630686976</v>
      </c>
    </row>
    <row r="6697">
      <c r="A6697" s="0">
        <v>244.29375</v>
      </c>
      <c r="B6697" s="0">
        <v>562.939026</v>
      </c>
      <c r="C6697" s="0">
        <v>-49311.652344</v>
      </c>
      <c r="D6697" s="0">
        <v>20584.019531</v>
      </c>
      <c r="E6697" s="0">
        <v>0.011396</v>
      </c>
      <c r="F6697" s="0">
        <v>9.96597</v>
      </c>
      <c r="G6697" s="0">
        <v>-0.252578</v>
      </c>
      <c r="H6697" s="0">
        <v>-0.017451</v>
      </c>
      <c r="I6697" s="0">
        <v>0.002894</v>
      </c>
      <c r="J6697" s="0">
        <v>-0.00042</v>
      </c>
      <c r="K6697" s="0">
        <v>1012.97998</v>
      </c>
      <c r="L6697" s="0">
        <v>42.822773</v>
      </c>
      <c r="W6697" s="0">
        <f t="shared" si="104"/>
        <v>53438.355301179545</v>
      </c>
    </row>
    <row r="6698">
      <c r="A6698" s="0">
        <v>244.305</v>
      </c>
      <c r="B6698" s="0">
        <v>654.463806</v>
      </c>
      <c r="C6698" s="0">
        <v>-49299.15625</v>
      </c>
      <c r="D6698" s="0">
        <v>20532.333984</v>
      </c>
      <c r="E6698" s="0">
        <v>0.012854</v>
      </c>
      <c r="F6698" s="0">
        <v>9.959662</v>
      </c>
      <c r="G6698" s="0">
        <v>-0.264247</v>
      </c>
      <c r="H6698" s="0">
        <v>-0.026987</v>
      </c>
      <c r="I6698" s="0">
        <v>0.001696</v>
      </c>
      <c r="J6698" s="0">
        <v>0.001257</v>
      </c>
      <c r="K6698" s="0">
        <v>1012.969971</v>
      </c>
      <c r="L6698" s="0">
        <v>42.830193</v>
      </c>
      <c r="W6698" s="0">
        <f t="shared" si="104"/>
        <v>53407.975702752476</v>
      </c>
    </row>
    <row r="6699">
      <c r="A6699" s="0">
        <v>244.31625</v>
      </c>
      <c r="B6699" s="0">
        <v>703.927246</v>
      </c>
      <c r="C6699" s="0">
        <v>-49343.433594</v>
      </c>
      <c r="D6699" s="0">
        <v>20542.824219</v>
      </c>
      <c r="E6699" s="0">
        <v>0.01511</v>
      </c>
      <c r="F6699" s="0">
        <v>9.962275</v>
      </c>
      <c r="G6699" s="0">
        <v>-0.263875</v>
      </c>
      <c r="H6699" s="0">
        <v>-0.029117</v>
      </c>
      <c r="I6699" s="0">
        <v>0.000429</v>
      </c>
      <c r="J6699" s="0">
        <v>0.001776</v>
      </c>
      <c r="K6699" s="0">
        <v>1012.969971</v>
      </c>
      <c r="L6699" s="0">
        <v>42.830193</v>
      </c>
      <c r="W6699" s="0">
        <f t="shared" si="104"/>
        <v>53453.508578070745</v>
      </c>
    </row>
    <row r="6700">
      <c r="A6700" s="0">
        <v>244.3275</v>
      </c>
      <c r="B6700" s="0">
        <v>754.988281</v>
      </c>
      <c r="C6700" s="0">
        <v>-49301.550781</v>
      </c>
      <c r="D6700" s="0">
        <v>20504.457031</v>
      </c>
      <c r="E6700" s="0">
        <v>0.028859</v>
      </c>
      <c r="F6700" s="0">
        <v>9.953542</v>
      </c>
      <c r="G6700" s="0">
        <v>-0.273095</v>
      </c>
      <c r="H6700" s="0">
        <v>-0.013465</v>
      </c>
      <c r="I6700" s="0">
        <v>0.003155</v>
      </c>
      <c r="J6700" s="0">
        <v>-0.002259</v>
      </c>
      <c r="K6700" s="0">
        <v>1012.969971</v>
      </c>
      <c r="L6700" s="0">
        <v>42.830193</v>
      </c>
      <c r="W6700" s="0">
        <f t="shared" si="104"/>
        <v>53400.802192964235</v>
      </c>
    </row>
    <row r="6701">
      <c r="A6701" s="0">
        <v>244.33875</v>
      </c>
      <c r="B6701" s="0">
        <v>727.146362</v>
      </c>
      <c r="C6701" s="0">
        <v>-49288.089844</v>
      </c>
      <c r="D6701" s="0">
        <v>20664.304687</v>
      </c>
      <c r="E6701" s="0">
        <v>0.009205</v>
      </c>
      <c r="F6701" s="0">
        <v>9.954852</v>
      </c>
      <c r="G6701" s="0">
        <v>-0.270072</v>
      </c>
      <c r="H6701" s="0">
        <v>0.008473</v>
      </c>
      <c r="I6701" s="0">
        <v>0.005178</v>
      </c>
      <c r="J6701" s="0">
        <v>-0.008495</v>
      </c>
      <c r="K6701" s="0">
        <v>1012.969971</v>
      </c>
      <c r="L6701" s="0">
        <v>42.830193</v>
      </c>
      <c r="W6701" s="0">
        <f t="shared" si="104"/>
        <v>53449.584006792385</v>
      </c>
    </row>
    <row r="6702">
      <c r="A6702" s="0">
        <v>244.35</v>
      </c>
      <c r="B6702" s="0">
        <v>552.564453</v>
      </c>
      <c r="C6702" s="0">
        <v>-49331.058594</v>
      </c>
      <c r="D6702" s="0">
        <v>20625.835937</v>
      </c>
      <c r="E6702" s="0">
        <v>0.010955</v>
      </c>
      <c r="F6702" s="0">
        <v>9.960319</v>
      </c>
      <c r="G6702" s="0">
        <v>-0.267402</v>
      </c>
      <c r="H6702" s="0">
        <v>0.035091</v>
      </c>
      <c r="I6702" s="0">
        <v>0.008946</v>
      </c>
      <c r="J6702" s="0">
        <v>-0.016505</v>
      </c>
      <c r="K6702" s="0">
        <v>1012.969971</v>
      </c>
      <c r="L6702" s="0">
        <v>42.830193</v>
      </c>
      <c r="W6702" s="0">
        <f t="shared" si="104"/>
        <v>53472.271109233996</v>
      </c>
    </row>
    <row r="6703">
      <c r="A6703" s="0">
        <v>244.36125</v>
      </c>
      <c r="B6703" s="0">
        <v>564.636963</v>
      </c>
      <c r="C6703" s="0">
        <v>-49320.566406</v>
      </c>
      <c r="D6703" s="0">
        <v>20540.257812</v>
      </c>
      <c r="E6703" s="0">
        <v>0.007821</v>
      </c>
      <c r="F6703" s="0">
        <v>9.960377</v>
      </c>
      <c r="G6703" s="0">
        <v>-0.277228</v>
      </c>
      <c r="H6703" s="0">
        <v>0.052661</v>
      </c>
      <c r="I6703" s="0">
        <v>0.011189</v>
      </c>
      <c r="J6703" s="0">
        <v>-0.021953</v>
      </c>
      <c r="K6703" s="0">
        <v>1012.969971</v>
      </c>
      <c r="L6703" s="0">
        <v>42.830193</v>
      </c>
      <c r="W6703" s="0">
        <f t="shared" si="104"/>
        <v>53429.760213686794</v>
      </c>
    </row>
    <row r="6704">
      <c r="A6704" s="0">
        <v>244.3725</v>
      </c>
      <c r="B6704" s="0">
        <v>603.458801</v>
      </c>
      <c r="C6704" s="0">
        <v>-49324.367187</v>
      </c>
      <c r="D6704" s="0">
        <v>20598.302734</v>
      </c>
      <c r="E6704" s="0">
        <v>0.002237</v>
      </c>
      <c r="F6704" s="0">
        <v>9.958097</v>
      </c>
      <c r="G6704" s="0">
        <v>-0.276781</v>
      </c>
      <c r="H6704" s="0">
        <v>0.058589</v>
      </c>
      <c r="I6704" s="0">
        <v>0.012201</v>
      </c>
      <c r="J6704" s="0">
        <v>-0.020237</v>
      </c>
      <c r="K6704" s="0">
        <v>1012.969971</v>
      </c>
      <c r="L6704" s="0">
        <v>42.830193</v>
      </c>
      <c r="W6704" s="0">
        <f t="shared" si="104"/>
        <v>53456.032741347524</v>
      </c>
    </row>
    <row r="6705">
      <c r="A6705" s="0">
        <v>244.38375</v>
      </c>
      <c r="B6705" s="0">
        <v>526.548767</v>
      </c>
      <c r="C6705" s="0">
        <v>-49285.738281</v>
      </c>
      <c r="D6705" s="0">
        <v>20586.220703</v>
      </c>
      <c r="E6705" s="0">
        <v>0.008543</v>
      </c>
      <c r="F6705" s="0">
        <v>9.955532</v>
      </c>
      <c r="G6705" s="0">
        <v>-0.275195</v>
      </c>
      <c r="H6705" s="0">
        <v>0.057418</v>
      </c>
      <c r="I6705" s="0">
        <v>0.011483</v>
      </c>
      <c r="J6705" s="0">
        <v>-0.017849</v>
      </c>
      <c r="K6705" s="0">
        <v>1012.969971</v>
      </c>
      <c r="L6705" s="0">
        <v>42.830193</v>
      </c>
      <c r="W6705" s="0">
        <f t="shared" si="104"/>
        <v>53414.92052170333</v>
      </c>
    </row>
    <row r="6706">
      <c r="A6706" s="0">
        <v>244.395</v>
      </c>
      <c r="B6706" s="0">
        <v>723.674927</v>
      </c>
      <c r="C6706" s="0">
        <v>-49290.933594</v>
      </c>
      <c r="D6706" s="0">
        <v>20603.105469</v>
      </c>
      <c r="E6706" s="0">
        <v>0.002226</v>
      </c>
      <c r="F6706" s="0">
        <v>9.953529</v>
      </c>
      <c r="G6706" s="0">
        <v>-0.270596</v>
      </c>
      <c r="H6706" s="0">
        <v>0.036415</v>
      </c>
      <c r="I6706" s="0">
        <v>0.009011</v>
      </c>
      <c r="J6706" s="0">
        <v>-0.012001</v>
      </c>
      <c r="K6706" s="0">
        <v>1012.969971</v>
      </c>
      <c r="L6706" s="0">
        <v>42.830193</v>
      </c>
      <c r="W6706" s="0">
        <f t="shared" si="104"/>
        <v>53428.529784515165</v>
      </c>
    </row>
    <row r="6707">
      <c r="A6707" s="0">
        <v>244.40625</v>
      </c>
      <c r="B6707" s="0">
        <v>522.894958</v>
      </c>
      <c r="C6707" s="0">
        <v>-49309.601562</v>
      </c>
      <c r="D6707" s="0">
        <v>20570.625</v>
      </c>
      <c r="E6707" s="0">
        <v>-0.003031</v>
      </c>
      <c r="F6707" s="0">
        <v>9.963091</v>
      </c>
      <c r="G6707" s="0">
        <v>-0.262945</v>
      </c>
      <c r="H6707" s="0">
        <v>0.011882</v>
      </c>
      <c r="I6707" s="0">
        <v>0.00582</v>
      </c>
      <c r="J6707" s="0">
        <v>-0.008016</v>
      </c>
      <c r="K6707" s="0">
        <v>1012.97998</v>
      </c>
      <c r="L6707" s="0">
        <v>42.832539</v>
      </c>
      <c r="W6707" s="0">
        <f t="shared" si="104"/>
        <v>53430.897786121095</v>
      </c>
    </row>
    <row r="6708">
      <c r="A6708" s="0">
        <v>244.4175</v>
      </c>
      <c r="B6708" s="0">
        <v>680.504639</v>
      </c>
      <c r="C6708" s="0">
        <v>-49301.328125</v>
      </c>
      <c r="D6708" s="0">
        <v>20455.388672</v>
      </c>
      <c r="E6708" s="0">
        <v>0.010742</v>
      </c>
      <c r="F6708" s="0">
        <v>9.950749</v>
      </c>
      <c r="G6708" s="0">
        <v>-0.269131</v>
      </c>
      <c r="H6708" s="0">
        <v>-0.015716</v>
      </c>
      <c r="I6708" s="0">
        <v>0.002938</v>
      </c>
      <c r="J6708" s="0">
        <v>-0.002153</v>
      </c>
      <c r="K6708" s="0">
        <v>1012.97998</v>
      </c>
      <c r="L6708" s="0">
        <v>42.832539</v>
      </c>
      <c r="W6708" s="0">
        <f t="shared" si="104"/>
        <v>53380.773384948283</v>
      </c>
    </row>
    <row r="6709">
      <c r="A6709" s="0">
        <v>244.42875</v>
      </c>
      <c r="B6709" s="0">
        <v>679.091187</v>
      </c>
      <c r="C6709" s="0">
        <v>-49295.46875</v>
      </c>
      <c r="D6709" s="0">
        <v>20489.636719</v>
      </c>
      <c r="E6709" s="0">
        <v>0.005703</v>
      </c>
      <c r="F6709" s="0">
        <v>9.950729</v>
      </c>
      <c r="G6709" s="0">
        <v>-0.264858</v>
      </c>
      <c r="H6709" s="0">
        <v>-0.029776</v>
      </c>
      <c r="I6709" s="0">
        <v>0.001024</v>
      </c>
      <c r="J6709" s="0">
        <v>0.000711</v>
      </c>
      <c r="K6709" s="0">
        <v>1012.97998</v>
      </c>
      <c r="L6709" s="0">
        <v>42.832539</v>
      </c>
      <c r="W6709" s="0">
        <f t="shared" si="104"/>
        <v>53388.478316946632</v>
      </c>
    </row>
    <row r="6710">
      <c r="A6710" s="0">
        <v>244.44</v>
      </c>
      <c r="B6710" s="0">
        <v>613.764038</v>
      </c>
      <c r="C6710" s="0">
        <v>-49342.019531</v>
      </c>
      <c r="D6710" s="0">
        <v>20519.476562</v>
      </c>
      <c r="E6710" s="0">
        <v>0.013234</v>
      </c>
      <c r="F6710" s="0">
        <v>9.950866</v>
      </c>
      <c r="G6710" s="0">
        <v>-0.269788</v>
      </c>
      <c r="H6710" s="0">
        <v>-0.029941</v>
      </c>
      <c r="I6710" s="0">
        <v>0.000702</v>
      </c>
      <c r="J6710" s="0">
        <v>0.000851</v>
      </c>
      <c r="K6710" s="0">
        <v>1012.97998</v>
      </c>
      <c r="L6710" s="0">
        <v>42.832539</v>
      </c>
      <c r="W6710" s="0">
        <f t="shared" si="104"/>
        <v>53442.123049804024</v>
      </c>
    </row>
    <row r="6711">
      <c r="A6711" s="0">
        <v>244.45125</v>
      </c>
      <c r="B6711" s="0">
        <v>670.484253</v>
      </c>
      <c r="C6711" s="0">
        <v>-49308.457031</v>
      </c>
      <c r="D6711" s="0">
        <v>20548.908203</v>
      </c>
      <c r="E6711" s="0">
        <v>0.017976</v>
      </c>
      <c r="F6711" s="0">
        <v>9.958386</v>
      </c>
      <c r="G6711" s="0">
        <v>-0.261127</v>
      </c>
      <c r="H6711" s="0">
        <v>-0.018738</v>
      </c>
      <c r="I6711" s="0">
        <v>0.00163</v>
      </c>
      <c r="J6711" s="0">
        <v>-0.002152</v>
      </c>
      <c r="K6711" s="0">
        <v>1012.97998</v>
      </c>
      <c r="L6711" s="0">
        <v>42.832539</v>
      </c>
      <c r="W6711" s="0">
        <f t="shared" si="104"/>
        <v>53423.132744596835</v>
      </c>
    </row>
    <row r="6712">
      <c r="A6712" s="0">
        <v>244.4625</v>
      </c>
      <c r="B6712" s="0">
        <v>662.041321</v>
      </c>
      <c r="C6712" s="0">
        <v>-49313.292969</v>
      </c>
      <c r="D6712" s="0">
        <v>20469.287109</v>
      </c>
      <c r="E6712" s="0">
        <v>0.00355</v>
      </c>
      <c r="F6712" s="0">
        <v>9.958946</v>
      </c>
      <c r="G6712" s="0">
        <v>-0.26228</v>
      </c>
      <c r="H6712" s="0">
        <v>0.003764</v>
      </c>
      <c r="I6712" s="0">
        <v>0.003874</v>
      </c>
      <c r="J6712" s="0">
        <v>-0.008306</v>
      </c>
      <c r="K6712" s="0">
        <v>1012.97998</v>
      </c>
      <c r="L6712" s="0">
        <v>42.832539</v>
      </c>
      <c r="W6712" s="0">
        <f t="shared" si="104"/>
        <v>53396.918234180986</v>
      </c>
    </row>
    <row r="6713">
      <c r="A6713" s="0">
        <v>244.47375</v>
      </c>
      <c r="B6713" s="0">
        <v>720.35791</v>
      </c>
      <c r="C6713" s="0">
        <v>-49282.847656</v>
      </c>
      <c r="D6713" s="0">
        <v>20644.966797</v>
      </c>
      <c r="E6713" s="0">
        <v>0.010737</v>
      </c>
      <c r="F6713" s="0">
        <v>9.963605</v>
      </c>
      <c r="G6713" s="0">
        <v>-0.265901</v>
      </c>
      <c r="H6713" s="0">
        <v>0.028525</v>
      </c>
      <c r="I6713" s="0">
        <v>0.008173</v>
      </c>
      <c r="J6713" s="0">
        <v>-0.015341</v>
      </c>
      <c r="K6713" s="0">
        <v>1012.97998</v>
      </c>
      <c r="L6713" s="0">
        <v>42.832539</v>
      </c>
      <c r="W6713" s="0">
        <f t="shared" si="104"/>
        <v>53437.184082361942</v>
      </c>
    </row>
    <row r="6714">
      <c r="A6714" s="0">
        <v>244.485</v>
      </c>
      <c r="B6714" s="0">
        <v>653.953613</v>
      </c>
      <c r="C6714" s="0">
        <v>-49301.898437</v>
      </c>
      <c r="D6714" s="0">
        <v>20620.388672</v>
      </c>
      <c r="E6714" s="0">
        <v>0.017317</v>
      </c>
      <c r="F6714" s="0">
        <v>9.958927</v>
      </c>
      <c r="G6714" s="0">
        <v>-0.262393</v>
      </c>
      <c r="H6714" s="0">
        <v>0.052718</v>
      </c>
      <c r="I6714" s="0">
        <v>0.011104</v>
      </c>
      <c r="J6714" s="0">
        <v>-0.021751</v>
      </c>
      <c r="K6714" s="0">
        <v>1012.97998</v>
      </c>
      <c r="L6714" s="0">
        <v>42.832539</v>
      </c>
      <c r="W6714" s="0">
        <f t="shared" si="104"/>
        <v>53444.41293348225</v>
      </c>
    </row>
    <row r="6715">
      <c r="A6715" s="0">
        <v>244.49625</v>
      </c>
      <c r="B6715" s="0">
        <v>599.783325</v>
      </c>
      <c r="C6715" s="0">
        <v>-49299.9375</v>
      </c>
      <c r="D6715" s="0">
        <v>20680.330078</v>
      </c>
      <c r="E6715" s="0">
        <v>0.0133</v>
      </c>
      <c r="F6715" s="0">
        <v>9.951437</v>
      </c>
      <c r="G6715" s="0">
        <v>-0.270344</v>
      </c>
      <c r="H6715" s="0">
        <v>0.06136</v>
      </c>
      <c r="I6715" s="0">
        <v>0.012511</v>
      </c>
      <c r="J6715" s="0">
        <v>-0.022157</v>
      </c>
      <c r="K6715" s="0">
        <v>1012.97998</v>
      </c>
      <c r="L6715" s="0">
        <v>42.832539</v>
      </c>
      <c r="W6715" s="0">
        <f t="shared" si="104"/>
        <v>53465.125359208556</v>
      </c>
    </row>
    <row r="6716">
      <c r="A6716" s="0">
        <v>244.5075</v>
      </c>
      <c r="B6716" s="0">
        <v>630.148926</v>
      </c>
      <c r="C6716" s="0">
        <v>-49307.527344</v>
      </c>
      <c r="D6716" s="0">
        <v>20596.162109</v>
      </c>
      <c r="E6716" s="0">
        <v>0.010793</v>
      </c>
      <c r="F6716" s="0">
        <v>9.961405</v>
      </c>
      <c r="G6716" s="0">
        <v>-0.267162</v>
      </c>
      <c r="H6716" s="0">
        <v>0.0582</v>
      </c>
      <c r="I6716" s="0">
        <v>0.01255</v>
      </c>
      <c r="J6716" s="0">
        <v>-0.018372</v>
      </c>
      <c r="K6716" s="0">
        <v>1012.949951</v>
      </c>
      <c r="L6716" s="0">
        <v>42.830193</v>
      </c>
      <c r="W6716" s="0">
        <f t="shared" si="104"/>
        <v>53439.977863659842</v>
      </c>
    </row>
    <row r="6717">
      <c r="A6717" s="0">
        <v>244.51875</v>
      </c>
      <c r="B6717" s="0">
        <v>671.874512</v>
      </c>
      <c r="C6717" s="0">
        <v>-49292.109375</v>
      </c>
      <c r="D6717" s="0">
        <v>20568.740234</v>
      </c>
      <c r="E6717" s="0">
        <v>0.005051</v>
      </c>
      <c r="F6717" s="0">
        <v>9.951962</v>
      </c>
      <c r="G6717" s="0">
        <v>-0.273006</v>
      </c>
      <c r="H6717" s="0">
        <v>0.042148</v>
      </c>
      <c r="I6717" s="0">
        <v>0.009519</v>
      </c>
      <c r="J6717" s="0">
        <v>-0.012954</v>
      </c>
      <c r="K6717" s="0">
        <v>1012.949951</v>
      </c>
      <c r="L6717" s="0">
        <v>42.830193</v>
      </c>
      <c r="W6717" s="0">
        <f t="shared" si="104"/>
        <v>53415.6956035453</v>
      </c>
    </row>
    <row r="6718">
      <c r="A6718" s="0">
        <v>244.53</v>
      </c>
      <c r="B6718" s="0">
        <v>746.938904</v>
      </c>
      <c r="C6718" s="0">
        <v>-49294.132812</v>
      </c>
      <c r="D6718" s="0">
        <v>20560.626953</v>
      </c>
      <c r="E6718" s="0">
        <v>0.007172</v>
      </c>
      <c r="F6718" s="0">
        <v>9.959511</v>
      </c>
      <c r="G6718" s="0">
        <v>-0.277697</v>
      </c>
      <c r="H6718" s="0">
        <v>0.019588</v>
      </c>
      <c r="I6718" s="0">
        <v>0.008062</v>
      </c>
      <c r="J6718" s="0">
        <v>-0.00756</v>
      </c>
      <c r="K6718" s="0">
        <v>1012.949951</v>
      </c>
      <c r="L6718" s="0">
        <v>42.830193</v>
      </c>
      <c r="W6718" s="0">
        <f t="shared" si="104"/>
        <v>53415.436234424167</v>
      </c>
    </row>
    <row r="6719">
      <c r="A6719" s="0">
        <v>244.54125</v>
      </c>
      <c r="B6719" s="0">
        <v>659.666016</v>
      </c>
      <c r="C6719" s="0">
        <v>-49299.980469</v>
      </c>
      <c r="D6719" s="0">
        <v>20458.496094</v>
      </c>
      <c r="E6719" s="0">
        <v>0.016012</v>
      </c>
      <c r="F6719" s="0">
        <v>9.945237</v>
      </c>
      <c r="G6719" s="0">
        <v>-0.280005</v>
      </c>
      <c r="H6719" s="0">
        <v>-0.004694</v>
      </c>
      <c r="I6719" s="0">
        <v>0.004163</v>
      </c>
      <c r="J6719" s="0">
        <v>-0.003039</v>
      </c>
      <c r="K6719" s="0">
        <v>1012.949951</v>
      </c>
      <c r="L6719" s="0">
        <v>42.830193</v>
      </c>
      <c r="W6719" s="0">
        <f t="shared" si="104"/>
        <v>53380.457996580175</v>
      </c>
    </row>
    <row r="6720">
      <c r="A6720" s="0">
        <v>244.5525</v>
      </c>
      <c r="B6720" s="0">
        <v>633.281677</v>
      </c>
      <c r="C6720" s="0">
        <v>-49303.921875</v>
      </c>
      <c r="D6720" s="0">
        <v>20547.224609</v>
      </c>
      <c r="E6720" s="0">
        <v>0.019322</v>
      </c>
      <c r="F6720" s="0">
        <v>9.958329</v>
      </c>
      <c r="G6720" s="0">
        <v>-0.28039</v>
      </c>
      <c r="H6720" s="0">
        <v>-0.022509</v>
      </c>
      <c r="I6720" s="0">
        <v>0.003219</v>
      </c>
      <c r="J6720" s="0">
        <v>-0.000566</v>
      </c>
      <c r="K6720" s="0">
        <v>1012.949951</v>
      </c>
      <c r="L6720" s="0">
        <v>42.830193</v>
      </c>
      <c r="W6720" s="0">
        <f t="shared" si="104"/>
        <v>53417.845305396047</v>
      </c>
    </row>
    <row r="6721">
      <c r="A6721" s="0">
        <v>244.56375</v>
      </c>
      <c r="B6721" s="0">
        <v>711.182251</v>
      </c>
      <c r="C6721" s="0">
        <v>-49298.15625</v>
      </c>
      <c r="D6721" s="0">
        <v>20370.007812</v>
      </c>
      <c r="E6721" s="0">
        <v>0.015406</v>
      </c>
      <c r="F6721" s="0">
        <v>9.963147</v>
      </c>
      <c r="G6721" s="0">
        <v>-0.272538</v>
      </c>
      <c r="H6721" s="0">
        <v>-0.027769</v>
      </c>
      <c r="I6721" s="0">
        <v>0.001376</v>
      </c>
      <c r="J6721" s="0">
        <v>0.001754</v>
      </c>
      <c r="K6721" s="0">
        <v>1012.949951</v>
      </c>
      <c r="L6721" s="0">
        <v>42.830193</v>
      </c>
      <c r="W6721" s="0">
        <f t="shared" si="104"/>
        <v>53345.582835924593</v>
      </c>
    </row>
    <row r="6722">
      <c r="A6722" s="0">
        <v>244.575</v>
      </c>
      <c r="B6722" s="0">
        <v>477.032806</v>
      </c>
      <c r="C6722" s="0">
        <v>-49313.914062</v>
      </c>
      <c r="D6722" s="0">
        <v>20535.832031</v>
      </c>
      <c r="E6722" s="0">
        <v>0.012867</v>
      </c>
      <c r="F6722" s="0">
        <v>9.950268</v>
      </c>
      <c r="G6722" s="0">
        <v>-0.277796</v>
      </c>
      <c r="H6722" s="0">
        <v>-0.024393</v>
      </c>
      <c r="I6722" s="0">
        <v>0.001023</v>
      </c>
      <c r="J6722" s="0">
        <v>0.000774</v>
      </c>
      <c r="K6722" s="0">
        <v>1012.949951</v>
      </c>
      <c r="L6722" s="0">
        <v>42.830193</v>
      </c>
      <c r="W6722" s="0">
        <f ref="W6722:W6785" t="shared" si="105">SQRT((B6722)^2+(C6722)^2+(D6722)^2)</f>
        <v>53421.06398807279</v>
      </c>
    </row>
    <row r="6723">
      <c r="A6723" s="0">
        <v>244.58625</v>
      </c>
      <c r="B6723" s="0">
        <v>568.826172</v>
      </c>
      <c r="C6723" s="0">
        <v>-49291.296875</v>
      </c>
      <c r="D6723" s="0">
        <v>20555.314453</v>
      </c>
      <c r="E6723" s="0">
        <v>0.009718</v>
      </c>
      <c r="F6723" s="0">
        <v>9.953099</v>
      </c>
      <c r="G6723" s="0">
        <v>-0.265078</v>
      </c>
      <c r="H6723" s="0">
        <v>-0.005365</v>
      </c>
      <c r="I6723" s="0">
        <v>0.003921</v>
      </c>
      <c r="J6723" s="0">
        <v>-0.004546</v>
      </c>
      <c r="K6723" s="0">
        <v>1012.949951</v>
      </c>
      <c r="L6723" s="0">
        <v>42.830193</v>
      </c>
      <c r="W6723" s="0">
        <f t="shared" si="105"/>
        <v>53408.580425761626</v>
      </c>
    </row>
    <row r="6724">
      <c r="A6724" s="0">
        <v>244.5975</v>
      </c>
      <c r="B6724" s="0">
        <v>559.451721</v>
      </c>
      <c r="C6724" s="0">
        <v>-49299.3125</v>
      </c>
      <c r="D6724" s="0">
        <v>20495.775391</v>
      </c>
      <c r="E6724" s="0">
        <v>0.014415</v>
      </c>
      <c r="F6724" s="0">
        <v>9.971302</v>
      </c>
      <c r="G6724" s="0">
        <v>-0.259878</v>
      </c>
      <c r="H6724" s="0">
        <v>0.02548</v>
      </c>
      <c r="I6724" s="0">
        <v>0.0087</v>
      </c>
      <c r="J6724" s="0">
        <v>-0.013602</v>
      </c>
      <c r="K6724" s="0">
        <v>1012.949951</v>
      </c>
      <c r="L6724" s="0">
        <v>42.830193</v>
      </c>
      <c r="W6724" s="0">
        <f t="shared" si="105"/>
        <v>53392.995870985804</v>
      </c>
    </row>
    <row r="6725">
      <c r="A6725" s="0">
        <v>244.60875</v>
      </c>
      <c r="B6725" s="0">
        <v>594.358276</v>
      </c>
      <c r="C6725" s="0">
        <v>-49291.027344</v>
      </c>
      <c r="D6725" s="0">
        <v>20602.814453</v>
      </c>
      <c r="E6725" s="0">
        <v>-0.004608</v>
      </c>
      <c r="F6725" s="0">
        <v>9.970062</v>
      </c>
      <c r="G6725" s="0">
        <v>-0.262279</v>
      </c>
      <c r="H6725" s="0">
        <v>0.046004</v>
      </c>
      <c r="I6725" s="0">
        <v>0.009678</v>
      </c>
      <c r="J6725" s="0">
        <v>-0.019887</v>
      </c>
      <c r="K6725" s="0">
        <v>1012.959961</v>
      </c>
      <c r="L6725" s="0">
        <v>42.835075</v>
      </c>
      <c r="W6725" s="0">
        <f t="shared" si="105"/>
        <v>53426.908967036</v>
      </c>
    </row>
    <row r="6726">
      <c r="A6726" s="0">
        <v>244.62</v>
      </c>
      <c r="B6726" s="0">
        <v>575.079041</v>
      </c>
      <c r="C6726" s="0">
        <v>-49283.585937</v>
      </c>
      <c r="D6726" s="0">
        <v>20587.021484</v>
      </c>
      <c r="E6726" s="0">
        <v>0.018169</v>
      </c>
      <c r="F6726" s="0">
        <v>9.969885</v>
      </c>
      <c r="G6726" s="0">
        <v>-0.269579</v>
      </c>
      <c r="H6726" s="0">
        <v>0.057008</v>
      </c>
      <c r="I6726" s="0">
        <v>0.011605</v>
      </c>
      <c r="J6726" s="0">
        <v>-0.020978</v>
      </c>
      <c r="K6726" s="0">
        <v>1012.959961</v>
      </c>
      <c r="L6726" s="0">
        <v>42.835075</v>
      </c>
      <c r="W6726" s="0">
        <f t="shared" si="105"/>
        <v>53413.743664863447</v>
      </c>
    </row>
    <row r="6727">
      <c r="A6727" s="0">
        <v>244.63125</v>
      </c>
      <c r="B6727" s="0">
        <v>488.122253</v>
      </c>
      <c r="C6727" s="0">
        <v>-49299.113281</v>
      </c>
      <c r="D6727" s="0">
        <v>20592.759766</v>
      </c>
      <c r="E6727" s="0">
        <v>0.01114</v>
      </c>
      <c r="F6727" s="0">
        <v>9.952638</v>
      </c>
      <c r="G6727" s="0">
        <v>-0.262342</v>
      </c>
      <c r="H6727" s="0">
        <v>0.057308</v>
      </c>
      <c r="I6727" s="0">
        <v>0.012563</v>
      </c>
      <c r="J6727" s="0">
        <v>-0.01779</v>
      </c>
      <c r="K6727" s="0">
        <v>1012.959961</v>
      </c>
      <c r="L6727" s="0">
        <v>42.835075</v>
      </c>
      <c r="W6727" s="0">
        <f t="shared" si="105"/>
        <v>53429.416882527672</v>
      </c>
    </row>
    <row r="6728">
      <c r="A6728" s="0">
        <v>244.6425</v>
      </c>
      <c r="B6728" s="0">
        <v>497.146149</v>
      </c>
      <c r="C6728" s="0">
        <v>-49313.652344</v>
      </c>
      <c r="D6728" s="0">
        <v>20543.292969</v>
      </c>
      <c r="E6728" s="0">
        <v>0.007662</v>
      </c>
      <c r="F6728" s="0">
        <v>9.955677</v>
      </c>
      <c r="G6728" s="0">
        <v>-0.269207</v>
      </c>
      <c r="H6728" s="0">
        <v>0.04811</v>
      </c>
      <c r="I6728" s="0">
        <v>0.011342</v>
      </c>
      <c r="J6728" s="0">
        <v>-0.014577</v>
      </c>
      <c r="K6728" s="0">
        <v>1012.959961</v>
      </c>
      <c r="L6728" s="0">
        <v>42.835075</v>
      </c>
      <c r="W6728" s="0">
        <f t="shared" si="105"/>
        <v>53423.874324205724</v>
      </c>
    </row>
    <row r="6729">
      <c r="A6729" s="0">
        <v>244.65375</v>
      </c>
      <c r="B6729" s="0">
        <v>612.659119</v>
      </c>
      <c r="C6729" s="0">
        <v>-49321.859375</v>
      </c>
      <c r="D6729" s="0">
        <v>20598.689453</v>
      </c>
      <c r="E6729" s="0">
        <v>0.003305</v>
      </c>
      <c r="F6729" s="0">
        <v>9.956206</v>
      </c>
      <c r="G6729" s="0">
        <v>-0.269452</v>
      </c>
      <c r="H6729" s="0">
        <v>0.021974</v>
      </c>
      <c r="I6729" s="0">
        <v>0.007413</v>
      </c>
      <c r="J6729" s="0">
        <v>-0.008428</v>
      </c>
      <c r="K6729" s="0">
        <v>1012.959961</v>
      </c>
      <c r="L6729" s="0">
        <v>42.835075</v>
      </c>
      <c r="W6729" s="0">
        <f t="shared" si="105"/>
        <v>53453.972449056608</v>
      </c>
    </row>
    <row r="6730">
      <c r="A6730" s="0">
        <v>244.665</v>
      </c>
      <c r="B6730" s="0">
        <v>699.007935</v>
      </c>
      <c r="C6730" s="0">
        <v>-49297.347656</v>
      </c>
      <c r="D6730" s="0">
        <v>20524.412109</v>
      </c>
      <c r="E6730" s="0">
        <v>0.011767</v>
      </c>
      <c r="F6730" s="0">
        <v>9.97185</v>
      </c>
      <c r="G6730" s="0">
        <v>-0.266037</v>
      </c>
      <c r="H6730" s="0">
        <v>-0.005182</v>
      </c>
      <c r="I6730" s="0">
        <v>0.004133</v>
      </c>
      <c r="J6730" s="0">
        <v>-0.003991</v>
      </c>
      <c r="K6730" s="0">
        <v>1012.959961</v>
      </c>
      <c r="L6730" s="0">
        <v>42.835075</v>
      </c>
      <c r="W6730" s="0">
        <f t="shared" si="105"/>
        <v>53403.8256160529</v>
      </c>
    </row>
    <row r="6731">
      <c r="A6731" s="0">
        <v>244.67625</v>
      </c>
      <c r="B6731" s="0">
        <v>589.415405</v>
      </c>
      <c r="C6731" s="0">
        <v>-49353.121094</v>
      </c>
      <c r="D6731" s="0">
        <v>20556.476562</v>
      </c>
      <c r="E6731" s="0">
        <v>0.0179</v>
      </c>
      <c r="F6731" s="0">
        <v>9.954038</v>
      </c>
      <c r="G6731" s="0">
        <v>-0.274503</v>
      </c>
      <c r="H6731" s="0">
        <v>-0.019836</v>
      </c>
      <c r="I6731" s="0">
        <v>0.001574</v>
      </c>
      <c r="J6731" s="0">
        <v>-0.002154</v>
      </c>
      <c r="K6731" s="0">
        <v>1012.959961</v>
      </c>
      <c r="L6731" s="0">
        <v>42.835075</v>
      </c>
      <c r="W6731" s="0">
        <f t="shared" si="105"/>
        <v>53466.313702019281</v>
      </c>
    </row>
    <row r="6732">
      <c r="A6732" s="0">
        <v>244.6875</v>
      </c>
      <c r="B6732" s="0">
        <v>547.985657</v>
      </c>
      <c r="C6732" s="0">
        <v>-49322.144531</v>
      </c>
      <c r="D6732" s="0">
        <v>20402.140625</v>
      </c>
      <c r="E6732" s="0">
        <v>0.008561</v>
      </c>
      <c r="F6732" s="0">
        <v>9.96275</v>
      </c>
      <c r="G6732" s="0">
        <v>-0.279682</v>
      </c>
      <c r="H6732" s="0">
        <v>-0.030162</v>
      </c>
      <c r="I6732" s="0">
        <v>0.000318</v>
      </c>
      <c r="J6732" s="0">
        <v>0.00107</v>
      </c>
      <c r="K6732" s="0">
        <v>1012.959961</v>
      </c>
      <c r="L6732" s="0">
        <v>42.835075</v>
      </c>
      <c r="W6732" s="0">
        <f t="shared" si="105"/>
        <v>53378.100111369706</v>
      </c>
    </row>
    <row r="6733">
      <c r="A6733" s="0">
        <v>244.69875</v>
      </c>
      <c r="B6733" s="0">
        <v>520.667847</v>
      </c>
      <c r="C6733" s="0">
        <v>-49301.691406</v>
      </c>
      <c r="D6733" s="0">
        <v>20445.148437</v>
      </c>
      <c r="E6733" s="0">
        <v>-0.000459</v>
      </c>
      <c r="F6733" s="0">
        <v>9.962285</v>
      </c>
      <c r="G6733" s="0">
        <v>-0.279073</v>
      </c>
      <c r="H6733" s="0">
        <v>-0.026084</v>
      </c>
      <c r="I6733" s="0">
        <v>0.000833</v>
      </c>
      <c r="J6733" s="0">
        <v>0.000349</v>
      </c>
      <c r="K6733" s="0">
        <v>1012.959961</v>
      </c>
      <c r="L6733" s="0">
        <v>42.835075</v>
      </c>
      <c r="W6733" s="0">
        <f t="shared" si="105"/>
        <v>53375.387259581708</v>
      </c>
    </row>
    <row r="6734">
      <c r="A6734" s="0">
        <v>244.71</v>
      </c>
      <c r="B6734" s="0">
        <v>571.046204</v>
      </c>
      <c r="C6734" s="0">
        <v>-49286.1875</v>
      </c>
      <c r="D6734" s="0">
        <v>20491.736328</v>
      </c>
      <c r="E6734" s="0">
        <v>-0.00609</v>
      </c>
      <c r="F6734" s="0">
        <v>9.958598</v>
      </c>
      <c r="G6734" s="0">
        <v>-0.275672</v>
      </c>
      <c r="H6734" s="0">
        <v>-0.01051</v>
      </c>
      <c r="I6734" s="0">
        <v>0.002996</v>
      </c>
      <c r="J6734" s="0">
        <v>-0.004986</v>
      </c>
      <c r="K6734" s="0">
        <v>1012.959961</v>
      </c>
      <c r="L6734" s="0">
        <v>42.835075</v>
      </c>
      <c r="W6734" s="0">
        <f t="shared" si="105"/>
        <v>53379.449508106896</v>
      </c>
    </row>
    <row r="6735">
      <c r="A6735" s="0">
        <v>244.72125</v>
      </c>
      <c r="B6735" s="0">
        <v>580.637573</v>
      </c>
      <c r="C6735" s="0">
        <v>-49292.597656</v>
      </c>
      <c r="D6735" s="0">
        <v>20611.332031</v>
      </c>
      <c r="E6735" s="0">
        <v>0.015237</v>
      </c>
      <c r="F6735" s="0">
        <v>9.963447</v>
      </c>
      <c r="G6735" s="0">
        <v>-0.263175</v>
      </c>
      <c r="H6735" s="0">
        <v>0.015317</v>
      </c>
      <c r="I6735" s="0">
        <v>0.006042</v>
      </c>
      <c r="J6735" s="0">
        <v>-0.012775</v>
      </c>
      <c r="K6735" s="0">
        <v>1012.959961</v>
      </c>
      <c r="L6735" s="0">
        <v>42.835075</v>
      </c>
      <c r="W6735" s="0">
        <f t="shared" si="105"/>
        <v>53431.491947723145</v>
      </c>
    </row>
    <row r="6736">
      <c r="A6736" s="0">
        <v>244.7325</v>
      </c>
      <c r="B6736" s="0">
        <v>587.598022</v>
      </c>
      <c r="C6736" s="0">
        <v>-49301.28125</v>
      </c>
      <c r="D6736" s="0">
        <v>20458.539062</v>
      </c>
      <c r="E6736" s="0">
        <v>0.029528</v>
      </c>
      <c r="F6736" s="0">
        <v>9.952095</v>
      </c>
      <c r="G6736" s="0">
        <v>-0.280524</v>
      </c>
      <c r="H6736" s="0">
        <v>0.043659</v>
      </c>
      <c r="I6736" s="0">
        <v>0.009556</v>
      </c>
      <c r="J6736" s="0">
        <v>-0.019975</v>
      </c>
      <c r="K6736" s="0">
        <v>1012.959961</v>
      </c>
      <c r="L6736" s="0">
        <v>42.835075</v>
      </c>
      <c r="W6736" s="0">
        <f t="shared" si="105"/>
        <v>53380.833872078467</v>
      </c>
    </row>
    <row r="6737">
      <c r="A6737" s="0">
        <v>244.74375</v>
      </c>
      <c r="B6737" s="0">
        <v>510.971863</v>
      </c>
      <c r="C6737" s="0">
        <v>-49286.785156</v>
      </c>
      <c r="D6737" s="0">
        <v>20443.642578</v>
      </c>
      <c r="E6737" s="0">
        <v>0.019011</v>
      </c>
      <c r="F6737" s="0">
        <v>9.943145</v>
      </c>
      <c r="G6737" s="0">
        <v>-0.278734</v>
      </c>
      <c r="H6737" s="0">
        <v>0.058188</v>
      </c>
      <c r="I6737" s="0">
        <v>0.012749</v>
      </c>
      <c r="J6737" s="0">
        <v>-0.023389</v>
      </c>
      <c r="K6737" s="0">
        <v>1012.959961</v>
      </c>
      <c r="L6737" s="0">
        <v>42.835075</v>
      </c>
      <c r="W6737" s="0">
        <f t="shared" si="105"/>
        <v>53360.948315369111</v>
      </c>
    </row>
    <row r="6738">
      <c r="A6738" s="0">
        <v>244.755</v>
      </c>
      <c r="B6738" s="0">
        <v>574.242249</v>
      </c>
      <c r="C6738" s="0">
        <v>-49292.507812</v>
      </c>
      <c r="D6738" s="0">
        <v>20400.09375</v>
      </c>
      <c r="E6738" s="0">
        <v>0.007993</v>
      </c>
      <c r="F6738" s="0">
        <v>9.953998</v>
      </c>
      <c r="G6738" s="0">
        <v>-0.267779</v>
      </c>
      <c r="H6738" s="0">
        <v>0.064048</v>
      </c>
      <c r="I6738" s="0">
        <v>0.01313</v>
      </c>
      <c r="J6738" s="0">
        <v>-0.020885</v>
      </c>
      <c r="K6738" s="0">
        <v>1012.959961</v>
      </c>
      <c r="L6738" s="0">
        <v>42.835075</v>
      </c>
      <c r="W6738" s="0">
        <f t="shared" si="105"/>
        <v>53350.209986141643</v>
      </c>
    </row>
    <row r="6739">
      <c r="A6739" s="0">
        <v>244.76625</v>
      </c>
      <c r="B6739" s="0">
        <v>677.477051</v>
      </c>
      <c r="C6739" s="0">
        <v>-49286.742187</v>
      </c>
      <c r="D6739" s="0">
        <v>20568.269531</v>
      </c>
      <c r="E6739" s="0">
        <v>0.00167</v>
      </c>
      <c r="F6739" s="0">
        <v>9.961668</v>
      </c>
      <c r="G6739" s="0">
        <v>-0.269893</v>
      </c>
      <c r="H6739" s="0">
        <v>0.049564</v>
      </c>
      <c r="I6739" s="0">
        <v>0.010583</v>
      </c>
      <c r="J6739" s="0">
        <v>-0.015683</v>
      </c>
      <c r="K6739" s="0">
        <v>1012.959961</v>
      </c>
      <c r="L6739" s="0">
        <v>42.835075</v>
      </c>
      <c r="W6739" s="0">
        <f t="shared" si="105"/>
        <v>53410.632294163122</v>
      </c>
    </row>
    <row r="6740">
      <c r="A6740" s="0">
        <v>244.7775</v>
      </c>
      <c r="B6740" s="0">
        <v>565.020935</v>
      </c>
      <c r="C6740" s="0">
        <v>-49301.71875</v>
      </c>
      <c r="D6740" s="0">
        <v>20480.410156</v>
      </c>
      <c r="E6740" s="0">
        <v>0.010076</v>
      </c>
      <c r="F6740" s="0">
        <v>9.960515</v>
      </c>
      <c r="G6740" s="0">
        <v>-0.279231</v>
      </c>
      <c r="H6740" s="0">
        <v>0.030841</v>
      </c>
      <c r="I6740" s="0">
        <v>0.009028</v>
      </c>
      <c r="J6740" s="0">
        <v>-0.010581</v>
      </c>
      <c r="K6740" s="0">
        <v>1012.959961</v>
      </c>
      <c r="L6740" s="0">
        <v>42.835075</v>
      </c>
      <c r="W6740" s="0">
        <f t="shared" si="105"/>
        <v>53389.380222279018</v>
      </c>
    </row>
    <row r="6741">
      <c r="A6741" s="0">
        <v>244.78875</v>
      </c>
      <c r="B6741" s="0">
        <v>741.745117</v>
      </c>
      <c r="C6741" s="0">
        <v>-49318.554687</v>
      </c>
      <c r="D6741" s="0">
        <v>20475.738281</v>
      </c>
      <c r="E6741" s="0">
        <v>0.013463</v>
      </c>
      <c r="F6741" s="0">
        <v>9.961496</v>
      </c>
      <c r="G6741" s="0">
        <v>-0.267769</v>
      </c>
      <c r="H6741" s="0">
        <v>0.005632</v>
      </c>
      <c r="I6741" s="0">
        <v>0.004838</v>
      </c>
      <c r="J6741" s="0">
        <v>-0.00588</v>
      </c>
      <c r="K6741" s="0">
        <v>1012.959961</v>
      </c>
      <c r="L6741" s="0">
        <v>42.835075</v>
      </c>
      <c r="W6741" s="0">
        <f t="shared" si="105"/>
        <v>53405.298242638928</v>
      </c>
    </row>
    <row r="6742">
      <c r="A6742" s="0">
        <v>244.8</v>
      </c>
      <c r="B6742" s="0">
        <v>686.960388</v>
      </c>
      <c r="C6742" s="0">
        <v>-49313.414062</v>
      </c>
      <c r="D6742" s="0">
        <v>20526.210937</v>
      </c>
      <c r="E6742" s="0">
        <v>-0.00073</v>
      </c>
      <c r="F6742" s="0">
        <v>9.956532</v>
      </c>
      <c r="G6742" s="0">
        <v>-0.257135</v>
      </c>
      <c r="H6742" s="0">
        <v>-0.017192</v>
      </c>
      <c r="I6742" s="0">
        <v>0.002494</v>
      </c>
      <c r="J6742" s="0">
        <v>-0.001348</v>
      </c>
      <c r="K6742" s="0">
        <v>1012.959961</v>
      </c>
      <c r="L6742" s="0">
        <v>42.835075</v>
      </c>
      <c r="W6742" s="0">
        <f t="shared" si="105"/>
        <v>53419.191836409875</v>
      </c>
    </row>
    <row r="6743">
      <c r="A6743" s="0">
        <v>244.81125</v>
      </c>
      <c r="B6743" s="0">
        <v>623.494812</v>
      </c>
      <c r="C6743" s="0">
        <v>-49297.328125</v>
      </c>
      <c r="D6743" s="0">
        <v>20514.845703</v>
      </c>
      <c r="E6743" s="0">
        <v>0.001693</v>
      </c>
      <c r="F6743" s="0">
        <v>9.956107</v>
      </c>
      <c r="G6743" s="0">
        <v>-0.253953</v>
      </c>
      <c r="H6743" s="0">
        <v>-0.027292</v>
      </c>
      <c r="I6743" s="0">
        <v>0.001069</v>
      </c>
      <c r="J6743" s="0">
        <v>0.000426</v>
      </c>
      <c r="K6743" s="0">
        <v>1012.959961</v>
      </c>
      <c r="L6743" s="0">
        <v>42.835075</v>
      </c>
      <c r="W6743" s="0">
        <f t="shared" si="105"/>
        <v>53399.196625627286</v>
      </c>
    </row>
    <row r="6744">
      <c r="A6744" s="0">
        <v>244.8225</v>
      </c>
      <c r="B6744" s="0">
        <v>637.793823</v>
      </c>
      <c r="C6744" s="0">
        <v>-49296.714844</v>
      </c>
      <c r="D6744" s="0">
        <v>20525.390625</v>
      </c>
      <c r="E6744" s="0">
        <v>0.008876</v>
      </c>
      <c r="F6744" s="0">
        <v>9.956285</v>
      </c>
      <c r="G6744" s="0">
        <v>-0.26538</v>
      </c>
      <c r="H6744" s="0">
        <v>-0.027013</v>
      </c>
      <c r="I6744" s="0">
        <v>0.00129</v>
      </c>
      <c r="J6744" s="0">
        <v>0.001835</v>
      </c>
      <c r="K6744" s="0">
        <v>1012.959961</v>
      </c>
      <c r="L6744" s="0">
        <v>42.835075</v>
      </c>
      <c r="W6744" s="0">
        <f t="shared" si="105"/>
        <v>53402.851381552136</v>
      </c>
    </row>
    <row r="6745">
      <c r="A6745" s="0">
        <v>244.83375</v>
      </c>
      <c r="B6745" s="0">
        <v>661.859375</v>
      </c>
      <c r="C6745" s="0">
        <v>-49291.367187</v>
      </c>
      <c r="D6745" s="0">
        <v>20577.117187</v>
      </c>
      <c r="E6745" s="0">
        <v>0.011053</v>
      </c>
      <c r="F6745" s="0">
        <v>9.95276</v>
      </c>
      <c r="G6745" s="0">
        <v>-0.262615</v>
      </c>
      <c r="H6745" s="0">
        <v>-0.011622</v>
      </c>
      <c r="I6745" s="0">
        <v>0.003363</v>
      </c>
      <c r="J6745" s="0">
        <v>-0.002787</v>
      </c>
      <c r="K6745" s="0">
        <v>1012.959961</v>
      </c>
      <c r="L6745" s="0">
        <v>42.835075</v>
      </c>
      <c r="W6745" s="0">
        <f t="shared" si="105"/>
        <v>53418.11199137861</v>
      </c>
    </row>
    <row r="6746">
      <c r="A6746" s="0">
        <v>244.845</v>
      </c>
      <c r="B6746" s="0">
        <v>716.034424</v>
      </c>
      <c r="C6746" s="0">
        <v>-49298.15625</v>
      </c>
      <c r="D6746" s="0">
        <v>20597.402344</v>
      </c>
      <c r="E6746" s="0">
        <v>0.016134</v>
      </c>
      <c r="F6746" s="0">
        <v>9.953471</v>
      </c>
      <c r="G6746" s="0">
        <v>-0.259535</v>
      </c>
      <c r="H6746" s="0">
        <v>0.012639</v>
      </c>
      <c r="I6746" s="0">
        <v>0.006419</v>
      </c>
      <c r="J6746" s="0">
        <v>-0.0115</v>
      </c>
      <c r="K6746" s="0">
        <v>1012.959961</v>
      </c>
      <c r="L6746" s="0">
        <v>42.835075</v>
      </c>
      <c r="W6746" s="0">
        <f t="shared" si="105"/>
        <v>53432.891539447723</v>
      </c>
    </row>
    <row r="6747">
      <c r="A6747" s="0">
        <v>244.85625</v>
      </c>
      <c r="B6747" s="0">
        <v>629.592468</v>
      </c>
      <c r="C6747" s="0">
        <v>-49304.09375</v>
      </c>
      <c r="D6747" s="0">
        <v>20532.71875</v>
      </c>
      <c r="E6747" s="0">
        <v>0.014718</v>
      </c>
      <c r="F6747" s="0">
        <v>9.945246</v>
      </c>
      <c r="G6747" s="0">
        <v>-0.27089</v>
      </c>
      <c r="H6747" s="0">
        <v>0.033987</v>
      </c>
      <c r="I6747" s="0">
        <v>0.009295</v>
      </c>
      <c r="J6747" s="0">
        <v>-0.016945</v>
      </c>
      <c r="K6747" s="0">
        <v>1012.959961</v>
      </c>
      <c r="L6747" s="0">
        <v>42.835075</v>
      </c>
      <c r="W6747" s="0">
        <f t="shared" si="105"/>
        <v>53412.382332668451</v>
      </c>
    </row>
    <row r="6748">
      <c r="A6748" s="0">
        <v>244.8675</v>
      </c>
      <c r="B6748" s="0">
        <v>630.341614</v>
      </c>
      <c r="C6748" s="0">
        <v>-49298.914062</v>
      </c>
      <c r="D6748" s="0">
        <v>20489.324219</v>
      </c>
      <c r="E6748" s="0">
        <v>0.015329</v>
      </c>
      <c r="F6748" s="0">
        <v>9.954064</v>
      </c>
      <c r="G6748" s="0">
        <v>-0.264561</v>
      </c>
      <c r="H6748" s="0">
        <v>0.050096</v>
      </c>
      <c r="I6748" s="0">
        <v>0.011296</v>
      </c>
      <c r="J6748" s="0">
        <v>-0.020559</v>
      </c>
      <c r="K6748" s="0">
        <v>1012.959961</v>
      </c>
      <c r="L6748" s="0">
        <v>42.835075</v>
      </c>
      <c r="W6748" s="0">
        <f t="shared" si="105"/>
        <v>53390.941789727789</v>
      </c>
    </row>
    <row r="6749">
      <c r="A6749" s="0">
        <v>244.87875</v>
      </c>
      <c r="B6749" s="0">
        <v>588.166626</v>
      </c>
      <c r="C6749" s="0">
        <v>-49296.394531</v>
      </c>
      <c r="D6749" s="0">
        <v>20681.265625</v>
      </c>
      <c r="E6749" s="0">
        <v>0.008406</v>
      </c>
      <c r="F6749" s="0">
        <v>9.966155</v>
      </c>
      <c r="G6749" s="0">
        <v>-0.275248</v>
      </c>
      <c r="H6749" s="0">
        <v>0.05862</v>
      </c>
      <c r="I6749" s="0">
        <v>0.01282</v>
      </c>
      <c r="J6749" s="0">
        <v>-0.020847</v>
      </c>
      <c r="K6749" s="0">
        <v>1012.959961</v>
      </c>
      <c r="L6749" s="0">
        <v>42.835075</v>
      </c>
      <c r="W6749" s="0">
        <f t="shared" si="105"/>
        <v>53462.091257149244</v>
      </c>
    </row>
    <row r="6750">
      <c r="A6750" s="0">
        <v>244.89</v>
      </c>
      <c r="B6750" s="0">
        <v>703.267822</v>
      </c>
      <c r="C6750" s="0">
        <v>-49290.761719</v>
      </c>
      <c r="D6750" s="0">
        <v>20526.966797</v>
      </c>
      <c r="E6750" s="0">
        <v>0.011814</v>
      </c>
      <c r="F6750" s="0">
        <v>9.952547</v>
      </c>
      <c r="G6750" s="0">
        <v>-0.280138</v>
      </c>
      <c r="H6750" s="0">
        <v>0.0532</v>
      </c>
      <c r="I6750" s="0">
        <v>0.011541</v>
      </c>
      <c r="J6750" s="0">
        <v>-0.016211</v>
      </c>
      <c r="K6750" s="0">
        <v>1012.959961</v>
      </c>
      <c r="L6750" s="0">
        <v>42.835075</v>
      </c>
      <c r="W6750" s="0">
        <f t="shared" si="105"/>
        <v>53398.784090593646</v>
      </c>
    </row>
    <row r="6751">
      <c r="A6751" s="0">
        <v>244.90125</v>
      </c>
      <c r="B6751" s="0">
        <v>591.40271</v>
      </c>
      <c r="C6751" s="0">
        <v>-49318.160156</v>
      </c>
      <c r="D6751" s="0">
        <v>20511.029297</v>
      </c>
      <c r="E6751" s="0">
        <v>0.006498</v>
      </c>
      <c r="F6751" s="0">
        <v>9.952134</v>
      </c>
      <c r="G6751" s="0">
        <v>-0.272783</v>
      </c>
      <c r="H6751" s="0">
        <v>0.034956</v>
      </c>
      <c r="I6751" s="0">
        <v>0.010132</v>
      </c>
      <c r="J6751" s="0">
        <v>-0.011547</v>
      </c>
      <c r="K6751" s="0">
        <v>1012.97998</v>
      </c>
      <c r="L6751" s="0">
        <v>42.837421</v>
      </c>
      <c r="W6751" s="0">
        <f t="shared" si="105"/>
        <v>53416.598554762488</v>
      </c>
    </row>
    <row r="6752">
      <c r="A6752" s="0">
        <v>244.9125</v>
      </c>
      <c r="B6752" s="0">
        <v>623.398132</v>
      </c>
      <c r="C6752" s="0">
        <v>-49298.734375</v>
      </c>
      <c r="D6752" s="0">
        <v>20569.591797</v>
      </c>
      <c r="E6752" s="0">
        <v>0.009101</v>
      </c>
      <c r="F6752" s="0">
        <v>9.957819</v>
      </c>
      <c r="G6752" s="0">
        <v>-0.275376</v>
      </c>
      <c r="H6752" s="0">
        <v>0.007817</v>
      </c>
      <c r="I6752" s="0">
        <v>0.005544</v>
      </c>
      <c r="J6752" s="0">
        <v>-0.007552</v>
      </c>
      <c r="K6752" s="0">
        <v>1012.97998</v>
      </c>
      <c r="L6752" s="0">
        <v>42.837421</v>
      </c>
      <c r="W6752" s="0">
        <f t="shared" si="105"/>
        <v>53421.549424394245</v>
      </c>
    </row>
    <row r="6753">
      <c r="A6753" s="0">
        <v>244.92375</v>
      </c>
      <c r="B6753" s="0">
        <v>790.099365</v>
      </c>
      <c r="C6753" s="0">
        <v>-49299.765625</v>
      </c>
      <c r="D6753" s="0">
        <v>20591.542969</v>
      </c>
      <c r="E6753" s="0">
        <v>0.007825</v>
      </c>
      <c r="F6753" s="0">
        <v>9.961332</v>
      </c>
      <c r="G6753" s="0">
        <v>-0.272028</v>
      </c>
      <c r="H6753" s="0">
        <v>-0.012451</v>
      </c>
      <c r="I6753" s="0">
        <v>0.003038</v>
      </c>
      <c r="J6753" s="0">
        <v>-0.00393</v>
      </c>
      <c r="K6753" s="0">
        <v>1012.97998</v>
      </c>
      <c r="L6753" s="0">
        <v>42.837421</v>
      </c>
      <c r="W6753" s="0">
        <f t="shared" si="105"/>
        <v>53433.161889698036</v>
      </c>
    </row>
    <row r="6754">
      <c r="A6754" s="0">
        <v>244.935</v>
      </c>
      <c r="B6754" s="0">
        <v>727.120422</v>
      </c>
      <c r="C6754" s="0">
        <v>-49307.929687</v>
      </c>
      <c r="D6754" s="0">
        <v>20648.035156</v>
      </c>
      <c r="E6754" s="0">
        <v>0.010445</v>
      </c>
      <c r="F6754" s="0">
        <v>9.952495</v>
      </c>
      <c r="G6754" s="0">
        <v>-0.271266</v>
      </c>
      <c r="H6754" s="0">
        <v>-0.027728</v>
      </c>
      <c r="I6754" s="0">
        <v>0.001632</v>
      </c>
      <c r="J6754" s="0">
        <v>0.001204</v>
      </c>
      <c r="K6754" s="0">
        <v>1012.97998</v>
      </c>
      <c r="L6754" s="0">
        <v>42.837421</v>
      </c>
      <c r="W6754" s="0">
        <f t="shared" si="105"/>
        <v>53461.593596989209</v>
      </c>
    </row>
    <row r="6755">
      <c r="A6755" s="0">
        <v>244.94625</v>
      </c>
      <c r="B6755" s="0">
        <v>608.07489</v>
      </c>
      <c r="C6755" s="0">
        <v>-49297.542969</v>
      </c>
      <c r="D6755" s="0">
        <v>20471.75</v>
      </c>
      <c r="E6755" s="0">
        <v>0.003802</v>
      </c>
      <c r="F6755" s="0">
        <v>9.956214</v>
      </c>
      <c r="G6755" s="0">
        <v>-0.278962</v>
      </c>
      <c r="H6755" s="0">
        <v>-0.02772</v>
      </c>
      <c r="I6755" s="0">
        <v>0.001531</v>
      </c>
      <c r="J6755" s="0">
        <v>0.001315</v>
      </c>
      <c r="K6755" s="0">
        <v>1012.97998</v>
      </c>
      <c r="L6755" s="0">
        <v>42.837421</v>
      </c>
      <c r="W6755" s="0">
        <f t="shared" si="105"/>
        <v>53382.675522258622</v>
      </c>
    </row>
    <row r="6756">
      <c r="A6756" s="0">
        <v>244.9575</v>
      </c>
      <c r="B6756" s="0">
        <v>656.893005</v>
      </c>
      <c r="C6756" s="0">
        <v>-49301.847656</v>
      </c>
      <c r="D6756" s="0">
        <v>20584.246094</v>
      </c>
      <c r="E6756" s="0">
        <v>-0.001334</v>
      </c>
      <c r="F6756" s="0">
        <v>9.946195</v>
      </c>
      <c r="G6756" s="0">
        <v>-0.263171</v>
      </c>
      <c r="H6756" s="0">
        <v>-0.017164</v>
      </c>
      <c r="I6756" s="0">
        <v>0.002642</v>
      </c>
      <c r="J6756" s="0">
        <v>-0.001881</v>
      </c>
      <c r="K6756" s="0">
        <v>1012.97998</v>
      </c>
      <c r="L6756" s="0">
        <v>42.837421</v>
      </c>
      <c r="W6756" s="0">
        <f t="shared" si="105"/>
        <v>53430.467693758816</v>
      </c>
    </row>
    <row r="6757">
      <c r="A6757" s="0">
        <v>244.96875</v>
      </c>
      <c r="B6757" s="0">
        <v>666.624146</v>
      </c>
      <c r="C6757" s="0">
        <v>-49289.914062</v>
      </c>
      <c r="D6757" s="0">
        <v>20439.662109</v>
      </c>
      <c r="E6757" s="0">
        <v>0.006753</v>
      </c>
      <c r="F6757" s="0">
        <v>9.957091</v>
      </c>
      <c r="G6757" s="0">
        <v>-0.260931</v>
      </c>
      <c r="H6757" s="0">
        <v>0.004398</v>
      </c>
      <c r="I6757" s="0">
        <v>0.005176</v>
      </c>
      <c r="J6757" s="0">
        <v>-0.008119</v>
      </c>
      <c r="K6757" s="0">
        <v>1012.97998</v>
      </c>
      <c r="L6757" s="0">
        <v>42.837421</v>
      </c>
      <c r="W6757" s="0">
        <f t="shared" si="105"/>
        <v>53364.030986437545</v>
      </c>
    </row>
    <row r="6758">
      <c r="A6758" s="0">
        <v>244.98</v>
      </c>
      <c r="B6758" s="0">
        <v>561.790466</v>
      </c>
      <c r="C6758" s="0">
        <v>-49294.65625</v>
      </c>
      <c r="D6758" s="0">
        <v>20487.041016</v>
      </c>
      <c r="E6758" s="0">
        <v>0.014238</v>
      </c>
      <c r="F6758" s="0">
        <v>9.955014</v>
      </c>
      <c r="G6758" s="0">
        <v>-0.27142</v>
      </c>
      <c r="H6758" s="0">
        <v>0.032711</v>
      </c>
      <c r="I6758" s="0">
        <v>0.008575</v>
      </c>
      <c r="J6758" s="0">
        <v>-0.01664</v>
      </c>
      <c r="K6758" s="0">
        <v>1012.97998</v>
      </c>
      <c r="L6758" s="0">
        <v>42.837421</v>
      </c>
      <c r="W6758" s="0">
        <f t="shared" si="105"/>
        <v>53385.3687158253</v>
      </c>
    </row>
    <row r="6759">
      <c r="A6759" s="0">
        <v>244.99125</v>
      </c>
      <c r="B6759" s="0">
        <v>637.697937</v>
      </c>
      <c r="C6759" s="0">
        <v>-49304.621094</v>
      </c>
      <c r="D6759" s="0">
        <v>20444.853516</v>
      </c>
      <c r="E6759" s="0">
        <v>0.011057</v>
      </c>
      <c r="F6759" s="0">
        <v>9.962504</v>
      </c>
      <c r="G6759" s="0">
        <v>-0.258782</v>
      </c>
      <c r="H6759" s="0">
        <v>0.048505</v>
      </c>
      <c r="I6759" s="0">
        <v>0.011079</v>
      </c>
      <c r="J6759" s="0">
        <v>-0.022006</v>
      </c>
      <c r="K6759" s="0">
        <v>1012.97998</v>
      </c>
      <c r="L6759" s="0">
        <v>42.837421</v>
      </c>
      <c r="W6759" s="0">
        <f t="shared" si="105"/>
        <v>53379.250230519923</v>
      </c>
    </row>
    <row r="6760">
      <c r="A6760" s="0">
        <v>245.0025</v>
      </c>
      <c r="B6760" s="0">
        <v>655.541931</v>
      </c>
      <c r="C6760" s="0">
        <v>-49308.457031</v>
      </c>
      <c r="D6760" s="0">
        <v>20490.6875</v>
      </c>
      <c r="E6760" s="0">
        <v>0.003862</v>
      </c>
      <c r="F6760" s="0">
        <v>9.964034</v>
      </c>
      <c r="G6760" s="0">
        <v>-0.259059</v>
      </c>
      <c r="H6760" s="0">
        <v>0.055273</v>
      </c>
      <c r="I6760" s="0">
        <v>0.012011</v>
      </c>
      <c r="J6760" s="0">
        <v>-0.021063</v>
      </c>
      <c r="K6760" s="0">
        <v>1013.009949</v>
      </c>
      <c r="L6760" s="0">
        <v>42.839958</v>
      </c>
      <c r="W6760" s="0">
        <f t="shared" si="105"/>
        <v>53400.579998946909</v>
      </c>
    </row>
    <row r="6761">
      <c r="A6761" s="0">
        <v>245.01375</v>
      </c>
      <c r="B6761" s="0">
        <v>588.604675</v>
      </c>
      <c r="C6761" s="0">
        <v>-49289.925781</v>
      </c>
      <c r="D6761" s="0">
        <v>20529.595703</v>
      </c>
      <c r="E6761" s="0">
        <v>0.018592</v>
      </c>
      <c r="F6761" s="0">
        <v>9.964039</v>
      </c>
      <c r="G6761" s="0">
        <v>-0.267548</v>
      </c>
      <c r="H6761" s="0">
        <v>0.055011</v>
      </c>
      <c r="I6761" s="0">
        <v>0.011548</v>
      </c>
      <c r="J6761" s="0">
        <v>-0.01763</v>
      </c>
      <c r="K6761" s="0">
        <v>1013.009949</v>
      </c>
      <c r="L6761" s="0">
        <v>42.839958</v>
      </c>
      <c r="W6761" s="0">
        <f t="shared" si="105"/>
        <v>53397.636077719355</v>
      </c>
    </row>
    <row r="6762">
      <c r="A6762" s="0">
        <v>245.025</v>
      </c>
      <c r="B6762" s="0">
        <v>666.68219</v>
      </c>
      <c r="C6762" s="0">
        <v>-49278.601562</v>
      </c>
      <c r="D6762" s="0">
        <v>20562.568359</v>
      </c>
      <c r="E6762" s="0">
        <v>0.009647</v>
      </c>
      <c r="F6762" s="0">
        <v>9.950346</v>
      </c>
      <c r="G6762" s="0">
        <v>-0.267477</v>
      </c>
      <c r="H6762" s="0">
        <v>0.041184</v>
      </c>
      <c r="I6762" s="0">
        <v>0.009568</v>
      </c>
      <c r="J6762" s="0">
        <v>-0.014251</v>
      </c>
      <c r="K6762" s="0">
        <v>1013.009949</v>
      </c>
      <c r="L6762" s="0">
        <v>42.839958</v>
      </c>
      <c r="W6762" s="0">
        <f t="shared" si="105"/>
        <v>53400.788894616155</v>
      </c>
    </row>
    <row r="6763">
      <c r="A6763" s="0">
        <v>245.03625</v>
      </c>
      <c r="B6763" s="0">
        <v>663.806213</v>
      </c>
      <c r="C6763" s="0">
        <v>-49298.597656</v>
      </c>
      <c r="D6763" s="0">
        <v>20557.132812</v>
      </c>
      <c r="E6763" s="0">
        <v>0.001098</v>
      </c>
      <c r="F6763" s="0">
        <v>9.949218</v>
      </c>
      <c r="G6763" s="0">
        <v>-0.285359</v>
      </c>
      <c r="H6763" s="0">
        <v>0.017025</v>
      </c>
      <c r="I6763" s="0">
        <v>0.007042</v>
      </c>
      <c r="J6763" s="0">
        <v>-0.00758</v>
      </c>
      <c r="K6763" s="0">
        <v>1013.009949</v>
      </c>
      <c r="L6763" s="0">
        <v>42.839958</v>
      </c>
      <c r="W6763" s="0">
        <f t="shared" si="105"/>
        <v>53417.1141020066</v>
      </c>
    </row>
    <row r="6764">
      <c r="A6764" s="0">
        <v>245.0475</v>
      </c>
      <c r="B6764" s="0">
        <v>513.994873</v>
      </c>
      <c r="C6764" s="0">
        <v>-49300.320312</v>
      </c>
      <c r="D6764" s="0">
        <v>20491.603516</v>
      </c>
      <c r="E6764" s="0">
        <v>0.00165</v>
      </c>
      <c r="F6764" s="0">
        <v>9.964346</v>
      </c>
      <c r="G6764" s="0">
        <v>-0.281614</v>
      </c>
      <c r="H6764" s="0">
        <v>-0.006107</v>
      </c>
      <c r="I6764" s="0">
        <v>0.004659</v>
      </c>
      <c r="J6764" s="0">
        <v>-0.00383</v>
      </c>
      <c r="K6764" s="0">
        <v>1013.009949</v>
      </c>
      <c r="L6764" s="0">
        <v>42.839958</v>
      </c>
      <c r="W6764" s="0">
        <f t="shared" si="105"/>
        <v>53391.86818469844</v>
      </c>
    </row>
    <row r="6765">
      <c r="A6765" s="0">
        <v>245.05875</v>
      </c>
      <c r="B6765" s="0">
        <v>555.950684</v>
      </c>
      <c r="C6765" s="0">
        <v>-49292.207031</v>
      </c>
      <c r="D6765" s="0">
        <v>20643.759766</v>
      </c>
      <c r="E6765" s="0">
        <v>0.005189</v>
      </c>
      <c r="F6765" s="0">
        <v>9.96187</v>
      </c>
      <c r="G6765" s="0">
        <v>-0.267808</v>
      </c>
      <c r="H6765" s="0">
        <v>-0.024497</v>
      </c>
      <c r="I6765" s="0">
        <v>0.001841</v>
      </c>
      <c r="J6765" s="0">
        <v>-0.000535</v>
      </c>
      <c r="K6765" s="0">
        <v>1013.009949</v>
      </c>
      <c r="L6765" s="0">
        <v>42.839958</v>
      </c>
      <c r="W6765" s="0">
        <f t="shared" si="105"/>
        <v>53443.38661075219</v>
      </c>
    </row>
    <row r="6766">
      <c r="A6766" s="0">
        <v>245.07</v>
      </c>
      <c r="B6766" s="0">
        <v>642.401428</v>
      </c>
      <c r="C6766" s="0">
        <v>-49299.4375</v>
      </c>
      <c r="D6766" s="0">
        <v>20502.671875</v>
      </c>
      <c r="E6766" s="0">
        <v>0.010592</v>
      </c>
      <c r="F6766" s="0">
        <v>9.958769</v>
      </c>
      <c r="G6766" s="0">
        <v>-0.280032</v>
      </c>
      <c r="H6766" s="0">
        <v>-0.030703</v>
      </c>
      <c r="I6766" s="0">
        <v>0.001086</v>
      </c>
      <c r="J6766" s="0">
        <v>0.001253</v>
      </c>
      <c r="K6766" s="0">
        <v>1013.009949</v>
      </c>
      <c r="L6766" s="0">
        <v>42.839958</v>
      </c>
      <c r="W6766" s="0">
        <f t="shared" si="105"/>
        <v>53396.692513909686</v>
      </c>
    </row>
    <row r="6767">
      <c r="A6767" s="0">
        <v>245.08125</v>
      </c>
      <c r="B6767" s="0">
        <v>632.324951</v>
      </c>
      <c r="C6767" s="0">
        <v>-49289.972656</v>
      </c>
      <c r="D6767" s="0">
        <v>20721.117187</v>
      </c>
      <c r="E6767" s="0">
        <v>0.006625</v>
      </c>
      <c r="F6767" s="0">
        <v>9.950515</v>
      </c>
      <c r="G6767" s="0">
        <v>-0.281062</v>
      </c>
      <c r="H6767" s="0">
        <v>-0.020381</v>
      </c>
      <c r="I6767" s="0">
        <v>0.002162</v>
      </c>
      <c r="J6767" s="0">
        <v>-0.00033</v>
      </c>
      <c r="K6767" s="0">
        <v>1013.009949</v>
      </c>
      <c r="L6767" s="0">
        <v>42.839958</v>
      </c>
      <c r="W6767" s="0">
        <f t="shared" si="105"/>
        <v>53472.104285788788</v>
      </c>
    </row>
    <row r="6768">
      <c r="A6768" s="0">
        <v>245.0925</v>
      </c>
      <c r="B6768" s="0">
        <v>790.525696</v>
      </c>
      <c r="C6768" s="0">
        <v>-49273.328125</v>
      </c>
      <c r="D6768" s="0">
        <v>20676.693359</v>
      </c>
      <c r="E6768" s="0">
        <v>0.016019</v>
      </c>
      <c r="F6768" s="0">
        <v>9.957169</v>
      </c>
      <c r="G6768" s="0">
        <v>-0.270419</v>
      </c>
      <c r="H6768" s="0">
        <v>0.000809</v>
      </c>
      <c r="I6768" s="0">
        <v>0.00442</v>
      </c>
      <c r="J6768" s="0">
        <v>-0.007386</v>
      </c>
      <c r="K6768" s="0">
        <v>1013.009949</v>
      </c>
      <c r="L6768" s="0">
        <v>42.839958</v>
      </c>
      <c r="W6768" s="0">
        <f t="shared" si="105"/>
        <v>53441.663930421062</v>
      </c>
    </row>
    <row r="6769">
      <c r="A6769" s="0">
        <v>245.10375</v>
      </c>
      <c r="B6769" s="0">
        <v>581.302429</v>
      </c>
      <c r="C6769" s="0">
        <v>-49304.3125</v>
      </c>
      <c r="D6769" s="0">
        <v>20477.550781</v>
      </c>
      <c r="E6769" s="0">
        <v>0.008864</v>
      </c>
      <c r="F6769" s="0">
        <v>9.956063</v>
      </c>
      <c r="G6769" s="0">
        <v>-0.276035</v>
      </c>
      <c r="H6769" s="0">
        <v>0.023792</v>
      </c>
      <c r="I6769" s="0">
        <v>0.007364</v>
      </c>
      <c r="J6769" s="0">
        <v>-0.014115</v>
      </c>
      <c r="K6769" s="0">
        <v>1012.969971</v>
      </c>
      <c r="L6769" s="0">
        <v>42.837421</v>
      </c>
      <c r="W6769" s="0">
        <f t="shared" si="105"/>
        <v>53390.853426406771</v>
      </c>
    </row>
    <row r="6770">
      <c r="A6770" s="0">
        <v>245.115</v>
      </c>
      <c r="B6770" s="0">
        <v>447.261078</v>
      </c>
      <c r="C6770" s="0">
        <v>-49296.765625</v>
      </c>
      <c r="D6770" s="0">
        <v>20600.107422</v>
      </c>
      <c r="E6770" s="0">
        <v>0.014392</v>
      </c>
      <c r="F6770" s="0">
        <v>9.96014</v>
      </c>
      <c r="G6770" s="0">
        <v>-0.270643</v>
      </c>
      <c r="H6770" s="0">
        <v>0.046077</v>
      </c>
      <c r="I6770" s="0">
        <v>0.010834</v>
      </c>
      <c r="J6770" s="0">
        <v>-0.019379</v>
      </c>
      <c r="K6770" s="0">
        <v>1012.969971</v>
      </c>
      <c r="L6770" s="0">
        <v>42.837421</v>
      </c>
      <c r="W6770" s="0">
        <f t="shared" si="105"/>
        <v>53429.725521997723</v>
      </c>
    </row>
    <row r="6771">
      <c r="A6771" s="0">
        <v>245.12625</v>
      </c>
      <c r="B6771" s="0">
        <v>643.124023</v>
      </c>
      <c r="C6771" s="0">
        <v>-49291.890625</v>
      </c>
      <c r="D6771" s="0">
        <v>20591.992187</v>
      </c>
      <c r="E6771" s="0">
        <v>0.009671</v>
      </c>
      <c r="F6771" s="0">
        <v>9.947489</v>
      </c>
      <c r="G6771" s="0">
        <v>-0.275323</v>
      </c>
      <c r="H6771" s="0">
        <v>0.059805</v>
      </c>
      <c r="I6771" s="0">
        <v>0.012833</v>
      </c>
      <c r="J6771" s="0">
        <v>-0.021983</v>
      </c>
      <c r="K6771" s="0">
        <v>1012.969971</v>
      </c>
      <c r="L6771" s="0">
        <v>42.837421</v>
      </c>
      <c r="W6771" s="0">
        <f t="shared" si="105"/>
        <v>53424.097859724236</v>
      </c>
    </row>
    <row r="6772">
      <c r="A6772" s="0">
        <v>245.1375</v>
      </c>
      <c r="B6772" s="0">
        <v>686.246643</v>
      </c>
      <c r="C6772" s="0">
        <v>-49313.054687</v>
      </c>
      <c r="D6772" s="0">
        <v>20641.322266</v>
      </c>
      <c r="E6772" s="0">
        <v>0.006066</v>
      </c>
      <c r="F6772" s="0">
        <v>9.958153</v>
      </c>
      <c r="G6772" s="0">
        <v>-0.280629</v>
      </c>
      <c r="H6772" s="0">
        <v>0.059953</v>
      </c>
      <c r="I6772" s="0">
        <v>0.01229</v>
      </c>
      <c r="J6772" s="0">
        <v>-0.018662</v>
      </c>
      <c r="K6772" s="0">
        <v>1012.969971</v>
      </c>
      <c r="L6772" s="0">
        <v>42.837421</v>
      </c>
      <c r="W6772" s="0">
        <f t="shared" si="105"/>
        <v>53463.188100850748</v>
      </c>
    </row>
    <row r="6773">
      <c r="A6773" s="0">
        <v>245.14875</v>
      </c>
      <c r="B6773" s="0">
        <v>709.205811</v>
      </c>
      <c r="C6773" s="0">
        <v>-49293.832031</v>
      </c>
      <c r="D6773" s="0">
        <v>20589.763672</v>
      </c>
      <c r="E6773" s="0">
        <v>0.019211</v>
      </c>
      <c r="F6773" s="0">
        <v>9.961124</v>
      </c>
      <c r="G6773" s="0">
        <v>-0.2831</v>
      </c>
      <c r="H6773" s="0">
        <v>0.040558</v>
      </c>
      <c r="I6773" s="0">
        <v>0.010147</v>
      </c>
      <c r="J6773" s="0">
        <v>-0.011933</v>
      </c>
      <c r="K6773" s="0">
        <v>1012.969971</v>
      </c>
      <c r="L6773" s="0">
        <v>42.837421</v>
      </c>
      <c r="W6773" s="0">
        <f t="shared" si="105"/>
        <v>53425.866555925961</v>
      </c>
    </row>
    <row r="6774">
      <c r="A6774" s="0">
        <v>245.16</v>
      </c>
      <c r="B6774" s="0">
        <v>715.348816</v>
      </c>
      <c r="C6774" s="0">
        <v>-49294.285156</v>
      </c>
      <c r="D6774" s="0">
        <v>20664.597656</v>
      </c>
      <c r="E6774" s="0">
        <v>0.006543</v>
      </c>
      <c r="F6774" s="0">
        <v>9.968452</v>
      </c>
      <c r="G6774" s="0">
        <v>-0.275254</v>
      </c>
      <c r="H6774" s="0">
        <v>0.019305</v>
      </c>
      <c r="I6774" s="0">
        <v>0.007015</v>
      </c>
      <c r="J6774" s="0">
        <v>-0.008599</v>
      </c>
      <c r="K6774" s="0">
        <v>1012.969971</v>
      </c>
      <c r="L6774" s="0">
        <v>42.837421</v>
      </c>
      <c r="W6774" s="0">
        <f t="shared" si="105"/>
        <v>53455.251091487313</v>
      </c>
    </row>
    <row r="6775">
      <c r="A6775" s="0">
        <v>245.17125</v>
      </c>
      <c r="B6775" s="0">
        <v>716.871948</v>
      </c>
      <c r="C6775" s="0">
        <v>-49301.25</v>
      </c>
      <c r="D6775" s="0">
        <v>20578.408203</v>
      </c>
      <c r="E6775" s="0">
        <v>0.015828</v>
      </c>
      <c r="F6775" s="0">
        <v>9.9631</v>
      </c>
      <c r="G6775" s="0">
        <v>-0.272089</v>
      </c>
      <c r="H6775" s="0">
        <v>-0.004364</v>
      </c>
      <c r="I6775" s="0">
        <v>0.003726</v>
      </c>
      <c r="J6775" s="0">
        <v>-0.003719</v>
      </c>
      <c r="K6775" s="0">
        <v>1012.969971</v>
      </c>
      <c r="L6775" s="0">
        <v>42.837421</v>
      </c>
      <c r="W6775" s="0">
        <f t="shared" si="105"/>
        <v>53428.438505365535</v>
      </c>
    </row>
    <row r="6776">
      <c r="A6776" s="0">
        <v>245.1825</v>
      </c>
      <c r="B6776" s="0">
        <v>639.672607</v>
      </c>
      <c r="C6776" s="0">
        <v>-49304.527344</v>
      </c>
      <c r="D6776" s="0">
        <v>20511.488281</v>
      </c>
      <c r="E6776" s="0">
        <v>0.02305</v>
      </c>
      <c r="F6776" s="0">
        <v>9.962269</v>
      </c>
      <c r="G6776" s="0">
        <v>-0.277964</v>
      </c>
      <c r="H6776" s="0">
        <v>-0.021673</v>
      </c>
      <c r="I6776" s="0">
        <v>0.002438</v>
      </c>
      <c r="J6776" s="0">
        <v>0.000548</v>
      </c>
      <c r="K6776" s="0">
        <v>1012.969971</v>
      </c>
      <c r="L6776" s="0">
        <v>42.837421</v>
      </c>
      <c r="W6776" s="0">
        <f t="shared" si="105"/>
        <v>53404.744631549263</v>
      </c>
    </row>
    <row r="6777">
      <c r="A6777" s="0">
        <v>245.19375</v>
      </c>
      <c r="B6777" s="0">
        <v>652.435913</v>
      </c>
      <c r="C6777" s="0">
        <v>-49325.496094</v>
      </c>
      <c r="D6777" s="0">
        <v>20511.556641</v>
      </c>
      <c r="E6777" s="0">
        <v>0.020237</v>
      </c>
      <c r="F6777" s="0">
        <v>9.963454</v>
      </c>
      <c r="G6777" s="0">
        <v>-0.276769</v>
      </c>
      <c r="H6777" s="0">
        <v>-0.027831</v>
      </c>
      <c r="I6777" s="0">
        <v>0.001008</v>
      </c>
      <c r="J6777" s="0">
        <v>0.002246</v>
      </c>
      <c r="K6777" s="0">
        <v>1012.969971</v>
      </c>
      <c r="L6777" s="0">
        <v>42.837421</v>
      </c>
      <c r="W6777" s="0">
        <f t="shared" si="105"/>
        <v>53424.284678194177</v>
      </c>
    </row>
    <row r="6778">
      <c r="A6778" s="0">
        <v>245.205</v>
      </c>
      <c r="B6778" s="0">
        <v>692.02533</v>
      </c>
      <c r="C6778" s="0">
        <v>-49318.320312</v>
      </c>
      <c r="D6778" s="0">
        <v>20535.066406</v>
      </c>
      <c r="E6778" s="0">
        <v>0.010804</v>
      </c>
      <c r="F6778" s="0">
        <v>9.959215</v>
      </c>
      <c r="G6778" s="0">
        <v>-0.273778</v>
      </c>
      <c r="H6778" s="0">
        <v>-0.023367</v>
      </c>
      <c r="I6778" s="0">
        <v>0.000988</v>
      </c>
      <c r="J6778" s="0">
        <v>1.399052E-05</v>
      </c>
      <c r="K6778" s="0">
        <v>1012.959961</v>
      </c>
      <c r="L6778" s="0">
        <v>42.842304</v>
      </c>
      <c r="W6778" s="0">
        <f t="shared" si="105"/>
        <v>53427.1894240491</v>
      </c>
    </row>
    <row r="6779">
      <c r="A6779" s="0">
        <v>245.21625</v>
      </c>
      <c r="B6779" s="0">
        <v>633.492981</v>
      </c>
      <c r="C6779" s="0">
        <v>-49301.625</v>
      </c>
      <c r="D6779" s="0">
        <v>20529.142578</v>
      </c>
      <c r="E6779" s="0">
        <v>0.01514</v>
      </c>
      <c r="F6779" s="0">
        <v>9.960273</v>
      </c>
      <c r="G6779" s="0">
        <v>-0.269159</v>
      </c>
      <c r="H6779" s="0">
        <v>-0.002634</v>
      </c>
      <c r="I6779" s="0">
        <v>0.004371</v>
      </c>
      <c r="J6779" s="0">
        <v>-0.005628</v>
      </c>
      <c r="K6779" s="0">
        <v>1012.959961</v>
      </c>
      <c r="L6779" s="0">
        <v>42.842304</v>
      </c>
      <c r="W6779" s="0">
        <f t="shared" si="105"/>
        <v>53408.77489687864</v>
      </c>
    </row>
    <row r="6780">
      <c r="A6780" s="0">
        <v>245.2275</v>
      </c>
      <c r="B6780" s="0">
        <v>600.585999</v>
      </c>
      <c r="C6780" s="0">
        <v>-49278.871094</v>
      </c>
      <c r="D6780" s="0">
        <v>20566.146484</v>
      </c>
      <c r="E6780" s="0">
        <v>0.010895</v>
      </c>
      <c r="F6780" s="0">
        <v>9.951841</v>
      </c>
      <c r="G6780" s="0">
        <v>-0.259754</v>
      </c>
      <c r="H6780" s="0">
        <v>0.022465</v>
      </c>
      <c r="I6780" s="0">
        <v>0.006981</v>
      </c>
      <c r="J6780" s="0">
        <v>-0.012976</v>
      </c>
      <c r="K6780" s="0">
        <v>1012.959961</v>
      </c>
      <c r="L6780" s="0">
        <v>42.842304</v>
      </c>
      <c r="W6780" s="0">
        <f t="shared" si="105"/>
        <v>53401.631258254733</v>
      </c>
    </row>
    <row r="6781">
      <c r="A6781" s="0">
        <v>245.23875</v>
      </c>
      <c r="B6781" s="0">
        <v>661.004272</v>
      </c>
      <c r="C6781" s="0">
        <v>-49317.277344</v>
      </c>
      <c r="D6781" s="0">
        <v>20598.650391</v>
      </c>
      <c r="E6781" s="0">
        <v>0.002848</v>
      </c>
      <c r="F6781" s="0">
        <v>9.956992</v>
      </c>
      <c r="G6781" s="0">
        <v>-0.268032</v>
      </c>
      <c r="H6781" s="0">
        <v>0.041035</v>
      </c>
      <c r="I6781" s="0">
        <v>0.010046</v>
      </c>
      <c r="J6781" s="0">
        <v>-0.019031</v>
      </c>
      <c r="K6781" s="0">
        <v>1012.959961</v>
      </c>
      <c r="L6781" s="0">
        <v>42.842304</v>
      </c>
      <c r="W6781" s="0">
        <f t="shared" si="105"/>
        <v>53450.3056043954</v>
      </c>
    </row>
    <row r="6782">
      <c r="A6782" s="0">
        <v>245.25</v>
      </c>
      <c r="B6782" s="0">
        <v>647.929749</v>
      </c>
      <c r="C6782" s="0">
        <v>-49298.617187</v>
      </c>
      <c r="D6782" s="0">
        <v>20648.189453</v>
      </c>
      <c r="E6782" s="0">
        <v>-0.000832</v>
      </c>
      <c r="F6782" s="0">
        <v>9.953025</v>
      </c>
      <c r="G6782" s="0">
        <v>-0.282539</v>
      </c>
      <c r="H6782" s="0">
        <v>0.054065</v>
      </c>
      <c r="I6782" s="0">
        <v>0.012106</v>
      </c>
      <c r="J6782" s="0">
        <v>-0.022151</v>
      </c>
      <c r="K6782" s="0">
        <v>1012.959961</v>
      </c>
      <c r="L6782" s="0">
        <v>42.842304</v>
      </c>
      <c r="W6782" s="0">
        <f t="shared" si="105"/>
        <v>53452.045771859768</v>
      </c>
    </row>
    <row r="6783">
      <c r="A6783" s="0">
        <v>245.26125</v>
      </c>
      <c r="B6783" s="0">
        <v>602.86084</v>
      </c>
      <c r="C6783" s="0">
        <v>-49296.226562</v>
      </c>
      <c r="D6783" s="0">
        <v>20560.042969</v>
      </c>
      <c r="E6783" s="0">
        <v>0.016021</v>
      </c>
      <c r="F6783" s="0">
        <v>9.960782</v>
      </c>
      <c r="G6783" s="0">
        <v>-0.270467</v>
      </c>
      <c r="H6783" s="0">
        <v>0.05956</v>
      </c>
      <c r="I6783" s="0">
        <v>0.012929</v>
      </c>
      <c r="J6783" s="0">
        <v>-0.019609</v>
      </c>
      <c r="K6783" s="0">
        <v>1012.959961</v>
      </c>
      <c r="L6783" s="0">
        <v>42.842304</v>
      </c>
      <c r="W6783" s="0">
        <f t="shared" si="105"/>
        <v>53415.323282102923</v>
      </c>
    </row>
    <row r="6784">
      <c r="A6784" s="0">
        <v>245.2725</v>
      </c>
      <c r="B6784" s="0">
        <v>652.4552</v>
      </c>
      <c r="C6784" s="0">
        <v>-49261.589844</v>
      </c>
      <c r="D6784" s="0">
        <v>20403.789062</v>
      </c>
      <c r="E6784" s="0">
        <v>0.007737</v>
      </c>
      <c r="F6784" s="0">
        <v>9.963695</v>
      </c>
      <c r="G6784" s="0">
        <v>-0.276305</v>
      </c>
      <c r="H6784" s="0">
        <v>0.048499</v>
      </c>
      <c r="I6784" s="0">
        <v>0.010932</v>
      </c>
      <c r="J6784" s="0">
        <v>-0.015862</v>
      </c>
      <c r="K6784" s="0">
        <v>1012.959961</v>
      </c>
      <c r="L6784" s="0">
        <v>42.842304</v>
      </c>
      <c r="W6784" s="0">
        <f t="shared" si="105"/>
        <v>53323.958403639561</v>
      </c>
    </row>
    <row r="6785">
      <c r="A6785" s="0">
        <v>245.28375</v>
      </c>
      <c r="B6785" s="0">
        <v>620.129333</v>
      </c>
      <c r="C6785" s="0">
        <v>-49308.152344</v>
      </c>
      <c r="D6785" s="0">
        <v>20467.810547</v>
      </c>
      <c r="E6785" s="0">
        <v>0.003945</v>
      </c>
      <c r="F6785" s="0">
        <v>9.967263</v>
      </c>
      <c r="G6785" s="0">
        <v>-0.271573</v>
      </c>
      <c r="H6785" s="0">
        <v>0.025203</v>
      </c>
      <c r="I6785" s="0">
        <v>0.008657</v>
      </c>
      <c r="J6785" s="0">
        <v>-0.009822</v>
      </c>
      <c r="K6785" s="0">
        <v>1012.959961</v>
      </c>
      <c r="L6785" s="0">
        <v>42.842304</v>
      </c>
      <c r="W6785" s="0">
        <f t="shared" si="105"/>
        <v>53391.101473528754</v>
      </c>
    </row>
    <row r="6786">
      <c r="A6786" s="0">
        <v>245.295</v>
      </c>
      <c r="B6786" s="0">
        <v>598.852539</v>
      </c>
      <c r="C6786" s="0">
        <v>-49292.585937</v>
      </c>
      <c r="D6786" s="0">
        <v>20615.505859</v>
      </c>
      <c r="E6786" s="0">
        <v>0.014338</v>
      </c>
      <c r="F6786" s="0">
        <v>9.95207</v>
      </c>
      <c r="G6786" s="0">
        <v>-0.270094</v>
      </c>
      <c r="H6786" s="0">
        <v>-0.000308</v>
      </c>
      <c r="I6786" s="0">
        <v>0.004927</v>
      </c>
      <c r="J6786" s="0">
        <v>-0.005292</v>
      </c>
      <c r="K6786" s="0">
        <v>1012.959961</v>
      </c>
      <c r="L6786" s="0">
        <v>42.842304</v>
      </c>
      <c r="W6786" s="0">
        <f ref="W6786:W6849" t="shared" si="106">SQRT((B6786)^2+(C6786)^2+(D6786)^2)</f>
        <v>53433.292379774437</v>
      </c>
    </row>
    <row r="6787">
      <c r="A6787" s="0">
        <v>245.30625</v>
      </c>
      <c r="B6787" s="0">
        <v>590.956909</v>
      </c>
      <c r="C6787" s="0">
        <v>-49296.179687</v>
      </c>
      <c r="D6787" s="0">
        <v>20539.742187</v>
      </c>
      <c r="E6787" s="0">
        <v>0.016642</v>
      </c>
      <c r="F6787" s="0">
        <v>9.964445</v>
      </c>
      <c r="G6787" s="0">
        <v>-0.260149</v>
      </c>
      <c r="H6787" s="0">
        <v>-0.019285</v>
      </c>
      <c r="I6787" s="0">
        <v>0.002757</v>
      </c>
      <c r="J6787" s="0">
        <v>-0.001967</v>
      </c>
      <c r="K6787" s="0">
        <v>1012.929993</v>
      </c>
      <c r="L6787" s="0">
        <v>42.844841</v>
      </c>
      <c r="W6787" s="0">
        <f t="shared" si="106"/>
        <v>53407.336302325675</v>
      </c>
    </row>
    <row r="6788">
      <c r="A6788" s="0">
        <v>245.3175</v>
      </c>
      <c r="B6788" s="0">
        <v>575.862305</v>
      </c>
      <c r="C6788" s="0">
        <v>-49318.984375</v>
      </c>
      <c r="D6788" s="0">
        <v>20453.634766</v>
      </c>
      <c r="E6788" s="0">
        <v>0.02059</v>
      </c>
      <c r="F6788" s="0">
        <v>9.960219</v>
      </c>
      <c r="G6788" s="0">
        <v>-0.265982</v>
      </c>
      <c r="H6788" s="0">
        <v>-0.028426</v>
      </c>
      <c r="I6788" s="0">
        <v>-0.000321</v>
      </c>
      <c r="J6788" s="0">
        <v>0.000752</v>
      </c>
      <c r="K6788" s="0">
        <v>1012.929993</v>
      </c>
      <c r="L6788" s="0">
        <v>42.844841</v>
      </c>
      <c r="W6788" s="0">
        <f t="shared" si="106"/>
        <v>53395.177800216552</v>
      </c>
    </row>
    <row r="6789">
      <c r="A6789" s="0">
        <v>245.32875</v>
      </c>
      <c r="B6789" s="0">
        <v>530.918945</v>
      </c>
      <c r="C6789" s="0">
        <v>-49301.4375</v>
      </c>
      <c r="D6789" s="0">
        <v>20524.505859</v>
      </c>
      <c r="E6789" s="0">
        <v>0.011347</v>
      </c>
      <c r="F6789" s="0">
        <v>9.965585</v>
      </c>
      <c r="G6789" s="0">
        <v>-0.274702</v>
      </c>
      <c r="H6789" s="0">
        <v>-0.028269</v>
      </c>
      <c r="I6789" s="0">
        <v>0.000418</v>
      </c>
      <c r="J6789" s="0">
        <v>0.001837</v>
      </c>
      <c r="K6789" s="0">
        <v>1012.929993</v>
      </c>
      <c r="L6789" s="0">
        <v>42.844841</v>
      </c>
      <c r="W6789" s="0">
        <f t="shared" si="106"/>
        <v>53405.701523795113</v>
      </c>
    </row>
    <row r="6790">
      <c r="A6790" s="0">
        <v>245.34</v>
      </c>
      <c r="B6790" s="0">
        <v>654.360596</v>
      </c>
      <c r="C6790" s="0">
        <v>-49313.921875</v>
      </c>
      <c r="D6790" s="0">
        <v>20639.238281</v>
      </c>
      <c r="E6790" s="0">
        <v>0.017086</v>
      </c>
      <c r="F6790" s="0">
        <v>9.962787</v>
      </c>
      <c r="G6790" s="0">
        <v>-0.270581</v>
      </c>
      <c r="H6790" s="0">
        <v>-0.01421</v>
      </c>
      <c r="I6790" s="0">
        <v>0.002492</v>
      </c>
      <c r="J6790" s="0">
        <v>-0.00311</v>
      </c>
      <c r="K6790" s="0">
        <v>1012.929993</v>
      </c>
      <c r="L6790" s="0">
        <v>42.844841</v>
      </c>
      <c r="W6790" s="0">
        <f t="shared" si="106"/>
        <v>53462.783647160541</v>
      </c>
    </row>
    <row r="6791">
      <c r="A6791" s="0">
        <v>245.35125</v>
      </c>
      <c r="B6791" s="0">
        <v>711.997559</v>
      </c>
      <c r="C6791" s="0">
        <v>-49329.472656</v>
      </c>
      <c r="D6791" s="0">
        <v>20382.378906</v>
      </c>
      <c r="E6791" s="0">
        <v>0.011823</v>
      </c>
      <c r="F6791" s="0">
        <v>9.967951</v>
      </c>
      <c r="G6791" s="0">
        <v>-0.272949</v>
      </c>
      <c r="H6791" s="0">
        <v>0.013014</v>
      </c>
      <c r="I6791" s="0">
        <v>0.005545</v>
      </c>
      <c r="J6791" s="0">
        <v>-0.012219</v>
      </c>
      <c r="K6791" s="0">
        <v>1012.929993</v>
      </c>
      <c r="L6791" s="0">
        <v>42.844841</v>
      </c>
      <c r="W6791" s="0">
        <f t="shared" si="106"/>
        <v>53379.257983891344</v>
      </c>
    </row>
    <row r="6792">
      <c r="A6792" s="0">
        <v>245.3625</v>
      </c>
      <c r="B6792" s="0">
        <v>638.669678</v>
      </c>
      <c r="C6792" s="0">
        <v>-49291.273437</v>
      </c>
      <c r="D6792" s="0">
        <v>20413.332031</v>
      </c>
      <c r="E6792" s="0">
        <v>0.00519</v>
      </c>
      <c r="F6792" s="0">
        <v>9.961093</v>
      </c>
      <c r="G6792" s="0">
        <v>-0.266017</v>
      </c>
      <c r="H6792" s="0">
        <v>0.042024</v>
      </c>
      <c r="I6792" s="0">
        <v>0.009354</v>
      </c>
      <c r="J6792" s="0">
        <v>-0.019399</v>
      </c>
      <c r="K6792" s="0">
        <v>1012.929993</v>
      </c>
      <c r="L6792" s="0">
        <v>42.844841</v>
      </c>
      <c r="W6792" s="0">
        <f t="shared" si="106"/>
        <v>53354.865388327511</v>
      </c>
    </row>
    <row r="6793">
      <c r="A6793" s="0">
        <v>245.37375</v>
      </c>
      <c r="B6793" s="0">
        <v>583.041992</v>
      </c>
      <c r="C6793" s="0">
        <v>-49301.277344</v>
      </c>
      <c r="D6793" s="0">
        <v>20621.607422</v>
      </c>
      <c r="E6793" s="0">
        <v>-9.115037E-05</v>
      </c>
      <c r="F6793" s="0">
        <v>9.960509</v>
      </c>
      <c r="G6793" s="0">
        <v>-0.280314</v>
      </c>
      <c r="H6793" s="0">
        <v>0.056937</v>
      </c>
      <c r="I6793" s="0">
        <v>0.011955</v>
      </c>
      <c r="J6793" s="0">
        <v>-0.021564</v>
      </c>
      <c r="K6793" s="0">
        <v>1012.929993</v>
      </c>
      <c r="L6793" s="0">
        <v>42.844841</v>
      </c>
      <c r="W6793" s="0">
        <f t="shared" si="106"/>
        <v>53443.489579007924</v>
      </c>
    </row>
    <row r="6794">
      <c r="A6794" s="0">
        <v>245.385</v>
      </c>
      <c r="B6794" s="0">
        <v>615.551392</v>
      </c>
      <c r="C6794" s="0">
        <v>-49321.734375</v>
      </c>
      <c r="D6794" s="0">
        <v>20587.40625</v>
      </c>
      <c r="E6794" s="0">
        <v>0.009288</v>
      </c>
      <c r="F6794" s="0">
        <v>9.970419</v>
      </c>
      <c r="G6794" s="0">
        <v>-0.271332</v>
      </c>
      <c r="H6794" s="0">
        <v>0.059824</v>
      </c>
      <c r="I6794" s="0">
        <v>0.0124</v>
      </c>
      <c r="J6794" s="0">
        <v>-0.019934</v>
      </c>
      <c r="K6794" s="0">
        <v>1012.929993</v>
      </c>
      <c r="L6794" s="0">
        <v>42.844841</v>
      </c>
      <c r="W6794" s="0">
        <f t="shared" si="106"/>
        <v>53449.543322434372</v>
      </c>
    </row>
    <row r="6795">
      <c r="A6795" s="0">
        <v>245.39625</v>
      </c>
      <c r="B6795" s="0">
        <v>587.15509</v>
      </c>
      <c r="C6795" s="0">
        <v>-49318.355469</v>
      </c>
      <c r="D6795" s="0">
        <v>20412.302734</v>
      </c>
      <c r="E6795" s="0">
        <v>0.020911</v>
      </c>
      <c r="F6795" s="0">
        <v>9.96166</v>
      </c>
      <c r="G6795" s="0">
        <v>-0.272466</v>
      </c>
      <c r="H6795" s="0">
        <v>0.050297</v>
      </c>
      <c r="I6795" s="0">
        <v>0.010561</v>
      </c>
      <c r="J6795" s="0">
        <v>-0.015529</v>
      </c>
      <c r="K6795" s="0">
        <v>1012.929993</v>
      </c>
      <c r="L6795" s="0">
        <v>42.844841</v>
      </c>
      <c r="W6795" s="0">
        <f t="shared" si="106"/>
        <v>53378.900702157764</v>
      </c>
    </row>
    <row r="6796">
      <c r="A6796" s="0">
        <v>245.4075</v>
      </c>
      <c r="B6796" s="0">
        <v>658.1828</v>
      </c>
      <c r="C6796" s="0">
        <v>-49321.699219</v>
      </c>
      <c r="D6796" s="0">
        <v>20481.769531</v>
      </c>
      <c r="E6796" s="0">
        <v>0.015965</v>
      </c>
      <c r="F6796" s="0">
        <v>9.961891</v>
      </c>
      <c r="G6796" s="0">
        <v>-0.279685</v>
      </c>
      <c r="H6796" s="0">
        <v>0.031375</v>
      </c>
      <c r="I6796" s="0">
        <v>0.009345</v>
      </c>
      <c r="J6796" s="0">
        <v>-0.0103</v>
      </c>
      <c r="K6796" s="0">
        <v>1013</v>
      </c>
      <c r="L6796" s="0">
        <v>42.849724</v>
      </c>
      <c r="W6796" s="0">
        <f t="shared" si="106"/>
        <v>53409.419595879546</v>
      </c>
    </row>
    <row r="6797">
      <c r="A6797" s="0">
        <v>245.41875</v>
      </c>
      <c r="B6797" s="0">
        <v>646.911865</v>
      </c>
      <c r="C6797" s="0">
        <v>-49273.421875</v>
      </c>
      <c r="D6797" s="0">
        <v>20458.867187</v>
      </c>
      <c r="E6797" s="0">
        <v>0.005832</v>
      </c>
      <c r="F6797" s="0">
        <v>9.95965</v>
      </c>
      <c r="G6797" s="0">
        <v>-0.275258</v>
      </c>
      <c r="H6797" s="0">
        <v>0.009033</v>
      </c>
      <c r="I6797" s="0">
        <v>0.006276</v>
      </c>
      <c r="J6797" s="0">
        <v>-0.006467</v>
      </c>
      <c r="K6797" s="0">
        <v>1013</v>
      </c>
      <c r="L6797" s="0">
        <v>42.849724</v>
      </c>
      <c r="W6797" s="0">
        <f t="shared" si="106"/>
        <v>53355.916680421782</v>
      </c>
    </row>
    <row r="6798">
      <c r="A6798" s="0">
        <v>245.43</v>
      </c>
      <c r="B6798" s="0">
        <v>641.55603</v>
      </c>
      <c r="C6798" s="0">
        <v>-49251.402344</v>
      </c>
      <c r="D6798" s="0">
        <v>20535.722656</v>
      </c>
      <c r="E6798" s="0">
        <v>0.005108</v>
      </c>
      <c r="F6798" s="0">
        <v>9.957426</v>
      </c>
      <c r="G6798" s="0">
        <v>-0.268104</v>
      </c>
      <c r="H6798" s="0">
        <v>-0.015356</v>
      </c>
      <c r="I6798" s="0">
        <v>0.002451</v>
      </c>
      <c r="J6798" s="0">
        <v>-0.001611</v>
      </c>
      <c r="K6798" s="0">
        <v>1013</v>
      </c>
      <c r="L6798" s="0">
        <v>42.849724</v>
      </c>
      <c r="W6798" s="0">
        <f t="shared" si="106"/>
        <v>53365.04597575411</v>
      </c>
    </row>
    <row r="6799">
      <c r="A6799" s="0">
        <v>245.44125</v>
      </c>
      <c r="B6799" s="0">
        <v>728.265259</v>
      </c>
      <c r="C6799" s="0">
        <v>-49287.699219</v>
      </c>
      <c r="D6799" s="0">
        <v>20471.818359</v>
      </c>
      <c r="E6799" s="0">
        <v>0.020839</v>
      </c>
      <c r="F6799" s="0">
        <v>9.951119</v>
      </c>
      <c r="G6799" s="0">
        <v>-0.276161</v>
      </c>
      <c r="H6799" s="0">
        <v>-0.026406</v>
      </c>
      <c r="I6799" s="0">
        <v>0.000972</v>
      </c>
      <c r="J6799" s="0">
        <v>0.00101</v>
      </c>
      <c r="K6799" s="0">
        <v>1013</v>
      </c>
      <c r="L6799" s="0">
        <v>42.849724</v>
      </c>
      <c r="W6799" s="0">
        <f t="shared" si="106"/>
        <v>53375.116032791622</v>
      </c>
    </row>
    <row r="6800">
      <c r="A6800" s="0">
        <v>245.4525</v>
      </c>
      <c r="B6800" s="0">
        <v>779.156555</v>
      </c>
      <c r="C6800" s="0">
        <v>-49278.90625</v>
      </c>
      <c r="D6800" s="0">
        <v>20452.128906</v>
      </c>
      <c r="E6800" s="0">
        <v>0.013942</v>
      </c>
      <c r="F6800" s="0">
        <v>9.957148</v>
      </c>
      <c r="G6800" s="0">
        <v>-0.276729</v>
      </c>
      <c r="H6800" s="0">
        <v>-0.02639</v>
      </c>
      <c r="I6800" s="0">
        <v>0.001151</v>
      </c>
      <c r="J6800" s="0">
        <v>0.000558</v>
      </c>
      <c r="K6800" s="0">
        <v>1013</v>
      </c>
      <c r="L6800" s="0">
        <v>42.849724</v>
      </c>
      <c r="W6800" s="0">
        <f t="shared" si="106"/>
        <v>53360.165506875346</v>
      </c>
    </row>
    <row r="6801">
      <c r="A6801" s="0">
        <v>245.46375</v>
      </c>
      <c r="B6801" s="0">
        <v>573.767456</v>
      </c>
      <c r="C6801" s="0">
        <v>-49284.957031</v>
      </c>
      <c r="D6801" s="0">
        <v>20582.287109</v>
      </c>
      <c r="E6801" s="0">
        <v>0.014786</v>
      </c>
      <c r="F6801" s="0">
        <v>9.952381</v>
      </c>
      <c r="G6801" s="0">
        <v>-0.277631</v>
      </c>
      <c r="H6801" s="0">
        <v>-0.01248</v>
      </c>
      <c r="I6801" s="0">
        <v>0.002679</v>
      </c>
      <c r="J6801" s="0">
        <v>-0.003297</v>
      </c>
      <c r="K6801" s="0">
        <v>1013</v>
      </c>
      <c r="L6801" s="0">
        <v>42.849724</v>
      </c>
      <c r="W6801" s="0">
        <f t="shared" si="106"/>
        <v>53413.170110735693</v>
      </c>
    </row>
    <row r="6802">
      <c r="A6802" s="0">
        <v>245.475</v>
      </c>
      <c r="B6802" s="0">
        <v>622.985474</v>
      </c>
      <c r="C6802" s="0">
        <v>-49293.664062</v>
      </c>
      <c r="D6802" s="0">
        <v>20418.580078</v>
      </c>
      <c r="E6802" s="0">
        <v>0.015919</v>
      </c>
      <c r="F6802" s="0">
        <v>9.954438</v>
      </c>
      <c r="G6802" s="0">
        <v>-0.271775</v>
      </c>
      <c r="H6802" s="0">
        <v>0.012225</v>
      </c>
      <c r="I6802" s="0">
        <v>0.00634</v>
      </c>
      <c r="J6802" s="0">
        <v>-0.0115</v>
      </c>
      <c r="K6802" s="0">
        <v>1013</v>
      </c>
      <c r="L6802" s="0">
        <v>42.849724</v>
      </c>
      <c r="W6802" s="0">
        <f t="shared" si="106"/>
        <v>53358.896539938156</v>
      </c>
    </row>
    <row r="6803">
      <c r="A6803" s="0">
        <v>245.48625</v>
      </c>
      <c r="B6803" s="0">
        <v>620.583618</v>
      </c>
      <c r="C6803" s="0">
        <v>-49287.511719</v>
      </c>
      <c r="D6803" s="0">
        <v>20497.855469</v>
      </c>
      <c r="E6803" s="0">
        <v>0.007234</v>
      </c>
      <c r="F6803" s="0">
        <v>9.957956</v>
      </c>
      <c r="G6803" s="0">
        <v>-0.258789</v>
      </c>
      <c r="H6803" s="0">
        <v>0.033834</v>
      </c>
      <c r="I6803" s="0">
        <v>0.009079</v>
      </c>
      <c r="J6803" s="0">
        <v>-0.018598</v>
      </c>
      <c r="K6803" s="0">
        <v>1013</v>
      </c>
      <c r="L6803" s="0">
        <v>42.849724</v>
      </c>
      <c r="W6803" s="0">
        <f t="shared" si="106"/>
        <v>53383.574386748449</v>
      </c>
    </row>
    <row r="6804">
      <c r="A6804" s="0">
        <v>245.4975</v>
      </c>
      <c r="B6804" s="0">
        <v>540.433838</v>
      </c>
      <c r="C6804" s="0">
        <v>-49307.335937</v>
      </c>
      <c r="D6804" s="0">
        <v>20506.742187</v>
      </c>
      <c r="E6804" s="0">
        <v>0.00829</v>
      </c>
      <c r="F6804" s="0">
        <v>9.954266</v>
      </c>
      <c r="G6804" s="0">
        <v>-0.278667</v>
      </c>
      <c r="H6804" s="0">
        <v>0.052987</v>
      </c>
      <c r="I6804" s="0">
        <v>0.010773</v>
      </c>
      <c r="J6804" s="0">
        <v>-0.021052</v>
      </c>
      <c r="K6804" s="0">
        <v>1013</v>
      </c>
      <c r="L6804" s="0">
        <v>42.849724</v>
      </c>
      <c r="W6804" s="0">
        <f t="shared" si="106"/>
        <v>53404.41855372562</v>
      </c>
    </row>
    <row r="6805">
      <c r="A6805" s="0">
        <v>245.50875</v>
      </c>
      <c r="B6805" s="0">
        <v>681.812744</v>
      </c>
      <c r="C6805" s="0">
        <v>-49294.234375</v>
      </c>
      <c r="D6805" s="0">
        <v>20638.828125</v>
      </c>
      <c r="E6805" s="0">
        <v>0.007346</v>
      </c>
      <c r="F6805" s="0">
        <v>9.945765</v>
      </c>
      <c r="G6805" s="0">
        <v>-0.266829</v>
      </c>
      <c r="H6805" s="0">
        <v>0.056932</v>
      </c>
      <c r="I6805" s="0">
        <v>0.010964</v>
      </c>
      <c r="J6805" s="0">
        <v>-0.021394</v>
      </c>
      <c r="K6805" s="0">
        <v>1013</v>
      </c>
      <c r="L6805" s="0">
        <v>42.854607</v>
      </c>
      <c r="W6805" s="0">
        <f t="shared" si="106"/>
        <v>53444.809267211378</v>
      </c>
    </row>
    <row r="6806">
      <c r="A6806" s="0">
        <v>245.52</v>
      </c>
      <c r="B6806" s="0">
        <v>627.800049</v>
      </c>
      <c r="C6806" s="0">
        <v>-49302.25</v>
      </c>
      <c r="D6806" s="0">
        <v>20642.087891</v>
      </c>
      <c r="E6806" s="0">
        <v>0.024908</v>
      </c>
      <c r="F6806" s="0">
        <v>9.9571</v>
      </c>
      <c r="G6806" s="0">
        <v>-0.262616</v>
      </c>
      <c r="H6806" s="0">
        <v>0.053648</v>
      </c>
      <c r="I6806" s="0">
        <v>0.011415</v>
      </c>
      <c r="J6806" s="0">
        <v>-0.017552</v>
      </c>
      <c r="K6806" s="0">
        <v>1013</v>
      </c>
      <c r="L6806" s="0">
        <v>42.854607</v>
      </c>
      <c r="W6806" s="0">
        <f t="shared" si="106"/>
        <v>53452.799556840735</v>
      </c>
    </row>
    <row r="6807">
      <c r="A6807" s="0">
        <v>245.53125</v>
      </c>
      <c r="B6807" s="0">
        <v>578.497559</v>
      </c>
      <c r="C6807" s="0">
        <v>-49295.164062</v>
      </c>
      <c r="D6807" s="0">
        <v>20613.167969</v>
      </c>
      <c r="E6807" s="0">
        <v>0.016506</v>
      </c>
      <c r="F6807" s="0">
        <v>9.958482</v>
      </c>
      <c r="G6807" s="0">
        <v>-0.273948</v>
      </c>
      <c r="H6807" s="0">
        <v>0.035574</v>
      </c>
      <c r="I6807" s="0">
        <v>0.008986</v>
      </c>
      <c r="J6807" s="0">
        <v>-0.011775</v>
      </c>
      <c r="K6807" s="0">
        <v>1013</v>
      </c>
      <c r="L6807" s="0">
        <v>42.854607</v>
      </c>
      <c r="W6807" s="0">
        <f t="shared" si="106"/>
        <v>53434.544566632852</v>
      </c>
    </row>
    <row r="6808">
      <c r="A6808" s="0">
        <v>245.5425</v>
      </c>
      <c r="B6808" s="0">
        <v>644.014709</v>
      </c>
      <c r="C6808" s="0">
        <v>-49292.503906</v>
      </c>
      <c r="D6808" s="0">
        <v>20552.166016</v>
      </c>
      <c r="E6808" s="0">
        <v>0.011074</v>
      </c>
      <c r="F6808" s="0">
        <v>9.945983</v>
      </c>
      <c r="G6808" s="0">
        <v>-0.260293</v>
      </c>
      <c r="H6808" s="0">
        <v>0.008437</v>
      </c>
      <c r="I6808" s="0">
        <v>0.00515</v>
      </c>
      <c r="J6808" s="0">
        <v>-0.007105</v>
      </c>
      <c r="K6808" s="0">
        <v>1013</v>
      </c>
      <c r="L6808" s="0">
        <v>42.854607</v>
      </c>
      <c r="W6808" s="0">
        <f t="shared" si="106"/>
        <v>53409.33648921</v>
      </c>
    </row>
    <row r="6809">
      <c r="A6809" s="0">
        <v>245.55375</v>
      </c>
      <c r="B6809" s="0">
        <v>682.831604</v>
      </c>
      <c r="C6809" s="0">
        <v>-49310.601562</v>
      </c>
      <c r="D6809" s="0">
        <v>20587.083984</v>
      </c>
      <c r="E6809" s="0">
        <v>0.02213</v>
      </c>
      <c r="F6809" s="0">
        <v>9.94947</v>
      </c>
      <c r="G6809" s="0">
        <v>-0.269643</v>
      </c>
      <c r="H6809" s="0">
        <v>-0.015013</v>
      </c>
      <c r="I6809" s="0">
        <v>0.002715</v>
      </c>
      <c r="J6809" s="0">
        <v>-0.002341</v>
      </c>
      <c r="K6809" s="0">
        <v>1013</v>
      </c>
      <c r="L6809" s="0">
        <v>42.854607</v>
      </c>
      <c r="W6809" s="0">
        <f t="shared" si="106"/>
        <v>53439.963626204008</v>
      </c>
    </row>
    <row r="6810">
      <c r="A6810" s="0">
        <v>245.565</v>
      </c>
      <c r="B6810" s="0">
        <v>617.18927</v>
      </c>
      <c r="C6810" s="0">
        <v>-49329.867187</v>
      </c>
      <c r="D6810" s="0">
        <v>20545.054687</v>
      </c>
      <c r="E6810" s="0">
        <v>0.011239</v>
      </c>
      <c r="F6810" s="0">
        <v>9.948145</v>
      </c>
      <c r="G6810" s="0">
        <v>-0.264989</v>
      </c>
      <c r="H6810" s="0">
        <v>-0.028302</v>
      </c>
      <c r="I6810" s="0">
        <v>0.000442</v>
      </c>
      <c r="J6810" s="0">
        <v>4.053291E-05</v>
      </c>
      <c r="K6810" s="0">
        <v>1013</v>
      </c>
      <c r="L6810" s="0">
        <v>42.854607</v>
      </c>
      <c r="W6810" s="0">
        <f t="shared" si="106"/>
        <v>53440.77087181549</v>
      </c>
    </row>
    <row r="6811">
      <c r="A6811" s="0">
        <v>245.57625</v>
      </c>
      <c r="B6811" s="0">
        <v>622.093994</v>
      </c>
      <c r="C6811" s="0">
        <v>-49336.402344</v>
      </c>
      <c r="D6811" s="0">
        <v>20524.857422</v>
      </c>
      <c r="E6811" s="0">
        <v>0.009559</v>
      </c>
      <c r="F6811" s="0">
        <v>9.951227</v>
      </c>
      <c r="G6811" s="0">
        <v>-0.270822</v>
      </c>
      <c r="H6811" s="0">
        <v>-0.028304</v>
      </c>
      <c r="I6811" s="0">
        <v>0.000128</v>
      </c>
      <c r="J6811" s="0">
        <v>0.001564</v>
      </c>
      <c r="K6811" s="0">
        <v>1013</v>
      </c>
      <c r="L6811" s="0">
        <v>42.854607</v>
      </c>
      <c r="W6811" s="0">
        <f t="shared" si="106"/>
        <v>53439.09963107395</v>
      </c>
    </row>
    <row r="6812">
      <c r="A6812" s="0">
        <v>245.5875</v>
      </c>
      <c r="B6812" s="0">
        <v>567.311401</v>
      </c>
      <c r="C6812" s="0">
        <v>-49320.328125</v>
      </c>
      <c r="D6812" s="0">
        <v>20558.867187</v>
      </c>
      <c r="E6812" s="0">
        <v>0.019528</v>
      </c>
      <c r="F6812" s="0">
        <v>9.962062</v>
      </c>
      <c r="G6812" s="0">
        <v>-0.271487</v>
      </c>
      <c r="H6812" s="0">
        <v>-0.019495</v>
      </c>
      <c r="I6812" s="0">
        <v>0.001187</v>
      </c>
      <c r="J6812" s="0">
        <v>-0.001393</v>
      </c>
      <c r="K6812" s="0">
        <v>1013</v>
      </c>
      <c r="L6812" s="0">
        <v>42.854607</v>
      </c>
      <c r="W6812" s="0">
        <f t="shared" si="106"/>
        <v>53436.725466630865</v>
      </c>
    </row>
    <row r="6813">
      <c r="A6813" s="0">
        <v>245.59875</v>
      </c>
      <c r="B6813" s="0">
        <v>548.504883</v>
      </c>
      <c r="C6813" s="0">
        <v>-49302.84375</v>
      </c>
      <c r="D6813" s="0">
        <v>20454.835937</v>
      </c>
      <c r="E6813" s="0">
        <v>0.015751</v>
      </c>
      <c r="F6813" s="0">
        <v>9.960373</v>
      </c>
      <c r="G6813" s="0">
        <v>-0.273283</v>
      </c>
      <c r="H6813" s="0">
        <v>0.001134</v>
      </c>
      <c r="I6813" s="0">
        <v>0.004737</v>
      </c>
      <c r="J6813" s="0">
        <v>-0.007952</v>
      </c>
      <c r="K6813" s="0">
        <v>1013</v>
      </c>
      <c r="L6813" s="0">
        <v>42.854607</v>
      </c>
      <c r="W6813" s="0">
        <f t="shared" si="106"/>
        <v>53380.441855169905</v>
      </c>
    </row>
    <row r="6814">
      <c r="A6814" s="0">
        <v>245.61</v>
      </c>
      <c r="B6814" s="0">
        <v>640.588318</v>
      </c>
      <c r="C6814" s="0">
        <v>-49280.285156</v>
      </c>
      <c r="D6814" s="0">
        <v>20529.634766</v>
      </c>
      <c r="E6814" s="0">
        <v>0.027484</v>
      </c>
      <c r="F6814" s="0">
        <v>9.946523</v>
      </c>
      <c r="G6814" s="0">
        <v>-0.275506</v>
      </c>
      <c r="H6814" s="0">
        <v>0.030986</v>
      </c>
      <c r="I6814" s="0">
        <v>0.007963</v>
      </c>
      <c r="J6814" s="0">
        <v>-0.0162</v>
      </c>
      <c r="K6814" s="0">
        <v>1012.949951</v>
      </c>
      <c r="L6814" s="0">
        <v>42.854607</v>
      </c>
      <c r="W6814" s="0">
        <f t="shared" si="106"/>
        <v>53389.350642943646</v>
      </c>
    </row>
    <row r="6815">
      <c r="A6815" s="0">
        <v>245.62125</v>
      </c>
      <c r="B6815" s="0">
        <v>673.254639</v>
      </c>
      <c r="C6815" s="0">
        <v>-49314.542969</v>
      </c>
      <c r="D6815" s="0">
        <v>20553.144531</v>
      </c>
      <c r="E6815" s="0">
        <v>0.009995</v>
      </c>
      <c r="F6815" s="0">
        <v>9.951711</v>
      </c>
      <c r="G6815" s="0">
        <v>-0.265895</v>
      </c>
      <c r="H6815" s="0">
        <v>0.046655</v>
      </c>
      <c r="I6815" s="0">
        <v>0.010866</v>
      </c>
      <c r="J6815" s="0">
        <v>-0.020719</v>
      </c>
      <c r="K6815" s="0">
        <v>1012.949951</v>
      </c>
      <c r="L6815" s="0">
        <v>42.854607</v>
      </c>
      <c r="W6815" s="0">
        <f t="shared" si="106"/>
        <v>53430.414280281017</v>
      </c>
    </row>
    <row r="6816">
      <c r="A6816" s="0">
        <v>245.6325</v>
      </c>
      <c r="B6816" s="0">
        <v>665.203186</v>
      </c>
      <c r="C6816" s="0">
        <v>-49326.742187</v>
      </c>
      <c r="D6816" s="0">
        <v>20615.234375</v>
      </c>
      <c r="E6816" s="0">
        <v>0.019268</v>
      </c>
      <c r="F6816" s="0">
        <v>9.967432</v>
      </c>
      <c r="G6816" s="0">
        <v>-0.276333</v>
      </c>
      <c r="H6816" s="0">
        <v>0.058647</v>
      </c>
      <c r="I6816" s="0">
        <v>0.011953</v>
      </c>
      <c r="J6816" s="0">
        <v>-0.022879</v>
      </c>
      <c r="K6816" s="0">
        <v>1012.949951</v>
      </c>
      <c r="L6816" s="0">
        <v>42.854607</v>
      </c>
      <c r="W6816" s="0">
        <f t="shared" si="106"/>
        <v>53465.483055870842</v>
      </c>
    </row>
    <row r="6817">
      <c r="A6817" s="0">
        <v>245.64375</v>
      </c>
      <c r="B6817" s="0">
        <v>613.277588</v>
      </c>
      <c r="C6817" s="0">
        <v>-49328.429687</v>
      </c>
      <c r="D6817" s="0">
        <v>20565.992187</v>
      </c>
      <c r="E6817" s="0">
        <v>0.016458</v>
      </c>
      <c r="F6817" s="0">
        <v>9.962448</v>
      </c>
      <c r="G6817" s="0">
        <v>-0.27323</v>
      </c>
      <c r="H6817" s="0">
        <v>0.055991</v>
      </c>
      <c r="I6817" s="0">
        <v>0.01133</v>
      </c>
      <c r="J6817" s="0">
        <v>-0.018369</v>
      </c>
      <c r="K6817" s="0">
        <v>1012.949951</v>
      </c>
      <c r="L6817" s="0">
        <v>42.854607</v>
      </c>
      <c r="W6817" s="0">
        <f t="shared" si="106"/>
        <v>53447.451945073968</v>
      </c>
    </row>
    <row r="6818">
      <c r="A6818" s="0">
        <v>245.655</v>
      </c>
      <c r="B6818" s="0">
        <v>677.050354</v>
      </c>
      <c r="C6818" s="0">
        <v>-49325.621094</v>
      </c>
      <c r="D6818" s="0">
        <v>20520.398437</v>
      </c>
      <c r="E6818" s="0">
        <v>0.015306</v>
      </c>
      <c r="F6818" s="0">
        <v>9.95964</v>
      </c>
      <c r="G6818" s="0">
        <v>-0.272715</v>
      </c>
      <c r="H6818" s="0">
        <v>0.041899</v>
      </c>
      <c r="I6818" s="0">
        <v>0.010011</v>
      </c>
      <c r="J6818" s="0">
        <v>-0.013521</v>
      </c>
      <c r="K6818" s="0">
        <v>1012.949951</v>
      </c>
      <c r="L6818" s="0">
        <v>42.854607</v>
      </c>
      <c r="W6818" s="0">
        <f t="shared" si="106"/>
        <v>53428.101646080795</v>
      </c>
    </row>
    <row r="6819">
      <c r="A6819" s="0">
        <v>245.66625</v>
      </c>
      <c r="B6819" s="0">
        <v>609.987549</v>
      </c>
      <c r="C6819" s="0">
        <v>-49281.441406</v>
      </c>
      <c r="D6819" s="0">
        <v>20552.447266</v>
      </c>
      <c r="E6819" s="0">
        <v>0.004721</v>
      </c>
      <c r="F6819" s="0">
        <v>9.958644</v>
      </c>
      <c r="G6819" s="0">
        <v>-0.263909</v>
      </c>
      <c r="H6819" s="0">
        <v>0.015576</v>
      </c>
      <c r="I6819" s="0">
        <v>0.00733</v>
      </c>
      <c r="J6819" s="0">
        <v>-0.007397</v>
      </c>
      <c r="K6819" s="0">
        <v>1012.949951</v>
      </c>
      <c r="L6819" s="0">
        <v>42.854607</v>
      </c>
      <c r="W6819" s="0">
        <f t="shared" si="106"/>
        <v>53398.835572366712</v>
      </c>
    </row>
    <row r="6820">
      <c r="A6820" s="0">
        <v>245.6775</v>
      </c>
      <c r="B6820" s="0">
        <v>620.244934</v>
      </c>
      <c r="C6820" s="0">
        <v>-49296.265625</v>
      </c>
      <c r="D6820" s="0">
        <v>20557.519531</v>
      </c>
      <c r="E6820" s="0">
        <v>0.018801</v>
      </c>
      <c r="F6820" s="0">
        <v>9.961268</v>
      </c>
      <c r="G6820" s="0">
        <v>-0.270646</v>
      </c>
      <c r="H6820" s="0">
        <v>-0.005652</v>
      </c>
      <c r="I6820" s="0">
        <v>0.004967</v>
      </c>
      <c r="J6820" s="0">
        <v>-0.002828</v>
      </c>
      <c r="K6820" s="0">
        <v>1012.949951</v>
      </c>
      <c r="L6820" s="0">
        <v>42.854607</v>
      </c>
      <c r="W6820" s="0">
        <f t="shared" si="106"/>
        <v>53414.587123894868</v>
      </c>
    </row>
    <row r="6821">
      <c r="A6821" s="0">
        <v>245.68875</v>
      </c>
      <c r="B6821" s="0">
        <v>642.663879</v>
      </c>
      <c r="C6821" s="0">
        <v>-49315.453125</v>
      </c>
      <c r="D6821" s="0">
        <v>20577.636719</v>
      </c>
      <c r="E6821" s="0">
        <v>0.014801</v>
      </c>
      <c r="F6821" s="0">
        <v>9.964392</v>
      </c>
      <c r="G6821" s="0">
        <v>-0.264951</v>
      </c>
      <c r="H6821" s="0">
        <v>-0.026742</v>
      </c>
      <c r="I6821" s="0">
        <v>0.001166</v>
      </c>
      <c r="J6821" s="0">
        <v>0.001537</v>
      </c>
      <c r="K6821" s="0">
        <v>1012.949951</v>
      </c>
      <c r="L6821" s="0">
        <v>42.854607</v>
      </c>
      <c r="W6821" s="0">
        <f t="shared" si="106"/>
        <v>53440.303767143581</v>
      </c>
    </row>
    <row r="6822">
      <c r="A6822" s="0">
        <v>245.7</v>
      </c>
      <c r="B6822" s="0">
        <v>582.505188</v>
      </c>
      <c r="C6822" s="0">
        <v>-49344.753906</v>
      </c>
      <c r="D6822" s="0">
        <v>20586.097656</v>
      </c>
      <c r="E6822" s="0">
        <v>0.001409</v>
      </c>
      <c r="F6822" s="0">
        <v>9.953207</v>
      </c>
      <c r="G6822" s="0">
        <v>-0.264695</v>
      </c>
      <c r="H6822" s="0">
        <v>-0.031197</v>
      </c>
      <c r="I6822" s="0">
        <v>0.001068</v>
      </c>
      <c r="J6822" s="0">
        <v>0.002701</v>
      </c>
      <c r="K6822" s="0">
        <v>1013.009949</v>
      </c>
      <c r="L6822" s="0">
        <v>42.859489</v>
      </c>
      <c r="W6822" s="0">
        <f t="shared" si="106"/>
        <v>53469.911791961262</v>
      </c>
    </row>
    <row r="6823">
      <c r="A6823" s="0">
        <v>245.71125</v>
      </c>
      <c r="B6823" s="0">
        <v>522.409363</v>
      </c>
      <c r="C6823" s="0">
        <v>-49296.144531</v>
      </c>
      <c r="D6823" s="0">
        <v>20562.15625</v>
      </c>
      <c r="E6823" s="0">
        <v>0.014151</v>
      </c>
      <c r="F6823" s="0">
        <v>9.959964</v>
      </c>
      <c r="G6823" s="0">
        <v>-0.272655</v>
      </c>
      <c r="H6823" s="0">
        <v>-0.021439</v>
      </c>
      <c r="I6823" s="0">
        <v>0.001645</v>
      </c>
      <c r="J6823" s="0">
        <v>0.000415</v>
      </c>
      <c r="K6823" s="0">
        <v>1013.009949</v>
      </c>
      <c r="L6823" s="0">
        <v>42.859489</v>
      </c>
      <c r="W6823" s="0">
        <f t="shared" si="106"/>
        <v>53415.213626954683</v>
      </c>
    </row>
    <row r="6824">
      <c r="A6824" s="0">
        <v>245.7225</v>
      </c>
      <c r="B6824" s="0">
        <v>646.151489</v>
      </c>
      <c r="C6824" s="0">
        <v>-49277.445312</v>
      </c>
      <c r="D6824" s="0">
        <v>20544.267578</v>
      </c>
      <c r="E6824" s="0">
        <v>0.017922</v>
      </c>
      <c r="F6824" s="0">
        <v>9.95788</v>
      </c>
      <c r="G6824" s="0">
        <v>-0.272858</v>
      </c>
      <c r="H6824" s="0">
        <v>-0.000634</v>
      </c>
      <c r="I6824" s="0">
        <v>0.00397</v>
      </c>
      <c r="J6824" s="0">
        <v>-0.006053</v>
      </c>
      <c r="K6824" s="0">
        <v>1013.009949</v>
      </c>
      <c r="L6824" s="0">
        <v>42.859489</v>
      </c>
      <c r="W6824" s="0">
        <f t="shared" si="106"/>
        <v>53392.425104506634</v>
      </c>
    </row>
    <row r="6825">
      <c r="A6825" s="0">
        <v>245.73375</v>
      </c>
      <c r="B6825" s="0">
        <v>618.414551</v>
      </c>
      <c r="C6825" s="0">
        <v>-49318.167969</v>
      </c>
      <c r="D6825" s="0">
        <v>20611.890625</v>
      </c>
      <c r="E6825" s="0">
        <v>0.006706</v>
      </c>
      <c r="F6825" s="0">
        <v>9.960072</v>
      </c>
      <c r="G6825" s="0">
        <v>-0.26558</v>
      </c>
      <c r="H6825" s="0">
        <v>0.024663</v>
      </c>
      <c r="I6825" s="0">
        <v>0.00766</v>
      </c>
      <c r="J6825" s="0">
        <v>-0.013504</v>
      </c>
      <c r="K6825" s="0">
        <v>1013.009949</v>
      </c>
      <c r="L6825" s="0">
        <v>42.859489</v>
      </c>
      <c r="W6825" s="0">
        <f t="shared" si="106"/>
        <v>53455.721522699037</v>
      </c>
    </row>
    <row r="6826">
      <c r="A6826" s="0">
        <v>245.745</v>
      </c>
      <c r="B6826" s="0">
        <v>688.499023</v>
      </c>
      <c r="C6826" s="0">
        <v>-49295.332031</v>
      </c>
      <c r="D6826" s="0">
        <v>20544.603516</v>
      </c>
      <c r="E6826" s="0">
        <v>0.019704</v>
      </c>
      <c r="F6826" s="0">
        <v>9.952332</v>
      </c>
      <c r="G6826" s="0">
        <v>-0.266165</v>
      </c>
      <c r="H6826" s="0">
        <v>0.047068</v>
      </c>
      <c r="I6826" s="0">
        <v>0.010287</v>
      </c>
      <c r="J6826" s="0">
        <v>-0.019992</v>
      </c>
      <c r="K6826" s="0">
        <v>1013.009949</v>
      </c>
      <c r="L6826" s="0">
        <v>42.859489</v>
      </c>
      <c r="W6826" s="0">
        <f t="shared" si="106"/>
        <v>53409.592065291479</v>
      </c>
    </row>
    <row r="6827">
      <c r="A6827" s="0">
        <v>245.75625</v>
      </c>
      <c r="B6827" s="0">
        <v>668.333252</v>
      </c>
      <c r="C6827" s="0">
        <v>-49308.875</v>
      </c>
      <c r="D6827" s="0">
        <v>20534.609375</v>
      </c>
      <c r="E6827" s="0">
        <v>0.014239</v>
      </c>
      <c r="F6827" s="0">
        <v>9.951383</v>
      </c>
      <c r="G6827" s="0">
        <v>-0.25807</v>
      </c>
      <c r="H6827" s="0">
        <v>0.057993</v>
      </c>
      <c r="I6827" s="0">
        <v>0.012249</v>
      </c>
      <c r="J6827" s="0">
        <v>-0.022437</v>
      </c>
      <c r="K6827" s="0">
        <v>1013.009949</v>
      </c>
      <c r="L6827" s="0">
        <v>42.859489</v>
      </c>
      <c r="W6827" s="0">
        <f t="shared" si="106"/>
        <v>53417.993272727792</v>
      </c>
    </row>
    <row r="6828">
      <c r="A6828" s="0">
        <v>245.7675</v>
      </c>
      <c r="B6828" s="0">
        <v>697.981873</v>
      </c>
      <c r="C6828" s="0">
        <v>-49314.554687</v>
      </c>
      <c r="D6828" s="0">
        <v>20552.824219</v>
      </c>
      <c r="E6828" s="0">
        <v>0.013632</v>
      </c>
      <c r="F6828" s="0">
        <v>9.962232</v>
      </c>
      <c r="G6828" s="0">
        <v>-0.268305</v>
      </c>
      <c r="H6828" s="0">
        <v>0.0581</v>
      </c>
      <c r="I6828" s="0">
        <v>0.011778</v>
      </c>
      <c r="J6828" s="0">
        <v>-0.018651</v>
      </c>
      <c r="K6828" s="0">
        <v>1013.009949</v>
      </c>
      <c r="L6828" s="0">
        <v>42.859489</v>
      </c>
      <c r="W6828" s="0">
        <f t="shared" si="106"/>
        <v>53430.619180852314</v>
      </c>
    </row>
    <row r="6829">
      <c r="A6829" s="0">
        <v>245.77875</v>
      </c>
      <c r="B6829" s="0">
        <v>693.998352</v>
      </c>
      <c r="C6829" s="0">
        <v>-49307.527344</v>
      </c>
      <c r="D6829" s="0">
        <v>20595.150391</v>
      </c>
      <c r="E6829" s="0">
        <v>0.012586</v>
      </c>
      <c r="F6829" s="0">
        <v>9.960516</v>
      </c>
      <c r="G6829" s="0">
        <v>-0.269382</v>
      </c>
      <c r="H6829" s="0">
        <v>0.046612</v>
      </c>
      <c r="I6829" s="0">
        <v>0.009795</v>
      </c>
      <c r="J6829" s="0">
        <v>-0.015469</v>
      </c>
      <c r="K6829" s="0">
        <v>1013.009949</v>
      </c>
      <c r="L6829" s="0">
        <v>42.859489</v>
      </c>
      <c r="W6829" s="0">
        <f t="shared" si="106"/>
        <v>53440.378985555428</v>
      </c>
    </row>
    <row r="6830">
      <c r="A6830" s="0">
        <v>245.79</v>
      </c>
      <c r="B6830" s="0">
        <v>671.492126</v>
      </c>
      <c r="C6830" s="0">
        <v>-49302.808594</v>
      </c>
      <c r="D6830" s="0">
        <v>20592.974609</v>
      </c>
      <c r="E6830" s="0">
        <v>0.006986</v>
      </c>
      <c r="F6830" s="0">
        <v>9.968391</v>
      </c>
      <c r="G6830" s="0">
        <v>-0.275033</v>
      </c>
      <c r="H6830" s="0">
        <v>0.023094</v>
      </c>
      <c r="I6830" s="0">
        <v>0.00739</v>
      </c>
      <c r="J6830" s="0">
        <v>-0.009444</v>
      </c>
      <c r="K6830" s="0">
        <v>1013.009949</v>
      </c>
      <c r="L6830" s="0">
        <v>42.859489</v>
      </c>
      <c r="W6830" s="0">
        <f t="shared" si="106"/>
        <v>53434.899084575794</v>
      </c>
    </row>
    <row r="6831">
      <c r="A6831" s="0">
        <v>245.80125</v>
      </c>
      <c r="B6831" s="0">
        <v>676.529663</v>
      </c>
      <c r="C6831" s="0">
        <v>-49296.714844</v>
      </c>
      <c r="D6831" s="0">
        <v>20562.683594</v>
      </c>
      <c r="E6831" s="0">
        <v>0.008179</v>
      </c>
      <c r="F6831" s="0">
        <v>9.952171</v>
      </c>
      <c r="G6831" s="0">
        <v>-0.277219</v>
      </c>
      <c r="H6831" s="0">
        <v>-0.002912</v>
      </c>
      <c r="I6831" s="0">
        <v>0.003961</v>
      </c>
      <c r="J6831" s="0">
        <v>-0.005661</v>
      </c>
      <c r="K6831" s="0">
        <v>1013.009949</v>
      </c>
      <c r="L6831" s="0">
        <v>42.864178</v>
      </c>
      <c r="W6831" s="0">
        <f t="shared" si="106"/>
        <v>53417.672575492521</v>
      </c>
    </row>
    <row r="6832">
      <c r="A6832" s="0">
        <v>245.8125</v>
      </c>
      <c r="B6832" s="0">
        <v>626.917725</v>
      </c>
      <c r="C6832" s="0">
        <v>-49302.570312</v>
      </c>
      <c r="D6832" s="0">
        <v>20708.023437</v>
      </c>
      <c r="E6832" s="0">
        <v>0.00789</v>
      </c>
      <c r="F6832" s="0">
        <v>9.955359</v>
      </c>
      <c r="G6832" s="0">
        <v>-0.273581</v>
      </c>
      <c r="H6832" s="0">
        <v>-0.02495</v>
      </c>
      <c r="I6832" s="0">
        <v>0.001385</v>
      </c>
      <c r="J6832" s="0">
        <v>-0.00077</v>
      </c>
      <c r="K6832" s="0">
        <v>1013.009949</v>
      </c>
      <c r="L6832" s="0">
        <v>42.864178</v>
      </c>
      <c r="W6832" s="0">
        <f t="shared" si="106"/>
        <v>53478.581692776454</v>
      </c>
    </row>
    <row r="6833">
      <c r="A6833" s="0">
        <v>245.82375</v>
      </c>
      <c r="B6833" s="0">
        <v>605.454834</v>
      </c>
      <c r="C6833" s="0">
        <v>-49308.4375</v>
      </c>
      <c r="D6833" s="0">
        <v>20594.53125</v>
      </c>
      <c r="E6833" s="0">
        <v>-0.005653</v>
      </c>
      <c r="F6833" s="0">
        <v>9.958795</v>
      </c>
      <c r="G6833" s="0">
        <v>-0.273242</v>
      </c>
      <c r="H6833" s="0">
        <v>-0.030734</v>
      </c>
      <c r="I6833" s="0">
        <v>6.784715E-05</v>
      </c>
      <c r="J6833" s="0">
        <v>0.001771</v>
      </c>
      <c r="K6833" s="0">
        <v>1013.009949</v>
      </c>
      <c r="L6833" s="0">
        <v>42.864178</v>
      </c>
      <c r="W6833" s="0">
        <f t="shared" si="106"/>
        <v>53439.903645634011</v>
      </c>
    </row>
    <row r="6834">
      <c r="A6834" s="0">
        <v>245.835</v>
      </c>
      <c r="B6834" s="0">
        <v>562.017456</v>
      </c>
      <c r="C6834" s="0">
        <v>-49310.027344</v>
      </c>
      <c r="D6834" s="0">
        <v>20542.484375</v>
      </c>
      <c r="E6834" s="0">
        <v>0.000895</v>
      </c>
      <c r="F6834" s="0">
        <v>9.953241</v>
      </c>
      <c r="G6834" s="0">
        <v>-0.288196</v>
      </c>
      <c r="H6834" s="0">
        <v>-0.027609</v>
      </c>
      <c r="I6834" s="0">
        <v>0.000377</v>
      </c>
      <c r="J6834" s="0">
        <v>-0.000365</v>
      </c>
      <c r="K6834" s="0">
        <v>1013.009949</v>
      </c>
      <c r="L6834" s="0">
        <v>42.864178</v>
      </c>
      <c r="W6834" s="0">
        <f t="shared" si="106"/>
        <v>53420.860387904606</v>
      </c>
    </row>
    <row r="6835">
      <c r="A6835" s="0">
        <v>245.84625</v>
      </c>
      <c r="B6835" s="0">
        <v>654.938599</v>
      </c>
      <c r="C6835" s="0">
        <v>-49275.535156</v>
      </c>
      <c r="D6835" s="0">
        <v>20557.332031</v>
      </c>
      <c r="E6835" s="0">
        <v>-0.001163</v>
      </c>
      <c r="F6835" s="0">
        <v>9.959674</v>
      </c>
      <c r="G6835" s="0">
        <v>-0.274707</v>
      </c>
      <c r="H6835" s="0">
        <v>-0.008113</v>
      </c>
      <c r="I6835" s="0">
        <v>0.002766</v>
      </c>
      <c r="J6835" s="0">
        <v>-0.004001</v>
      </c>
      <c r="K6835" s="0">
        <v>1013.009949</v>
      </c>
      <c r="L6835" s="0">
        <v>42.864178</v>
      </c>
      <c r="W6835" s="0">
        <f t="shared" si="106"/>
        <v>53395.797678388793</v>
      </c>
    </row>
    <row r="6836">
      <c r="A6836" s="0">
        <v>245.8575</v>
      </c>
      <c r="B6836" s="0">
        <v>656.868164</v>
      </c>
      <c r="C6836" s="0">
        <v>-49267.398437</v>
      </c>
      <c r="D6836" s="0">
        <v>20526.726562</v>
      </c>
      <c r="E6836" s="0">
        <v>0.014281</v>
      </c>
      <c r="F6836" s="0">
        <v>9.961633</v>
      </c>
      <c r="G6836" s="0">
        <v>-0.274505</v>
      </c>
      <c r="H6836" s="0">
        <v>0.02023</v>
      </c>
      <c r="I6836" s="0">
        <v>0.006346</v>
      </c>
      <c r="J6836" s="0">
        <v>-0.013739</v>
      </c>
      <c r="K6836" s="0">
        <v>1013.009949</v>
      </c>
      <c r="L6836" s="0">
        <v>42.864178</v>
      </c>
      <c r="W6836" s="0">
        <f t="shared" si="106"/>
        <v>53376.535367950804</v>
      </c>
    </row>
    <row r="6837">
      <c r="A6837" s="0">
        <v>245.86875</v>
      </c>
      <c r="B6837" s="0">
        <v>628.742798</v>
      </c>
      <c r="C6837" s="0">
        <v>-49283.835937</v>
      </c>
      <c r="D6837" s="0">
        <v>20577.716797</v>
      </c>
      <c r="E6837" s="0">
        <v>0.005052</v>
      </c>
      <c r="F6837" s="0">
        <v>9.955069</v>
      </c>
      <c r="G6837" s="0">
        <v>-0.275235</v>
      </c>
      <c r="H6837" s="0">
        <v>0.04155</v>
      </c>
      <c r="I6837" s="0">
        <v>0.00916</v>
      </c>
      <c r="J6837" s="0">
        <v>-0.018832</v>
      </c>
      <c r="K6837" s="0">
        <v>1013.009949</v>
      </c>
      <c r="L6837" s="0">
        <v>42.864178</v>
      </c>
      <c r="W6837" s="0">
        <f t="shared" si="106"/>
        <v>53410.99353830357</v>
      </c>
    </row>
    <row r="6838">
      <c r="A6838" s="0">
        <v>245.88</v>
      </c>
      <c r="B6838" s="0">
        <v>641.951965</v>
      </c>
      <c r="C6838" s="0">
        <v>-49300.683594</v>
      </c>
      <c r="D6838" s="0">
        <v>20575.853516</v>
      </c>
      <c r="E6838" s="0">
        <v>0.010197</v>
      </c>
      <c r="F6838" s="0">
        <v>9.951105</v>
      </c>
      <c r="G6838" s="0">
        <v>-0.266585</v>
      </c>
      <c r="H6838" s="0">
        <v>0.059603</v>
      </c>
      <c r="I6838" s="0">
        <v>0.012487</v>
      </c>
      <c r="J6838" s="0">
        <v>-0.022933</v>
      </c>
      <c r="K6838" s="0">
        <v>1013.009949</v>
      </c>
      <c r="L6838" s="0">
        <v>42.864178</v>
      </c>
      <c r="W6838" s="0">
        <f t="shared" si="106"/>
        <v>53425.979196201522</v>
      </c>
    </row>
    <row r="6839">
      <c r="A6839" s="0">
        <v>245.89125</v>
      </c>
      <c r="B6839" s="0">
        <v>720.060059</v>
      </c>
      <c r="C6839" s="0">
        <v>-49266.871094</v>
      </c>
      <c r="D6839" s="0">
        <v>20495.947266</v>
      </c>
      <c r="E6839" s="0">
        <v>0.016846</v>
      </c>
      <c r="F6839" s="0">
        <v>9.957039</v>
      </c>
      <c r="G6839" s="0">
        <v>-0.26328</v>
      </c>
      <c r="H6839" s="0">
        <v>0.057524</v>
      </c>
      <c r="I6839" s="0">
        <v>0.011331</v>
      </c>
      <c r="J6839" s="0">
        <v>-0.019305</v>
      </c>
      <c r="K6839" s="0">
        <v>1013.009949</v>
      </c>
      <c r="L6839" s="0">
        <v>42.864178</v>
      </c>
      <c r="W6839" s="0">
        <f t="shared" si="106"/>
        <v>53365.03469700017</v>
      </c>
    </row>
    <row r="6840">
      <c r="A6840" s="0">
        <v>245.9025</v>
      </c>
      <c r="B6840" s="0">
        <v>549.867554</v>
      </c>
      <c r="C6840" s="0">
        <v>-49276.558594</v>
      </c>
      <c r="D6840" s="0">
        <v>20507.216797</v>
      </c>
      <c r="E6840" s="0">
        <v>0.009969</v>
      </c>
      <c r="F6840" s="0">
        <v>9.960046</v>
      </c>
      <c r="G6840" s="0">
        <v>-0.251933</v>
      </c>
      <c r="H6840" s="0">
        <v>0.0475</v>
      </c>
      <c r="I6840" s="0">
        <v>0.010552</v>
      </c>
      <c r="J6840" s="0">
        <v>-0.015692</v>
      </c>
      <c r="K6840" s="0">
        <v>1013.029968</v>
      </c>
      <c r="L6840" s="0">
        <v>42.864178</v>
      </c>
      <c r="W6840" s="0">
        <f t="shared" si="106"/>
        <v>53376.282391657973</v>
      </c>
    </row>
    <row r="6841">
      <c r="A6841" s="0">
        <v>245.91375</v>
      </c>
      <c r="B6841" s="0">
        <v>465.923401</v>
      </c>
      <c r="C6841" s="0">
        <v>-49258.335937</v>
      </c>
      <c r="D6841" s="0">
        <v>20585.578125</v>
      </c>
      <c r="E6841" s="0">
        <v>0.009799</v>
      </c>
      <c r="F6841" s="0">
        <v>9.963347</v>
      </c>
      <c r="G6841" s="0">
        <v>-0.257894</v>
      </c>
      <c r="H6841" s="0">
        <v>0.023802</v>
      </c>
      <c r="I6841" s="0">
        <v>0.008256</v>
      </c>
      <c r="J6841" s="0">
        <v>-0.008889</v>
      </c>
      <c r="K6841" s="0">
        <v>1013.029968</v>
      </c>
      <c r="L6841" s="0">
        <v>42.864178</v>
      </c>
      <c r="W6841" s="0">
        <f t="shared" si="106"/>
        <v>53388.826271406491</v>
      </c>
    </row>
    <row r="6842">
      <c r="A6842" s="0">
        <v>245.925</v>
      </c>
      <c r="B6842" s="0">
        <v>504.180298</v>
      </c>
      <c r="C6842" s="0">
        <v>-49289.382812</v>
      </c>
      <c r="D6842" s="0">
        <v>20604.083984</v>
      </c>
      <c r="E6842" s="0">
        <v>0.007009</v>
      </c>
      <c r="F6842" s="0">
        <v>9.967619</v>
      </c>
      <c r="G6842" s="0">
        <v>-0.258484</v>
      </c>
      <c r="H6842" s="0">
        <v>0.002937</v>
      </c>
      <c r="I6842" s="0">
        <v>0.004851</v>
      </c>
      <c r="J6842" s="0">
        <v>-0.005157</v>
      </c>
      <c r="K6842" s="0">
        <v>1013.029968</v>
      </c>
      <c r="L6842" s="0">
        <v>42.864178</v>
      </c>
      <c r="W6842" s="0">
        <f t="shared" si="106"/>
        <v>53424.954212245219</v>
      </c>
    </row>
    <row r="6843">
      <c r="A6843" s="0">
        <v>245.93625</v>
      </c>
      <c r="B6843" s="0">
        <v>584.447937</v>
      </c>
      <c r="C6843" s="0">
        <v>-49318.570312</v>
      </c>
      <c r="D6843" s="0">
        <v>20515.005859</v>
      </c>
      <c r="E6843" s="0">
        <v>0.014196</v>
      </c>
      <c r="F6843" s="0">
        <v>9.971149</v>
      </c>
      <c r="G6843" s="0">
        <v>-0.268233</v>
      </c>
      <c r="H6843" s="0">
        <v>-0.018699</v>
      </c>
      <c r="I6843" s="0">
        <v>0.002082</v>
      </c>
      <c r="J6843" s="0">
        <v>-0.000452</v>
      </c>
      <c r="K6843" s="0">
        <v>1013.029968</v>
      </c>
      <c r="L6843" s="0">
        <v>42.864178</v>
      </c>
      <c r="W6843" s="0">
        <f t="shared" si="106"/>
        <v>53418.42774179671</v>
      </c>
    </row>
    <row r="6844">
      <c r="A6844" s="0">
        <v>245.9475</v>
      </c>
      <c r="B6844" s="0">
        <v>529.928711</v>
      </c>
      <c r="C6844" s="0">
        <v>-49328.492187</v>
      </c>
      <c r="D6844" s="0">
        <v>20492.322266</v>
      </c>
      <c r="E6844" s="0">
        <v>0.006843</v>
      </c>
      <c r="F6844" s="0">
        <v>9.967043</v>
      </c>
      <c r="G6844" s="0">
        <v>-0.267931</v>
      </c>
      <c r="H6844" s="0">
        <v>-0.027838</v>
      </c>
      <c r="I6844" s="0">
        <v>0.00141</v>
      </c>
      <c r="J6844" s="0">
        <v>0.001094</v>
      </c>
      <c r="K6844" s="0">
        <v>1013.029968</v>
      </c>
      <c r="L6844" s="0">
        <v>42.864178</v>
      </c>
      <c r="W6844" s="0">
        <f t="shared" si="106"/>
        <v>53418.313692358934</v>
      </c>
    </row>
    <row r="6845">
      <c r="A6845" s="0">
        <v>245.95875</v>
      </c>
      <c r="B6845" s="0">
        <v>614.86853</v>
      </c>
      <c r="C6845" s="0">
        <v>-49303.128906</v>
      </c>
      <c r="D6845" s="0">
        <v>20655.332031</v>
      </c>
      <c r="E6845" s="0">
        <v>0.011863</v>
      </c>
      <c r="F6845" s="0">
        <v>9.961718</v>
      </c>
      <c r="G6845" s="0">
        <v>-0.269649</v>
      </c>
      <c r="H6845" s="0">
        <v>-0.028199</v>
      </c>
      <c r="I6845" s="0">
        <v>0.001132</v>
      </c>
      <c r="J6845" s="0">
        <v>0.000992</v>
      </c>
      <c r="K6845" s="0">
        <v>1013.029968</v>
      </c>
      <c r="L6845" s="0">
        <v>42.864178</v>
      </c>
      <c r="W6845" s="0">
        <f t="shared" si="106"/>
        <v>53458.575781082043</v>
      </c>
    </row>
    <row r="6846">
      <c r="A6846" s="0">
        <v>245.97</v>
      </c>
      <c r="B6846" s="0">
        <v>662.483093</v>
      </c>
      <c r="C6846" s="0">
        <v>-49317.117187</v>
      </c>
      <c r="D6846" s="0">
        <v>20617.576172</v>
      </c>
      <c r="E6846" s="0">
        <v>0.009281</v>
      </c>
      <c r="F6846" s="0">
        <v>9.959602</v>
      </c>
      <c r="G6846" s="0">
        <v>-0.278897</v>
      </c>
      <c r="H6846" s="0">
        <v>-0.009005</v>
      </c>
      <c r="I6846" s="0">
        <v>0.003634</v>
      </c>
      <c r="J6846" s="0">
        <v>-0.002415</v>
      </c>
      <c r="K6846" s="0">
        <v>1013.029968</v>
      </c>
      <c r="L6846" s="0">
        <v>42.864178</v>
      </c>
      <c r="W6846" s="0">
        <f t="shared" si="106"/>
        <v>53457.472617895284</v>
      </c>
    </row>
    <row r="6847">
      <c r="A6847" s="0">
        <v>245.98125</v>
      </c>
      <c r="B6847" s="0">
        <v>697.419128</v>
      </c>
      <c r="C6847" s="0">
        <v>-49294.070312</v>
      </c>
      <c r="D6847" s="0">
        <v>20455.640625</v>
      </c>
      <c r="E6847" s="0">
        <v>0.010399</v>
      </c>
      <c r="F6847" s="0">
        <v>9.963656</v>
      </c>
      <c r="G6847" s="0">
        <v>-0.273262</v>
      </c>
      <c r="H6847" s="0">
        <v>0.017113</v>
      </c>
      <c r="I6847" s="0">
        <v>0.006481</v>
      </c>
      <c r="J6847" s="0">
        <v>-0.012774</v>
      </c>
      <c r="K6847" s="0">
        <v>1013.029968</v>
      </c>
      <c r="L6847" s="0">
        <v>42.864178</v>
      </c>
      <c r="W6847" s="0">
        <f t="shared" si="106"/>
        <v>53374.385193120972</v>
      </c>
    </row>
    <row r="6848">
      <c r="A6848" s="0">
        <v>245.9925</v>
      </c>
      <c r="B6848" s="0">
        <v>654.776672</v>
      </c>
      <c r="C6848" s="0">
        <v>-49325.746094</v>
      </c>
      <c r="D6848" s="0">
        <v>20584.787109</v>
      </c>
      <c r="E6848" s="0">
        <v>0.012333</v>
      </c>
      <c r="F6848" s="0">
        <v>9.957036</v>
      </c>
      <c r="G6848" s="0">
        <v>-0.267138</v>
      </c>
      <c r="H6848" s="0">
        <v>0.040281</v>
      </c>
      <c r="I6848" s="0">
        <v>0.009367</v>
      </c>
      <c r="J6848" s="0">
        <v>-0.01873</v>
      </c>
      <c r="K6848" s="0">
        <v>1013.029968</v>
      </c>
      <c r="L6848" s="0">
        <v>42.864178</v>
      </c>
      <c r="W6848" s="0">
        <f t="shared" si="106"/>
        <v>53452.702649564919</v>
      </c>
    </row>
    <row r="6849">
      <c r="A6849" s="0">
        <v>246.00375</v>
      </c>
      <c r="B6849" s="0">
        <v>553.239929</v>
      </c>
      <c r="C6849" s="0">
        <v>-49311.128906</v>
      </c>
      <c r="D6849" s="0">
        <v>20528.941406</v>
      </c>
      <c r="E6849" s="0">
        <v>0.001436</v>
      </c>
      <c r="F6849" s="0">
        <v>9.958682</v>
      </c>
      <c r="G6849" s="0">
        <v>-0.273448</v>
      </c>
      <c r="H6849" s="0">
        <v>0.052588</v>
      </c>
      <c r="I6849" s="0">
        <v>0.011189</v>
      </c>
      <c r="J6849" s="0">
        <v>-0.020955</v>
      </c>
      <c r="K6849" s="0">
        <v>1013.029968</v>
      </c>
      <c r="L6849" s="0">
        <v>42.866718</v>
      </c>
      <c r="W6849" s="0">
        <f t="shared" si="106"/>
        <v>53416.579295703406</v>
      </c>
    </row>
    <row r="6850">
      <c r="A6850" s="0">
        <v>246.015</v>
      </c>
      <c r="B6850" s="0">
        <v>652.123108</v>
      </c>
      <c r="C6850" s="0">
        <v>-49296.820312</v>
      </c>
      <c r="D6850" s="0">
        <v>20656.818359</v>
      </c>
      <c r="E6850" s="0">
        <v>0.009379</v>
      </c>
      <c r="F6850" s="0">
        <v>9.957448</v>
      </c>
      <c r="G6850" s="0">
        <v>-0.271628</v>
      </c>
      <c r="H6850" s="0">
        <v>0.05902</v>
      </c>
      <c r="I6850" s="0">
        <v>0.012589</v>
      </c>
      <c r="J6850" s="0">
        <v>-0.020559</v>
      </c>
      <c r="K6850" s="0">
        <v>1013.029968</v>
      </c>
      <c r="L6850" s="0">
        <v>42.866718</v>
      </c>
      <c r="W6850" s="0">
        <f ref="W6850:W6913" t="shared" si="107">SQRT((B6850)^2+(C6850)^2+(D6850)^2)</f>
        <v>53453.773507006248</v>
      </c>
    </row>
    <row r="6851">
      <c r="A6851" s="0">
        <v>246.02625</v>
      </c>
      <c r="B6851" s="0">
        <v>604.102295</v>
      </c>
      <c r="C6851" s="0">
        <v>-49310.242187</v>
      </c>
      <c r="D6851" s="0">
        <v>20468.681641</v>
      </c>
      <c r="E6851" s="0">
        <v>0.012013</v>
      </c>
      <c r="F6851" s="0">
        <v>9.953465</v>
      </c>
      <c r="G6851" s="0">
        <v>-0.274825</v>
      </c>
      <c r="H6851" s="0">
        <v>0.052057</v>
      </c>
      <c r="I6851" s="0">
        <v>0.010501</v>
      </c>
      <c r="J6851" s="0">
        <v>-0.016935</v>
      </c>
      <c r="K6851" s="0">
        <v>1013.029968</v>
      </c>
      <c r="L6851" s="0">
        <v>42.866718</v>
      </c>
      <c r="W6851" s="0">
        <f t="shared" si="107"/>
        <v>53393.181701824338</v>
      </c>
    </row>
    <row r="6852">
      <c r="A6852" s="0">
        <v>246.0375</v>
      </c>
      <c r="B6852" s="0">
        <v>699.170044</v>
      </c>
      <c r="C6852" s="0">
        <v>-49279.78125</v>
      </c>
      <c r="D6852" s="0">
        <v>20607.511719</v>
      </c>
      <c r="E6852" s="0">
        <v>0.013498</v>
      </c>
      <c r="F6852" s="0">
        <v>9.958639</v>
      </c>
      <c r="G6852" s="0">
        <v>-0.271075</v>
      </c>
      <c r="H6852" s="0">
        <v>0.02936</v>
      </c>
      <c r="I6852" s="0">
        <v>0.008306</v>
      </c>
      <c r="J6852" s="0">
        <v>-0.010237</v>
      </c>
      <c r="K6852" s="0">
        <v>1013.029968</v>
      </c>
      <c r="L6852" s="0">
        <v>42.866718</v>
      </c>
      <c r="W6852" s="0">
        <f t="shared" si="107"/>
        <v>53419.614544163458</v>
      </c>
    </row>
    <row r="6853">
      <c r="A6853" s="0">
        <v>246.04875</v>
      </c>
      <c r="B6853" s="0">
        <v>638.298218</v>
      </c>
      <c r="C6853" s="0">
        <v>-49295.246094</v>
      </c>
      <c r="D6853" s="0">
        <v>20656.699219</v>
      </c>
      <c r="E6853" s="0">
        <v>0.01305</v>
      </c>
      <c r="F6853" s="0">
        <v>9.960225</v>
      </c>
      <c r="G6853" s="0">
        <v>-0.27642</v>
      </c>
      <c r="H6853" s="0">
        <v>0.00381</v>
      </c>
      <c r="I6853" s="0">
        <v>0.005678</v>
      </c>
      <c r="J6853" s="0">
        <v>-0.006804</v>
      </c>
      <c r="K6853" s="0">
        <v>1013.029968</v>
      </c>
      <c r="L6853" s="0">
        <v>42.866718</v>
      </c>
      <c r="W6853" s="0">
        <f t="shared" si="107"/>
        <v>53452.108795700093</v>
      </c>
    </row>
    <row r="6854">
      <c r="A6854" s="0">
        <v>246.06</v>
      </c>
      <c r="B6854" s="0">
        <v>634.661743</v>
      </c>
      <c r="C6854" s="0">
        <v>-49321.480469</v>
      </c>
      <c r="D6854" s="0">
        <v>20484.494141</v>
      </c>
      <c r="E6854" s="0">
        <v>0.003149</v>
      </c>
      <c r="F6854" s="0">
        <v>9.960316</v>
      </c>
      <c r="G6854" s="0">
        <v>-0.263041</v>
      </c>
      <c r="H6854" s="0">
        <v>-0.016901</v>
      </c>
      <c r="I6854" s="0">
        <v>0.002862</v>
      </c>
      <c r="J6854" s="0">
        <v>-0.002938</v>
      </c>
      <c r="K6854" s="0">
        <v>1013.029968</v>
      </c>
      <c r="L6854" s="0">
        <v>42.866718</v>
      </c>
      <c r="W6854" s="0">
        <f t="shared" si="107"/>
        <v>53409.977826194983</v>
      </c>
    </row>
    <row r="6855">
      <c r="A6855" s="0">
        <v>246.07125</v>
      </c>
      <c r="B6855" s="0">
        <v>686.291199</v>
      </c>
      <c r="C6855" s="0">
        <v>-49293.34375</v>
      </c>
      <c r="D6855" s="0">
        <v>20430.146484</v>
      </c>
      <c r="E6855" s="0">
        <v>0.003246</v>
      </c>
      <c r="F6855" s="0">
        <v>9.955292</v>
      </c>
      <c r="G6855" s="0">
        <v>-0.265666</v>
      </c>
      <c r="H6855" s="0">
        <v>-0.026506</v>
      </c>
      <c r="I6855" s="0">
        <v>0.000695</v>
      </c>
      <c r="J6855" s="0">
        <v>0.000277</v>
      </c>
      <c r="K6855" s="0">
        <v>1013.029968</v>
      </c>
      <c r="L6855" s="0">
        <v>42.866718</v>
      </c>
      <c r="W6855" s="0">
        <f t="shared" si="107"/>
        <v>53363.80439045914</v>
      </c>
    </row>
    <row r="6856">
      <c r="A6856" s="0">
        <v>246.0825</v>
      </c>
      <c r="B6856" s="0">
        <v>705.36615</v>
      </c>
      <c r="C6856" s="0">
        <v>-49279.972656</v>
      </c>
      <c r="D6856" s="0">
        <v>20572.847656</v>
      </c>
      <c r="E6856" s="0">
        <v>0.014617</v>
      </c>
      <c r="F6856" s="0">
        <v>9.956609</v>
      </c>
      <c r="G6856" s="0">
        <v>-0.268136</v>
      </c>
      <c r="H6856" s="0">
        <v>-0.029899</v>
      </c>
      <c r="I6856" s="0">
        <v>0.000854</v>
      </c>
      <c r="J6856" s="0">
        <v>0.001463</v>
      </c>
      <c r="K6856" s="0">
        <v>1013.029968</v>
      </c>
      <c r="L6856" s="0">
        <v>42.866718</v>
      </c>
      <c r="W6856" s="0">
        <f t="shared" si="107"/>
        <v>53406.509968904145</v>
      </c>
    </row>
    <row r="6857">
      <c r="A6857" s="0">
        <v>246.09375</v>
      </c>
      <c r="B6857" s="0">
        <v>675.926453</v>
      </c>
      <c r="C6857" s="0">
        <v>-49287.105469</v>
      </c>
      <c r="D6857" s="0">
        <v>20607.388672</v>
      </c>
      <c r="E6857" s="0">
        <v>0.019731</v>
      </c>
      <c r="F6857" s="0">
        <v>9.963087</v>
      </c>
      <c r="G6857" s="0">
        <v>-0.265028</v>
      </c>
      <c r="H6857" s="0">
        <v>-0.01428</v>
      </c>
      <c r="I6857" s="0">
        <v>0.002097</v>
      </c>
      <c r="J6857" s="0">
        <v>-0.00356</v>
      </c>
      <c r="K6857" s="0">
        <v>1013.029968</v>
      </c>
      <c r="L6857" s="0">
        <v>42.866718</v>
      </c>
      <c r="W6857" s="0">
        <f t="shared" si="107"/>
        <v>53426.024650549</v>
      </c>
    </row>
    <row r="6858">
      <c r="A6858" s="0">
        <v>246.105</v>
      </c>
      <c r="B6858" s="0">
        <v>653.321838</v>
      </c>
      <c r="C6858" s="0">
        <v>-49277.804687</v>
      </c>
      <c r="D6858" s="0">
        <v>20557.1875</v>
      </c>
      <c r="E6858" s="0">
        <v>0.007509</v>
      </c>
      <c r="F6858" s="0">
        <v>9.956748</v>
      </c>
      <c r="G6858" s="0">
        <v>-0.267473</v>
      </c>
      <c r="H6858" s="0">
        <v>0.008482</v>
      </c>
      <c r="I6858" s="0">
        <v>0.00528</v>
      </c>
      <c r="J6858" s="0">
        <v>-0.010316</v>
      </c>
      <c r="K6858" s="0">
        <v>1013.029968</v>
      </c>
      <c r="L6858" s="0">
        <v>42.866718</v>
      </c>
      <c r="W6858" s="0">
        <f t="shared" si="107"/>
        <v>53397.816641734367</v>
      </c>
    </row>
    <row r="6859">
      <c r="A6859" s="0">
        <v>246.11625</v>
      </c>
      <c r="B6859" s="0">
        <v>591.87207</v>
      </c>
      <c r="C6859" s="0">
        <v>-49311.851562</v>
      </c>
      <c r="D6859" s="0">
        <v>20454.90625</v>
      </c>
      <c r="E6859" s="0">
        <v>-0.00495</v>
      </c>
      <c r="F6859" s="0">
        <v>9.967324</v>
      </c>
      <c r="G6859" s="0">
        <v>-0.270063</v>
      </c>
      <c r="H6859" s="0">
        <v>0.035865</v>
      </c>
      <c r="I6859" s="0">
        <v>0.009796</v>
      </c>
      <c r="J6859" s="0">
        <v>-0.017817</v>
      </c>
      <c r="K6859" s="0">
        <v>1013.029968</v>
      </c>
      <c r="L6859" s="0">
        <v>42.866718</v>
      </c>
      <c r="W6859" s="0">
        <f t="shared" si="107"/>
        <v>53389.251790189541</v>
      </c>
    </row>
    <row r="6860">
      <c r="A6860" s="0">
        <v>246.1275</v>
      </c>
      <c r="B6860" s="0">
        <v>744.790588</v>
      </c>
      <c r="C6860" s="0">
        <v>-49309.457031</v>
      </c>
      <c r="D6860" s="0">
        <v>20544.140625</v>
      </c>
      <c r="E6860" s="0">
        <v>0.006267</v>
      </c>
      <c r="F6860" s="0">
        <v>9.956114</v>
      </c>
      <c r="G6860" s="0">
        <v>-0.268283</v>
      </c>
      <c r="H6860" s="0">
        <v>0.053585</v>
      </c>
      <c r="I6860" s="0">
        <v>0.012521</v>
      </c>
      <c r="J6860" s="0">
        <v>-0.021814</v>
      </c>
      <c r="K6860" s="0">
        <v>1013.029968</v>
      </c>
      <c r="L6860" s="0">
        <v>42.866718</v>
      </c>
      <c r="W6860" s="0">
        <f t="shared" si="107"/>
        <v>53423.206378237759</v>
      </c>
    </row>
    <row r="6861">
      <c r="A6861" s="0">
        <v>246.13875</v>
      </c>
      <c r="B6861" s="0">
        <v>692.907654</v>
      </c>
      <c r="C6861" s="0">
        <v>-49315.433594</v>
      </c>
      <c r="D6861" s="0">
        <v>20609.474609</v>
      </c>
      <c r="E6861" s="0">
        <v>0.003982</v>
      </c>
      <c r="F6861" s="0">
        <v>9.960677</v>
      </c>
      <c r="G6861" s="0">
        <v>-0.268236</v>
      </c>
      <c r="H6861" s="0">
        <v>0.058741</v>
      </c>
      <c r="I6861" s="0">
        <v>0.012332</v>
      </c>
      <c r="J6861" s="0">
        <v>-0.02119</v>
      </c>
      <c r="K6861" s="0">
        <v>1013.029968</v>
      </c>
      <c r="L6861" s="0">
        <v>42.866718</v>
      </c>
      <c r="W6861" s="0">
        <f t="shared" si="107"/>
        <v>53453.180964655519</v>
      </c>
    </row>
    <row r="6862">
      <c r="A6862" s="0">
        <v>246.15</v>
      </c>
      <c r="B6862" s="0">
        <v>669.785156</v>
      </c>
      <c r="C6862" s="0">
        <v>-49293.898437</v>
      </c>
      <c r="D6862" s="0">
        <v>20600.505859</v>
      </c>
      <c r="E6862" s="0">
        <v>0.011598</v>
      </c>
      <c r="F6862" s="0">
        <v>9.943217</v>
      </c>
      <c r="G6862" s="0">
        <v>-0.27669</v>
      </c>
      <c r="H6862" s="0">
        <v>0.054372</v>
      </c>
      <c r="I6862" s="0">
        <v>0.011848</v>
      </c>
      <c r="J6862" s="0">
        <v>-0.016535</v>
      </c>
      <c r="K6862" s="0">
        <v>1013.029968</v>
      </c>
      <c r="L6862" s="0">
        <v>42.866718</v>
      </c>
      <c r="W6862" s="0">
        <f t="shared" si="107"/>
        <v>53429.559954384451</v>
      </c>
    </row>
    <row r="6863">
      <c r="A6863" s="0">
        <v>246.16125</v>
      </c>
      <c r="B6863" s="0">
        <v>741.843994</v>
      </c>
      <c r="C6863" s="0">
        <v>-49306.207031</v>
      </c>
      <c r="D6863" s="0">
        <v>20587.761719</v>
      </c>
      <c r="E6863" s="0">
        <v>0.005447</v>
      </c>
      <c r="F6863" s="0">
        <v>9.957401</v>
      </c>
      <c r="G6863" s="0">
        <v>-0.269041</v>
      </c>
      <c r="H6863" s="0">
        <v>0.035421</v>
      </c>
      <c r="I6863" s="0">
        <v>0.008525</v>
      </c>
      <c r="J6863" s="0">
        <v>-0.011091</v>
      </c>
      <c r="K6863" s="0">
        <v>1013.029968</v>
      </c>
      <c r="L6863" s="0">
        <v>42.866718</v>
      </c>
      <c r="W6863" s="0">
        <f t="shared" si="107"/>
        <v>53436.956471093952</v>
      </c>
    </row>
    <row r="6864">
      <c r="A6864" s="0">
        <v>246.1725</v>
      </c>
      <c r="B6864" s="0">
        <v>659.607239</v>
      </c>
      <c r="C6864" s="0">
        <v>-49300.097656</v>
      </c>
      <c r="D6864" s="0">
        <v>20540.03125</v>
      </c>
      <c r="E6864" s="0">
        <v>0.011884</v>
      </c>
      <c r="F6864" s="0">
        <v>9.949929</v>
      </c>
      <c r="G6864" s="0">
        <v>-0.275254</v>
      </c>
      <c r="H6864" s="0">
        <v>0.012166</v>
      </c>
      <c r="I6864" s="0">
        <v>0.006587</v>
      </c>
      <c r="J6864" s="0">
        <v>-0.007785</v>
      </c>
      <c r="K6864" s="0">
        <v>1013.029968</v>
      </c>
      <c r="L6864" s="0">
        <v>42.866718</v>
      </c>
      <c r="W6864" s="0">
        <f t="shared" si="107"/>
        <v>53411.867542259315</v>
      </c>
    </row>
    <row r="6865">
      <c r="A6865" s="0">
        <v>246.18375</v>
      </c>
      <c r="B6865" s="0">
        <v>562.890198</v>
      </c>
      <c r="C6865" s="0">
        <v>-49269.835937</v>
      </c>
      <c r="D6865" s="0">
        <v>20544.787109</v>
      </c>
      <c r="E6865" s="0">
        <v>-0.003385</v>
      </c>
      <c r="F6865" s="0">
        <v>9.952196</v>
      </c>
      <c r="G6865" s="0">
        <v>-0.276155</v>
      </c>
      <c r="H6865" s="0">
        <v>-0.010425</v>
      </c>
      <c r="I6865" s="0">
        <v>0.002701</v>
      </c>
      <c r="J6865" s="0">
        <v>-0.004114</v>
      </c>
      <c r="K6865" s="0">
        <v>1013.029968</v>
      </c>
      <c r="L6865" s="0">
        <v>42.866718</v>
      </c>
      <c r="W6865" s="0">
        <f t="shared" si="107"/>
        <v>53384.659369410925</v>
      </c>
    </row>
    <row r="6866">
      <c r="A6866" s="0">
        <v>246.195</v>
      </c>
      <c r="B6866" s="0">
        <v>540.632019</v>
      </c>
      <c r="C6866" s="0">
        <v>-49278.191406</v>
      </c>
      <c r="D6866" s="0">
        <v>20642.945312</v>
      </c>
      <c r="E6866" s="0">
        <v>0.007847</v>
      </c>
      <c r="F6866" s="0">
        <v>9.958996</v>
      </c>
      <c r="G6866" s="0">
        <v>-0.285359</v>
      </c>
      <c r="H6866" s="0">
        <v>-0.02847</v>
      </c>
      <c r="I6866" s="0">
        <v>0.000582</v>
      </c>
      <c r="J6866" s="0">
        <v>-0.000326</v>
      </c>
      <c r="K6866" s="0">
        <v>1013.029968</v>
      </c>
      <c r="L6866" s="0">
        <v>42.866718</v>
      </c>
      <c r="W6866" s="0">
        <f t="shared" si="107"/>
        <v>53429.988043986712</v>
      </c>
    </row>
    <row r="6867">
      <c r="A6867" s="0">
        <v>246.20625</v>
      </c>
      <c r="B6867" s="0">
        <v>648.018982</v>
      </c>
      <c r="C6867" s="0">
        <v>-49284.566406</v>
      </c>
      <c r="D6867" s="0">
        <v>20571.677734</v>
      </c>
      <c r="E6867" s="0">
        <v>0.021588</v>
      </c>
      <c r="F6867" s="0">
        <v>9.956903</v>
      </c>
      <c r="G6867" s="0">
        <v>-0.278962</v>
      </c>
      <c r="H6867" s="0">
        <v>-0.027025</v>
      </c>
      <c r="I6867" s="0">
        <v>0.000892</v>
      </c>
      <c r="J6867" s="0">
        <v>0.001207</v>
      </c>
      <c r="K6867" s="0">
        <v>1013</v>
      </c>
      <c r="L6867" s="0">
        <v>42.869061</v>
      </c>
      <c r="W6867" s="0">
        <f t="shared" si="107"/>
        <v>53409.571606782316</v>
      </c>
    </row>
    <row r="6868">
      <c r="A6868" s="0">
        <v>246.2175</v>
      </c>
      <c r="B6868" s="0">
        <v>638.580322</v>
      </c>
      <c r="C6868" s="0">
        <v>-49311.105469</v>
      </c>
      <c r="D6868" s="0">
        <v>20467.628906</v>
      </c>
      <c r="E6868" s="0">
        <v>0.017395</v>
      </c>
      <c r="F6868" s="0">
        <v>9.957896</v>
      </c>
      <c r="G6868" s="0">
        <v>-0.268628</v>
      </c>
      <c r="H6868" s="0">
        <v>-0.020582</v>
      </c>
      <c r="I6868" s="0">
        <v>0.00214</v>
      </c>
      <c r="J6868" s="0">
        <v>-3.983932E-07</v>
      </c>
      <c r="K6868" s="0">
        <v>1013</v>
      </c>
      <c r="L6868" s="0">
        <v>42.869061</v>
      </c>
      <c r="W6868" s="0">
        <f t="shared" si="107"/>
        <v>53393.976630667006</v>
      </c>
    </row>
    <row r="6869">
      <c r="A6869" s="0">
        <v>246.22875</v>
      </c>
      <c r="B6869" s="0">
        <v>576.604126</v>
      </c>
      <c r="C6869" s="0">
        <v>-49320.007812</v>
      </c>
      <c r="D6869" s="0">
        <v>20584.453125</v>
      </c>
      <c r="E6869" s="0">
        <v>0.013914</v>
      </c>
      <c r="F6869" s="0">
        <v>9.95009</v>
      </c>
      <c r="G6869" s="0">
        <v>-0.255151</v>
      </c>
      <c r="H6869" s="0">
        <v>-0.001677</v>
      </c>
      <c r="I6869" s="0">
        <v>0.003859</v>
      </c>
      <c r="J6869" s="0">
        <v>-0.005868</v>
      </c>
      <c r="K6869" s="0">
        <v>1013</v>
      </c>
      <c r="L6869" s="0">
        <v>42.869061</v>
      </c>
      <c r="W6869" s="0">
        <f t="shared" si="107"/>
        <v>53446.378299648924</v>
      </c>
    </row>
    <row r="6870">
      <c r="A6870" s="0">
        <v>246.24</v>
      </c>
      <c r="B6870" s="0">
        <v>525.793884</v>
      </c>
      <c r="C6870" s="0">
        <v>-49307.21875</v>
      </c>
      <c r="D6870" s="0">
        <v>20529.136719</v>
      </c>
      <c r="E6870" s="0">
        <v>0.013377</v>
      </c>
      <c r="F6870" s="0">
        <v>9.95355</v>
      </c>
      <c r="G6870" s="0">
        <v>-0.272584</v>
      </c>
      <c r="H6870" s="0">
        <v>0.03079</v>
      </c>
      <c r="I6870" s="0">
        <v>0.007746</v>
      </c>
      <c r="J6870" s="0">
        <v>-0.016291</v>
      </c>
      <c r="K6870" s="0">
        <v>1013</v>
      </c>
      <c r="L6870" s="0">
        <v>42.869061</v>
      </c>
      <c r="W6870" s="0">
        <f t="shared" si="107"/>
        <v>53412.767523282273</v>
      </c>
    </row>
    <row r="6871">
      <c r="A6871" s="0">
        <v>246.25125</v>
      </c>
      <c r="B6871" s="0">
        <v>723.666443</v>
      </c>
      <c r="C6871" s="0">
        <v>-49315.472656</v>
      </c>
      <c r="D6871" s="0">
        <v>20418.634766</v>
      </c>
      <c r="E6871" s="0">
        <v>0.002734</v>
      </c>
      <c r="F6871" s="0">
        <v>9.960319</v>
      </c>
      <c r="G6871" s="0">
        <v>-0.269143</v>
      </c>
      <c r="H6871" s="0">
        <v>0.050515</v>
      </c>
      <c r="I6871" s="0">
        <v>0.009871</v>
      </c>
      <c r="J6871" s="0">
        <v>-0.021513</v>
      </c>
      <c r="K6871" s="0">
        <v>1013</v>
      </c>
      <c r="L6871" s="0">
        <v>42.869061</v>
      </c>
      <c r="W6871" s="0">
        <f t="shared" si="107"/>
        <v>53380.335162985932</v>
      </c>
    </row>
    <row r="6872">
      <c r="A6872" s="0">
        <v>246.2625</v>
      </c>
      <c r="B6872" s="0">
        <v>595.587158</v>
      </c>
      <c r="C6872" s="0">
        <v>-49275.023437</v>
      </c>
      <c r="D6872" s="0">
        <v>20602.15625</v>
      </c>
      <c r="E6872" s="0">
        <v>0.008864</v>
      </c>
      <c r="F6872" s="0">
        <v>9.958423</v>
      </c>
      <c r="G6872" s="0">
        <v>-0.254876</v>
      </c>
      <c r="H6872" s="0">
        <v>0.059051</v>
      </c>
      <c r="I6872" s="0">
        <v>0.011503</v>
      </c>
      <c r="J6872" s="0">
        <v>-0.02101</v>
      </c>
      <c r="K6872" s="0">
        <v>1013</v>
      </c>
      <c r="L6872" s="0">
        <v>42.869061</v>
      </c>
      <c r="W6872" s="0">
        <f t="shared" si="107"/>
        <v>53411.904112557982</v>
      </c>
    </row>
    <row r="6873">
      <c r="A6873" s="0">
        <v>246.27375</v>
      </c>
      <c r="B6873" s="0">
        <v>667.015137</v>
      </c>
      <c r="C6873" s="0">
        <v>-49278.347656</v>
      </c>
      <c r="D6873" s="0">
        <v>20510.339844</v>
      </c>
      <c r="E6873" s="0">
        <v>0.007474</v>
      </c>
      <c r="F6873" s="0">
        <v>9.954501</v>
      </c>
      <c r="G6873" s="0">
        <v>-0.269027</v>
      </c>
      <c r="H6873" s="0">
        <v>0.055272</v>
      </c>
      <c r="I6873" s="0">
        <v>0.011602</v>
      </c>
      <c r="J6873" s="0">
        <v>-0.018006</v>
      </c>
      <c r="K6873" s="0">
        <v>1013</v>
      </c>
      <c r="L6873" s="0">
        <v>42.869061</v>
      </c>
      <c r="W6873" s="0">
        <f t="shared" si="107"/>
        <v>53380.469250606649</v>
      </c>
    </row>
    <row r="6874">
      <c r="A6874" s="0">
        <v>246.285</v>
      </c>
      <c r="B6874" s="0">
        <v>576.550964</v>
      </c>
      <c r="C6874" s="0">
        <v>-49297.859375</v>
      </c>
      <c r="D6874" s="0">
        <v>20514.400391</v>
      </c>
      <c r="E6874" s="0">
        <v>0.002073</v>
      </c>
      <c r="F6874" s="0">
        <v>9.961029</v>
      </c>
      <c r="G6874" s="0">
        <v>-0.272282</v>
      </c>
      <c r="H6874" s="0">
        <v>0.040561</v>
      </c>
      <c r="I6874" s="0">
        <v>0.009876</v>
      </c>
      <c r="J6874" s="0">
        <v>-0.012523</v>
      </c>
      <c r="K6874" s="0">
        <v>1013</v>
      </c>
      <c r="L6874" s="0">
        <v>42.869061</v>
      </c>
      <c r="W6874" s="0">
        <f t="shared" si="107"/>
        <v>53398.988505154528</v>
      </c>
    </row>
    <row r="6875">
      <c r="A6875" s="0">
        <v>246.29625</v>
      </c>
      <c r="B6875" s="0">
        <v>609.575439</v>
      </c>
      <c r="C6875" s="0">
        <v>-49333.089844</v>
      </c>
      <c r="D6875" s="0">
        <v>20593.607422</v>
      </c>
      <c r="E6875" s="0">
        <v>-0.003519</v>
      </c>
      <c r="F6875" s="0">
        <v>9.967179</v>
      </c>
      <c r="G6875" s="0">
        <v>-0.280403</v>
      </c>
      <c r="H6875" s="0">
        <v>0.017937</v>
      </c>
      <c r="I6875" s="0">
        <v>0.006508</v>
      </c>
      <c r="J6875" s="0">
        <v>-0.009557</v>
      </c>
      <c r="K6875" s="0">
        <v>1013</v>
      </c>
      <c r="L6875" s="0">
        <v>42.869061</v>
      </c>
      <c r="W6875" s="0">
        <f t="shared" si="107"/>
        <v>53462.341909267889</v>
      </c>
    </row>
    <row r="6876">
      <c r="A6876" s="0">
        <v>246.3075</v>
      </c>
      <c r="B6876" s="0">
        <v>769.37793</v>
      </c>
      <c r="C6876" s="0">
        <v>-49324.347656</v>
      </c>
      <c r="D6876" s="0">
        <v>20603.474609</v>
      </c>
      <c r="E6876" s="0">
        <v>0.01505</v>
      </c>
      <c r="F6876" s="0">
        <v>9.948697</v>
      </c>
      <c r="G6876" s="0">
        <v>-0.27187</v>
      </c>
      <c r="H6876" s="0">
        <v>-0.010172</v>
      </c>
      <c r="I6876" s="0">
        <v>0.002698</v>
      </c>
      <c r="J6876" s="0">
        <v>-0.003396</v>
      </c>
      <c r="K6876" s="0">
        <v>1012.969971</v>
      </c>
      <c r="L6876" s="0">
        <v>42.876484</v>
      </c>
      <c r="W6876" s="0">
        <f t="shared" si="107"/>
        <v>53460.138234509192</v>
      </c>
    </row>
    <row r="6877">
      <c r="A6877" s="0">
        <v>246.31875</v>
      </c>
      <c r="B6877" s="0">
        <v>799.576172</v>
      </c>
      <c r="C6877" s="0">
        <v>-49308.101562</v>
      </c>
      <c r="D6877" s="0">
        <v>20552.289062</v>
      </c>
      <c r="E6877" s="0">
        <v>0.021719</v>
      </c>
      <c r="F6877" s="0">
        <v>9.962241</v>
      </c>
      <c r="G6877" s="0">
        <v>-0.265238</v>
      </c>
      <c r="H6877" s="0">
        <v>-0.023104</v>
      </c>
      <c r="I6877" s="0">
        <v>0.002774</v>
      </c>
      <c r="J6877" s="0">
        <v>-0.000132</v>
      </c>
      <c r="K6877" s="0">
        <v>1012.969971</v>
      </c>
      <c r="L6877" s="0">
        <v>42.876484</v>
      </c>
      <c r="W6877" s="0">
        <f t="shared" si="107"/>
        <v>53425.881250488907</v>
      </c>
    </row>
    <row r="6878">
      <c r="A6878" s="0">
        <v>246.33</v>
      </c>
      <c r="B6878" s="0">
        <v>763.889832</v>
      </c>
      <c r="C6878" s="0">
        <v>-49289.179687</v>
      </c>
      <c r="D6878" s="0">
        <v>20550.898437</v>
      </c>
      <c r="E6878" s="0">
        <v>0.012628</v>
      </c>
      <c r="F6878" s="0">
        <v>9.957179</v>
      </c>
      <c r="G6878" s="0">
        <v>-0.276865</v>
      </c>
      <c r="H6878" s="0">
        <v>-0.029832</v>
      </c>
      <c r="I6878" s="0">
        <v>0.001051</v>
      </c>
      <c r="J6878" s="0">
        <v>0.001558</v>
      </c>
      <c r="K6878" s="0">
        <v>1012.969971</v>
      </c>
      <c r="L6878" s="0">
        <v>42.876484</v>
      </c>
      <c r="W6878" s="0">
        <f t="shared" si="107"/>
        <v>53407.360807857716</v>
      </c>
    </row>
    <row r="6879">
      <c r="A6879" s="0">
        <v>246.34125</v>
      </c>
      <c r="B6879" s="0">
        <v>583.901245</v>
      </c>
      <c r="C6879" s="0">
        <v>-49301.402344</v>
      </c>
      <c r="D6879" s="0">
        <v>20518.324219</v>
      </c>
      <c r="E6879" s="0">
        <v>-0.001936</v>
      </c>
      <c r="F6879" s="0">
        <v>9.962641</v>
      </c>
      <c r="G6879" s="0">
        <v>-0.270475</v>
      </c>
      <c r="H6879" s="0">
        <v>-0.019793</v>
      </c>
      <c r="I6879" s="0">
        <v>0.001512</v>
      </c>
      <c r="J6879" s="0">
        <v>-0.001702</v>
      </c>
      <c r="K6879" s="0">
        <v>1012.969971</v>
      </c>
      <c r="L6879" s="0">
        <v>42.876484</v>
      </c>
      <c r="W6879" s="0">
        <f t="shared" si="107"/>
        <v>53403.846701383634</v>
      </c>
    </row>
    <row r="6880">
      <c r="A6880" s="0">
        <v>246.3525</v>
      </c>
      <c r="B6880" s="0">
        <v>614.189453</v>
      </c>
      <c r="C6880" s="0">
        <v>-49293.910156</v>
      </c>
      <c r="D6880" s="0">
        <v>20560.943359</v>
      </c>
      <c r="E6880" s="0">
        <v>0.015528</v>
      </c>
      <c r="F6880" s="0">
        <v>9.957671</v>
      </c>
      <c r="G6880" s="0">
        <v>-0.273633</v>
      </c>
      <c r="H6880" s="0">
        <v>-0.001135</v>
      </c>
      <c r="I6880" s="0">
        <v>0.004116</v>
      </c>
      <c r="J6880" s="0">
        <v>-0.006755</v>
      </c>
      <c r="K6880" s="0">
        <v>1012.969971</v>
      </c>
      <c r="L6880" s="0">
        <v>42.876484</v>
      </c>
      <c r="W6880" s="0">
        <f t="shared" si="107"/>
        <v>53413.661164200144</v>
      </c>
    </row>
    <row r="6881">
      <c r="A6881" s="0">
        <v>246.36375</v>
      </c>
      <c r="B6881" s="0">
        <v>584.528076</v>
      </c>
      <c r="C6881" s="0">
        <v>-49297.792969</v>
      </c>
      <c r="D6881" s="0">
        <v>20633.576172</v>
      </c>
      <c r="E6881" s="0">
        <v>0.015744</v>
      </c>
      <c r="F6881" s="0">
        <v>9.951518</v>
      </c>
      <c r="G6881" s="0">
        <v>-0.278142</v>
      </c>
      <c r="H6881" s="0">
        <v>0.023058</v>
      </c>
      <c r="I6881" s="0">
        <v>0.006936</v>
      </c>
      <c r="J6881" s="0">
        <v>-0.013875</v>
      </c>
      <c r="K6881" s="0">
        <v>1012.969971</v>
      </c>
      <c r="L6881" s="0">
        <v>42.876484</v>
      </c>
      <c r="W6881" s="0">
        <f t="shared" si="107"/>
        <v>53444.911173391847</v>
      </c>
    </row>
    <row r="6882">
      <c r="A6882" s="0">
        <v>246.375</v>
      </c>
      <c r="B6882" s="0">
        <v>596.125488</v>
      </c>
      <c r="C6882" s="0">
        <v>-49302.804687</v>
      </c>
      <c r="D6882" s="0">
        <v>20620.978516</v>
      </c>
      <c r="E6882" s="0">
        <v>0.01767</v>
      </c>
      <c r="F6882" s="0">
        <v>9.952719</v>
      </c>
      <c r="G6882" s="0">
        <v>-0.277592</v>
      </c>
      <c r="H6882" s="0">
        <v>0.044247</v>
      </c>
      <c r="I6882" s="0">
        <v>0.010499</v>
      </c>
      <c r="J6882" s="0">
        <v>-0.020885</v>
      </c>
      <c r="K6882" s="0">
        <v>1012.969971</v>
      </c>
      <c r="L6882" s="0">
        <v>42.876484</v>
      </c>
      <c r="W6882" s="0">
        <f t="shared" si="107"/>
        <v>53444.800220033059</v>
      </c>
    </row>
    <row r="6883">
      <c r="A6883" s="0">
        <v>246.38625</v>
      </c>
      <c r="B6883" s="0">
        <v>695.42218</v>
      </c>
      <c r="C6883" s="0">
        <v>-49313.808594</v>
      </c>
      <c r="D6883" s="0">
        <v>20662.0625</v>
      </c>
      <c r="E6883" s="0">
        <v>0.014986</v>
      </c>
      <c r="F6883" s="0">
        <v>9.951219</v>
      </c>
      <c r="G6883" s="0">
        <v>-0.276283</v>
      </c>
      <c r="H6883" s="0">
        <v>0.058474</v>
      </c>
      <c r="I6883" s="0">
        <v>0.013083</v>
      </c>
      <c r="J6883" s="0">
        <v>-0.023414</v>
      </c>
      <c r="K6883" s="0">
        <v>1012.969971</v>
      </c>
      <c r="L6883" s="0">
        <v>42.876484</v>
      </c>
      <c r="W6883" s="0">
        <f t="shared" si="107"/>
        <v>53472.012836698137</v>
      </c>
    </row>
    <row r="6884">
      <c r="A6884" s="0">
        <v>246.3975</v>
      </c>
      <c r="B6884" s="0">
        <v>645.378906</v>
      </c>
      <c r="C6884" s="0">
        <v>-49299.796875</v>
      </c>
      <c r="D6884" s="0">
        <v>20580.083984</v>
      </c>
      <c r="E6884" s="0">
        <v>0.012768</v>
      </c>
      <c r="F6884" s="0">
        <v>9.949366</v>
      </c>
      <c r="G6884" s="0">
        <v>-0.278381</v>
      </c>
      <c r="H6884" s="0">
        <v>0.057185</v>
      </c>
      <c r="I6884" s="0">
        <v>0.01156</v>
      </c>
      <c r="J6884" s="0">
        <v>-0.019318</v>
      </c>
      <c r="K6884" s="0">
        <v>1012.969971</v>
      </c>
      <c r="L6884" s="0">
        <v>42.876484</v>
      </c>
      <c r="W6884" s="0">
        <f t="shared" si="107"/>
        <v>53426.831673205765</v>
      </c>
    </row>
    <row r="6885">
      <c r="A6885" s="0">
        <v>246.40875</v>
      </c>
      <c r="B6885" s="0">
        <v>695.772949</v>
      </c>
      <c r="C6885" s="0">
        <v>-49289.976562</v>
      </c>
      <c r="D6885" s="0">
        <v>20460.947266</v>
      </c>
      <c r="E6885" s="0">
        <v>0.006601</v>
      </c>
      <c r="F6885" s="0">
        <v>9.95596</v>
      </c>
      <c r="G6885" s="0">
        <v>-0.27982</v>
      </c>
      <c r="H6885" s="0">
        <v>0.042643</v>
      </c>
      <c r="I6885" s="0">
        <v>0.009903</v>
      </c>
      <c r="J6885" s="0">
        <v>-0.013612</v>
      </c>
      <c r="K6885" s="0">
        <v>1013</v>
      </c>
      <c r="L6885" s="0">
        <v>42.876484</v>
      </c>
      <c r="W6885" s="0">
        <f t="shared" si="107"/>
        <v>53372.617066255072</v>
      </c>
    </row>
    <row r="6886">
      <c r="A6886" s="0">
        <v>246.42</v>
      </c>
      <c r="B6886" s="0">
        <v>732.200989</v>
      </c>
      <c r="C6886" s="0">
        <v>-49298.472656</v>
      </c>
      <c r="D6886" s="0">
        <v>20685.154297</v>
      </c>
      <c r="E6886" s="0">
        <v>0.009203</v>
      </c>
      <c r="F6886" s="0">
        <v>9.964022</v>
      </c>
      <c r="G6886" s="0">
        <v>-0.267754</v>
      </c>
      <c r="H6886" s="0">
        <v>0.021709</v>
      </c>
      <c r="I6886" s="0">
        <v>0.007248</v>
      </c>
      <c r="J6886" s="0">
        <v>-0.008723</v>
      </c>
      <c r="K6886" s="0">
        <v>1013</v>
      </c>
      <c r="L6886" s="0">
        <v>42.876484</v>
      </c>
      <c r="W6886" s="0">
        <f t="shared" si="107"/>
        <v>53467.290307190335</v>
      </c>
    </row>
    <row r="6887">
      <c r="A6887" s="0">
        <v>246.43125</v>
      </c>
      <c r="B6887" s="0">
        <v>640.298523</v>
      </c>
      <c r="C6887" s="0">
        <v>-49292.375</v>
      </c>
      <c r="D6887" s="0">
        <v>20553.214844</v>
      </c>
      <c r="E6887" s="0">
        <v>0.001806</v>
      </c>
      <c r="F6887" s="0">
        <v>9.957959</v>
      </c>
      <c r="G6887" s="0">
        <v>-0.26306</v>
      </c>
      <c r="H6887" s="0">
        <v>-0.003902</v>
      </c>
      <c r="I6887" s="0">
        <v>0.004297</v>
      </c>
      <c r="J6887" s="0">
        <v>-0.005274</v>
      </c>
      <c r="K6887" s="0">
        <v>1013</v>
      </c>
      <c r="L6887" s="0">
        <v>42.876484</v>
      </c>
      <c r="W6887" s="0">
        <f t="shared" si="107"/>
        <v>53409.576442458361</v>
      </c>
    </row>
    <row r="6888">
      <c r="A6888" s="0">
        <v>246.4425</v>
      </c>
      <c r="B6888" s="0">
        <v>603.756775</v>
      </c>
      <c r="C6888" s="0">
        <v>-49291.253906</v>
      </c>
      <c r="D6888" s="0">
        <v>20620.259766</v>
      </c>
      <c r="E6888" s="0">
        <v>0.015687</v>
      </c>
      <c r="F6888" s="0">
        <v>9.960642</v>
      </c>
      <c r="G6888" s="0">
        <v>-0.263689</v>
      </c>
      <c r="H6888" s="0">
        <v>-0.023787</v>
      </c>
      <c r="I6888" s="0">
        <v>0.001594</v>
      </c>
      <c r="J6888" s="0">
        <v>8.342009E-05</v>
      </c>
      <c r="K6888" s="0">
        <v>1013</v>
      </c>
      <c r="L6888" s="0">
        <v>42.876484</v>
      </c>
      <c r="W6888" s="0">
        <f t="shared" si="107"/>
        <v>53433.95312613916</v>
      </c>
    </row>
    <row r="6889">
      <c r="A6889" s="0">
        <v>246.45375</v>
      </c>
      <c r="B6889" s="0">
        <v>552.806274</v>
      </c>
      <c r="C6889" s="0">
        <v>-49307.082031</v>
      </c>
      <c r="D6889" s="0">
        <v>20703.642578</v>
      </c>
      <c r="E6889" s="0">
        <v>0.014905</v>
      </c>
      <c r="F6889" s="0">
        <v>9.962082</v>
      </c>
      <c r="G6889" s="0">
        <v>-0.263551</v>
      </c>
      <c r="H6889" s="0">
        <v>-0.029496</v>
      </c>
      <c r="I6889" s="0">
        <v>0.000369</v>
      </c>
      <c r="J6889" s="0">
        <v>0.001792</v>
      </c>
      <c r="K6889" s="0">
        <v>1013</v>
      </c>
      <c r="L6889" s="0">
        <v>42.876484</v>
      </c>
      <c r="W6889" s="0">
        <f t="shared" si="107"/>
        <v>53480.22764710254</v>
      </c>
    </row>
    <row r="6890">
      <c r="A6890" s="0">
        <v>246.465</v>
      </c>
      <c r="B6890" s="0">
        <v>666.789734</v>
      </c>
      <c r="C6890" s="0">
        <v>-49306.15625</v>
      </c>
      <c r="D6890" s="0">
        <v>20640.058594</v>
      </c>
      <c r="E6890" s="0">
        <v>0.01054</v>
      </c>
      <c r="F6890" s="0">
        <v>9.959411</v>
      </c>
      <c r="G6890" s="0">
        <v>-0.263286</v>
      </c>
      <c r="H6890" s="0">
        <v>-0.024478</v>
      </c>
      <c r="I6890" s="0">
        <v>0.001339</v>
      </c>
      <c r="J6890" s="0">
        <v>0.001213</v>
      </c>
      <c r="K6890" s="0">
        <v>1013</v>
      </c>
      <c r="L6890" s="0">
        <v>42.876484</v>
      </c>
      <c r="W6890" s="0">
        <f t="shared" si="107"/>
        <v>53456.0910604445</v>
      </c>
    </row>
    <row r="6891">
      <c r="A6891" s="0">
        <v>246.47625</v>
      </c>
      <c r="B6891" s="0">
        <v>699.640747</v>
      </c>
      <c r="C6891" s="0">
        <v>-49314.554687</v>
      </c>
      <c r="D6891" s="0">
        <v>20531.904297</v>
      </c>
      <c r="E6891" s="0">
        <v>0.009976</v>
      </c>
      <c r="F6891" s="0">
        <v>9.95407</v>
      </c>
      <c r="G6891" s="0">
        <v>-0.269052</v>
      </c>
      <c r="H6891" s="0">
        <v>-0.004467</v>
      </c>
      <c r="I6891" s="0">
        <v>0.003354</v>
      </c>
      <c r="J6891" s="0">
        <v>-0.005752</v>
      </c>
      <c r="K6891" s="0">
        <v>1013</v>
      </c>
      <c r="L6891" s="0">
        <v>42.876484</v>
      </c>
      <c r="W6891" s="0">
        <f t="shared" si="107"/>
        <v>53422.597233877954</v>
      </c>
    </row>
    <row r="6892">
      <c r="A6892" s="0">
        <v>246.4875</v>
      </c>
      <c r="B6892" s="0">
        <v>650.539551</v>
      </c>
      <c r="C6892" s="0">
        <v>-49293.683594</v>
      </c>
      <c r="D6892" s="0">
        <v>20515.191406</v>
      </c>
      <c r="E6892" s="0">
        <v>0.009546</v>
      </c>
      <c r="F6892" s="0">
        <v>9.95057</v>
      </c>
      <c r="G6892" s="0">
        <v>-0.265123</v>
      </c>
      <c r="H6892" s="0">
        <v>0.018691</v>
      </c>
      <c r="I6892" s="0">
        <v>0.0066</v>
      </c>
      <c r="J6892" s="0">
        <v>-0.013433</v>
      </c>
      <c r="K6892" s="0">
        <v>1013</v>
      </c>
      <c r="L6892" s="0">
        <v>42.876484</v>
      </c>
      <c r="W6892" s="0">
        <f t="shared" si="107"/>
        <v>53396.287533850293</v>
      </c>
    </row>
    <row r="6893">
      <c r="A6893" s="0">
        <v>246.49875</v>
      </c>
      <c r="B6893" s="0">
        <v>842.406006</v>
      </c>
      <c r="C6893" s="0">
        <v>-49286.941406</v>
      </c>
      <c r="D6893" s="0">
        <v>20549.955078</v>
      </c>
      <c r="E6893" s="0">
        <v>0.01505</v>
      </c>
      <c r="F6893" s="0">
        <v>9.958134</v>
      </c>
      <c r="G6893" s="0">
        <v>-0.265671</v>
      </c>
      <c r="H6893" s="0">
        <v>0.039507</v>
      </c>
      <c r="I6893" s="0">
        <v>0.010452</v>
      </c>
      <c r="J6893" s="0">
        <v>-0.018563</v>
      </c>
      <c r="K6893" s="0">
        <v>1013</v>
      </c>
      <c r="L6893" s="0">
        <v>42.876484</v>
      </c>
      <c r="W6893" s="0">
        <f t="shared" si="107"/>
        <v>53406.112896795254</v>
      </c>
    </row>
    <row r="6894">
      <c r="A6894" s="0">
        <v>246.51</v>
      </c>
      <c r="B6894" s="0">
        <v>596.326843</v>
      </c>
      <c r="C6894" s="0">
        <v>-49280.3125</v>
      </c>
      <c r="D6894" s="0">
        <v>20544.519531</v>
      </c>
      <c r="E6894" s="0">
        <v>0.010413</v>
      </c>
      <c r="F6894" s="0">
        <v>9.952954</v>
      </c>
      <c r="G6894" s="0">
        <v>-0.265926</v>
      </c>
      <c r="H6894" s="0">
        <v>0.056624</v>
      </c>
      <c r="I6894" s="0">
        <v>0.012074</v>
      </c>
      <c r="J6894" s="0">
        <v>-0.021758</v>
      </c>
      <c r="K6894" s="0">
        <v>1013.029968</v>
      </c>
      <c r="L6894" s="0">
        <v>42.878826</v>
      </c>
      <c r="W6894" s="0">
        <f t="shared" si="107"/>
        <v>53394.588570013155</v>
      </c>
    </row>
    <row r="6895">
      <c r="A6895" s="0">
        <v>246.52125</v>
      </c>
      <c r="B6895" s="0">
        <v>683.682617</v>
      </c>
      <c r="C6895" s="0">
        <v>-49305.136719</v>
      </c>
      <c r="D6895" s="0">
        <v>20453.101562</v>
      </c>
      <c r="E6895" s="0">
        <v>0.009901</v>
      </c>
      <c r="F6895" s="0">
        <v>9.956412</v>
      </c>
      <c r="G6895" s="0">
        <v>-0.268172</v>
      </c>
      <c r="H6895" s="0">
        <v>0.055231</v>
      </c>
      <c r="I6895" s="0">
        <v>0.011997</v>
      </c>
      <c r="J6895" s="0">
        <v>-0.018872</v>
      </c>
      <c r="K6895" s="0">
        <v>1013.029968</v>
      </c>
      <c r="L6895" s="0">
        <v>42.878826</v>
      </c>
      <c r="W6895" s="0">
        <f t="shared" si="107"/>
        <v>53383.45523011373</v>
      </c>
    </row>
    <row r="6896">
      <c r="A6896" s="0">
        <v>246.5325</v>
      </c>
      <c r="B6896" s="0">
        <v>546.669373</v>
      </c>
      <c r="C6896" s="0">
        <v>-49294.667969</v>
      </c>
      <c r="D6896" s="0">
        <v>20541.572266</v>
      </c>
      <c r="E6896" s="0">
        <v>0.009638</v>
      </c>
      <c r="F6896" s="0">
        <v>9.957456</v>
      </c>
      <c r="G6896" s="0">
        <v>-0.267305</v>
      </c>
      <c r="H6896" s="0">
        <v>0.046124</v>
      </c>
      <c r="I6896" s="0">
        <v>0.010681</v>
      </c>
      <c r="J6896" s="0">
        <v>-0.014517</v>
      </c>
      <c r="K6896" s="0">
        <v>1013.029968</v>
      </c>
      <c r="L6896" s="0">
        <v>42.878826</v>
      </c>
      <c r="W6896" s="0">
        <f t="shared" si="107"/>
        <v>53406.173133230877</v>
      </c>
    </row>
    <row r="6897">
      <c r="A6897" s="0">
        <v>246.54375</v>
      </c>
      <c r="B6897" s="0">
        <v>595.031067</v>
      </c>
      <c r="C6897" s="0">
        <v>-49295.140625</v>
      </c>
      <c r="D6897" s="0">
        <v>20618.019531</v>
      </c>
      <c r="E6897" s="0">
        <v>0.008858</v>
      </c>
      <c r="F6897" s="0">
        <v>9.952756</v>
      </c>
      <c r="G6897" s="0">
        <v>-0.274507</v>
      </c>
      <c r="H6897" s="0">
        <v>0.02152</v>
      </c>
      <c r="I6897" s="0">
        <v>0.007249</v>
      </c>
      <c r="J6897" s="0">
        <v>-0.008581</v>
      </c>
      <c r="K6897" s="0">
        <v>1013.029968</v>
      </c>
      <c r="L6897" s="0">
        <v>42.878826</v>
      </c>
      <c r="W6897" s="0">
        <f t="shared" si="107"/>
        <v>53436.576243149393</v>
      </c>
    </row>
    <row r="6898">
      <c r="A6898" s="0">
        <v>246.555</v>
      </c>
      <c r="B6898" s="0">
        <v>501.576752</v>
      </c>
      <c r="C6898" s="0">
        <v>-49296.382812</v>
      </c>
      <c r="D6898" s="0">
        <v>20552.291016</v>
      </c>
      <c r="E6898" s="0">
        <v>0.012902</v>
      </c>
      <c r="F6898" s="0">
        <v>9.968964</v>
      </c>
      <c r="G6898" s="0">
        <v>-0.281514</v>
      </c>
      <c r="H6898" s="0">
        <v>0.000244</v>
      </c>
      <c r="I6898" s="0">
        <v>0.005614</v>
      </c>
      <c r="J6898" s="0">
        <v>-0.004798</v>
      </c>
      <c r="K6898" s="0">
        <v>1013.029968</v>
      </c>
      <c r="L6898" s="0">
        <v>42.878826</v>
      </c>
      <c r="W6898" s="0">
        <f t="shared" si="107"/>
        <v>53411.437011109811</v>
      </c>
    </row>
    <row r="6899">
      <c r="A6899" s="0">
        <v>246.56625</v>
      </c>
      <c r="B6899" s="0">
        <v>547.005554</v>
      </c>
      <c r="C6899" s="0">
        <v>-49302.351562</v>
      </c>
      <c r="D6899" s="0">
        <v>20568.414062</v>
      </c>
      <c r="E6899" s="0">
        <v>0.01265</v>
      </c>
      <c r="F6899" s="0">
        <v>9.968312</v>
      </c>
      <c r="G6899" s="0">
        <v>-0.278998</v>
      </c>
      <c r="H6899" s="0">
        <v>-0.015774</v>
      </c>
      <c r="I6899" s="0">
        <v>0.003061</v>
      </c>
      <c r="J6899" s="0">
        <v>-0.000414</v>
      </c>
      <c r="K6899" s="0">
        <v>1013.029968</v>
      </c>
      <c r="L6899" s="0">
        <v>42.878826</v>
      </c>
      <c r="W6899" s="0">
        <f t="shared" si="107"/>
        <v>53423.597236099988</v>
      </c>
    </row>
    <row r="6900">
      <c r="A6900" s="0">
        <v>246.5775</v>
      </c>
      <c r="B6900" s="0">
        <v>642.214172</v>
      </c>
      <c r="C6900" s="0">
        <v>-49306.230469</v>
      </c>
      <c r="D6900" s="0">
        <v>20533.164062</v>
      </c>
      <c r="E6900" s="0">
        <v>0.011336</v>
      </c>
      <c r="F6900" s="0">
        <v>9.965952</v>
      </c>
      <c r="G6900" s="0">
        <v>-0.276597</v>
      </c>
      <c r="H6900" s="0">
        <v>-0.030322</v>
      </c>
      <c r="I6900" s="0">
        <v>0.000815</v>
      </c>
      <c r="J6900" s="0">
        <v>0.002325</v>
      </c>
      <c r="K6900" s="0">
        <v>1013.029968</v>
      </c>
      <c r="L6900" s="0">
        <v>42.878826</v>
      </c>
      <c r="W6900" s="0">
        <f t="shared" si="107"/>
        <v>53414.676152737928</v>
      </c>
    </row>
    <row r="6901">
      <c r="A6901" s="0">
        <v>246.58875</v>
      </c>
      <c r="B6901" s="0">
        <v>534.6745</v>
      </c>
      <c r="C6901" s="0">
        <v>-49286.601562</v>
      </c>
      <c r="D6901" s="0">
        <v>20685.353516</v>
      </c>
      <c r="E6901" s="0">
        <v>0.016403</v>
      </c>
      <c r="F6901" s="0">
        <v>9.95357</v>
      </c>
      <c r="G6901" s="0">
        <v>-0.277414</v>
      </c>
      <c r="H6901" s="0">
        <v>-0.027784</v>
      </c>
      <c r="I6901" s="0">
        <v>-0.000129</v>
      </c>
      <c r="J6901" s="0">
        <v>0.001937</v>
      </c>
      <c r="K6901" s="0">
        <v>1013.029968</v>
      </c>
      <c r="L6901" s="0">
        <v>42.878826</v>
      </c>
      <c r="W6901" s="0">
        <f t="shared" si="107"/>
        <v>53454.081419796043</v>
      </c>
    </row>
    <row r="6902">
      <c r="A6902" s="0">
        <v>246.6</v>
      </c>
      <c r="B6902" s="0">
        <v>601.300476</v>
      </c>
      <c r="C6902" s="0">
        <v>-49288.863281</v>
      </c>
      <c r="D6902" s="0">
        <v>20571.761719</v>
      </c>
      <c r="E6902" s="0">
        <v>0.007643</v>
      </c>
      <c r="F6902" s="0">
        <v>9.963498</v>
      </c>
      <c r="G6902" s="0">
        <v>-0.278853</v>
      </c>
      <c r="H6902" s="0">
        <v>-0.009971</v>
      </c>
      <c r="I6902" s="0">
        <v>0.002804</v>
      </c>
      <c r="J6902" s="0">
        <v>-0.004408</v>
      </c>
      <c r="K6902" s="0">
        <v>1013</v>
      </c>
      <c r="L6902" s="0">
        <v>42.878826</v>
      </c>
      <c r="W6902" s="0">
        <f t="shared" si="107"/>
        <v>53413.022625749814</v>
      </c>
    </row>
    <row r="6903">
      <c r="A6903" s="0">
        <v>246.61125</v>
      </c>
      <c r="B6903" s="0">
        <v>536.481689</v>
      </c>
      <c r="C6903" s="0">
        <v>-49286.214844</v>
      </c>
      <c r="D6903" s="0">
        <v>20553.103516</v>
      </c>
      <c r="E6903" s="0">
        <v>0.00394</v>
      </c>
      <c r="F6903" s="0">
        <v>9.951921</v>
      </c>
      <c r="G6903" s="0">
        <v>-0.278197</v>
      </c>
      <c r="H6903" s="0">
        <v>0.016873</v>
      </c>
      <c r="I6903" s="0">
        <v>0.006804</v>
      </c>
      <c r="J6903" s="0">
        <v>-0.012958</v>
      </c>
      <c r="K6903" s="0">
        <v>1013</v>
      </c>
      <c r="L6903" s="0">
        <v>42.878826</v>
      </c>
      <c r="W6903" s="0">
        <f t="shared" si="107"/>
        <v>53402.704523188433</v>
      </c>
    </row>
    <row r="6904">
      <c r="A6904" s="0">
        <v>246.6225</v>
      </c>
      <c r="B6904" s="0">
        <v>652.805298</v>
      </c>
      <c r="C6904" s="0">
        <v>-49302.207031</v>
      </c>
      <c r="D6904" s="0">
        <v>20558.949219</v>
      </c>
      <c r="E6904" s="0">
        <v>0.005513</v>
      </c>
      <c r="F6904" s="0">
        <v>9.964989</v>
      </c>
      <c r="G6904" s="0">
        <v>-0.257936</v>
      </c>
      <c r="H6904" s="0">
        <v>0.040047</v>
      </c>
      <c r="I6904" s="0">
        <v>0.009973</v>
      </c>
      <c r="J6904" s="0">
        <v>-0.019078</v>
      </c>
      <c r="K6904" s="0">
        <v>1013</v>
      </c>
      <c r="L6904" s="0">
        <v>42.878826</v>
      </c>
      <c r="W6904" s="0">
        <f t="shared" si="107"/>
        <v>53421.008656464946</v>
      </c>
    </row>
    <row r="6905">
      <c r="A6905" s="0">
        <v>246.63375</v>
      </c>
      <c r="B6905" s="0">
        <v>571.945251</v>
      </c>
      <c r="C6905" s="0">
        <v>-49282.96875</v>
      </c>
      <c r="D6905" s="0">
        <v>20543.65625</v>
      </c>
      <c r="E6905" s="0">
        <v>0.006846</v>
      </c>
      <c r="F6905" s="0">
        <v>9.952131</v>
      </c>
      <c r="G6905" s="0">
        <v>-0.277553</v>
      </c>
      <c r="H6905" s="0">
        <v>0.05351</v>
      </c>
      <c r="I6905" s="0">
        <v>0.011792</v>
      </c>
      <c r="J6905" s="0">
        <v>-0.021445</v>
      </c>
      <c r="K6905" s="0">
        <v>1013</v>
      </c>
      <c r="L6905" s="0">
        <v>42.878826</v>
      </c>
      <c r="W6905" s="0">
        <f t="shared" si="107"/>
        <v>53396.44128873929</v>
      </c>
    </row>
    <row r="6906">
      <c r="A6906" s="0">
        <v>246.645</v>
      </c>
      <c r="B6906" s="0">
        <v>718.46875</v>
      </c>
      <c r="C6906" s="0">
        <v>-49305.351562</v>
      </c>
      <c r="D6906" s="0">
        <v>20531.544922</v>
      </c>
      <c r="E6906" s="0">
        <v>0.005966</v>
      </c>
      <c r="F6906" s="0">
        <v>9.956568</v>
      </c>
      <c r="G6906" s="0">
        <v>-0.26793</v>
      </c>
      <c r="H6906" s="0">
        <v>0.061513</v>
      </c>
      <c r="I6906" s="0">
        <v>0.012482</v>
      </c>
      <c r="J6906" s="0">
        <v>-0.020663</v>
      </c>
      <c r="K6906" s="0">
        <v>1013</v>
      </c>
      <c r="L6906" s="0">
        <v>42.878826</v>
      </c>
      <c r="W6906" s="0">
        <f t="shared" si="107"/>
        <v>53414.213715838283</v>
      </c>
    </row>
    <row r="6907">
      <c r="A6907" s="0">
        <v>246.65625</v>
      </c>
      <c r="B6907" s="0">
        <v>558.405518</v>
      </c>
      <c r="C6907" s="0">
        <v>-49303.84375</v>
      </c>
      <c r="D6907" s="0">
        <v>20548.195312</v>
      </c>
      <c r="E6907" s="0">
        <v>0.00554</v>
      </c>
      <c r="F6907" s="0">
        <v>9.963723</v>
      </c>
      <c r="G6907" s="0">
        <v>-0.262458</v>
      </c>
      <c r="H6907" s="0">
        <v>0.052132</v>
      </c>
      <c r="I6907" s="0">
        <v>0.011353</v>
      </c>
      <c r="J6907" s="0">
        <v>-0.016556</v>
      </c>
      <c r="K6907" s="0">
        <v>1013</v>
      </c>
      <c r="L6907" s="0">
        <v>42.878826</v>
      </c>
      <c r="W6907" s="0">
        <f t="shared" si="107"/>
        <v>53417.311387106012</v>
      </c>
    </row>
    <row r="6908">
      <c r="A6908" s="0">
        <v>246.6675</v>
      </c>
      <c r="B6908" s="0">
        <v>559.004028</v>
      </c>
      <c r="C6908" s="0">
        <v>-49315.375</v>
      </c>
      <c r="D6908" s="0">
        <v>20633.369141</v>
      </c>
      <c r="E6908" s="0">
        <v>0.00642</v>
      </c>
      <c r="F6908" s="0">
        <v>9.953071</v>
      </c>
      <c r="G6908" s="0">
        <v>-0.267361</v>
      </c>
      <c r="H6908" s="0">
        <v>0.024728</v>
      </c>
      <c r="I6908" s="0">
        <v>0.007773</v>
      </c>
      <c r="J6908" s="0">
        <v>-0.009192</v>
      </c>
      <c r="K6908" s="0">
        <v>1013</v>
      </c>
      <c r="L6908" s="0">
        <v>42.878826</v>
      </c>
      <c r="W6908" s="0">
        <f t="shared" si="107"/>
        <v>53460.776453421589</v>
      </c>
    </row>
    <row r="6909">
      <c r="A6909" s="0">
        <v>246.67875</v>
      </c>
      <c r="B6909" s="0">
        <v>574.493042</v>
      </c>
      <c r="C6909" s="0">
        <v>-49290.378906</v>
      </c>
      <c r="D6909" s="0">
        <v>20569.792969</v>
      </c>
      <c r="E6909" s="0">
        <v>0.023374</v>
      </c>
      <c r="F6909" s="0">
        <v>9.956331</v>
      </c>
      <c r="G6909" s="0">
        <v>-0.262724</v>
      </c>
      <c r="H6909" s="0">
        <v>0.00218</v>
      </c>
      <c r="I6909" s="0">
        <v>0.004803</v>
      </c>
      <c r="J6909" s="0">
        <v>-0.006204</v>
      </c>
      <c r="K6909" s="0">
        <v>1013</v>
      </c>
      <c r="L6909" s="0">
        <v>42.878826</v>
      </c>
      <c r="W6909" s="0">
        <f t="shared" si="107"/>
        <v>53413.367968514</v>
      </c>
    </row>
    <row r="6910">
      <c r="A6910" s="0">
        <v>246.69</v>
      </c>
      <c r="B6910" s="0">
        <v>579.625854</v>
      </c>
      <c r="C6910" s="0">
        <v>-49303.1875</v>
      </c>
      <c r="D6910" s="0">
        <v>20664.310547</v>
      </c>
      <c r="E6910" s="0">
        <v>0.022651</v>
      </c>
      <c r="F6910" s="0">
        <v>9.965392</v>
      </c>
      <c r="G6910" s="0">
        <v>-0.258204</v>
      </c>
      <c r="H6910" s="0">
        <v>-0.015923</v>
      </c>
      <c r="I6910" s="0">
        <v>0.002143</v>
      </c>
      <c r="J6910" s="0">
        <v>-0.003537</v>
      </c>
      <c r="K6910" s="0">
        <v>1013</v>
      </c>
      <c r="L6910" s="0">
        <v>42.878826</v>
      </c>
      <c r="W6910" s="0">
        <f t="shared" si="107"/>
        <v>53461.705866663448</v>
      </c>
    </row>
    <row r="6911">
      <c r="A6911" s="0">
        <v>246.70125</v>
      </c>
      <c r="B6911" s="0">
        <v>693.531433</v>
      </c>
      <c r="C6911" s="0">
        <v>-49283.410156</v>
      </c>
      <c r="D6911" s="0">
        <v>20547.236328</v>
      </c>
      <c r="E6911" s="0">
        <v>0.017718</v>
      </c>
      <c r="F6911" s="0">
        <v>9.96707</v>
      </c>
      <c r="G6911" s="0">
        <v>-0.265099</v>
      </c>
      <c r="H6911" s="0">
        <v>-0.025115</v>
      </c>
      <c r="I6911" s="0">
        <v>0.001483</v>
      </c>
      <c r="J6911" s="0">
        <v>9.196955E-05</v>
      </c>
      <c r="K6911" s="0">
        <v>1013.009949</v>
      </c>
      <c r="L6911" s="0">
        <v>42.881367</v>
      </c>
      <c r="W6911" s="0">
        <f t="shared" si="107"/>
        <v>53399.666882591744</v>
      </c>
    </row>
    <row r="6912">
      <c r="A6912" s="0">
        <v>246.7125</v>
      </c>
      <c r="B6912" s="0">
        <v>555.131836</v>
      </c>
      <c r="C6912" s="0">
        <v>-49278.246094</v>
      </c>
      <c r="D6912" s="0">
        <v>20724.707031</v>
      </c>
      <c r="E6912" s="0">
        <v>0.003285</v>
      </c>
      <c r="F6912" s="0">
        <v>9.955133</v>
      </c>
      <c r="G6912" s="0">
        <v>-0.266274</v>
      </c>
      <c r="H6912" s="0">
        <v>-0.027536</v>
      </c>
      <c r="I6912" s="0">
        <v>0.000312</v>
      </c>
      <c r="J6912" s="0">
        <v>9.697011E-05</v>
      </c>
      <c r="K6912" s="0">
        <v>1013.009949</v>
      </c>
      <c r="L6912" s="0">
        <v>42.881367</v>
      </c>
      <c r="W6912" s="0">
        <f t="shared" si="107"/>
        <v>53461.829289474823</v>
      </c>
    </row>
    <row r="6913">
      <c r="A6913" s="0">
        <v>246.72375</v>
      </c>
      <c r="B6913" s="0">
        <v>450.77887</v>
      </c>
      <c r="C6913" s="0">
        <v>-49317.621094</v>
      </c>
      <c r="D6913" s="0">
        <v>20512.158203</v>
      </c>
      <c r="E6913" s="0">
        <v>0.020135</v>
      </c>
      <c r="F6913" s="0">
        <v>9.963118</v>
      </c>
      <c r="G6913" s="0">
        <v>-0.275822</v>
      </c>
      <c r="H6913" s="0">
        <v>-0.01466</v>
      </c>
      <c r="I6913" s="0">
        <v>0.002337</v>
      </c>
      <c r="J6913" s="0">
        <v>-0.003742</v>
      </c>
      <c r="K6913" s="0">
        <v>1013.009949</v>
      </c>
      <c r="L6913" s="0">
        <v>42.881367</v>
      </c>
      <c r="W6913" s="0">
        <f t="shared" si="107"/>
        <v>53415.162511274764</v>
      </c>
    </row>
    <row r="6914">
      <c r="A6914" s="0">
        <v>246.735</v>
      </c>
      <c r="B6914" s="0">
        <v>544.105225</v>
      </c>
      <c r="C6914" s="0">
        <v>-49287.058594</v>
      </c>
      <c r="D6914" s="0">
        <v>20564.046875</v>
      </c>
      <c r="E6914" s="0">
        <v>0.004528</v>
      </c>
      <c r="F6914" s="0">
        <v>9.955494</v>
      </c>
      <c r="G6914" s="0">
        <v>-0.284228</v>
      </c>
      <c r="H6914" s="0">
        <v>0.009315</v>
      </c>
      <c r="I6914" s="0">
        <v>0.004886</v>
      </c>
      <c r="J6914" s="0">
        <v>-0.0108</v>
      </c>
      <c r="K6914" s="0">
        <v>1013.009949</v>
      </c>
      <c r="L6914" s="0">
        <v>42.881367</v>
      </c>
      <c r="W6914" s="0">
        <f ref="W6914:W6977" t="shared" si="108">SQRT((B6914)^2+(C6914)^2+(D6914)^2)</f>
        <v>53407.773022486712</v>
      </c>
    </row>
    <row r="6915">
      <c r="A6915" s="0">
        <v>246.74625</v>
      </c>
      <c r="B6915" s="0">
        <v>678.417725</v>
      </c>
      <c r="C6915" s="0">
        <v>-49286.667969</v>
      </c>
      <c r="D6915" s="0">
        <v>20420.568359</v>
      </c>
      <c r="E6915" s="0">
        <v>-0.001853</v>
      </c>
      <c r="F6915" s="0">
        <v>9.966372</v>
      </c>
      <c r="G6915" s="0">
        <v>-0.284387</v>
      </c>
      <c r="H6915" s="0">
        <v>0.036691</v>
      </c>
      <c r="I6915" s="0">
        <v>0.009886</v>
      </c>
      <c r="J6915" s="0">
        <v>-0.018146</v>
      </c>
      <c r="K6915" s="0">
        <v>1013.009949</v>
      </c>
      <c r="L6915" s="0">
        <v>42.881367</v>
      </c>
      <c r="W6915" s="0">
        <f t="shared" si="108"/>
        <v>53353.870545637423</v>
      </c>
    </row>
    <row r="6916">
      <c r="A6916" s="0">
        <v>246.7575</v>
      </c>
      <c r="B6916" s="0">
        <v>601.09906</v>
      </c>
      <c r="C6916" s="0">
        <v>-49318.691406</v>
      </c>
      <c r="D6916" s="0">
        <v>20597.193359</v>
      </c>
      <c r="E6916" s="0">
        <v>0.007188</v>
      </c>
      <c r="F6916" s="0">
        <v>9.95912</v>
      </c>
      <c r="G6916" s="0">
        <v>-0.284383</v>
      </c>
      <c r="H6916" s="0">
        <v>0.055476</v>
      </c>
      <c r="I6916" s="0">
        <v>0.012725</v>
      </c>
      <c r="J6916" s="0">
        <v>-0.022081</v>
      </c>
      <c r="K6916" s="0">
        <v>1013.009949</v>
      </c>
      <c r="L6916" s="0">
        <v>42.881367</v>
      </c>
      <c r="W6916" s="0">
        <f t="shared" si="108"/>
        <v>53450.341592437224</v>
      </c>
    </row>
    <row r="6917">
      <c r="A6917" s="0">
        <v>246.76875</v>
      </c>
      <c r="B6917" s="0">
        <v>590.760925</v>
      </c>
      <c r="C6917" s="0">
        <v>-49317.546875</v>
      </c>
      <c r="D6917" s="0">
        <v>20555.869141</v>
      </c>
      <c r="E6917" s="0">
        <v>0.008932</v>
      </c>
      <c r="F6917" s="0">
        <v>9.95246</v>
      </c>
      <c r="G6917" s="0">
        <v>-0.284606</v>
      </c>
      <c r="H6917" s="0">
        <v>0.056827</v>
      </c>
      <c r="I6917" s="0">
        <v>0.012297</v>
      </c>
      <c r="J6917" s="0">
        <v>-0.019185</v>
      </c>
      <c r="K6917" s="0">
        <v>1013.009949</v>
      </c>
      <c r="L6917" s="0">
        <v>42.881367</v>
      </c>
      <c r="W6917" s="0">
        <f t="shared" si="108"/>
        <v>53433.259159256282</v>
      </c>
    </row>
    <row r="6918">
      <c r="A6918" s="0">
        <v>246.78</v>
      </c>
      <c r="B6918" s="0">
        <v>743.486694</v>
      </c>
      <c r="C6918" s="0">
        <v>-49337.605469</v>
      </c>
      <c r="D6918" s="0">
        <v>20586.4375</v>
      </c>
      <c r="E6918" s="0">
        <v>0.023621</v>
      </c>
      <c r="F6918" s="0">
        <v>9.959825</v>
      </c>
      <c r="G6918" s="0">
        <v>-0.27355</v>
      </c>
      <c r="H6918" s="0">
        <v>0.0546</v>
      </c>
      <c r="I6918" s="0">
        <v>0.011342</v>
      </c>
      <c r="J6918" s="0">
        <v>-0.016553</v>
      </c>
      <c r="K6918" s="0">
        <v>1013.009949</v>
      </c>
      <c r="L6918" s="0">
        <v>42.881367</v>
      </c>
      <c r="W6918" s="0">
        <f t="shared" si="108"/>
        <v>53465.442061393827</v>
      </c>
    </row>
    <row r="6919">
      <c r="A6919" s="0">
        <v>246.79125</v>
      </c>
      <c r="B6919" s="0">
        <v>602.632507</v>
      </c>
      <c r="C6919" s="0">
        <v>-49340.730469</v>
      </c>
      <c r="D6919" s="0">
        <v>20504.820312</v>
      </c>
      <c r="E6919" s="0">
        <v>0.01394</v>
      </c>
      <c r="F6919" s="0">
        <v>9.955336</v>
      </c>
      <c r="G6919" s="0">
        <v>-0.283683</v>
      </c>
      <c r="H6919" s="0">
        <v>0.032486</v>
      </c>
      <c r="I6919" s="0">
        <v>0.008244</v>
      </c>
      <c r="J6919" s="0">
        <v>-0.009837</v>
      </c>
      <c r="K6919" s="0">
        <v>1013.009949</v>
      </c>
      <c r="L6919" s="0">
        <v>42.881367</v>
      </c>
      <c r="W6919" s="0">
        <f t="shared" si="108"/>
        <v>53435.180407484411</v>
      </c>
    </row>
    <row r="6920">
      <c r="A6920" s="0">
        <v>246.8025</v>
      </c>
      <c r="B6920" s="0">
        <v>580.205078</v>
      </c>
      <c r="C6920" s="0">
        <v>-49311.371094</v>
      </c>
      <c r="D6920" s="0">
        <v>20522.681641</v>
      </c>
      <c r="E6920" s="0">
        <v>0.006824</v>
      </c>
      <c r="F6920" s="0">
        <v>9.959119</v>
      </c>
      <c r="G6920" s="0">
        <v>-0.274145</v>
      </c>
      <c r="H6920" s="0">
        <v>0.010231</v>
      </c>
      <c r="I6920" s="0">
        <v>0.005921</v>
      </c>
      <c r="J6920" s="0">
        <v>-0.006624</v>
      </c>
      <c r="K6920" s="0">
        <v>1013</v>
      </c>
      <c r="L6920" s="0">
        <v>42.881367</v>
      </c>
      <c r="W6920" s="0">
        <f t="shared" si="108"/>
        <v>53414.6835508791</v>
      </c>
    </row>
    <row r="6921">
      <c r="A6921" s="0">
        <v>246.81375</v>
      </c>
      <c r="B6921" s="0">
        <v>707.656799</v>
      </c>
      <c r="C6921" s="0">
        <v>-49291.851562</v>
      </c>
      <c r="D6921" s="0">
        <v>20594.378906</v>
      </c>
      <c r="E6921" s="0">
        <v>-0.000279</v>
      </c>
      <c r="F6921" s="0">
        <v>9.955012</v>
      </c>
      <c r="G6921" s="0">
        <v>-0.269978</v>
      </c>
      <c r="H6921" s="0">
        <v>-0.016055</v>
      </c>
      <c r="I6921" s="0">
        <v>0.002851</v>
      </c>
      <c r="J6921" s="0">
        <v>-0.001563</v>
      </c>
      <c r="K6921" s="0">
        <v>1013</v>
      </c>
      <c r="L6921" s="0">
        <v>42.881367</v>
      </c>
      <c r="W6921" s="0">
        <f t="shared" si="108"/>
        <v>53425.797617623924</v>
      </c>
    </row>
    <row r="6922">
      <c r="A6922" s="0">
        <v>246.825</v>
      </c>
      <c r="B6922" s="0">
        <v>644.069519</v>
      </c>
      <c r="C6922" s="0">
        <v>-49312.261719</v>
      </c>
      <c r="D6922" s="0">
        <v>20622.90625</v>
      </c>
      <c r="E6922" s="0">
        <v>0.01729</v>
      </c>
      <c r="F6922" s="0">
        <v>9.953799</v>
      </c>
      <c r="G6922" s="0">
        <v>-0.275531</v>
      </c>
      <c r="H6922" s="0">
        <v>-0.025879</v>
      </c>
      <c r="I6922" s="0">
        <v>0.000733</v>
      </c>
      <c r="J6922" s="0">
        <v>2.38227E-05</v>
      </c>
      <c r="K6922" s="0">
        <v>1013</v>
      </c>
      <c r="L6922" s="0">
        <v>42.881367</v>
      </c>
      <c r="W6922" s="0">
        <f t="shared" si="108"/>
        <v>53454.824324701949</v>
      </c>
    </row>
    <row r="6923">
      <c r="A6923" s="0">
        <v>246.83625</v>
      </c>
      <c r="B6923" s="0">
        <v>685.214783</v>
      </c>
      <c r="C6923" s="0">
        <v>-49303.914062</v>
      </c>
      <c r="D6923" s="0">
        <v>20719.757812</v>
      </c>
      <c r="E6923" s="0">
        <v>0.014979</v>
      </c>
      <c r="F6923" s="0">
        <v>9.94961</v>
      </c>
      <c r="G6923" s="0">
        <v>-0.27586</v>
      </c>
      <c r="H6923" s="0">
        <v>-0.027673</v>
      </c>
      <c r="I6923" s="0">
        <v>0.000501</v>
      </c>
      <c r="J6923" s="0">
        <v>0.001777</v>
      </c>
      <c r="K6923" s="0">
        <v>1013</v>
      </c>
      <c r="L6923" s="0">
        <v>42.881367</v>
      </c>
      <c r="W6923" s="0">
        <f t="shared" si="108"/>
        <v>53485.0803955632</v>
      </c>
    </row>
    <row r="6924">
      <c r="A6924" s="0">
        <v>246.8475</v>
      </c>
      <c r="B6924" s="0">
        <v>675.436157</v>
      </c>
      <c r="C6924" s="0">
        <v>-49293.371094</v>
      </c>
      <c r="D6924" s="0">
        <v>20513.160156</v>
      </c>
      <c r="E6924" s="0">
        <v>0.006709</v>
      </c>
      <c r="F6924" s="0">
        <v>9.96022</v>
      </c>
      <c r="G6924" s="0">
        <v>-0.265941</v>
      </c>
      <c r="H6924" s="0">
        <v>-0.020038</v>
      </c>
      <c r="I6924" s="0">
        <v>0.002101</v>
      </c>
      <c r="J6924" s="0">
        <v>-0.00039</v>
      </c>
      <c r="K6924" s="0">
        <v>1013</v>
      </c>
      <c r="L6924" s="0">
        <v>42.881367</v>
      </c>
      <c r="W6924" s="0">
        <f t="shared" si="108"/>
        <v>53395.527784625214</v>
      </c>
    </row>
    <row r="6925">
      <c r="A6925" s="0">
        <v>246.85875</v>
      </c>
      <c r="B6925" s="0">
        <v>654.448059</v>
      </c>
      <c r="C6925" s="0">
        <v>-49308.070312</v>
      </c>
      <c r="D6925" s="0">
        <v>20415.958984</v>
      </c>
      <c r="E6925" s="0">
        <v>0.019494</v>
      </c>
      <c r="F6925" s="0">
        <v>9.96933</v>
      </c>
      <c r="G6925" s="0">
        <v>-0.258224</v>
      </c>
      <c r="H6925" s="0">
        <v>0.004887</v>
      </c>
      <c r="I6925" s="0">
        <v>0.004823</v>
      </c>
      <c r="J6925" s="0">
        <v>-0.007232</v>
      </c>
      <c r="K6925" s="0">
        <v>1013</v>
      </c>
      <c r="L6925" s="0">
        <v>42.881367</v>
      </c>
      <c r="W6925" s="0">
        <f t="shared" si="108"/>
        <v>53371.579341363278</v>
      </c>
    </row>
    <row r="6926">
      <c r="A6926" s="0">
        <v>246.87</v>
      </c>
      <c r="B6926" s="0">
        <v>583.492249</v>
      </c>
      <c r="C6926" s="0">
        <v>-49268.925781</v>
      </c>
      <c r="D6926" s="0">
        <v>20566.46875</v>
      </c>
      <c r="E6926" s="0">
        <v>0.016919</v>
      </c>
      <c r="F6926" s="0">
        <v>9.955829</v>
      </c>
      <c r="G6926" s="0">
        <v>-0.264353</v>
      </c>
      <c r="H6926" s="0">
        <v>0.029857</v>
      </c>
      <c r="I6926" s="0">
        <v>0.007979</v>
      </c>
      <c r="J6926" s="0">
        <v>-0.016402</v>
      </c>
      <c r="K6926" s="0">
        <v>1013</v>
      </c>
      <c r="L6926" s="0">
        <v>42.881367</v>
      </c>
      <c r="W6926" s="0">
        <f t="shared" si="108"/>
        <v>53392.388480597641</v>
      </c>
    </row>
    <row r="6927">
      <c r="A6927" s="0">
        <v>246.88125</v>
      </c>
      <c r="B6927" s="0">
        <v>566.740906</v>
      </c>
      <c r="C6927" s="0">
        <v>-49282.265625</v>
      </c>
      <c r="D6927" s="0">
        <v>20598.826172</v>
      </c>
      <c r="E6927" s="0">
        <v>0.017383</v>
      </c>
      <c r="F6927" s="0">
        <v>9.963691</v>
      </c>
      <c r="G6927" s="0">
        <v>-0.273412</v>
      </c>
      <c r="H6927" s="0">
        <v>0.048545</v>
      </c>
      <c r="I6927" s="0">
        <v>0.011228</v>
      </c>
      <c r="J6927" s="0">
        <v>-0.020435</v>
      </c>
      <c r="K6927" s="0">
        <v>1013</v>
      </c>
      <c r="L6927" s="0">
        <v>42.881367</v>
      </c>
      <c r="W6927" s="0">
        <f t="shared" si="108"/>
        <v>53416.987373417673</v>
      </c>
    </row>
    <row r="6928">
      <c r="A6928" s="0">
        <v>246.8925</v>
      </c>
      <c r="B6928" s="0">
        <v>715.045044</v>
      </c>
      <c r="C6928" s="0">
        <v>-49299.871094</v>
      </c>
      <c r="D6928" s="0">
        <v>20650.630859</v>
      </c>
      <c r="E6928" s="0">
        <v>0.012803</v>
      </c>
      <c r="F6928" s="0">
        <v>9.973292</v>
      </c>
      <c r="G6928" s="0">
        <v>-0.282639</v>
      </c>
      <c r="H6928" s="0">
        <v>0.057874</v>
      </c>
      <c r="I6928" s="0">
        <v>0.012165</v>
      </c>
      <c r="J6928" s="0">
        <v>-0.020176</v>
      </c>
      <c r="K6928" s="0">
        <v>1013</v>
      </c>
      <c r="L6928" s="0">
        <v>42.881367</v>
      </c>
      <c r="W6928" s="0">
        <f t="shared" si="108"/>
        <v>53455.001021182747</v>
      </c>
    </row>
    <row r="6929">
      <c r="A6929" s="0">
        <v>246.90375</v>
      </c>
      <c r="B6929" s="0">
        <v>662.291565</v>
      </c>
      <c r="C6929" s="0">
        <v>-49329.632812</v>
      </c>
      <c r="D6929" s="0">
        <v>20623.529297</v>
      </c>
      <c r="E6929" s="0">
        <v>0.017747</v>
      </c>
      <c r="F6929" s="0">
        <v>9.963808</v>
      </c>
      <c r="G6929" s="0">
        <v>-0.280699</v>
      </c>
      <c r="H6929" s="0">
        <v>0.056974</v>
      </c>
      <c r="I6929" s="0">
        <v>0.011236</v>
      </c>
      <c r="J6929" s="0">
        <v>-0.018087</v>
      </c>
      <c r="K6929" s="0">
        <v>1013.009949</v>
      </c>
      <c r="L6929" s="0">
        <v>42.883709</v>
      </c>
      <c r="W6929" s="0">
        <f t="shared" si="108"/>
        <v>53471.31253436776</v>
      </c>
    </row>
    <row r="6930">
      <c r="A6930" s="0">
        <v>246.915</v>
      </c>
      <c r="B6930" s="0">
        <v>733.899414</v>
      </c>
      <c r="C6930" s="0">
        <v>-49324.34375</v>
      </c>
      <c r="D6930" s="0">
        <v>20611.001953</v>
      </c>
      <c r="E6930" s="0">
        <v>0.015048</v>
      </c>
      <c r="F6930" s="0">
        <v>9.96261</v>
      </c>
      <c r="G6930" s="0">
        <v>-0.275741</v>
      </c>
      <c r="H6930" s="0">
        <v>0.037111</v>
      </c>
      <c r="I6930" s="0">
        <v>0.00895</v>
      </c>
      <c r="J6930" s="0">
        <v>-0.01191</v>
      </c>
      <c r="K6930" s="0">
        <v>1013.009949</v>
      </c>
      <c r="L6930" s="0">
        <v>42.883709</v>
      </c>
      <c r="W6930" s="0">
        <f t="shared" si="108"/>
        <v>53462.537315625079</v>
      </c>
    </row>
    <row r="6931">
      <c r="A6931" s="0">
        <v>246.92625</v>
      </c>
      <c r="B6931" s="0">
        <v>613.611755</v>
      </c>
      <c r="C6931" s="0">
        <v>-49288.722656</v>
      </c>
      <c r="D6931" s="0">
        <v>20537.951172</v>
      </c>
      <c r="E6931" s="0">
        <v>0.0148</v>
      </c>
      <c r="F6931" s="0">
        <v>9.958153</v>
      </c>
      <c r="G6931" s="0">
        <v>-0.268257</v>
      </c>
      <c r="H6931" s="0">
        <v>0.012667</v>
      </c>
      <c r="I6931" s="0">
        <v>0.006286</v>
      </c>
      <c r="J6931" s="0">
        <v>-0.007962</v>
      </c>
      <c r="K6931" s="0">
        <v>1013.009949</v>
      </c>
      <c r="L6931" s="0">
        <v>42.883709</v>
      </c>
      <c r="W6931" s="0">
        <f t="shared" si="108"/>
        <v>53400.020026114391</v>
      </c>
    </row>
    <row r="6932">
      <c r="A6932" s="0">
        <v>246.9375</v>
      </c>
      <c r="B6932" s="0">
        <v>544.242065</v>
      </c>
      <c r="C6932" s="0">
        <v>-49298.933594</v>
      </c>
      <c r="D6932" s="0">
        <v>20517.763672</v>
      </c>
      <c r="E6932" s="0">
        <v>0.013538</v>
      </c>
      <c r="F6932" s="0">
        <v>9.962952</v>
      </c>
      <c r="G6932" s="0">
        <v>-0.291447</v>
      </c>
      <c r="H6932" s="0">
        <v>-0.011623</v>
      </c>
      <c r="I6932" s="0">
        <v>0.00322</v>
      </c>
      <c r="J6932" s="0">
        <v>-0.00367</v>
      </c>
      <c r="K6932" s="0">
        <v>1013.009949</v>
      </c>
      <c r="L6932" s="0">
        <v>42.883709</v>
      </c>
      <c r="W6932" s="0">
        <f t="shared" si="108"/>
        <v>53400.933316103947</v>
      </c>
    </row>
    <row r="6933">
      <c r="A6933" s="0">
        <v>246.94875</v>
      </c>
      <c r="B6933" s="0">
        <v>606.233704</v>
      </c>
      <c r="C6933" s="0">
        <v>-49285.667969</v>
      </c>
      <c r="D6933" s="0">
        <v>20591.638672</v>
      </c>
      <c r="E6933" s="0">
        <v>0.016011</v>
      </c>
      <c r="F6933" s="0">
        <v>9.964073</v>
      </c>
      <c r="G6933" s="0">
        <v>-0.276819</v>
      </c>
      <c r="H6933" s="0">
        <v>-0.022826</v>
      </c>
      <c r="I6933" s="0">
        <v>0.001029</v>
      </c>
      <c r="J6933" s="0">
        <v>-0.002806</v>
      </c>
      <c r="K6933" s="0">
        <v>1013.009949</v>
      </c>
      <c r="L6933" s="0">
        <v>42.883709</v>
      </c>
      <c r="W6933" s="0">
        <f t="shared" si="108"/>
        <v>53417.7888877159</v>
      </c>
    </row>
    <row r="6934">
      <c r="A6934" s="0">
        <v>246.96</v>
      </c>
      <c r="B6934" s="0">
        <v>615.858337</v>
      </c>
      <c r="C6934" s="0">
        <v>-49293.125</v>
      </c>
      <c r="D6934" s="0">
        <v>20592.960937</v>
      </c>
      <c r="E6934" s="0">
        <v>0.009513</v>
      </c>
      <c r="F6934" s="0">
        <v>9.948845</v>
      </c>
      <c r="G6934" s="0">
        <v>-0.27133</v>
      </c>
      <c r="H6934" s="0">
        <v>-0.029058</v>
      </c>
      <c r="I6934" s="0">
        <v>0.000202</v>
      </c>
      <c r="J6934" s="0">
        <v>0.000159</v>
      </c>
      <c r="K6934" s="0">
        <v>1013.009949</v>
      </c>
      <c r="L6934" s="0">
        <v>42.883709</v>
      </c>
      <c r="W6934" s="0">
        <f t="shared" si="108"/>
        <v>53425.2888987012</v>
      </c>
    </row>
    <row r="6935">
      <c r="A6935" s="0">
        <v>246.97125</v>
      </c>
      <c r="B6935" s="0">
        <v>675.091187</v>
      </c>
      <c r="C6935" s="0">
        <v>-49334.65625</v>
      </c>
      <c r="D6935" s="0">
        <v>20590.226562</v>
      </c>
      <c r="E6935" s="0">
        <v>0.008186</v>
      </c>
      <c r="F6935" s="0">
        <v>9.964464</v>
      </c>
      <c r="G6935" s="0">
        <v>-0.280359</v>
      </c>
      <c r="H6935" s="0">
        <v>-0.018904</v>
      </c>
      <c r="I6935" s="0">
        <v>0.001567</v>
      </c>
      <c r="J6935" s="0">
        <v>-0.001827</v>
      </c>
      <c r="K6935" s="0">
        <v>1013.009949</v>
      </c>
      <c r="L6935" s="0">
        <v>42.883709</v>
      </c>
      <c r="W6935" s="0">
        <f t="shared" si="108"/>
        <v>53463.272302496778</v>
      </c>
    </row>
    <row r="6936">
      <c r="A6936" s="0">
        <v>246.9825</v>
      </c>
      <c r="B6936" s="0">
        <v>491.118073</v>
      </c>
      <c r="C6936" s="0">
        <v>-49310.160156</v>
      </c>
      <c r="D6936" s="0">
        <v>20475.427734</v>
      </c>
      <c r="E6936" s="0">
        <v>0.019092</v>
      </c>
      <c r="F6936" s="0">
        <v>9.963792</v>
      </c>
      <c r="G6936" s="0">
        <v>-0.264703</v>
      </c>
      <c r="H6936" s="0">
        <v>0.00069</v>
      </c>
      <c r="I6936" s="0">
        <v>0.003815</v>
      </c>
      <c r="J6936" s="0">
        <v>-0.006897</v>
      </c>
      <c r="K6936" s="0">
        <v>1013.009949</v>
      </c>
      <c r="L6936" s="0">
        <v>42.883709</v>
      </c>
      <c r="W6936" s="0">
        <f t="shared" si="108"/>
        <v>53394.533732042772</v>
      </c>
    </row>
    <row r="6937">
      <c r="A6937" s="0">
        <v>246.99375</v>
      </c>
      <c r="B6937" s="0">
        <v>592.673096</v>
      </c>
      <c r="C6937" s="0">
        <v>-49287.574219</v>
      </c>
      <c r="D6937" s="0">
        <v>20675.167969</v>
      </c>
      <c r="E6937" s="0">
        <v>0.013252</v>
      </c>
      <c r="F6937" s="0">
        <v>9.969744</v>
      </c>
      <c r="G6937" s="0">
        <v>-0.268244</v>
      </c>
      <c r="H6937" s="0">
        <v>0.029432</v>
      </c>
      <c r="I6937" s="0">
        <v>0.008262</v>
      </c>
      <c r="J6937" s="0">
        <v>-0.016739</v>
      </c>
      <c r="K6937" s="0">
        <v>1013.009949</v>
      </c>
      <c r="L6937" s="0">
        <v>42.883709</v>
      </c>
      <c r="W6937" s="0">
        <f t="shared" si="108"/>
        <v>53451.649220005544</v>
      </c>
    </row>
    <row r="6938">
      <c r="A6938" s="0">
        <v>247.005</v>
      </c>
      <c r="B6938" s="0">
        <v>667.423523</v>
      </c>
      <c r="C6938" s="0">
        <v>-49305.746094</v>
      </c>
      <c r="D6938" s="0">
        <v>20365.599609</v>
      </c>
      <c r="E6938" s="0">
        <v>0.020117</v>
      </c>
      <c r="F6938" s="0">
        <v>9.96004</v>
      </c>
      <c r="G6938" s="0">
        <v>-0.264864</v>
      </c>
      <c r="H6938" s="0">
        <v>0.052292</v>
      </c>
      <c r="I6938" s="0">
        <v>0.010935</v>
      </c>
      <c r="J6938" s="0">
        <v>-0.021688</v>
      </c>
      <c r="K6938" s="0">
        <v>1013.019958</v>
      </c>
      <c r="L6938" s="0">
        <v>42.88625</v>
      </c>
      <c r="W6938" s="0">
        <f t="shared" si="108"/>
        <v>53350.3486350291</v>
      </c>
    </row>
    <row r="6939">
      <c r="A6939" s="0">
        <v>247.01625</v>
      </c>
      <c r="B6939" s="0">
        <v>622.678284</v>
      </c>
      <c r="C6939" s="0">
        <v>-49313.03125</v>
      </c>
      <c r="D6939" s="0">
        <v>20517.998047</v>
      </c>
      <c r="E6939" s="0">
        <v>0.018845</v>
      </c>
      <c r="F6939" s="0">
        <v>9.952747</v>
      </c>
      <c r="G6939" s="0">
        <v>-0.267705</v>
      </c>
      <c r="H6939" s="0">
        <v>0.058118</v>
      </c>
      <c r="I6939" s="0">
        <v>0.012332</v>
      </c>
      <c r="J6939" s="0">
        <v>-0.02203</v>
      </c>
      <c r="K6939" s="0">
        <v>1013.019958</v>
      </c>
      <c r="L6939" s="0">
        <v>42.88625</v>
      </c>
      <c r="W6939" s="0">
        <f t="shared" si="108"/>
        <v>53414.895143260714</v>
      </c>
    </row>
    <row r="6940">
      <c r="A6940" s="0">
        <v>247.0275</v>
      </c>
      <c r="B6940" s="0">
        <v>677.962585</v>
      </c>
      <c r="C6940" s="0">
        <v>-49286.839844</v>
      </c>
      <c r="D6940" s="0">
        <v>20491.097656</v>
      </c>
      <c r="E6940" s="0">
        <v>0.026148</v>
      </c>
      <c r="F6940" s="0">
        <v>9.962145</v>
      </c>
      <c r="G6940" s="0">
        <v>-0.268027</v>
      </c>
      <c r="H6940" s="0">
        <v>0.055748</v>
      </c>
      <c r="I6940" s="0">
        <v>0.011768</v>
      </c>
      <c r="J6940" s="0">
        <v>-0.018108</v>
      </c>
      <c r="K6940" s="0">
        <v>1013.019958</v>
      </c>
      <c r="L6940" s="0">
        <v>42.88625</v>
      </c>
      <c r="W6940" s="0">
        <f t="shared" si="108"/>
        <v>53381.057485052639</v>
      </c>
    </row>
    <row r="6941">
      <c r="A6941" s="0">
        <v>247.03875</v>
      </c>
      <c r="B6941" s="0">
        <v>707.171021</v>
      </c>
      <c r="C6941" s="0">
        <v>-49304.71875</v>
      </c>
      <c r="D6941" s="0">
        <v>20532.818359</v>
      </c>
      <c r="E6941" s="0">
        <v>0.02243</v>
      </c>
      <c r="F6941" s="0">
        <v>9.955485</v>
      </c>
      <c r="G6941" s="0">
        <v>-0.258736</v>
      </c>
      <c r="H6941" s="0">
        <v>0.041799</v>
      </c>
      <c r="I6941" s="0">
        <v>0.009995</v>
      </c>
      <c r="J6941" s="0">
        <v>-0.014066</v>
      </c>
      <c r="K6941" s="0">
        <v>1013.019958</v>
      </c>
      <c r="L6941" s="0">
        <v>42.88625</v>
      </c>
      <c r="W6941" s="0">
        <f t="shared" si="108"/>
        <v>53413.968319468935</v>
      </c>
    </row>
    <row r="6942">
      <c r="A6942" s="0">
        <v>247.05</v>
      </c>
      <c r="B6942" s="0">
        <v>630.738525</v>
      </c>
      <c r="C6942" s="0">
        <v>-49299.222656</v>
      </c>
      <c r="D6942" s="0">
        <v>20455.238281</v>
      </c>
      <c r="E6942" s="0">
        <v>0.013792</v>
      </c>
      <c r="F6942" s="0">
        <v>9.954035</v>
      </c>
      <c r="G6942" s="0">
        <v>-0.266563</v>
      </c>
      <c r="H6942" s="0">
        <v>0.018011</v>
      </c>
      <c r="I6942" s="0">
        <v>0.006833</v>
      </c>
      <c r="J6942" s="0">
        <v>-0.008203</v>
      </c>
      <c r="K6942" s="0">
        <v>1013.019958</v>
      </c>
      <c r="L6942" s="0">
        <v>42.88625</v>
      </c>
      <c r="W6942" s="0">
        <f t="shared" si="108"/>
        <v>53378.159941171361</v>
      </c>
    </row>
    <row r="6943">
      <c r="A6943" s="0">
        <v>247.06125</v>
      </c>
      <c r="B6943" s="0">
        <v>594.858826</v>
      </c>
      <c r="C6943" s="0">
        <v>-49307.199219</v>
      </c>
      <c r="D6943" s="0">
        <v>20537.970703</v>
      </c>
      <c r="E6943" s="0">
        <v>0.017153</v>
      </c>
      <c r="F6943" s="0">
        <v>9.958976</v>
      </c>
      <c r="G6943" s="0">
        <v>-0.274956</v>
      </c>
      <c r="H6943" s="0">
        <v>-0.005998</v>
      </c>
      <c r="I6943" s="0">
        <v>0.004708</v>
      </c>
      <c r="J6943" s="0">
        <v>-0.003909</v>
      </c>
      <c r="K6943" s="0">
        <v>1013.019958</v>
      </c>
      <c r="L6943" s="0">
        <v>42.88625</v>
      </c>
      <c r="W6943" s="0">
        <f t="shared" si="108"/>
        <v>53416.869923670281</v>
      </c>
    </row>
    <row r="6944">
      <c r="A6944" s="0">
        <v>247.0725</v>
      </c>
      <c r="B6944" s="0">
        <v>685.189514</v>
      </c>
      <c r="C6944" s="0">
        <v>-49264.351562</v>
      </c>
      <c r="D6944" s="0">
        <v>20678.833984</v>
      </c>
      <c r="E6944" s="0">
        <v>0.026808</v>
      </c>
      <c r="F6944" s="0">
        <v>9.950322</v>
      </c>
      <c r="G6944" s="0">
        <v>-0.264006</v>
      </c>
      <c r="H6944" s="0">
        <v>-0.025256</v>
      </c>
      <c r="I6944" s="0">
        <v>0.001494</v>
      </c>
      <c r="J6944" s="0">
        <v>6.030698E-05</v>
      </c>
      <c r="K6944" s="0">
        <v>1013.019958</v>
      </c>
      <c r="L6944" s="0">
        <v>42.88625</v>
      </c>
      <c r="W6944" s="0">
        <f t="shared" si="108"/>
        <v>53432.761433714622</v>
      </c>
    </row>
    <row r="6945">
      <c r="A6945" s="0">
        <v>247.08375</v>
      </c>
      <c r="B6945" s="0">
        <v>668.605652</v>
      </c>
      <c r="C6945" s="0">
        <v>-49214.417969</v>
      </c>
      <c r="D6945" s="0">
        <v>20575.597656</v>
      </c>
      <c r="E6945" s="0">
        <v>0.027474</v>
      </c>
      <c r="F6945" s="0">
        <v>9.955236</v>
      </c>
      <c r="G6945" s="0">
        <v>-0.275013</v>
      </c>
      <c r="H6945" s="0">
        <v>-0.027076</v>
      </c>
      <c r="I6945" s="0">
        <v>0.001569</v>
      </c>
      <c r="J6945" s="0">
        <v>0.000504</v>
      </c>
      <c r="K6945" s="0">
        <v>1013.019958</v>
      </c>
      <c r="L6945" s="0">
        <v>42.88625</v>
      </c>
      <c r="W6945" s="0">
        <f t="shared" si="108"/>
        <v>53346.613654916364</v>
      </c>
    </row>
    <row r="6946">
      <c r="A6946" s="0">
        <v>247.095</v>
      </c>
      <c r="B6946" s="0">
        <v>710.94519</v>
      </c>
      <c r="C6946" s="0">
        <v>-49275.460937</v>
      </c>
      <c r="D6946" s="0">
        <v>20579.126953</v>
      </c>
      <c r="E6946" s="0">
        <v>0.009551</v>
      </c>
      <c r="F6946" s="0">
        <v>9.963495</v>
      </c>
      <c r="G6946" s="0">
        <v>-0.266394</v>
      </c>
      <c r="H6946" s="0">
        <v>-0.022686</v>
      </c>
      <c r="I6946" s="0">
        <v>0.001332</v>
      </c>
      <c r="J6946" s="0">
        <v>7.436573E-05</v>
      </c>
      <c r="K6946" s="0">
        <v>1013.019958</v>
      </c>
      <c r="L6946" s="0">
        <v>42.88625</v>
      </c>
      <c r="W6946" s="0">
        <f t="shared" si="108"/>
        <v>53404.840227873436</v>
      </c>
    </row>
    <row r="6947">
      <c r="A6947" s="0">
        <v>247.10625</v>
      </c>
      <c r="B6947" s="0">
        <v>891.427246</v>
      </c>
      <c r="C6947" s="0">
        <v>-49290.265625</v>
      </c>
      <c r="D6947" s="0">
        <v>20479.699219</v>
      </c>
      <c r="E6947" s="0">
        <v>0.010514</v>
      </c>
      <c r="F6947" s="0">
        <v>9.955847</v>
      </c>
      <c r="G6947" s="0">
        <v>-0.271273</v>
      </c>
      <c r="H6947" s="0">
        <v>-0.001375</v>
      </c>
      <c r="I6947" s="0">
        <v>0.004964</v>
      </c>
      <c r="J6947" s="0">
        <v>-0.004689</v>
      </c>
      <c r="K6947" s="0">
        <v>1013</v>
      </c>
      <c r="L6947" s="0">
        <v>42.891132</v>
      </c>
      <c r="W6947" s="0">
        <f t="shared" si="108"/>
        <v>53382.984255459873</v>
      </c>
    </row>
    <row r="6948">
      <c r="A6948" s="0">
        <v>247.1175</v>
      </c>
      <c r="B6948" s="0">
        <v>641.214355</v>
      </c>
      <c r="C6948" s="0">
        <v>-49278.980469</v>
      </c>
      <c r="D6948" s="0">
        <v>20583.632812</v>
      </c>
      <c r="E6948" s="0">
        <v>0.008827</v>
      </c>
      <c r="F6948" s="0">
        <v>9.965794</v>
      </c>
      <c r="G6948" s="0">
        <v>-0.26732</v>
      </c>
      <c r="H6948" s="0">
        <v>0.01645</v>
      </c>
      <c r="I6948" s="0">
        <v>0.007718</v>
      </c>
      <c r="J6948" s="0">
        <v>-0.011694</v>
      </c>
      <c r="K6948" s="0">
        <v>1013</v>
      </c>
      <c r="L6948" s="0">
        <v>42.891132</v>
      </c>
      <c r="W6948" s="0">
        <f t="shared" si="108"/>
        <v>53408.941308102942</v>
      </c>
    </row>
    <row r="6949">
      <c r="A6949" s="0">
        <v>247.12875</v>
      </c>
      <c r="B6949" s="0">
        <v>663.046631</v>
      </c>
      <c r="C6949" s="0">
        <v>-49295.449219</v>
      </c>
      <c r="D6949" s="0">
        <v>20637.837891</v>
      </c>
      <c r="E6949" s="0">
        <v>0.004539</v>
      </c>
      <c r="F6949" s="0">
        <v>9.971615</v>
      </c>
      <c r="G6949" s="0">
        <v>-0.276407</v>
      </c>
      <c r="H6949" s="0">
        <v>0.042659</v>
      </c>
      <c r="I6949" s="0">
        <v>0.010195</v>
      </c>
      <c r="J6949" s="0">
        <v>-0.019306</v>
      </c>
      <c r="K6949" s="0">
        <v>1013</v>
      </c>
      <c r="L6949" s="0">
        <v>42.891132</v>
      </c>
      <c r="W6949" s="0">
        <f t="shared" si="108"/>
        <v>53445.311275668362</v>
      </c>
    </row>
    <row r="6950">
      <c r="A6950" s="0">
        <v>247.14</v>
      </c>
      <c r="B6950" s="0">
        <v>782.275269</v>
      </c>
      <c r="C6950" s="0">
        <v>-49291.304687</v>
      </c>
      <c r="D6950" s="0">
        <v>20591.171875</v>
      </c>
      <c r="E6950" s="0">
        <v>0.000363</v>
      </c>
      <c r="F6950" s="0">
        <v>9.961874</v>
      </c>
      <c r="G6950" s="0">
        <v>-0.265627</v>
      </c>
      <c r="H6950" s="0">
        <v>0.058361</v>
      </c>
      <c r="I6950" s="0">
        <v>0.011636</v>
      </c>
      <c r="J6950" s="0">
        <v>-0.021904</v>
      </c>
      <c r="K6950" s="0">
        <v>1013</v>
      </c>
      <c r="L6950" s="0">
        <v>42.891132</v>
      </c>
      <c r="W6950" s="0">
        <f t="shared" si="108"/>
        <v>53425.0973937245</v>
      </c>
    </row>
    <row r="6951">
      <c r="A6951" s="0">
        <v>247.15125</v>
      </c>
      <c r="B6951" s="0">
        <v>658.141479</v>
      </c>
      <c r="C6951" s="0">
        <v>-49296.828125</v>
      </c>
      <c r="D6951" s="0">
        <v>20618.339844</v>
      </c>
      <c r="E6951" s="0">
        <v>0.014136</v>
      </c>
      <c r="F6951" s="0">
        <v>9.954452</v>
      </c>
      <c r="G6951" s="0">
        <v>-0.283944</v>
      </c>
      <c r="H6951" s="0">
        <v>0.056373</v>
      </c>
      <c r="I6951" s="0">
        <v>0.012244</v>
      </c>
      <c r="J6951" s="0">
        <v>-0.018763</v>
      </c>
      <c r="K6951" s="0">
        <v>1013</v>
      </c>
      <c r="L6951" s="0">
        <v>42.891132</v>
      </c>
      <c r="W6951" s="0">
        <f t="shared" si="108"/>
        <v>53438.996541054636</v>
      </c>
    </row>
    <row r="6952">
      <c r="A6952" s="0">
        <v>247.1625</v>
      </c>
      <c r="B6952" s="0">
        <v>530.384277</v>
      </c>
      <c r="C6952" s="0">
        <v>-49293.25</v>
      </c>
      <c r="D6952" s="0">
        <v>20490.449219</v>
      </c>
      <c r="E6952" s="0">
        <v>0.018815</v>
      </c>
      <c r="F6952" s="0">
        <v>9.951976</v>
      </c>
      <c r="G6952" s="0">
        <v>-0.282475</v>
      </c>
      <c r="H6952" s="0">
        <v>0.043556</v>
      </c>
      <c r="I6952" s="0">
        <v>0.009267</v>
      </c>
      <c r="J6952" s="0">
        <v>-0.014238</v>
      </c>
      <c r="K6952" s="0">
        <v>1013</v>
      </c>
      <c r="L6952" s="0">
        <v>42.891132</v>
      </c>
      <c r="W6952" s="0">
        <f t="shared" si="108"/>
        <v>53385.057012615493</v>
      </c>
    </row>
    <row r="6953">
      <c r="A6953" s="0">
        <v>247.17375</v>
      </c>
      <c r="B6953" s="0">
        <v>628.512207</v>
      </c>
      <c r="C6953" s="0">
        <v>-49291.53125</v>
      </c>
      <c r="D6953" s="0">
        <v>20452.943359</v>
      </c>
      <c r="E6953" s="0">
        <v>0.018504</v>
      </c>
      <c r="F6953" s="0">
        <v>9.957158</v>
      </c>
      <c r="G6953" s="0">
        <v>-0.273655</v>
      </c>
      <c r="H6953" s="0">
        <v>0.019714</v>
      </c>
      <c r="I6953" s="0">
        <v>0.007554</v>
      </c>
      <c r="J6953" s="0">
        <v>-0.008507</v>
      </c>
      <c r="K6953" s="0">
        <v>1013</v>
      </c>
      <c r="L6953" s="0">
        <v>42.891132</v>
      </c>
      <c r="W6953" s="0">
        <f t="shared" si="108"/>
        <v>53370.150576989538</v>
      </c>
    </row>
    <row r="6954">
      <c r="A6954" s="0">
        <v>247.185</v>
      </c>
      <c r="B6954" s="0">
        <v>587.701416</v>
      </c>
      <c r="C6954" s="0">
        <v>-49281.109375</v>
      </c>
      <c r="D6954" s="0">
        <v>20566.857422</v>
      </c>
      <c r="E6954" s="0">
        <v>0.006522</v>
      </c>
      <c r="F6954" s="0">
        <v>9.956008</v>
      </c>
      <c r="G6954" s="0">
        <v>-0.261789</v>
      </c>
      <c r="H6954" s="0">
        <v>-0.003743</v>
      </c>
      <c r="I6954" s="0">
        <v>0.00451</v>
      </c>
      <c r="J6954" s="0">
        <v>-0.004831</v>
      </c>
      <c r="K6954" s="0">
        <v>1013</v>
      </c>
      <c r="L6954" s="0">
        <v>42.891132</v>
      </c>
      <c r="W6954" s="0">
        <f t="shared" si="108"/>
        <v>53403.827188713338</v>
      </c>
    </row>
    <row r="6955">
      <c r="A6955" s="0">
        <v>247.19625</v>
      </c>
      <c r="B6955" s="0">
        <v>683.084167</v>
      </c>
      <c r="C6955" s="0">
        <v>-49278.285156</v>
      </c>
      <c r="D6955" s="0">
        <v>20519.121094</v>
      </c>
      <c r="E6955" s="0">
        <v>0.020531</v>
      </c>
      <c r="F6955" s="0">
        <v>9.947317</v>
      </c>
      <c r="G6955" s="0">
        <v>-0.264397</v>
      </c>
      <c r="H6955" s="0">
        <v>-0.021422</v>
      </c>
      <c r="I6955" s="0">
        <v>0.001926</v>
      </c>
      <c r="J6955" s="0">
        <v>-0.001432</v>
      </c>
      <c r="K6955" s="0">
        <v>1013</v>
      </c>
      <c r="L6955" s="0">
        <v>42.891132</v>
      </c>
      <c r="W6955" s="0">
        <f t="shared" si="108"/>
        <v>53383.989382262283</v>
      </c>
    </row>
    <row r="6956">
      <c r="A6956" s="0">
        <v>247.2075</v>
      </c>
      <c r="B6956" s="0">
        <v>701.437256</v>
      </c>
      <c r="C6956" s="0">
        <v>-49318.75</v>
      </c>
      <c r="D6956" s="0">
        <v>20501.939453</v>
      </c>
      <c r="E6956" s="0">
        <v>0.016428</v>
      </c>
      <c r="F6956" s="0">
        <v>9.956083</v>
      </c>
      <c r="G6956" s="0">
        <v>-0.2656</v>
      </c>
      <c r="H6956" s="0">
        <v>-0.033293</v>
      </c>
      <c r="I6956" s="0">
        <v>0.000362</v>
      </c>
      <c r="J6956" s="0">
        <v>0.002184</v>
      </c>
      <c r="K6956" s="0">
        <v>1012.959961</v>
      </c>
      <c r="L6956" s="0">
        <v>42.893475</v>
      </c>
      <c r="W6956" s="0">
        <f t="shared" si="108"/>
        <v>53414.985136392977</v>
      </c>
    </row>
    <row r="6957">
      <c r="A6957" s="0">
        <v>247.21875</v>
      </c>
      <c r="B6957" s="0">
        <v>694.819458</v>
      </c>
      <c r="C6957" s="0">
        <v>-49313.832031</v>
      </c>
      <c r="D6957" s="0">
        <v>20591.017578</v>
      </c>
      <c r="E6957" s="0">
        <v>0.002261</v>
      </c>
      <c r="F6957" s="0">
        <v>9.953745</v>
      </c>
      <c r="G6957" s="0">
        <v>-0.264651</v>
      </c>
      <c r="H6957" s="0">
        <v>-0.026378</v>
      </c>
      <c r="I6957" s="0">
        <v>0.000965</v>
      </c>
      <c r="J6957" s="0">
        <v>0.00044</v>
      </c>
      <c r="K6957" s="0">
        <v>1012.959961</v>
      </c>
      <c r="L6957" s="0">
        <v>42.893475</v>
      </c>
      <c r="W6957" s="0">
        <f t="shared" si="108"/>
        <v>53444.614401812287</v>
      </c>
    </row>
    <row r="6958">
      <c r="A6958" s="0">
        <v>247.23</v>
      </c>
      <c r="B6958" s="0">
        <v>651.325317</v>
      </c>
      <c r="C6958" s="0">
        <v>-49298.441406</v>
      </c>
      <c r="D6958" s="0">
        <v>20679.240234</v>
      </c>
      <c r="E6958" s="0">
        <v>0.026165</v>
      </c>
      <c r="F6958" s="0">
        <v>9.962286</v>
      </c>
      <c r="G6958" s="0">
        <v>-0.264208</v>
      </c>
      <c r="H6958" s="0">
        <v>-0.009061</v>
      </c>
      <c r="I6958" s="0">
        <v>0.002744</v>
      </c>
      <c r="J6958" s="0">
        <v>-0.004724</v>
      </c>
      <c r="K6958" s="0">
        <v>1012.959961</v>
      </c>
      <c r="L6958" s="0">
        <v>42.893475</v>
      </c>
      <c r="W6958" s="0">
        <f t="shared" si="108"/>
        <v>53463.927337830923</v>
      </c>
    </row>
    <row r="6959">
      <c r="A6959" s="0">
        <v>247.24125</v>
      </c>
      <c r="B6959" s="0">
        <v>645.106689</v>
      </c>
      <c r="C6959" s="0">
        <v>-49318.769531</v>
      </c>
      <c r="D6959" s="0">
        <v>20549.951172</v>
      </c>
      <c r="E6959" s="0">
        <v>0.009496</v>
      </c>
      <c r="F6959" s="0">
        <v>9.955317</v>
      </c>
      <c r="G6959" s="0">
        <v>-0.263717</v>
      </c>
      <c r="H6959" s="0">
        <v>0.020324</v>
      </c>
      <c r="I6959" s="0">
        <v>0.006841</v>
      </c>
      <c r="J6959" s="0">
        <v>-0.01244</v>
      </c>
      <c r="K6959" s="0">
        <v>1012.959961</v>
      </c>
      <c r="L6959" s="0">
        <v>42.893475</v>
      </c>
      <c r="W6959" s="0">
        <f t="shared" si="108"/>
        <v>53432.739812437751</v>
      </c>
    </row>
    <row r="6960">
      <c r="A6960" s="0">
        <v>247.2525</v>
      </c>
      <c r="B6960" s="0">
        <v>612.050537</v>
      </c>
      <c r="C6960" s="0">
        <v>-49326.398437</v>
      </c>
      <c r="D6960" s="0">
        <v>20549.853516</v>
      </c>
      <c r="E6960" s="0">
        <v>0.018533</v>
      </c>
      <c r="F6960" s="0">
        <v>9.960895</v>
      </c>
      <c r="G6960" s="0">
        <v>-0.262443</v>
      </c>
      <c r="H6960" s="0">
        <v>0.044361</v>
      </c>
      <c r="I6960" s="0">
        <v>0.009885</v>
      </c>
      <c r="J6960" s="0">
        <v>-0.019689</v>
      </c>
      <c r="K6960" s="0">
        <v>1012.959961</v>
      </c>
      <c r="L6960" s="0">
        <v>42.893475</v>
      </c>
      <c r="W6960" s="0">
        <f t="shared" si="108"/>
        <v>53439.35504994962</v>
      </c>
    </row>
    <row r="6961">
      <c r="A6961" s="0">
        <v>247.26375</v>
      </c>
      <c r="B6961" s="0">
        <v>612.352234</v>
      </c>
      <c r="C6961" s="0">
        <v>-49305.652344</v>
      </c>
      <c r="D6961" s="0">
        <v>20437.068359</v>
      </c>
      <c r="E6961" s="0">
        <v>0.006311</v>
      </c>
      <c r="F6961" s="0">
        <v>9.951819</v>
      </c>
      <c r="G6961" s="0">
        <v>-0.265408</v>
      </c>
      <c r="H6961" s="0">
        <v>0.056094</v>
      </c>
      <c r="I6961" s="0">
        <v>0.012322</v>
      </c>
      <c r="J6961" s="0">
        <v>-0.022372</v>
      </c>
      <c r="K6961" s="0">
        <v>1012.959961</v>
      </c>
      <c r="L6961" s="0">
        <v>42.893475</v>
      </c>
      <c r="W6961" s="0">
        <f t="shared" si="108"/>
        <v>53376.924709431478</v>
      </c>
    </row>
    <row r="6962">
      <c r="A6962" s="0">
        <v>247.275</v>
      </c>
      <c r="B6962" s="0">
        <v>638.450134</v>
      </c>
      <c r="C6962" s="0">
        <v>-49313.28125</v>
      </c>
      <c r="D6962" s="0">
        <v>20584.609375</v>
      </c>
      <c r="E6962" s="0">
        <v>0.01821</v>
      </c>
      <c r="F6962" s="0">
        <v>9.959888</v>
      </c>
      <c r="G6962" s="0">
        <v>-0.263582</v>
      </c>
      <c r="H6962" s="0">
        <v>0.058634</v>
      </c>
      <c r="I6962" s="0">
        <v>0.012165</v>
      </c>
      <c r="J6962" s="0">
        <v>-0.019713</v>
      </c>
      <c r="K6962" s="0">
        <v>1012.959961</v>
      </c>
      <c r="L6962" s="0">
        <v>42.893475</v>
      </c>
      <c r="W6962" s="0">
        <f t="shared" si="108"/>
        <v>53440.934398048696</v>
      </c>
    </row>
    <row r="6963">
      <c r="A6963" s="0">
        <v>247.28625</v>
      </c>
      <c r="B6963" s="0">
        <v>584.369934</v>
      </c>
      <c r="C6963" s="0">
        <v>-49291.742187</v>
      </c>
      <c r="D6963" s="0">
        <v>20629.779297</v>
      </c>
      <c r="E6963" s="0">
        <v>-0.005147</v>
      </c>
      <c r="F6963" s="0">
        <v>9.960139</v>
      </c>
      <c r="G6963" s="0">
        <v>-0.266765</v>
      </c>
      <c r="H6963" s="0">
        <v>0.047747</v>
      </c>
      <c r="I6963" s="0">
        <v>0.011139</v>
      </c>
      <c r="J6963" s="0">
        <v>-0.015613</v>
      </c>
      <c r="K6963" s="0">
        <v>1012.959961</v>
      </c>
      <c r="L6963" s="0">
        <v>42.893475</v>
      </c>
      <c r="W6963" s="0">
        <f t="shared" si="108"/>
        <v>53437.86232524996</v>
      </c>
    </row>
    <row r="6964">
      <c r="A6964" s="0">
        <v>247.2975</v>
      </c>
      <c r="B6964" s="0">
        <v>596.367554</v>
      </c>
      <c r="C6964" s="0">
        <v>-49290.527344</v>
      </c>
      <c r="D6964" s="0">
        <v>20594.238281</v>
      </c>
      <c r="E6964" s="0">
        <v>0.005128</v>
      </c>
      <c r="F6964" s="0">
        <v>9.967801</v>
      </c>
      <c r="G6964" s="0">
        <v>-0.276908</v>
      </c>
      <c r="H6964" s="0">
        <v>0.02702</v>
      </c>
      <c r="I6964" s="0">
        <v>0.008129</v>
      </c>
      <c r="J6964" s="0">
        <v>-0.01068</v>
      </c>
      <c r="K6964" s="0">
        <v>1012.959961</v>
      </c>
      <c r="L6964" s="0">
        <v>42.893475</v>
      </c>
      <c r="W6964" s="0">
        <f t="shared" si="108"/>
        <v>53423.163426398496</v>
      </c>
    </row>
    <row r="6965">
      <c r="A6965" s="0">
        <v>247.30875</v>
      </c>
      <c r="B6965" s="0">
        <v>646.394714</v>
      </c>
      <c r="C6965" s="0">
        <v>-49311.855469</v>
      </c>
      <c r="D6965" s="0">
        <v>20704.462891</v>
      </c>
      <c r="E6965" s="0">
        <v>0.011598</v>
      </c>
      <c r="F6965" s="0">
        <v>9.963871</v>
      </c>
      <c r="G6965" s="0">
        <v>-0.283577</v>
      </c>
      <c r="H6965" s="0">
        <v>0.002396</v>
      </c>
      <c r="I6965" s="0">
        <v>0.005056</v>
      </c>
      <c r="J6965" s="0">
        <v>-0.005564</v>
      </c>
      <c r="K6965" s="0">
        <v>1012.969971</v>
      </c>
      <c r="L6965" s="0">
        <v>42.893475</v>
      </c>
      <c r="W6965" s="0">
        <f t="shared" si="108"/>
        <v>53485.995358847242</v>
      </c>
    </row>
    <row r="6966">
      <c r="A6966" s="0">
        <v>247.32</v>
      </c>
      <c r="B6966" s="0">
        <v>511.494171</v>
      </c>
      <c r="C6966" s="0">
        <v>-49308.210937</v>
      </c>
      <c r="D6966" s="0">
        <v>20675.775391</v>
      </c>
      <c r="E6966" s="0">
        <v>0.006933</v>
      </c>
      <c r="F6966" s="0">
        <v>9.961061</v>
      </c>
      <c r="G6966" s="0">
        <v>-0.278165</v>
      </c>
      <c r="H6966" s="0">
        <v>-0.025463</v>
      </c>
      <c r="I6966" s="0">
        <v>0.000634</v>
      </c>
      <c r="J6966" s="0">
        <v>0.000168</v>
      </c>
      <c r="K6966" s="0">
        <v>1012.969971</v>
      </c>
      <c r="L6966" s="0">
        <v>42.893475</v>
      </c>
      <c r="W6966" s="0">
        <f t="shared" si="108"/>
        <v>53470.075557396915</v>
      </c>
    </row>
    <row r="6967">
      <c r="A6967" s="0">
        <v>247.33125</v>
      </c>
      <c r="B6967" s="0">
        <v>582.573669</v>
      </c>
      <c r="C6967" s="0">
        <v>-49296.054687</v>
      </c>
      <c r="D6967" s="0">
        <v>20685.886719</v>
      </c>
      <c r="E6967" s="0">
        <v>0.009699</v>
      </c>
      <c r="F6967" s="0">
        <v>9.965174</v>
      </c>
      <c r="G6967" s="0">
        <v>-0.283862</v>
      </c>
      <c r="H6967" s="0">
        <v>-0.028534</v>
      </c>
      <c r="I6967" s="0">
        <v>0.000284</v>
      </c>
      <c r="J6967" s="0">
        <v>0.002022</v>
      </c>
      <c r="K6967" s="0">
        <v>1012.969971</v>
      </c>
      <c r="L6967" s="0">
        <v>42.893475</v>
      </c>
      <c r="W6967" s="0">
        <f t="shared" si="108"/>
        <v>53463.50445990992</v>
      </c>
    </row>
    <row r="6968">
      <c r="A6968" s="0">
        <v>247.3425</v>
      </c>
      <c r="B6968" s="0">
        <v>628.835083</v>
      </c>
      <c r="C6968" s="0">
        <v>-49304.265625</v>
      </c>
      <c r="D6968" s="0">
        <v>20593.791016</v>
      </c>
      <c r="E6968" s="0">
        <v>0.014881</v>
      </c>
      <c r="F6968" s="0">
        <v>9.96178</v>
      </c>
      <c r="G6968" s="0">
        <v>-0.28309</v>
      </c>
      <c r="H6968" s="0">
        <v>-0.028583</v>
      </c>
      <c r="I6968" s="0">
        <v>0.001</v>
      </c>
      <c r="J6968" s="0">
        <v>0.001602</v>
      </c>
      <c r="K6968" s="0">
        <v>1012.969971</v>
      </c>
      <c r="L6968" s="0">
        <v>42.893475</v>
      </c>
      <c r="W6968" s="0">
        <f t="shared" si="108"/>
        <v>53436.039063471486</v>
      </c>
    </row>
    <row r="6969">
      <c r="A6969" s="0">
        <v>247.35375</v>
      </c>
      <c r="B6969" s="0">
        <v>534.628418</v>
      </c>
      <c r="C6969" s="0">
        <v>-49290.214844</v>
      </c>
      <c r="D6969" s="0">
        <v>20641.888672</v>
      </c>
      <c r="E6969" s="0">
        <v>0.004128</v>
      </c>
      <c r="F6969" s="0">
        <v>9.959778</v>
      </c>
      <c r="G6969" s="0">
        <v>-0.281976</v>
      </c>
      <c r="H6969" s="0">
        <v>-0.009319</v>
      </c>
      <c r="I6969" s="0">
        <v>0.0029</v>
      </c>
      <c r="J6969" s="0">
        <v>-0.002449</v>
      </c>
      <c r="K6969" s="0">
        <v>1012.969971</v>
      </c>
      <c r="L6969" s="0">
        <v>42.893475</v>
      </c>
      <c r="W6969" s="0">
        <f t="shared" si="108"/>
        <v>53440.608855628256</v>
      </c>
    </row>
    <row r="6970">
      <c r="A6970" s="0">
        <v>247.365</v>
      </c>
      <c r="B6970" s="0">
        <v>698.525085</v>
      </c>
      <c r="C6970" s="0">
        <v>-49294.300781</v>
      </c>
      <c r="D6970" s="0">
        <v>20517.568359</v>
      </c>
      <c r="E6970" s="0">
        <v>0.011398</v>
      </c>
      <c r="F6970" s="0">
        <v>9.964767</v>
      </c>
      <c r="G6970" s="0">
        <v>-0.282542</v>
      </c>
      <c r="H6970" s="0">
        <v>0.010737</v>
      </c>
      <c r="I6970" s="0">
        <v>0.004809</v>
      </c>
      <c r="J6970" s="0">
        <v>-0.010626</v>
      </c>
      <c r="K6970" s="0">
        <v>1012.969971</v>
      </c>
      <c r="L6970" s="0">
        <v>42.893475</v>
      </c>
      <c r="W6970" s="0">
        <f t="shared" si="108"/>
        <v>53398.376737016173</v>
      </c>
    </row>
    <row r="6971">
      <c r="A6971" s="0">
        <v>247.37625</v>
      </c>
      <c r="B6971" s="0">
        <v>689.646484</v>
      </c>
      <c r="C6971" s="0">
        <v>-49273.492187</v>
      </c>
      <c r="D6971" s="0">
        <v>20622.060547</v>
      </c>
      <c r="E6971" s="0">
        <v>0.011922</v>
      </c>
      <c r="F6971" s="0">
        <v>9.974067</v>
      </c>
      <c r="G6971" s="0">
        <v>-0.278389</v>
      </c>
      <c r="H6971" s="0">
        <v>0.033903</v>
      </c>
      <c r="I6971" s="0">
        <v>0.008374</v>
      </c>
      <c r="J6971" s="0">
        <v>-0.017422</v>
      </c>
      <c r="K6971" s="0">
        <v>1012.969971</v>
      </c>
      <c r="L6971" s="0">
        <v>42.893475</v>
      </c>
      <c r="W6971" s="0">
        <f t="shared" si="108"/>
        <v>53419.303868352479</v>
      </c>
    </row>
    <row r="6972">
      <c r="A6972" s="0">
        <v>247.3875</v>
      </c>
      <c r="B6972" s="0">
        <v>713.347168</v>
      </c>
      <c r="C6972" s="0">
        <v>-49275.464844</v>
      </c>
      <c r="D6972" s="0">
        <v>20641.136719</v>
      </c>
      <c r="E6972" s="0">
        <v>0.006167</v>
      </c>
      <c r="F6972" s="0">
        <v>9.958129</v>
      </c>
      <c r="G6972" s="0">
        <v>-0.271772</v>
      </c>
      <c r="H6972" s="0">
        <v>0.055348</v>
      </c>
      <c r="I6972" s="0">
        <v>0.012367</v>
      </c>
      <c r="J6972" s="0">
        <v>-0.022384</v>
      </c>
      <c r="K6972" s="0">
        <v>1012.969971</v>
      </c>
      <c r="L6972" s="0">
        <v>42.893475</v>
      </c>
      <c r="W6972" s="0">
        <f t="shared" si="108"/>
        <v>53428.801454148524</v>
      </c>
    </row>
    <row r="6973">
      <c r="A6973" s="0">
        <v>247.39875</v>
      </c>
      <c r="B6973" s="0">
        <v>533.39209</v>
      </c>
      <c r="C6973" s="0">
        <v>-49298.015625</v>
      </c>
      <c r="D6973" s="0">
        <v>20523.533203</v>
      </c>
      <c r="E6973" s="0">
        <v>0.011904</v>
      </c>
      <c r="F6973" s="0">
        <v>9.964617</v>
      </c>
      <c r="G6973" s="0">
        <v>-0.266645</v>
      </c>
      <c r="H6973" s="0">
        <v>0.058763</v>
      </c>
      <c r="I6973" s="0">
        <v>0.012476</v>
      </c>
      <c r="J6973" s="0">
        <v>-0.019947</v>
      </c>
      <c r="K6973" s="0">
        <v>1012.969971</v>
      </c>
      <c r="L6973" s="0">
        <v>42.893475</v>
      </c>
      <c r="W6973" s="0">
        <f t="shared" si="108"/>
        <v>53402.19346449228</v>
      </c>
    </row>
    <row r="6974">
      <c r="A6974" s="0">
        <v>247.41</v>
      </c>
      <c r="B6974" s="0">
        <v>637.679626</v>
      </c>
      <c r="C6974" s="0">
        <v>-49329.484375</v>
      </c>
      <c r="D6974" s="0">
        <v>20679.826172</v>
      </c>
      <c r="E6974" s="0">
        <v>0.011782</v>
      </c>
      <c r="F6974" s="0">
        <v>9.957477</v>
      </c>
      <c r="G6974" s="0">
        <v>-0.254699</v>
      </c>
      <c r="H6974" s="0">
        <v>0.049232</v>
      </c>
      <c r="I6974" s="0">
        <v>0.010932</v>
      </c>
      <c r="J6974" s="0">
        <v>-0.015392</v>
      </c>
      <c r="K6974" s="0">
        <v>1013</v>
      </c>
      <c r="L6974" s="0">
        <v>42.898357</v>
      </c>
      <c r="W6974" s="0">
        <f t="shared" si="108"/>
        <v>53492.615139969748</v>
      </c>
    </row>
    <row r="6975">
      <c r="A6975" s="0">
        <v>247.42125</v>
      </c>
      <c r="B6975" s="0">
        <v>651.80835</v>
      </c>
      <c r="C6975" s="0">
        <v>-49321.914062</v>
      </c>
      <c r="D6975" s="0">
        <v>20678.226562</v>
      </c>
      <c r="E6975" s="0">
        <v>0.00384</v>
      </c>
      <c r="F6975" s="0">
        <v>9.966479</v>
      </c>
      <c r="G6975" s="0">
        <v>-0.262397</v>
      </c>
      <c r="H6975" s="0">
        <v>0.027838</v>
      </c>
      <c r="I6975" s="0">
        <v>0.007905</v>
      </c>
      <c r="J6975" s="0">
        <v>-0.010636</v>
      </c>
      <c r="K6975" s="0">
        <v>1013</v>
      </c>
      <c r="L6975" s="0">
        <v>42.898357</v>
      </c>
      <c r="W6975" s="0">
        <f t="shared" si="108"/>
        <v>53485.185936050046</v>
      </c>
    </row>
    <row r="6976">
      <c r="A6976" s="0">
        <v>247.4325</v>
      </c>
      <c r="B6976" s="0">
        <v>622.858765</v>
      </c>
      <c r="C6976" s="0">
        <v>-49289.496094</v>
      </c>
      <c r="D6976" s="0">
        <v>20533.363281</v>
      </c>
      <c r="E6976" s="0">
        <v>0.010177</v>
      </c>
      <c r="F6976" s="0">
        <v>9.953053</v>
      </c>
      <c r="G6976" s="0">
        <v>-0.265729</v>
      </c>
      <c r="H6976" s="0">
        <v>0.004283</v>
      </c>
      <c r="I6976" s="0">
        <v>0.004338</v>
      </c>
      <c r="J6976" s="0">
        <v>-0.006509</v>
      </c>
      <c r="K6976" s="0">
        <v>1013</v>
      </c>
      <c r="L6976" s="0">
        <v>42.898357</v>
      </c>
      <c r="W6976" s="0">
        <f t="shared" si="108"/>
        <v>53399.076638750012</v>
      </c>
    </row>
    <row r="6977">
      <c r="A6977" s="0">
        <v>247.44375</v>
      </c>
      <c r="B6977" s="0">
        <v>598.381531</v>
      </c>
      <c r="C6977" s="0">
        <v>-49274.667969</v>
      </c>
      <c r="D6977" s="0">
        <v>20537.919922</v>
      </c>
      <c r="E6977" s="0">
        <v>0.008291</v>
      </c>
      <c r="F6977" s="0">
        <v>9.958236</v>
      </c>
      <c r="G6977" s="0">
        <v>-0.259566</v>
      </c>
      <c r="H6977" s="0">
        <v>-0.018775</v>
      </c>
      <c r="I6977" s="0">
        <v>0.002608</v>
      </c>
      <c r="J6977" s="0">
        <v>-0.000222</v>
      </c>
      <c r="K6977" s="0">
        <v>1013</v>
      </c>
      <c r="L6977" s="0">
        <v>42.898357</v>
      </c>
      <c r="W6977" s="0">
        <f t="shared" si="108"/>
        <v>53386.862790712112</v>
      </c>
    </row>
    <row r="6978">
      <c r="A6978" s="0">
        <v>247.455</v>
      </c>
      <c r="B6978" s="0">
        <v>695.105042</v>
      </c>
      <c r="C6978" s="0">
        <v>-49289.199219</v>
      </c>
      <c r="D6978" s="0">
        <v>20530.451172</v>
      </c>
      <c r="E6978" s="0">
        <v>0.005275</v>
      </c>
      <c r="F6978" s="0">
        <v>9.949842</v>
      </c>
      <c r="G6978" s="0">
        <v>-0.267685</v>
      </c>
      <c r="H6978" s="0">
        <v>-0.027303</v>
      </c>
      <c r="I6978" s="0">
        <v>0.001325</v>
      </c>
      <c r="J6978" s="0">
        <v>0.001434</v>
      </c>
      <c r="K6978" s="0">
        <v>1013</v>
      </c>
      <c r="L6978" s="0">
        <v>42.898357</v>
      </c>
      <c r="W6978" s="0">
        <f ref="W6978:W7041" t="shared" si="109">SQRT((B6978)^2+(C6978)^2+(D6978)^2)</f>
        <v>53398.574475313108</v>
      </c>
    </row>
    <row r="6979">
      <c r="A6979" s="0">
        <v>247.46625</v>
      </c>
      <c r="B6979" s="0">
        <v>699.006714</v>
      </c>
      <c r="C6979" s="0">
        <v>-49276.066406</v>
      </c>
      <c r="D6979" s="0">
        <v>20533.748047</v>
      </c>
      <c r="E6979" s="0">
        <v>0.016101</v>
      </c>
      <c r="F6979" s="0">
        <v>9.961042</v>
      </c>
      <c r="G6979" s="0">
        <v>-0.265917</v>
      </c>
      <c r="H6979" s="0">
        <v>-0.027798</v>
      </c>
      <c r="I6979" s="0">
        <v>0.001287</v>
      </c>
      <c r="J6979" s="0">
        <v>0.001592</v>
      </c>
      <c r="K6979" s="0">
        <v>1013</v>
      </c>
      <c r="L6979" s="0">
        <v>42.898357</v>
      </c>
      <c r="W6979" s="0">
        <f t="shared" si="109"/>
        <v>53387.771443397178</v>
      </c>
    </row>
    <row r="6980">
      <c r="A6980" s="0">
        <v>247.4775</v>
      </c>
      <c r="B6980" s="0">
        <v>587.244446</v>
      </c>
      <c r="C6980" s="0">
        <v>-49319.035156</v>
      </c>
      <c r="D6980" s="0">
        <v>20635.201172</v>
      </c>
      <c r="E6980" s="0">
        <v>0.007908</v>
      </c>
      <c r="F6980" s="0">
        <v>9.95288</v>
      </c>
      <c r="G6980" s="0">
        <v>-0.258987</v>
      </c>
      <c r="H6980" s="0">
        <v>-0.015586</v>
      </c>
      <c r="I6980" s="0">
        <v>0.0026</v>
      </c>
      <c r="J6980" s="0">
        <v>-0.003277</v>
      </c>
      <c r="K6980" s="0">
        <v>1013</v>
      </c>
      <c r="L6980" s="0">
        <v>42.898357</v>
      </c>
      <c r="W6980" s="0">
        <f t="shared" si="109"/>
        <v>53465.162603016855</v>
      </c>
    </row>
    <row r="6981">
      <c r="A6981" s="0">
        <v>247.48875</v>
      </c>
      <c r="B6981" s="0">
        <v>650.183167</v>
      </c>
      <c r="C6981" s="0">
        <v>-49292.484375</v>
      </c>
      <c r="D6981" s="0">
        <v>20609.740234</v>
      </c>
      <c r="E6981" s="0">
        <v>0.010477</v>
      </c>
      <c r="F6981" s="0">
        <v>9.958591</v>
      </c>
      <c r="G6981" s="0">
        <v>-0.273122</v>
      </c>
      <c r="H6981" s="0">
        <v>0.011604</v>
      </c>
      <c r="I6981" s="0">
        <v>0.005887</v>
      </c>
      <c r="J6981" s="0">
        <v>-0.011139</v>
      </c>
      <c r="K6981" s="0">
        <v>1013</v>
      </c>
      <c r="L6981" s="0">
        <v>42.898357</v>
      </c>
      <c r="W6981" s="0">
        <f t="shared" si="109"/>
        <v>53431.57443425402</v>
      </c>
    </row>
    <row r="6982">
      <c r="A6982" s="0">
        <v>247.5</v>
      </c>
      <c r="B6982" s="0">
        <v>592.933472</v>
      </c>
      <c r="C6982" s="0">
        <v>-49310.632812</v>
      </c>
      <c r="D6982" s="0">
        <v>20639.453125</v>
      </c>
      <c r="E6982" s="0">
        <v>0.003655</v>
      </c>
      <c r="F6982" s="0">
        <v>9.955148</v>
      </c>
      <c r="G6982" s="0">
        <v>-0.277724</v>
      </c>
      <c r="H6982" s="0">
        <v>0.037456</v>
      </c>
      <c r="I6982" s="0">
        <v>0.009989</v>
      </c>
      <c r="J6982" s="0">
        <v>-0.018714</v>
      </c>
      <c r="K6982" s="0">
        <v>1012.959961</v>
      </c>
      <c r="L6982" s="0">
        <v>42.896015</v>
      </c>
      <c r="W6982" s="0">
        <f t="shared" si="109"/>
        <v>53459.11618911392</v>
      </c>
    </row>
    <row r="6983">
      <c r="A6983" s="0">
        <v>247.51125</v>
      </c>
      <c r="B6983" s="0">
        <v>519.889893</v>
      </c>
      <c r="C6983" s="0">
        <v>-49305.285156</v>
      </c>
      <c r="D6983" s="0">
        <v>20455.691406</v>
      </c>
      <c r="E6983" s="0">
        <v>-9.303062E-05</v>
      </c>
      <c r="F6983" s="0">
        <v>9.964509</v>
      </c>
      <c r="G6983" s="0">
        <v>-0.279792</v>
      </c>
      <c r="H6983" s="0">
        <v>0.052622</v>
      </c>
      <c r="I6983" s="0">
        <v>0.012024</v>
      </c>
      <c r="J6983" s="0">
        <v>-0.021442</v>
      </c>
      <c r="K6983" s="0">
        <v>1012.959961</v>
      </c>
      <c r="L6983" s="0">
        <v>42.896015</v>
      </c>
      <c r="W6983" s="0">
        <f t="shared" si="109"/>
        <v>53382.7382279405</v>
      </c>
    </row>
    <row r="6984">
      <c r="A6984" s="0">
        <v>247.5225</v>
      </c>
      <c r="B6984" s="0">
        <v>596.179687</v>
      </c>
      <c r="C6984" s="0">
        <v>-49276.992187</v>
      </c>
      <c r="D6984" s="0">
        <v>20613.003906</v>
      </c>
      <c r="E6984" s="0">
        <v>0.01419</v>
      </c>
      <c r="F6984" s="0">
        <v>9.957975</v>
      </c>
      <c r="G6984" s="0">
        <v>-0.267596</v>
      </c>
      <c r="H6984" s="0">
        <v>0.059752</v>
      </c>
      <c r="I6984" s="0">
        <v>0.012395</v>
      </c>
      <c r="J6984" s="0">
        <v>-0.020463</v>
      </c>
      <c r="K6984" s="0">
        <v>1012.959961</v>
      </c>
      <c r="L6984" s="0">
        <v>42.896015</v>
      </c>
      <c r="W6984" s="0">
        <f t="shared" si="109"/>
        <v>53417.911970102519</v>
      </c>
    </row>
    <row r="6985">
      <c r="A6985" s="0">
        <v>247.53375</v>
      </c>
      <c r="B6985" s="0">
        <v>652.419006</v>
      </c>
      <c r="C6985" s="0">
        <v>-49311.4375</v>
      </c>
      <c r="D6985" s="0">
        <v>20601.921875</v>
      </c>
      <c r="E6985" s="0">
        <v>0.008521</v>
      </c>
      <c r="F6985" s="0">
        <v>9.959609</v>
      </c>
      <c r="G6985" s="0">
        <v>-0.28216</v>
      </c>
      <c r="H6985" s="0">
        <v>0.052663</v>
      </c>
      <c r="I6985" s="0">
        <v>0.011532</v>
      </c>
      <c r="J6985" s="0">
        <v>-0.016575</v>
      </c>
      <c r="K6985" s="0">
        <v>1012.959961</v>
      </c>
      <c r="L6985" s="0">
        <v>42.896015</v>
      </c>
      <c r="W6985" s="0">
        <f t="shared" si="109"/>
        <v>53446.072856847022</v>
      </c>
    </row>
    <row r="6986">
      <c r="A6986" s="0">
        <v>247.545</v>
      </c>
      <c r="B6986" s="0">
        <v>554.103271</v>
      </c>
      <c r="C6986" s="0">
        <v>-49304.617187</v>
      </c>
      <c r="D6986" s="0">
        <v>20593.142578</v>
      </c>
      <c r="E6986" s="0">
        <v>0.014168</v>
      </c>
      <c r="F6986" s="0">
        <v>9.952117</v>
      </c>
      <c r="G6986" s="0">
        <v>-0.277933</v>
      </c>
      <c r="H6986" s="0">
        <v>0.036041</v>
      </c>
      <c r="I6986" s="0">
        <v>0.009586</v>
      </c>
      <c r="J6986" s="0">
        <v>-0.012719</v>
      </c>
      <c r="K6986" s="0">
        <v>1012.959961</v>
      </c>
      <c r="L6986" s="0">
        <v>42.896015</v>
      </c>
      <c r="W6986" s="0">
        <f t="shared" si="109"/>
        <v>53435.286353021307</v>
      </c>
    </row>
    <row r="6987">
      <c r="A6987" s="0">
        <v>247.55625</v>
      </c>
      <c r="B6987" s="0">
        <v>682.487732</v>
      </c>
      <c r="C6987" s="0">
        <v>-49280.71875</v>
      </c>
      <c r="D6987" s="0">
        <v>20562.455078</v>
      </c>
      <c r="E6987" s="0">
        <v>0.009313</v>
      </c>
      <c r="F6987" s="0">
        <v>9.954841</v>
      </c>
      <c r="G6987" s="0">
        <v>-0.27251</v>
      </c>
      <c r="H6987" s="0">
        <v>0.011515</v>
      </c>
      <c r="I6987" s="0">
        <v>0.006507</v>
      </c>
      <c r="J6987" s="0">
        <v>-0.008045</v>
      </c>
      <c r="K6987" s="0">
        <v>1012.959961</v>
      </c>
      <c r="L6987" s="0">
        <v>42.896015</v>
      </c>
      <c r="W6987" s="0">
        <f t="shared" si="109"/>
        <v>53402.89869338274</v>
      </c>
    </row>
    <row r="6988">
      <c r="A6988" s="0">
        <v>247.5675</v>
      </c>
      <c r="B6988" s="0">
        <v>813.070618</v>
      </c>
      <c r="C6988" s="0">
        <v>-49318.648437</v>
      </c>
      <c r="D6988" s="0">
        <v>20591.177734</v>
      </c>
      <c r="E6988" s="0">
        <v>0.004354</v>
      </c>
      <c r="F6988" s="0">
        <v>9.964723</v>
      </c>
      <c r="G6988" s="0">
        <v>-0.27605</v>
      </c>
      <c r="H6988" s="0">
        <v>-0.013769</v>
      </c>
      <c r="I6988" s="0">
        <v>0.002593</v>
      </c>
      <c r="J6988" s="0">
        <v>-0.00315</v>
      </c>
      <c r="K6988" s="0">
        <v>1012.959961</v>
      </c>
      <c r="L6988" s="0">
        <v>42.896015</v>
      </c>
      <c r="W6988" s="0">
        <f t="shared" si="109"/>
        <v>53450.788281890054</v>
      </c>
    </row>
    <row r="6989">
      <c r="A6989" s="0">
        <v>247.57875</v>
      </c>
      <c r="B6989" s="0">
        <v>670.539368</v>
      </c>
      <c r="C6989" s="0">
        <v>-49284.039062</v>
      </c>
      <c r="D6989" s="0">
        <v>20533.382812</v>
      </c>
      <c r="E6989" s="0">
        <v>0.006329</v>
      </c>
      <c r="F6989" s="0">
        <v>9.961683</v>
      </c>
      <c r="G6989" s="0">
        <v>-0.277382</v>
      </c>
      <c r="H6989" s="0">
        <v>-0.026018</v>
      </c>
      <c r="I6989" s="0">
        <v>0.000948</v>
      </c>
      <c r="J6989" s="0">
        <v>0.000364</v>
      </c>
      <c r="K6989" s="0">
        <v>1012.959961</v>
      </c>
      <c r="L6989" s="0">
        <v>42.896015</v>
      </c>
      <c r="W6989" s="0">
        <f t="shared" si="109"/>
        <v>53394.624626575634</v>
      </c>
    </row>
    <row r="6990">
      <c r="A6990" s="0">
        <v>247.59</v>
      </c>
      <c r="B6990" s="0">
        <v>655.667969</v>
      </c>
      <c r="C6990" s="0">
        <v>-49305.871094</v>
      </c>
      <c r="D6990" s="0">
        <v>20605.265625</v>
      </c>
      <c r="E6990" s="0">
        <v>0.026126</v>
      </c>
      <c r="F6990" s="0">
        <v>9.952688</v>
      </c>
      <c r="G6990" s="0">
        <v>-0.270305</v>
      </c>
      <c r="H6990" s="0">
        <v>-0.027183</v>
      </c>
      <c r="I6990" s="0">
        <v>0.000684</v>
      </c>
      <c r="J6990" s="0">
        <v>0.000617</v>
      </c>
      <c r="K6990" s="0">
        <v>1012.959961</v>
      </c>
      <c r="L6990" s="0">
        <v>42.896015</v>
      </c>
      <c r="W6990" s="0">
        <f t="shared" si="109"/>
        <v>53442.266010158331</v>
      </c>
    </row>
    <row r="6991">
      <c r="A6991" s="0">
        <v>247.60125</v>
      </c>
      <c r="B6991" s="0">
        <v>682.637329</v>
      </c>
      <c r="C6991" s="0">
        <v>-49308.472656</v>
      </c>
      <c r="D6991" s="0">
        <v>20512.5625</v>
      </c>
      <c r="E6991" s="0">
        <v>0.003975</v>
      </c>
      <c r="F6991" s="0">
        <v>9.94779</v>
      </c>
      <c r="G6991" s="0">
        <v>-0.272489</v>
      </c>
      <c r="H6991" s="0">
        <v>-0.015712</v>
      </c>
      <c r="I6991" s="0">
        <v>0.002272</v>
      </c>
      <c r="J6991" s="0">
        <v>-0.001986</v>
      </c>
      <c r="K6991" s="0">
        <v>1012.949951</v>
      </c>
      <c r="L6991" s="0">
        <v>42.896015</v>
      </c>
      <c r="W6991" s="0">
        <f t="shared" si="109"/>
        <v>53409.3314853018</v>
      </c>
    </row>
    <row r="6992">
      <c r="A6992" s="0">
        <v>247.6125</v>
      </c>
      <c r="B6992" s="0">
        <v>744.90686</v>
      </c>
      <c r="C6992" s="0">
        <v>-49289.808594</v>
      </c>
      <c r="D6992" s="0">
        <v>20559.771484</v>
      </c>
      <c r="E6992" s="0">
        <v>0.006295</v>
      </c>
      <c r="F6992" s="0">
        <v>9.951475</v>
      </c>
      <c r="G6992" s="0">
        <v>-0.274951</v>
      </c>
      <c r="H6992" s="0">
        <v>0.009374</v>
      </c>
      <c r="I6992" s="0">
        <v>0.004601</v>
      </c>
      <c r="J6992" s="0">
        <v>-0.010697</v>
      </c>
      <c r="K6992" s="0">
        <v>1012.949951</v>
      </c>
      <c r="L6992" s="0">
        <v>42.896015</v>
      </c>
      <c r="W6992" s="0">
        <f t="shared" si="109"/>
        <v>53411.0879961973</v>
      </c>
    </row>
    <row r="6993">
      <c r="A6993" s="0">
        <v>247.62375</v>
      </c>
      <c r="B6993" s="0">
        <v>618.799927</v>
      </c>
      <c r="C6993" s="0">
        <v>-49266.042969</v>
      </c>
      <c r="D6993" s="0">
        <v>20616.076172</v>
      </c>
      <c r="E6993" s="0">
        <v>0.011936</v>
      </c>
      <c r="F6993" s="0">
        <v>9.963695</v>
      </c>
      <c r="G6993" s="0">
        <v>-0.268127</v>
      </c>
      <c r="H6993" s="0">
        <v>0.030381</v>
      </c>
      <c r="I6993" s="0">
        <v>0.008692</v>
      </c>
      <c r="J6993" s="0">
        <v>-0.016726</v>
      </c>
      <c r="K6993" s="0">
        <v>1012.949951</v>
      </c>
      <c r="L6993" s="0">
        <v>42.896015</v>
      </c>
      <c r="W6993" s="0">
        <f t="shared" si="109"/>
        <v>53409.254815085333</v>
      </c>
    </row>
    <row r="6994">
      <c r="A6994" s="0">
        <v>247.635</v>
      </c>
      <c r="B6994" s="0">
        <v>604.752502</v>
      </c>
      <c r="C6994" s="0">
        <v>-49289.796875</v>
      </c>
      <c r="D6994" s="0">
        <v>20465.929687</v>
      </c>
      <c r="E6994" s="0">
        <v>0.015799</v>
      </c>
      <c r="F6994" s="0">
        <v>9.956594</v>
      </c>
      <c r="G6994" s="0">
        <v>-0.267399</v>
      </c>
      <c r="H6994" s="0">
        <v>0.049974</v>
      </c>
      <c r="I6994" s="0">
        <v>0.010749</v>
      </c>
      <c r="J6994" s="0">
        <v>-0.021129</v>
      </c>
      <c r="K6994" s="0">
        <v>1012.949951</v>
      </c>
      <c r="L6994" s="0">
        <v>42.896015</v>
      </c>
      <c r="W6994" s="0">
        <f t="shared" si="109"/>
        <v>53373.252472757013</v>
      </c>
    </row>
    <row r="6995">
      <c r="A6995" s="0">
        <v>247.64625</v>
      </c>
      <c r="B6995" s="0">
        <v>591.45459</v>
      </c>
      <c r="C6995" s="0">
        <v>-49306.519531</v>
      </c>
      <c r="D6995" s="0">
        <v>20556.765625</v>
      </c>
      <c r="E6995" s="0">
        <v>0.011232</v>
      </c>
      <c r="F6995" s="0">
        <v>9.959578</v>
      </c>
      <c r="G6995" s="0">
        <v>-0.271303</v>
      </c>
      <c r="H6995" s="0">
        <v>0.058634</v>
      </c>
      <c r="I6995" s="0">
        <v>0.011817</v>
      </c>
      <c r="J6995" s="0">
        <v>-0.020817</v>
      </c>
      <c r="K6995" s="0">
        <v>1012.949951</v>
      </c>
      <c r="L6995" s="0">
        <v>42.896015</v>
      </c>
      <c r="W6995" s="0">
        <f t="shared" si="109"/>
        <v>53423.433994400788</v>
      </c>
    </row>
    <row r="6996">
      <c r="A6996" s="0">
        <v>247.6575</v>
      </c>
      <c r="B6996" s="0">
        <v>618.422791</v>
      </c>
      <c r="C6996" s="0">
        <v>-49332.242187</v>
      </c>
      <c r="D6996" s="0">
        <v>20701.472656</v>
      </c>
      <c r="E6996" s="0">
        <v>0.01081</v>
      </c>
      <c r="F6996" s="0">
        <v>9.966317</v>
      </c>
      <c r="G6996" s="0">
        <v>-0.275252</v>
      </c>
      <c r="H6996" s="0">
        <v>0.054591</v>
      </c>
      <c r="I6996" s="0">
        <v>0.011628</v>
      </c>
      <c r="J6996" s="0">
        <v>-0.016735</v>
      </c>
      <c r="K6996" s="0">
        <v>1012.949951</v>
      </c>
      <c r="L6996" s="0">
        <v>42.896015</v>
      </c>
      <c r="W6996" s="0">
        <f t="shared" si="109"/>
        <v>53503.303973421745</v>
      </c>
    </row>
    <row r="6997">
      <c r="A6997" s="0">
        <v>247.66875</v>
      </c>
      <c r="B6997" s="0">
        <v>549.229919</v>
      </c>
      <c r="C6997" s="0">
        <v>-49270.878906</v>
      </c>
      <c r="D6997" s="0">
        <v>20576.892578</v>
      </c>
      <c r="E6997" s="0">
        <v>0.016898</v>
      </c>
      <c r="F6997" s="0">
        <v>9.956329</v>
      </c>
      <c r="G6997" s="0">
        <v>-0.277879</v>
      </c>
      <c r="H6997" s="0">
        <v>0.032402</v>
      </c>
      <c r="I6997" s="0">
        <v>0.008208</v>
      </c>
      <c r="J6997" s="0">
        <v>-0.011209</v>
      </c>
      <c r="K6997" s="0">
        <v>1012.949951</v>
      </c>
      <c r="L6997" s="0">
        <v>42.896015</v>
      </c>
      <c r="W6997" s="0">
        <f t="shared" si="109"/>
        <v>53397.843307011863</v>
      </c>
    </row>
    <row r="6998">
      <c r="A6998" s="0">
        <v>247.68</v>
      </c>
      <c r="B6998" s="0">
        <v>642.134094</v>
      </c>
      <c r="C6998" s="0">
        <v>-49287.867187</v>
      </c>
      <c r="D6998" s="0">
        <v>20527.013672</v>
      </c>
      <c r="E6998" s="0">
        <v>0.007087</v>
      </c>
      <c r="F6998" s="0">
        <v>9.94957</v>
      </c>
      <c r="G6998" s="0">
        <v>-0.280208</v>
      </c>
      <c r="H6998" s="0">
        <v>0.007578</v>
      </c>
      <c r="I6998" s="0">
        <v>0.005897</v>
      </c>
      <c r="J6998" s="0">
        <v>-0.006351</v>
      </c>
      <c r="K6998" s="0">
        <v>1012.949951</v>
      </c>
      <c r="L6998" s="0">
        <v>42.896015</v>
      </c>
      <c r="W6998" s="0">
        <f t="shared" si="109"/>
        <v>53395.360082393905</v>
      </c>
    </row>
    <row r="6999">
      <c r="A6999" s="0">
        <v>247.69125</v>
      </c>
      <c r="B6999" s="0">
        <v>470.49823</v>
      </c>
      <c r="C6999" s="0">
        <v>-49283.785156</v>
      </c>
      <c r="D6999" s="0">
        <v>20563.658203</v>
      </c>
      <c r="E6999" s="0">
        <v>0.004621</v>
      </c>
      <c r="F6999" s="0">
        <v>9.967609</v>
      </c>
      <c r="G6999" s="0">
        <v>-0.283808</v>
      </c>
      <c r="H6999" s="0">
        <v>-0.004625</v>
      </c>
      <c r="I6999" s="0">
        <v>0.00531</v>
      </c>
      <c r="J6999" s="0">
        <v>-0.004238</v>
      </c>
      <c r="K6999" s="0">
        <v>1012.949951</v>
      </c>
      <c r="L6999" s="0">
        <v>42.896015</v>
      </c>
      <c r="W6999" s="0">
        <f t="shared" si="109"/>
        <v>53403.9032897129</v>
      </c>
    </row>
    <row r="7000">
      <c r="A7000" s="0">
        <v>247.7025</v>
      </c>
      <c r="B7000" s="0">
        <v>469.980774</v>
      </c>
      <c r="C7000" s="0">
        <v>-49292.210937</v>
      </c>
      <c r="D7000" s="0">
        <v>20414.851562</v>
      </c>
      <c r="E7000" s="0">
        <v>0.002975</v>
      </c>
      <c r="F7000" s="0">
        <v>9.962382</v>
      </c>
      <c r="G7000" s="0">
        <v>-0.276657</v>
      </c>
      <c r="H7000" s="0">
        <v>-0.027601</v>
      </c>
      <c r="I7000" s="0">
        <v>0.00169</v>
      </c>
      <c r="J7000" s="0">
        <v>0.000435</v>
      </c>
      <c r="K7000" s="0">
        <v>1012.969971</v>
      </c>
      <c r="L7000" s="0">
        <v>42.900703</v>
      </c>
      <c r="W7000" s="0">
        <f t="shared" si="109"/>
        <v>53354.5603044775</v>
      </c>
    </row>
    <row r="7001">
      <c r="A7001" s="0">
        <v>247.71375</v>
      </c>
      <c r="B7001" s="0">
        <v>481.849518</v>
      </c>
      <c r="C7001" s="0">
        <v>-49318.5</v>
      </c>
      <c r="D7001" s="0">
        <v>20525.992187</v>
      </c>
      <c r="E7001" s="0">
        <v>0.00785</v>
      </c>
      <c r="F7001" s="0">
        <v>9.959578</v>
      </c>
      <c r="G7001" s="0">
        <v>-0.268919</v>
      </c>
      <c r="H7001" s="0">
        <v>-0.027362</v>
      </c>
      <c r="I7001" s="0">
        <v>0.001589</v>
      </c>
      <c r="J7001" s="0">
        <v>0.00121</v>
      </c>
      <c r="K7001" s="0">
        <v>1012.969971</v>
      </c>
      <c r="L7001" s="0">
        <v>42.900703</v>
      </c>
      <c r="W7001" s="0">
        <f t="shared" si="109"/>
        <v>53421.559098071841</v>
      </c>
    </row>
    <row r="7002">
      <c r="A7002" s="0">
        <v>247.725</v>
      </c>
      <c r="B7002" s="0">
        <v>587.921387</v>
      </c>
      <c r="C7002" s="0">
        <v>-49292.007812</v>
      </c>
      <c r="D7002" s="0">
        <v>20651.615234</v>
      </c>
      <c r="E7002" s="0">
        <v>0.010854</v>
      </c>
      <c r="F7002" s="0">
        <v>9.953334</v>
      </c>
      <c r="G7002" s="0">
        <v>-0.264225</v>
      </c>
      <c r="H7002" s="0">
        <v>-0.019515</v>
      </c>
      <c r="I7002" s="0">
        <v>0.002332</v>
      </c>
      <c r="J7002" s="0">
        <v>-0.001957</v>
      </c>
      <c r="K7002" s="0">
        <v>1012.969971</v>
      </c>
      <c r="L7002" s="0">
        <v>42.900703</v>
      </c>
      <c r="W7002" s="0">
        <f t="shared" si="109"/>
        <v>53446.579848188063</v>
      </c>
    </row>
    <row r="7003">
      <c r="A7003" s="0">
        <v>247.73625</v>
      </c>
      <c r="B7003" s="0">
        <v>543.550598</v>
      </c>
      <c r="C7003" s="0">
        <v>-49288.195312</v>
      </c>
      <c r="D7003" s="0">
        <v>20474.859375</v>
      </c>
      <c r="E7003" s="0">
        <v>0.001187</v>
      </c>
      <c r="F7003" s="0">
        <v>9.957792</v>
      </c>
      <c r="G7003" s="0">
        <v>-0.277117</v>
      </c>
      <c r="H7003" s="0">
        <v>0.004828</v>
      </c>
      <c r="I7003" s="0">
        <v>0.005781</v>
      </c>
      <c r="J7003" s="0">
        <v>-0.008955</v>
      </c>
      <c r="K7003" s="0">
        <v>1012.969971</v>
      </c>
      <c r="L7003" s="0">
        <v>42.900703</v>
      </c>
      <c r="W7003" s="0">
        <f t="shared" si="109"/>
        <v>53374.539911763837</v>
      </c>
    </row>
    <row r="7004">
      <c r="A7004" s="0">
        <v>247.7475</v>
      </c>
      <c r="B7004" s="0">
        <v>549.185425</v>
      </c>
      <c r="C7004" s="0">
        <v>-49284.304687</v>
      </c>
      <c r="D7004" s="0">
        <v>20460.78125</v>
      </c>
      <c r="E7004" s="0">
        <v>0.013947</v>
      </c>
      <c r="F7004" s="0">
        <v>9.964612</v>
      </c>
      <c r="G7004" s="0">
        <v>-0.2742</v>
      </c>
      <c r="H7004" s="0">
        <v>0.031326</v>
      </c>
      <c r="I7004" s="0">
        <v>0.008617</v>
      </c>
      <c r="J7004" s="0">
        <v>-0.018305</v>
      </c>
      <c r="K7004" s="0">
        <v>1012.969971</v>
      </c>
      <c r="L7004" s="0">
        <v>42.900703</v>
      </c>
      <c r="W7004" s="0">
        <f t="shared" si="109"/>
        <v>53365.605613282743</v>
      </c>
    </row>
    <row r="7005">
      <c r="A7005" s="0">
        <v>247.75875</v>
      </c>
      <c r="B7005" s="0">
        <v>641.548096</v>
      </c>
      <c r="C7005" s="0">
        <v>-49292.320312</v>
      </c>
      <c r="D7005" s="0">
        <v>20531.419922</v>
      </c>
      <c r="E7005" s="0">
        <v>0.008988</v>
      </c>
      <c r="F7005" s="0">
        <v>9.95355</v>
      </c>
      <c r="G7005" s="0">
        <v>-0.265354</v>
      </c>
      <c r="H7005" s="0">
        <v>0.047562</v>
      </c>
      <c r="I7005" s="0">
        <v>0.010956</v>
      </c>
      <c r="J7005" s="0">
        <v>-0.020877</v>
      </c>
      <c r="K7005" s="0">
        <v>1012.969971</v>
      </c>
      <c r="L7005" s="0">
        <v>42.900703</v>
      </c>
      <c r="W7005" s="0">
        <f t="shared" si="109"/>
        <v>53401.15756904328</v>
      </c>
    </row>
    <row r="7006">
      <c r="A7006" s="0">
        <v>247.77</v>
      </c>
      <c r="B7006" s="0">
        <v>616.557129</v>
      </c>
      <c r="C7006" s="0">
        <v>-49295.34375</v>
      </c>
      <c r="D7006" s="0">
        <v>20526.304687</v>
      </c>
      <c r="E7006" s="0">
        <v>0.006792</v>
      </c>
      <c r="F7006" s="0">
        <v>9.957952</v>
      </c>
      <c r="G7006" s="0">
        <v>-0.277995</v>
      </c>
      <c r="H7006" s="0">
        <v>0.058695</v>
      </c>
      <c r="I7006" s="0">
        <v>0.01228</v>
      </c>
      <c r="J7006" s="0">
        <v>-0.021593</v>
      </c>
      <c r="K7006" s="0">
        <v>1012.969971</v>
      </c>
      <c r="L7006" s="0">
        <v>42.900703</v>
      </c>
      <c r="W7006" s="0">
        <f t="shared" si="109"/>
        <v>53401.687634638882</v>
      </c>
    </row>
    <row r="7007">
      <c r="A7007" s="0">
        <v>247.78125</v>
      </c>
      <c r="B7007" s="0">
        <v>697.683044</v>
      </c>
      <c r="C7007" s="0">
        <v>-49324.957031</v>
      </c>
      <c r="D7007" s="0">
        <v>20503.283203</v>
      </c>
      <c r="E7007" s="0">
        <v>0.014499</v>
      </c>
      <c r="F7007" s="0">
        <v>9.959141</v>
      </c>
      <c r="G7007" s="0">
        <v>-0.268898</v>
      </c>
      <c r="H7007" s="0">
        <v>0.053783</v>
      </c>
      <c r="I7007" s="0">
        <v>0.011654</v>
      </c>
      <c r="J7007" s="0">
        <v>-0.018471</v>
      </c>
      <c r="K7007" s="0">
        <v>1012.969971</v>
      </c>
      <c r="L7007" s="0">
        <v>42.900703</v>
      </c>
      <c r="W7007" s="0">
        <f t="shared" si="109"/>
        <v>53421.182782135249</v>
      </c>
    </row>
    <row r="7008">
      <c r="A7008" s="0">
        <v>247.7925</v>
      </c>
      <c r="B7008" s="0">
        <v>640.169006</v>
      </c>
      <c r="C7008" s="0">
        <v>-49296.738281</v>
      </c>
      <c r="D7008" s="0">
        <v>20346.410156</v>
      </c>
      <c r="E7008" s="0">
        <v>0.004239</v>
      </c>
      <c r="F7008" s="0">
        <v>9.952187</v>
      </c>
      <c r="G7008" s="0">
        <v>-0.270983</v>
      </c>
      <c r="H7008" s="0">
        <v>0.040987</v>
      </c>
      <c r="I7008" s="0">
        <v>0.010992</v>
      </c>
      <c r="J7008" s="0">
        <v>-0.013073</v>
      </c>
      <c r="K7008" s="0">
        <v>1012.969971</v>
      </c>
      <c r="L7008" s="0">
        <v>42.900703</v>
      </c>
      <c r="W7008" s="0">
        <f t="shared" si="109"/>
        <v>53334.3662917057</v>
      </c>
    </row>
    <row r="7009">
      <c r="A7009" s="0">
        <v>247.80375</v>
      </c>
      <c r="B7009" s="0">
        <v>614.818665</v>
      </c>
      <c r="C7009" s="0">
        <v>-49339.980469</v>
      </c>
      <c r="D7009" s="0">
        <v>20419.292969</v>
      </c>
      <c r="E7009" s="0">
        <v>0.023693</v>
      </c>
      <c r="F7009" s="0">
        <v>9.957252</v>
      </c>
      <c r="G7009" s="0">
        <v>-0.2643</v>
      </c>
      <c r="H7009" s="0">
        <v>0.013016</v>
      </c>
      <c r="I7009" s="0">
        <v>0.00633</v>
      </c>
      <c r="J7009" s="0">
        <v>-0.007417</v>
      </c>
      <c r="K7009" s="0">
        <v>1013</v>
      </c>
      <c r="L7009" s="0">
        <v>42.908123</v>
      </c>
      <c r="W7009" s="0">
        <f t="shared" si="109"/>
        <v>53401.865136210239</v>
      </c>
    </row>
    <row r="7010">
      <c r="A7010" s="0">
        <v>247.815</v>
      </c>
      <c r="B7010" s="0">
        <v>696.754639</v>
      </c>
      <c r="C7010" s="0">
        <v>-49336.605469</v>
      </c>
      <c r="D7010" s="0">
        <v>20577.322266</v>
      </c>
      <c r="E7010" s="0">
        <v>0.013572</v>
      </c>
      <c r="F7010" s="0">
        <v>9.953963</v>
      </c>
      <c r="G7010" s="0">
        <v>-0.24708</v>
      </c>
      <c r="H7010" s="0">
        <v>-0.013552</v>
      </c>
      <c r="I7010" s="0">
        <v>0.0027</v>
      </c>
      <c r="J7010" s="0">
        <v>-0.001704</v>
      </c>
      <c r="K7010" s="0">
        <v>1013</v>
      </c>
      <c r="L7010" s="0">
        <v>42.908123</v>
      </c>
      <c r="W7010" s="0">
        <f t="shared" si="109"/>
        <v>53460.380637155475</v>
      </c>
    </row>
    <row r="7011">
      <c r="A7011" s="0">
        <v>247.82625</v>
      </c>
      <c r="B7011" s="0">
        <v>595.938477</v>
      </c>
      <c r="C7011" s="0">
        <v>-49308.601562</v>
      </c>
      <c r="D7011" s="0">
        <v>20661.228516</v>
      </c>
      <c r="E7011" s="0">
        <v>0.008792</v>
      </c>
      <c r="F7011" s="0">
        <v>9.94973</v>
      </c>
      <c r="G7011" s="0">
        <v>-0.266332</v>
      </c>
      <c r="H7011" s="0">
        <v>-0.027918</v>
      </c>
      <c r="I7011" s="0">
        <v>0.001436</v>
      </c>
      <c r="J7011" s="0">
        <v>0.000682</v>
      </c>
      <c r="K7011" s="0">
        <v>1013</v>
      </c>
      <c r="L7011" s="0">
        <v>42.908123</v>
      </c>
      <c r="W7011" s="0">
        <f t="shared" si="109"/>
        <v>53465.687075532936</v>
      </c>
    </row>
    <row r="7012">
      <c r="A7012" s="0">
        <v>247.8375</v>
      </c>
      <c r="B7012" s="0">
        <v>573.095032</v>
      </c>
      <c r="C7012" s="0">
        <v>-49299.382812</v>
      </c>
      <c r="D7012" s="0">
        <v>20662.160156</v>
      </c>
      <c r="E7012" s="0">
        <v>0.011502</v>
      </c>
      <c r="F7012" s="0">
        <v>9.961703</v>
      </c>
      <c r="G7012" s="0">
        <v>-0.263992</v>
      </c>
      <c r="H7012" s="0">
        <v>-0.031378</v>
      </c>
      <c r="I7012" s="0">
        <v>0.000453</v>
      </c>
      <c r="J7012" s="0">
        <v>0.002502</v>
      </c>
      <c r="K7012" s="0">
        <v>1013</v>
      </c>
      <c r="L7012" s="0">
        <v>42.908123</v>
      </c>
      <c r="W7012" s="0">
        <f t="shared" si="109"/>
        <v>53457.29553458553</v>
      </c>
    </row>
    <row r="7013">
      <c r="A7013" s="0">
        <v>247.84875</v>
      </c>
      <c r="B7013" s="0">
        <v>595.026367</v>
      </c>
      <c r="C7013" s="0">
        <v>-49288.117187</v>
      </c>
      <c r="D7013" s="0">
        <v>20532.101562</v>
      </c>
      <c r="E7013" s="0">
        <v>0.005958</v>
      </c>
      <c r="F7013" s="0">
        <v>9.967812</v>
      </c>
      <c r="G7013" s="0">
        <v>-0.263377</v>
      </c>
      <c r="H7013" s="0">
        <v>-0.020887</v>
      </c>
      <c r="I7013" s="0">
        <v>0.001444</v>
      </c>
      <c r="J7013" s="0">
        <v>-0.003275</v>
      </c>
      <c r="K7013" s="0">
        <v>1013</v>
      </c>
      <c r="L7013" s="0">
        <v>42.908123</v>
      </c>
      <c r="W7013" s="0">
        <f t="shared" si="109"/>
        <v>53397.0012900458</v>
      </c>
    </row>
    <row r="7014">
      <c r="A7014" s="0">
        <v>247.86</v>
      </c>
      <c r="B7014" s="0">
        <v>755.006226</v>
      </c>
      <c r="C7014" s="0">
        <v>-49306.410156</v>
      </c>
      <c r="D7014" s="0">
        <v>20686.109375</v>
      </c>
      <c r="E7014" s="0">
        <v>0.017698</v>
      </c>
      <c r="F7014" s="0">
        <v>9.952507</v>
      </c>
      <c r="G7014" s="0">
        <v>-0.268291</v>
      </c>
      <c r="H7014" s="0">
        <v>-0.002177</v>
      </c>
      <c r="I7014" s="0">
        <v>0.003886</v>
      </c>
      <c r="J7014" s="0">
        <v>-0.006605</v>
      </c>
      <c r="K7014" s="0">
        <v>1013</v>
      </c>
      <c r="L7014" s="0">
        <v>42.908123</v>
      </c>
      <c r="W7014" s="0">
        <f t="shared" si="109"/>
        <v>53475.295585414591</v>
      </c>
    </row>
    <row r="7015">
      <c r="A7015" s="0">
        <v>247.87125</v>
      </c>
      <c r="B7015" s="0">
        <v>597.605652</v>
      </c>
      <c r="C7015" s="0">
        <v>-49266.609375</v>
      </c>
      <c r="D7015" s="0">
        <v>20614.019531</v>
      </c>
      <c r="E7015" s="0">
        <v>-8.882739E-05</v>
      </c>
      <c r="F7015" s="0">
        <v>9.970966</v>
      </c>
      <c r="G7015" s="0">
        <v>-0.273702</v>
      </c>
      <c r="H7015" s="0">
        <v>0.022814</v>
      </c>
      <c r="I7015" s="0">
        <v>0.006649</v>
      </c>
      <c r="J7015" s="0">
        <v>-0.013856</v>
      </c>
      <c r="K7015" s="0">
        <v>1013</v>
      </c>
      <c r="L7015" s="0">
        <v>42.908123</v>
      </c>
      <c r="W7015" s="0">
        <f t="shared" si="109"/>
        <v>53408.742103223041</v>
      </c>
    </row>
    <row r="7016">
      <c r="A7016" s="0">
        <v>247.8825</v>
      </c>
      <c r="B7016" s="0">
        <v>686.618286</v>
      </c>
      <c r="C7016" s="0">
        <v>-49280.171875</v>
      </c>
      <c r="D7016" s="0">
        <v>20607.652344</v>
      </c>
      <c r="E7016" s="0">
        <v>0.017194</v>
      </c>
      <c r="F7016" s="0">
        <v>9.959958</v>
      </c>
      <c r="G7016" s="0">
        <v>-0.279964</v>
      </c>
      <c r="H7016" s="0">
        <v>0.042436</v>
      </c>
      <c r="I7016" s="0">
        <v>0.009902</v>
      </c>
      <c r="J7016" s="0">
        <v>-0.01924</v>
      </c>
      <c r="K7016" s="0">
        <v>1013</v>
      </c>
      <c r="L7016" s="0">
        <v>42.908123</v>
      </c>
      <c r="W7016" s="0">
        <f t="shared" si="109"/>
        <v>53419.866340448469</v>
      </c>
    </row>
    <row r="7017">
      <c r="A7017" s="0">
        <v>247.89375</v>
      </c>
      <c r="B7017" s="0">
        <v>658.646301</v>
      </c>
      <c r="C7017" s="0">
        <v>-49308.496094</v>
      </c>
      <c r="D7017" s="0">
        <v>20509.421875</v>
      </c>
      <c r="E7017" s="0">
        <v>0.010813</v>
      </c>
      <c r="F7017" s="0">
        <v>9.968266</v>
      </c>
      <c r="G7017" s="0">
        <v>-0.285959</v>
      </c>
      <c r="H7017" s="0">
        <v>0.056296</v>
      </c>
      <c r="I7017" s="0">
        <v>0.011486</v>
      </c>
      <c r="J7017" s="0">
        <v>-0.021988</v>
      </c>
      <c r="K7017" s="0">
        <v>1013</v>
      </c>
      <c r="L7017" s="0">
        <v>42.908123</v>
      </c>
      <c r="W7017" s="0">
        <f t="shared" si="109"/>
        <v>53407.845749932312</v>
      </c>
    </row>
    <row r="7018">
      <c r="A7018" s="0">
        <v>247.905</v>
      </c>
      <c r="B7018" s="0">
        <v>611.881226</v>
      </c>
      <c r="C7018" s="0">
        <v>-49331.683594</v>
      </c>
      <c r="D7018" s="0">
        <v>20697.974609</v>
      </c>
      <c r="E7018" s="0">
        <v>0.012171</v>
      </c>
      <c r="F7018" s="0">
        <v>9.961534</v>
      </c>
      <c r="G7018" s="0">
        <v>-0.284828</v>
      </c>
      <c r="H7018" s="0">
        <v>0.057942</v>
      </c>
      <c r="I7018" s="0">
        <v>0.012087</v>
      </c>
      <c r="J7018" s="0">
        <v>-0.018565</v>
      </c>
      <c r="K7018" s="0">
        <v>1012.97998</v>
      </c>
      <c r="L7018" s="0">
        <v>42.905586</v>
      </c>
      <c r="W7018" s="0">
        <f t="shared" si="109"/>
        <v>53501.360335678088</v>
      </c>
    </row>
    <row r="7019">
      <c r="A7019" s="0">
        <v>247.91625</v>
      </c>
      <c r="B7019" s="0">
        <v>577.84021</v>
      </c>
      <c r="C7019" s="0">
        <v>-49304.554687</v>
      </c>
      <c r="D7019" s="0">
        <v>20533.736328</v>
      </c>
      <c r="E7019" s="0">
        <v>0.003332</v>
      </c>
      <c r="F7019" s="0">
        <v>9.947509</v>
      </c>
      <c r="G7019" s="0">
        <v>-0.278893</v>
      </c>
      <c r="H7019" s="0">
        <v>0.041523</v>
      </c>
      <c r="I7019" s="0">
        <v>0.009818</v>
      </c>
      <c r="J7019" s="0">
        <v>-0.013065</v>
      </c>
      <c r="K7019" s="0">
        <v>1012.97998</v>
      </c>
      <c r="L7019" s="0">
        <v>42.905586</v>
      </c>
      <c r="W7019" s="0">
        <f t="shared" si="109"/>
        <v>53412.61405117235</v>
      </c>
    </row>
    <row r="7020">
      <c r="A7020" s="0">
        <v>247.9275</v>
      </c>
      <c r="B7020" s="0">
        <v>621.643188</v>
      </c>
      <c r="C7020" s="0">
        <v>-49306.707031</v>
      </c>
      <c r="D7020" s="0">
        <v>20509.955078</v>
      </c>
      <c r="E7020" s="0">
        <v>0.014038</v>
      </c>
      <c r="F7020" s="0">
        <v>9.959435</v>
      </c>
      <c r="G7020" s="0">
        <v>-0.284536</v>
      </c>
      <c r="H7020" s="0">
        <v>0.018915</v>
      </c>
      <c r="I7020" s="0">
        <v>0.007105</v>
      </c>
      <c r="J7020" s="0">
        <v>-0.008221</v>
      </c>
      <c r="K7020" s="0">
        <v>1012.97998</v>
      </c>
      <c r="L7020" s="0">
        <v>42.905586</v>
      </c>
      <c r="W7020" s="0">
        <f t="shared" si="109"/>
        <v>53405.955246541838</v>
      </c>
    </row>
    <row r="7021">
      <c r="A7021" s="0">
        <v>247.93875</v>
      </c>
      <c r="B7021" s="0">
        <v>702.026978</v>
      </c>
      <c r="C7021" s="0">
        <v>-49293.085937</v>
      </c>
      <c r="D7021" s="0">
        <v>20615.365234</v>
      </c>
      <c r="E7021" s="0">
        <v>0.013652</v>
      </c>
      <c r="F7021" s="0">
        <v>9.948756</v>
      </c>
      <c r="G7021" s="0">
        <v>-0.273706</v>
      </c>
      <c r="H7021" s="0">
        <v>-0.005992</v>
      </c>
      <c r="I7021" s="0">
        <v>0.005051</v>
      </c>
      <c r="J7021" s="0">
        <v>-0.004449</v>
      </c>
      <c r="K7021" s="0">
        <v>1012.97998</v>
      </c>
      <c r="L7021" s="0">
        <v>42.905586</v>
      </c>
      <c r="W7021" s="0">
        <f t="shared" si="109"/>
        <v>53434.955289599748</v>
      </c>
    </row>
    <row r="7022">
      <c r="A7022" s="0">
        <v>247.95</v>
      </c>
      <c r="B7022" s="0">
        <v>618.004822</v>
      </c>
      <c r="C7022" s="0">
        <v>-49306.695312</v>
      </c>
      <c r="D7022" s="0">
        <v>20521.955078</v>
      </c>
      <c r="E7022" s="0">
        <v>0.003013</v>
      </c>
      <c r="F7022" s="0">
        <v>9.961888</v>
      </c>
      <c r="G7022" s="0">
        <v>-0.274326</v>
      </c>
      <c r="H7022" s="0">
        <v>-0.024467</v>
      </c>
      <c r="I7022" s="0">
        <v>0.002222</v>
      </c>
      <c r="J7022" s="0">
        <v>0.000543</v>
      </c>
      <c r="K7022" s="0">
        <v>1012.97998</v>
      </c>
      <c r="L7022" s="0">
        <v>42.905586</v>
      </c>
      <c r="W7022" s="0">
        <f t="shared" si="109"/>
        <v>53410.511819059255</v>
      </c>
    </row>
    <row r="7023">
      <c r="A7023" s="0">
        <v>247.96125</v>
      </c>
      <c r="B7023" s="0">
        <v>540.551453</v>
      </c>
      <c r="C7023" s="0">
        <v>-49302.507812</v>
      </c>
      <c r="D7023" s="0">
        <v>20579.775391</v>
      </c>
      <c r="E7023" s="0">
        <v>0.005492</v>
      </c>
      <c r="F7023" s="0">
        <v>9.963963</v>
      </c>
      <c r="G7023" s="0">
        <v>-0.273185</v>
      </c>
      <c r="H7023" s="0">
        <v>-0.027611</v>
      </c>
      <c r="I7023" s="0">
        <v>0.00041</v>
      </c>
      <c r="J7023" s="0">
        <v>0.000815</v>
      </c>
      <c r="K7023" s="0">
        <v>1012.97998</v>
      </c>
      <c r="L7023" s="0">
        <v>42.905586</v>
      </c>
      <c r="W7023" s="0">
        <f t="shared" si="109"/>
        <v>53428.050943017479</v>
      </c>
    </row>
    <row r="7024">
      <c r="A7024" s="0">
        <v>247.9725</v>
      </c>
      <c r="B7024" s="0">
        <v>625.718323</v>
      </c>
      <c r="C7024" s="0">
        <v>-49271.082031</v>
      </c>
      <c r="D7024" s="0">
        <v>20491.933594</v>
      </c>
      <c r="E7024" s="0">
        <v>0.004281</v>
      </c>
      <c r="F7024" s="0">
        <v>9.96002</v>
      </c>
      <c r="G7024" s="0">
        <v>-0.262659</v>
      </c>
      <c r="H7024" s="0">
        <v>-0.023464</v>
      </c>
      <c r="I7024" s="0">
        <v>0.00226</v>
      </c>
      <c r="J7024" s="0">
        <v>-0.000327</v>
      </c>
      <c r="K7024" s="0">
        <v>1012.97998</v>
      </c>
      <c r="L7024" s="0">
        <v>42.905586</v>
      </c>
      <c r="W7024" s="0">
        <f t="shared" si="109"/>
        <v>53366.191454385931</v>
      </c>
    </row>
    <row r="7025">
      <c r="A7025" s="0">
        <v>247.98375</v>
      </c>
      <c r="B7025" s="0">
        <v>586.357239</v>
      </c>
      <c r="C7025" s="0">
        <v>-49282.410156</v>
      </c>
      <c r="D7025" s="0">
        <v>20669.90625</v>
      </c>
      <c r="E7025" s="0">
        <v>0.014376</v>
      </c>
      <c r="F7025" s="0">
        <v>9.961864</v>
      </c>
      <c r="G7025" s="0">
        <v>-0.262016</v>
      </c>
      <c r="H7025" s="0">
        <v>-0.003646</v>
      </c>
      <c r="I7025" s="0">
        <v>0.004511</v>
      </c>
      <c r="J7025" s="0">
        <v>-0.005422</v>
      </c>
      <c r="K7025" s="0">
        <v>1012.97998</v>
      </c>
      <c r="L7025" s="0">
        <v>42.905586</v>
      </c>
      <c r="W7025" s="0">
        <f t="shared" si="109"/>
        <v>53444.782626368011</v>
      </c>
    </row>
    <row r="7026">
      <c r="A7026" s="0">
        <v>247.995</v>
      </c>
      <c r="B7026" s="0">
        <v>525.657837</v>
      </c>
      <c r="C7026" s="0">
        <v>-49287.960937</v>
      </c>
      <c r="D7026" s="0">
        <v>20508.351562</v>
      </c>
      <c r="E7026" s="0">
        <v>0.007501</v>
      </c>
      <c r="F7026" s="0">
        <v>9.954264</v>
      </c>
      <c r="G7026" s="0">
        <v>-0.267118</v>
      </c>
      <c r="H7026" s="0">
        <v>0.018473</v>
      </c>
      <c r="I7026" s="0">
        <v>0.007217</v>
      </c>
      <c r="J7026" s="0">
        <v>-0.012773</v>
      </c>
      <c r="K7026" s="0">
        <v>1012.97998</v>
      </c>
      <c r="L7026" s="0">
        <v>42.905586</v>
      </c>
      <c r="W7026" s="0">
        <f t="shared" si="109"/>
        <v>53387.001163948378</v>
      </c>
    </row>
    <row r="7027">
      <c r="A7027" s="0">
        <v>248.00625</v>
      </c>
      <c r="B7027" s="0">
        <v>657.757446</v>
      </c>
      <c r="C7027" s="0">
        <v>-49272.570312</v>
      </c>
      <c r="D7027" s="0">
        <v>20520.929687</v>
      </c>
      <c r="E7027" s="0">
        <v>0.002937</v>
      </c>
      <c r="F7027" s="0">
        <v>9.953371</v>
      </c>
      <c r="G7027" s="0">
        <v>-0.26299</v>
      </c>
      <c r="H7027" s="0">
        <v>0.039857</v>
      </c>
      <c r="I7027" s="0">
        <v>0.010419</v>
      </c>
      <c r="J7027" s="0">
        <v>-0.019055</v>
      </c>
      <c r="K7027" s="0">
        <v>1012.969971</v>
      </c>
      <c r="L7027" s="0">
        <v>42.910469</v>
      </c>
      <c r="W7027" s="0">
        <f t="shared" si="109"/>
        <v>53379.091273901904</v>
      </c>
    </row>
    <row r="7028">
      <c r="A7028" s="0">
        <v>248.0175</v>
      </c>
      <c r="B7028" s="0">
        <v>608.210632</v>
      </c>
      <c r="C7028" s="0">
        <v>-49290.101562</v>
      </c>
      <c r="D7028" s="0">
        <v>20454.947266</v>
      </c>
      <c r="E7028" s="0">
        <v>0.010656</v>
      </c>
      <c r="F7028" s="0">
        <v>9.955681</v>
      </c>
      <c r="G7028" s="0">
        <v>-0.266836</v>
      </c>
      <c r="H7028" s="0">
        <v>0.05687</v>
      </c>
      <c r="I7028" s="0">
        <v>0.011823</v>
      </c>
      <c r="J7028" s="0">
        <v>-0.021843</v>
      </c>
      <c r="K7028" s="0">
        <v>1012.969971</v>
      </c>
      <c r="L7028" s="0">
        <v>42.910469</v>
      </c>
      <c r="W7028" s="0">
        <f t="shared" si="109"/>
        <v>53369.362932491465</v>
      </c>
    </row>
    <row r="7029">
      <c r="A7029" s="0">
        <v>248.02875</v>
      </c>
      <c r="B7029" s="0">
        <v>703.447327</v>
      </c>
      <c r="C7029" s="0">
        <v>-49299.835937</v>
      </c>
      <c r="D7029" s="0">
        <v>20619.507812</v>
      </c>
      <c r="E7029" s="0">
        <v>0.016317</v>
      </c>
      <c r="F7029" s="0">
        <v>9.950933</v>
      </c>
      <c r="G7029" s="0">
        <v>-0.265588</v>
      </c>
      <c r="H7029" s="0">
        <v>0.05498</v>
      </c>
      <c r="I7029" s="0">
        <v>0.011305</v>
      </c>
      <c r="J7029" s="0">
        <v>-0.018491</v>
      </c>
      <c r="K7029" s="0">
        <v>1012.969971</v>
      </c>
      <c r="L7029" s="0">
        <v>42.910469</v>
      </c>
      <c r="W7029" s="0">
        <f t="shared" si="109"/>
        <v>53442.798990753741</v>
      </c>
    </row>
    <row r="7030">
      <c r="A7030" s="0">
        <v>248.04</v>
      </c>
      <c r="B7030" s="0">
        <v>675.300903</v>
      </c>
      <c r="C7030" s="0">
        <v>-49298.757812</v>
      </c>
      <c r="D7030" s="0">
        <v>20635.380859</v>
      </c>
      <c r="E7030" s="0">
        <v>0.008449</v>
      </c>
      <c r="F7030" s="0">
        <v>9.951905</v>
      </c>
      <c r="G7030" s="0">
        <v>-0.259988</v>
      </c>
      <c r="H7030" s="0">
        <v>0.04552</v>
      </c>
      <c r="I7030" s="0">
        <v>0.010347</v>
      </c>
      <c r="J7030" s="0">
        <v>-0.014715</v>
      </c>
      <c r="K7030" s="0">
        <v>1012.969971</v>
      </c>
      <c r="L7030" s="0">
        <v>42.910469</v>
      </c>
      <c r="W7030" s="0">
        <f t="shared" si="109"/>
        <v>53447.567730550727</v>
      </c>
    </row>
    <row r="7031">
      <c r="A7031" s="0">
        <v>248.05125</v>
      </c>
      <c r="B7031" s="0">
        <v>709.871643</v>
      </c>
      <c r="C7031" s="0">
        <v>-49313.234375</v>
      </c>
      <c r="D7031" s="0">
        <v>20530.572266</v>
      </c>
      <c r="E7031" s="0">
        <v>0.002889</v>
      </c>
      <c r="F7031" s="0">
        <v>9.953525</v>
      </c>
      <c r="G7031" s="0">
        <v>-0.26864</v>
      </c>
      <c r="H7031" s="0">
        <v>0.023103</v>
      </c>
      <c r="I7031" s="0">
        <v>0.007775</v>
      </c>
      <c r="J7031" s="0">
        <v>-0.009523</v>
      </c>
      <c r="K7031" s="0">
        <v>1012.969971</v>
      </c>
      <c r="L7031" s="0">
        <v>42.910469</v>
      </c>
      <c r="W7031" s="0">
        <f t="shared" si="109"/>
        <v>53421.0014867062</v>
      </c>
    </row>
    <row r="7032">
      <c r="A7032" s="0">
        <v>248.0625</v>
      </c>
      <c r="B7032" s="0">
        <v>621.411438</v>
      </c>
      <c r="C7032" s="0">
        <v>-49306.292969</v>
      </c>
      <c r="D7032" s="0">
        <v>20459.367187</v>
      </c>
      <c r="E7032" s="0">
        <v>0.000188</v>
      </c>
      <c r="F7032" s="0">
        <v>9.969412</v>
      </c>
      <c r="G7032" s="0">
        <v>-0.276026</v>
      </c>
      <c r="H7032" s="0">
        <v>-0.004694</v>
      </c>
      <c r="I7032" s="0">
        <v>0.004175</v>
      </c>
      <c r="J7032" s="0">
        <v>-0.004204</v>
      </c>
      <c r="K7032" s="0">
        <v>1012.969971</v>
      </c>
      <c r="L7032" s="0">
        <v>42.910469</v>
      </c>
      <c r="W7032" s="0">
        <f t="shared" si="109"/>
        <v>53386.162853427</v>
      </c>
    </row>
    <row r="7033">
      <c r="A7033" s="0">
        <v>248.07375</v>
      </c>
      <c r="B7033" s="0">
        <v>654.149292</v>
      </c>
      <c r="C7033" s="0">
        <v>-49285.703125</v>
      </c>
      <c r="D7033" s="0">
        <v>20446.341797</v>
      </c>
      <c r="E7033" s="0">
        <v>0.005139</v>
      </c>
      <c r="F7033" s="0">
        <v>9.953503</v>
      </c>
      <c r="G7033" s="0">
        <v>-0.27677</v>
      </c>
      <c r="H7033" s="0">
        <v>-0.021236</v>
      </c>
      <c r="I7033" s="0">
        <v>0.001451</v>
      </c>
      <c r="J7033" s="0">
        <v>-0.001646</v>
      </c>
      <c r="K7033" s="0">
        <v>1012.969971</v>
      </c>
      <c r="L7033" s="0">
        <v>42.910469</v>
      </c>
      <c r="W7033" s="0">
        <f t="shared" si="109"/>
        <v>53362.546197699448</v>
      </c>
    </row>
    <row r="7034">
      <c r="A7034" s="0">
        <v>248.085</v>
      </c>
      <c r="B7034" s="0">
        <v>511.198456</v>
      </c>
      <c r="C7034" s="0">
        <v>-49268.765625</v>
      </c>
      <c r="D7034" s="0">
        <v>20439.597656</v>
      </c>
      <c r="E7034" s="0">
        <v>0.014113</v>
      </c>
      <c r="F7034" s="0">
        <v>9.964474</v>
      </c>
      <c r="G7034" s="0">
        <v>-0.275387</v>
      </c>
      <c r="H7034" s="0">
        <v>-0.028795</v>
      </c>
      <c r="I7034" s="0">
        <v>0.001021</v>
      </c>
      <c r="J7034" s="0">
        <v>0.001274</v>
      </c>
      <c r="K7034" s="0">
        <v>1012.969971</v>
      </c>
      <c r="L7034" s="0">
        <v>42.910469</v>
      </c>
      <c r="W7034" s="0">
        <f t="shared" si="109"/>
        <v>53342.757169195516</v>
      </c>
    </row>
    <row r="7035">
      <c r="A7035" s="0">
        <v>248.09625</v>
      </c>
      <c r="B7035" s="0">
        <v>596.794678</v>
      </c>
      <c r="C7035" s="0">
        <v>-49293.34375</v>
      </c>
      <c r="D7035" s="0">
        <v>20551.955078</v>
      </c>
      <c r="E7035" s="0">
        <v>0.016236</v>
      </c>
      <c r="F7035" s="0">
        <v>9.952762</v>
      </c>
      <c r="G7035" s="0">
        <v>-0.274381</v>
      </c>
      <c r="H7035" s="0">
        <v>-0.023239</v>
      </c>
      <c r="I7035" s="0">
        <v>0.000609</v>
      </c>
      <c r="J7035" s="0">
        <v>-0.001249</v>
      </c>
      <c r="K7035" s="0">
        <v>1012.969971</v>
      </c>
      <c r="L7035" s="0">
        <v>42.910469</v>
      </c>
      <c r="W7035" s="0">
        <f t="shared" si="109"/>
        <v>53409.48192476204</v>
      </c>
    </row>
    <row r="7036">
      <c r="A7036" s="0">
        <v>248.1075</v>
      </c>
      <c r="B7036" s="0">
        <v>568.138672</v>
      </c>
      <c r="C7036" s="0">
        <v>-49295.9375</v>
      </c>
      <c r="D7036" s="0">
        <v>20637.232422</v>
      </c>
      <c r="E7036" s="0">
        <v>0.005942</v>
      </c>
      <c r="F7036" s="0">
        <v>9.952804</v>
      </c>
      <c r="G7036" s="0">
        <v>-0.277905</v>
      </c>
      <c r="H7036" s="0">
        <v>-0.009586</v>
      </c>
      <c r="I7036" s="0">
        <v>0.003052</v>
      </c>
      <c r="J7036" s="0">
        <v>-0.004913</v>
      </c>
      <c r="K7036" s="0">
        <v>1012.949951</v>
      </c>
      <c r="L7036" s="0">
        <v>42.908123</v>
      </c>
      <c r="W7036" s="0">
        <f t="shared" si="109"/>
        <v>53444.4346737261</v>
      </c>
    </row>
    <row r="7037">
      <c r="A7037" s="0">
        <v>248.11875</v>
      </c>
      <c r="B7037" s="0">
        <v>517.744202</v>
      </c>
      <c r="C7037" s="0">
        <v>-49286.183594</v>
      </c>
      <c r="D7037" s="0">
        <v>20608.888672</v>
      </c>
      <c r="E7037" s="0">
        <v>-0.000236</v>
      </c>
      <c r="F7037" s="0">
        <v>9.962202</v>
      </c>
      <c r="G7037" s="0">
        <v>-0.274998</v>
      </c>
      <c r="H7037" s="0">
        <v>0.013146</v>
      </c>
      <c r="I7037" s="0">
        <v>0.006718</v>
      </c>
      <c r="J7037" s="0">
        <v>-0.011466</v>
      </c>
      <c r="K7037" s="0">
        <v>1012.949951</v>
      </c>
      <c r="L7037" s="0">
        <v>42.908123</v>
      </c>
      <c r="W7037" s="0">
        <f t="shared" si="109"/>
        <v>53423.985667629386</v>
      </c>
    </row>
    <row r="7038">
      <c r="A7038" s="0">
        <v>248.13</v>
      </c>
      <c r="B7038" s="0">
        <v>611.195007</v>
      </c>
      <c r="C7038" s="0">
        <v>-49283.242187</v>
      </c>
      <c r="D7038" s="0">
        <v>20552.902344</v>
      </c>
      <c r="E7038" s="0">
        <v>0.004787</v>
      </c>
      <c r="F7038" s="0">
        <v>9.953394</v>
      </c>
      <c r="G7038" s="0">
        <v>-0.28349</v>
      </c>
      <c r="H7038" s="0">
        <v>0.039212</v>
      </c>
      <c r="I7038" s="0">
        <v>0.009249</v>
      </c>
      <c r="J7038" s="0">
        <v>-0.019354</v>
      </c>
      <c r="K7038" s="0">
        <v>1012.949951</v>
      </c>
      <c r="L7038" s="0">
        <v>42.908123</v>
      </c>
      <c r="W7038" s="0">
        <f t="shared" si="109"/>
        <v>53400.686461515448</v>
      </c>
    </row>
    <row r="7039">
      <c r="A7039" s="0">
        <v>248.14125</v>
      </c>
      <c r="B7039" s="0">
        <v>520.643616</v>
      </c>
      <c r="C7039" s="0">
        <v>-49289.289062</v>
      </c>
      <c r="D7039" s="0">
        <v>20593.498047</v>
      </c>
      <c r="E7039" s="0">
        <v>0.013134</v>
      </c>
      <c r="F7039" s="0">
        <v>9.952457</v>
      </c>
      <c r="G7039" s="0">
        <v>-0.273311</v>
      </c>
      <c r="H7039" s="0">
        <v>0.055952</v>
      </c>
      <c r="I7039" s="0">
        <v>0.012241</v>
      </c>
      <c r="J7039" s="0">
        <v>-0.021628</v>
      </c>
      <c r="K7039" s="0">
        <v>1012.949951</v>
      </c>
      <c r="L7039" s="0">
        <v>42.908123</v>
      </c>
      <c r="W7039" s="0">
        <f t="shared" si="109"/>
        <v>53420.9439061504</v>
      </c>
    </row>
    <row r="7040">
      <c r="A7040" s="0">
        <v>248.1525</v>
      </c>
      <c r="B7040" s="0">
        <v>506.551331</v>
      </c>
      <c r="C7040" s="0">
        <v>-49279.734375</v>
      </c>
      <c r="D7040" s="0">
        <v>20592.814453</v>
      </c>
      <c r="E7040" s="0">
        <v>0.007382</v>
      </c>
      <c r="F7040" s="0">
        <v>9.956363</v>
      </c>
      <c r="G7040" s="0">
        <v>-0.265873</v>
      </c>
      <c r="H7040" s="0">
        <v>0.058353</v>
      </c>
      <c r="I7040" s="0">
        <v>0.012633</v>
      </c>
      <c r="J7040" s="0">
        <v>-0.020022</v>
      </c>
      <c r="K7040" s="0">
        <v>1012.949951</v>
      </c>
      <c r="L7040" s="0">
        <v>42.908123</v>
      </c>
      <c r="W7040" s="0">
        <f t="shared" si="109"/>
        <v>53411.729249455871</v>
      </c>
    </row>
    <row r="7041">
      <c r="A7041" s="0">
        <v>248.16375</v>
      </c>
      <c r="B7041" s="0">
        <v>593.281067</v>
      </c>
      <c r="C7041" s="0">
        <v>-49309.917969</v>
      </c>
      <c r="D7041" s="0">
        <v>20608.035156</v>
      </c>
      <c r="E7041" s="0">
        <v>-0.001975</v>
      </c>
      <c r="F7041" s="0">
        <v>9.951085</v>
      </c>
      <c r="G7041" s="0">
        <v>-0.274524</v>
      </c>
      <c r="H7041" s="0">
        <v>0.045294</v>
      </c>
      <c r="I7041" s="0">
        <v>0.010537</v>
      </c>
      <c r="J7041" s="0">
        <v>-0.014515</v>
      </c>
      <c r="K7041" s="0">
        <v>1012.949951</v>
      </c>
      <c r="L7041" s="0">
        <v>42.908123</v>
      </c>
      <c r="W7041" s="0">
        <f t="shared" si="109"/>
        <v>53446.338560512282</v>
      </c>
    </row>
    <row r="7042">
      <c r="A7042" s="0">
        <v>248.175</v>
      </c>
      <c r="B7042" s="0">
        <v>631.671021</v>
      </c>
      <c r="C7042" s="0">
        <v>-49295.941406</v>
      </c>
      <c r="D7042" s="0">
        <v>20423.824219</v>
      </c>
      <c r="E7042" s="0">
        <v>0.002924</v>
      </c>
      <c r="F7042" s="0">
        <v>9.965698</v>
      </c>
      <c r="G7042" s="0">
        <v>-0.267144</v>
      </c>
      <c r="H7042" s="0">
        <v>0.027148</v>
      </c>
      <c r="I7042" s="0">
        <v>0.007467</v>
      </c>
      <c r="J7042" s="0">
        <v>-0.010398</v>
      </c>
      <c r="K7042" s="0">
        <v>1012.949951</v>
      </c>
      <c r="L7042" s="0">
        <v>42.908123</v>
      </c>
      <c r="W7042" s="0">
        <f ref="W7042:W7105" t="shared" si="110">SQRT((B7042)^2+(C7042)^2+(D7042)^2)</f>
        <v>53363.109383835268</v>
      </c>
    </row>
    <row r="7043">
      <c r="A7043" s="0">
        <v>248.18625</v>
      </c>
      <c r="B7043" s="0">
        <v>745.22229</v>
      </c>
      <c r="C7043" s="0">
        <v>-49286.453125</v>
      </c>
      <c r="D7043" s="0">
        <v>20618.345703</v>
      </c>
      <c r="E7043" s="0">
        <v>0.010937</v>
      </c>
      <c r="F7043" s="0">
        <v>9.961279</v>
      </c>
      <c r="G7043" s="0">
        <v>-0.27008</v>
      </c>
      <c r="H7043" s="0">
        <v>0.003183</v>
      </c>
      <c r="I7043" s="0">
        <v>0.005839</v>
      </c>
      <c r="J7043" s="0">
        <v>-0.005111</v>
      </c>
      <c r="K7043" s="0">
        <v>1012.949951</v>
      </c>
      <c r="L7043" s="0">
        <v>42.908123</v>
      </c>
      <c r="W7043" s="0">
        <f t="shared" si="110"/>
        <v>53430.571749072209</v>
      </c>
    </row>
    <row r="7044">
      <c r="A7044" s="0">
        <v>248.1975</v>
      </c>
      <c r="B7044" s="0">
        <v>746.614563</v>
      </c>
      <c r="C7044" s="0">
        <v>-49299.421875</v>
      </c>
      <c r="D7044" s="0">
        <v>20535.890625</v>
      </c>
      <c r="E7044" s="0">
        <v>0.004078</v>
      </c>
      <c r="F7044" s="0">
        <v>9.965076</v>
      </c>
      <c r="G7044" s="0">
        <v>-0.262764</v>
      </c>
      <c r="H7044" s="0">
        <v>-0.019739</v>
      </c>
      <c r="I7044" s="0">
        <v>0.002394</v>
      </c>
      <c r="J7044" s="0">
        <v>-3.35189E-05</v>
      </c>
      <c r="K7044" s="0">
        <v>1012.949951</v>
      </c>
      <c r="L7044" s="0">
        <v>42.908123</v>
      </c>
      <c r="W7044" s="0">
        <f t="shared" si="110"/>
        <v>53410.796982228931</v>
      </c>
    </row>
    <row r="7045">
      <c r="A7045" s="0">
        <v>248.20875</v>
      </c>
      <c r="B7045" s="0">
        <v>685.760437</v>
      </c>
      <c r="C7045" s="0">
        <v>-49282.039062</v>
      </c>
      <c r="D7045" s="0">
        <v>20482.369141</v>
      </c>
      <c r="E7045" s="0">
        <v>0.010653</v>
      </c>
      <c r="F7045" s="0">
        <v>9.965485</v>
      </c>
      <c r="G7045" s="0">
        <v>-0.280358</v>
      </c>
      <c r="H7045" s="0">
        <v>-0.028431</v>
      </c>
      <c r="I7045" s="0">
        <v>0.000826</v>
      </c>
      <c r="J7045" s="0">
        <v>0.000961</v>
      </c>
      <c r="K7045" s="0">
        <v>1012.959961</v>
      </c>
      <c r="L7045" s="0">
        <v>42.915352</v>
      </c>
      <c r="W7045" s="0">
        <f t="shared" si="110"/>
        <v>53373.374327595571</v>
      </c>
    </row>
    <row r="7046">
      <c r="A7046" s="0">
        <v>248.22</v>
      </c>
      <c r="B7046" s="0">
        <v>610.1203</v>
      </c>
      <c r="C7046" s="0">
        <v>-49304.574219</v>
      </c>
      <c r="D7046" s="0">
        <v>20529.371094</v>
      </c>
      <c r="E7046" s="0">
        <v>0.006297</v>
      </c>
      <c r="F7046" s="0">
        <v>9.956906</v>
      </c>
      <c r="G7046" s="0">
        <v>-0.265666</v>
      </c>
      <c r="H7046" s="0">
        <v>-0.028384</v>
      </c>
      <c r="I7046" s="0">
        <v>0.000779</v>
      </c>
      <c r="J7046" s="0">
        <v>0.001436</v>
      </c>
      <c r="K7046" s="0">
        <v>1012.959961</v>
      </c>
      <c r="L7046" s="0">
        <v>42.915352</v>
      </c>
      <c r="W7046" s="0">
        <f t="shared" si="110"/>
        <v>53411.31306392415</v>
      </c>
    </row>
    <row r="7047">
      <c r="A7047" s="0">
        <v>248.23125</v>
      </c>
      <c r="B7047" s="0">
        <v>517.54455600000006</v>
      </c>
      <c r="C7047" s="0">
        <v>-49310.527344</v>
      </c>
      <c r="D7047" s="0">
        <v>20521.021484</v>
      </c>
      <c r="E7047" s="0">
        <v>0.00904</v>
      </c>
      <c r="F7047" s="0">
        <v>9.95868</v>
      </c>
      <c r="G7047" s="0">
        <v>-0.271887</v>
      </c>
      <c r="H7047" s="0">
        <v>-0.01237</v>
      </c>
      <c r="I7047" s="0">
        <v>0.002416</v>
      </c>
      <c r="J7047" s="0">
        <v>-0.00278</v>
      </c>
      <c r="K7047" s="0">
        <v>1012.959961</v>
      </c>
      <c r="L7047" s="0">
        <v>42.915352</v>
      </c>
      <c r="W7047" s="0">
        <f t="shared" si="110"/>
        <v>53412.62287191677</v>
      </c>
    </row>
    <row r="7048">
      <c r="A7048" s="0">
        <v>248.2425</v>
      </c>
      <c r="B7048" s="0">
        <v>677.044434</v>
      </c>
      <c r="C7048" s="0">
        <v>-49301.109375</v>
      </c>
      <c r="D7048" s="0">
        <v>20523.564453</v>
      </c>
      <c r="E7048" s="0">
        <v>0.004011</v>
      </c>
      <c r="F7048" s="0">
        <v>9.970968</v>
      </c>
      <c r="G7048" s="0">
        <v>-0.265121</v>
      </c>
      <c r="H7048" s="0">
        <v>0.013425</v>
      </c>
      <c r="I7048" s="0">
        <v>0.006189</v>
      </c>
      <c r="J7048" s="0">
        <v>-0.010348</v>
      </c>
      <c r="K7048" s="0">
        <v>1012.959961</v>
      </c>
      <c r="L7048" s="0">
        <v>42.915352</v>
      </c>
      <c r="W7048" s="0">
        <f t="shared" si="110"/>
        <v>53406.689399622672</v>
      </c>
    </row>
    <row r="7049">
      <c r="A7049" s="0">
        <v>248.25375</v>
      </c>
      <c r="B7049" s="0">
        <v>713.110596</v>
      </c>
      <c r="C7049" s="0">
        <v>-49306.058594</v>
      </c>
      <c r="D7049" s="0">
        <v>20442.892578</v>
      </c>
      <c r="E7049" s="0">
        <v>0.022764</v>
      </c>
      <c r="F7049" s="0">
        <v>9.965839</v>
      </c>
      <c r="G7049" s="0">
        <v>-0.258929</v>
      </c>
      <c r="H7049" s="0">
        <v>0.036073</v>
      </c>
      <c r="I7049" s="0">
        <v>0.009577</v>
      </c>
      <c r="J7049" s="0">
        <v>-0.017442</v>
      </c>
      <c r="K7049" s="0">
        <v>1012.959961</v>
      </c>
      <c r="L7049" s="0">
        <v>42.915352</v>
      </c>
      <c r="W7049" s="0">
        <f t="shared" si="110"/>
        <v>53380.781164692</v>
      </c>
    </row>
    <row r="7050">
      <c r="A7050" s="0">
        <v>248.265</v>
      </c>
      <c r="B7050" s="0">
        <v>537.86908</v>
      </c>
      <c r="C7050" s="0">
        <v>-49267.175781</v>
      </c>
      <c r="D7050" s="0">
        <v>20536.996094</v>
      </c>
      <c r="E7050" s="0">
        <v>0.016039</v>
      </c>
      <c r="F7050" s="0">
        <v>9.960275</v>
      </c>
      <c r="G7050" s="0">
        <v>-0.261162</v>
      </c>
      <c r="H7050" s="0">
        <v>0.05349</v>
      </c>
      <c r="I7050" s="0">
        <v>0.01095</v>
      </c>
      <c r="J7050" s="0">
        <v>-0.021283</v>
      </c>
      <c r="K7050" s="0">
        <v>1012.959961</v>
      </c>
      <c r="L7050" s="0">
        <v>42.915352</v>
      </c>
      <c r="W7050" s="0">
        <f t="shared" si="110"/>
        <v>53378.948295635644</v>
      </c>
    </row>
    <row r="7051">
      <c r="A7051" s="0">
        <v>248.27625</v>
      </c>
      <c r="B7051" s="0">
        <v>502.939972</v>
      </c>
      <c r="C7051" s="0">
        <v>-49288.78125</v>
      </c>
      <c r="D7051" s="0">
        <v>20592.376953</v>
      </c>
      <c r="E7051" s="0">
        <v>0.019247</v>
      </c>
      <c r="F7051" s="0">
        <v>9.958625</v>
      </c>
      <c r="G7051" s="0">
        <v>-0.257781</v>
      </c>
      <c r="H7051" s="0">
        <v>0.055769</v>
      </c>
      <c r="I7051" s="0">
        <v>0.012638</v>
      </c>
      <c r="J7051" s="0">
        <v>-0.018813</v>
      </c>
      <c r="K7051" s="0">
        <v>1012.959961</v>
      </c>
      <c r="L7051" s="0">
        <v>42.915352</v>
      </c>
      <c r="W7051" s="0">
        <f t="shared" si="110"/>
        <v>53419.873589332208</v>
      </c>
    </row>
    <row r="7052">
      <c r="A7052" s="0">
        <v>248.2875</v>
      </c>
      <c r="B7052" s="0">
        <v>599.989502</v>
      </c>
      <c r="C7052" s="0">
        <v>-49299.058594</v>
      </c>
      <c r="D7052" s="0">
        <v>20526.140625</v>
      </c>
      <c r="E7052" s="0">
        <v>0.009805</v>
      </c>
      <c r="F7052" s="0">
        <v>9.95882</v>
      </c>
      <c r="G7052" s="0">
        <v>-0.265116</v>
      </c>
      <c r="H7052" s="0">
        <v>0.049581</v>
      </c>
      <c r="I7052" s="0">
        <v>0.010814</v>
      </c>
      <c r="J7052" s="0">
        <v>-0.015872</v>
      </c>
      <c r="K7052" s="0">
        <v>1012.959961</v>
      </c>
      <c r="L7052" s="0">
        <v>42.915352</v>
      </c>
      <c r="W7052" s="0">
        <f t="shared" si="110"/>
        <v>53404.865083758341</v>
      </c>
    </row>
    <row r="7053">
      <c r="A7053" s="0">
        <v>248.29875</v>
      </c>
      <c r="B7053" s="0">
        <v>624.723083</v>
      </c>
      <c r="C7053" s="0">
        <v>-49300.355469</v>
      </c>
      <c r="D7053" s="0">
        <v>20478.900391</v>
      </c>
      <c r="E7053" s="0">
        <v>0.009158</v>
      </c>
      <c r="F7053" s="0">
        <v>9.968285</v>
      </c>
      <c r="G7053" s="0">
        <v>-0.276281</v>
      </c>
      <c r="H7053" s="0">
        <v>0.02697</v>
      </c>
      <c r="I7053" s="0">
        <v>0.00798</v>
      </c>
      <c r="J7053" s="0">
        <v>-0.01043</v>
      </c>
      <c r="K7053" s="0">
        <v>1012.959961</v>
      </c>
      <c r="L7053" s="0">
        <v>42.915352</v>
      </c>
      <c r="W7053" s="0">
        <f t="shared" si="110"/>
        <v>53388.207401304375</v>
      </c>
    </row>
    <row r="7054">
      <c r="A7054" s="0">
        <v>248.31</v>
      </c>
      <c r="B7054" s="0">
        <v>582.718628</v>
      </c>
      <c r="C7054" s="0">
        <v>-49305.09375</v>
      </c>
      <c r="D7054" s="0">
        <v>20539.375</v>
      </c>
      <c r="E7054" s="0">
        <v>0.005325</v>
      </c>
      <c r="F7054" s="0">
        <v>9.954361</v>
      </c>
      <c r="G7054" s="0">
        <v>-0.282511</v>
      </c>
      <c r="H7054" s="0">
        <v>0.000652</v>
      </c>
      <c r="I7054" s="0">
        <v>0.004659</v>
      </c>
      <c r="J7054" s="0">
        <v>-0.005353</v>
      </c>
      <c r="K7054" s="0">
        <v>1012.959961</v>
      </c>
      <c r="L7054" s="0">
        <v>42.917889</v>
      </c>
      <c r="W7054" s="0">
        <f t="shared" si="110"/>
        <v>53415.332593613348</v>
      </c>
    </row>
    <row r="7055">
      <c r="A7055" s="0">
        <v>248.32125</v>
      </c>
      <c r="B7055" s="0">
        <v>462.081787</v>
      </c>
      <c r="C7055" s="0">
        <v>-49288.207031</v>
      </c>
      <c r="D7055" s="0">
        <v>20507.28125</v>
      </c>
      <c r="E7055" s="0">
        <v>0.001362</v>
      </c>
      <c r="F7055" s="0">
        <v>9.959914</v>
      </c>
      <c r="G7055" s="0">
        <v>-0.27283</v>
      </c>
      <c r="H7055" s="0">
        <v>-0.012198</v>
      </c>
      <c r="I7055" s="0">
        <v>0.002502</v>
      </c>
      <c r="J7055" s="0">
        <v>-0.004767</v>
      </c>
      <c r="K7055" s="0">
        <v>1012.959961</v>
      </c>
      <c r="L7055" s="0">
        <v>42.917889</v>
      </c>
      <c r="W7055" s="0">
        <f t="shared" si="110"/>
        <v>53386.229087426618</v>
      </c>
    </row>
    <row r="7056">
      <c r="A7056" s="0">
        <v>248.3325</v>
      </c>
      <c r="B7056" s="0">
        <v>479.004272</v>
      </c>
      <c r="C7056" s="0">
        <v>-49280.292969</v>
      </c>
      <c r="D7056" s="0">
        <v>20507.902344</v>
      </c>
      <c r="E7056" s="0">
        <v>0.004412</v>
      </c>
      <c r="F7056" s="0">
        <v>9.953928</v>
      </c>
      <c r="G7056" s="0">
        <v>-0.279219</v>
      </c>
      <c r="H7056" s="0">
        <v>-0.030099</v>
      </c>
      <c r="I7056" s="0">
        <v>0.000988</v>
      </c>
      <c r="J7056" s="0">
        <v>0.001245</v>
      </c>
      <c r="K7056" s="0">
        <v>1012.959961</v>
      </c>
      <c r="L7056" s="0">
        <v>42.917889</v>
      </c>
      <c r="W7056" s="0">
        <f t="shared" si="110"/>
        <v>53379.310399761685</v>
      </c>
    </row>
    <row r="7057">
      <c r="A7057" s="0">
        <v>248.34375</v>
      </c>
      <c r="B7057" s="0">
        <v>659.534973</v>
      </c>
      <c r="C7057" s="0">
        <v>-49275.875</v>
      </c>
      <c r="D7057" s="0">
        <v>20489.738281</v>
      </c>
      <c r="E7057" s="0">
        <v>0.008905</v>
      </c>
      <c r="F7057" s="0">
        <v>9.958056</v>
      </c>
      <c r="G7057" s="0">
        <v>-0.27664</v>
      </c>
      <c r="H7057" s="0">
        <v>-0.027124</v>
      </c>
      <c r="I7057" s="0">
        <v>0.000852</v>
      </c>
      <c r="J7057" s="0">
        <v>0.000781</v>
      </c>
      <c r="K7057" s="0">
        <v>1012.959961</v>
      </c>
      <c r="L7057" s="0">
        <v>42.917889</v>
      </c>
      <c r="W7057" s="0">
        <f t="shared" si="110"/>
        <v>53370.180983580256</v>
      </c>
    </row>
    <row r="7058">
      <c r="A7058" s="0">
        <v>248.355</v>
      </c>
      <c r="B7058" s="0">
        <v>603.574951</v>
      </c>
      <c r="C7058" s="0">
        <v>-49275.429687</v>
      </c>
      <c r="D7058" s="0">
        <v>20485.515625</v>
      </c>
      <c r="E7058" s="0">
        <v>0.011848</v>
      </c>
      <c r="F7058" s="0">
        <v>9.952075</v>
      </c>
      <c r="G7058" s="0">
        <v>-0.259809</v>
      </c>
      <c r="H7058" s="0">
        <v>-0.015408</v>
      </c>
      <c r="I7058" s="0">
        <v>0.002301</v>
      </c>
      <c r="J7058" s="0">
        <v>-0.002667</v>
      </c>
      <c r="K7058" s="0">
        <v>1012.959961</v>
      </c>
      <c r="L7058" s="0">
        <v>42.917889</v>
      </c>
      <c r="W7058" s="0">
        <f t="shared" si="110"/>
        <v>53367.486581083009</v>
      </c>
    </row>
    <row r="7059">
      <c r="A7059" s="0">
        <v>248.36625</v>
      </c>
      <c r="B7059" s="0">
        <v>594.881348</v>
      </c>
      <c r="C7059" s="0">
        <v>-49276.035156</v>
      </c>
      <c r="D7059" s="0">
        <v>20622.34375</v>
      </c>
      <c r="E7059" s="0">
        <v>0.009226</v>
      </c>
      <c r="F7059" s="0">
        <v>9.956249</v>
      </c>
      <c r="G7059" s="0">
        <v>-0.275426</v>
      </c>
      <c r="H7059" s="0">
        <v>0.008386</v>
      </c>
      <c r="I7059" s="0">
        <v>0.005331</v>
      </c>
      <c r="J7059" s="0">
        <v>-0.009875</v>
      </c>
      <c r="K7059" s="0">
        <v>1012.959961</v>
      </c>
      <c r="L7059" s="0">
        <v>42.917889</v>
      </c>
      <c r="W7059" s="0">
        <f t="shared" si="110"/>
        <v>53420.619485894305</v>
      </c>
    </row>
    <row r="7060">
      <c r="A7060" s="0">
        <v>248.3775</v>
      </c>
      <c r="B7060" s="0">
        <v>658.43573</v>
      </c>
      <c r="C7060" s="0">
        <v>-49322.488281</v>
      </c>
      <c r="D7060" s="0">
        <v>20638.712891</v>
      </c>
      <c r="E7060" s="0">
        <v>0.013359</v>
      </c>
      <c r="F7060" s="0">
        <v>9.958474</v>
      </c>
      <c r="G7060" s="0">
        <v>-0.289038</v>
      </c>
      <c r="H7060" s="0">
        <v>0.034985</v>
      </c>
      <c r="I7060" s="0">
        <v>0.00949</v>
      </c>
      <c r="J7060" s="0">
        <v>-0.017042</v>
      </c>
      <c r="K7060" s="0">
        <v>1012.959961</v>
      </c>
      <c r="L7060" s="0">
        <v>42.917889</v>
      </c>
      <c r="W7060" s="0">
        <f t="shared" si="110"/>
        <v>53470.532610373841</v>
      </c>
    </row>
    <row r="7061">
      <c r="A7061" s="0">
        <v>248.38875</v>
      </c>
      <c r="B7061" s="0">
        <v>659.054138</v>
      </c>
      <c r="C7061" s="0">
        <v>-49302.390625</v>
      </c>
      <c r="D7061" s="0">
        <v>20522.21875</v>
      </c>
      <c r="E7061" s="0">
        <v>0.013532</v>
      </c>
      <c r="F7061" s="0">
        <v>9.957031</v>
      </c>
      <c r="G7061" s="0">
        <v>-0.259849</v>
      </c>
      <c r="H7061" s="0">
        <v>0.05237</v>
      </c>
      <c r="I7061" s="0">
        <v>0.011</v>
      </c>
      <c r="J7061" s="0">
        <v>-0.021024</v>
      </c>
      <c r="K7061" s="0">
        <v>1012.959961</v>
      </c>
      <c r="L7061" s="0">
        <v>42.917889</v>
      </c>
      <c r="W7061" s="0">
        <f t="shared" si="110"/>
        <v>53407.130012010144</v>
      </c>
    </row>
    <row r="7062">
      <c r="A7062" s="0">
        <v>248.4</v>
      </c>
      <c r="B7062" s="0">
        <v>669.359436</v>
      </c>
      <c r="C7062" s="0">
        <v>-49284.304687</v>
      </c>
      <c r="D7062" s="0">
        <v>20517.248047</v>
      </c>
      <c r="E7062" s="0">
        <v>0.0032</v>
      </c>
      <c r="F7062" s="0">
        <v>9.958781</v>
      </c>
      <c r="G7062" s="0">
        <v>-0.253497</v>
      </c>
      <c r="H7062" s="0">
        <v>0.058675</v>
      </c>
      <c r="I7062" s="0">
        <v>0.012092</v>
      </c>
      <c r="J7062" s="0">
        <v>-0.02115</v>
      </c>
      <c r="K7062" s="0">
        <v>1012.969971</v>
      </c>
      <c r="L7062" s="0">
        <v>42.917889</v>
      </c>
      <c r="W7062" s="0">
        <f t="shared" si="110"/>
        <v>53388.652333222817</v>
      </c>
    </row>
    <row r="7063">
      <c r="A7063" s="0">
        <v>248.41125</v>
      </c>
      <c r="B7063" s="0">
        <v>704.886414</v>
      </c>
      <c r="C7063" s="0">
        <v>-49282.976562</v>
      </c>
      <c r="D7063" s="0">
        <v>20604.667969</v>
      </c>
      <c r="E7063" s="0">
        <v>0.008767</v>
      </c>
      <c r="F7063" s="0">
        <v>9.964561</v>
      </c>
      <c r="G7063" s="0">
        <v>-0.267404</v>
      </c>
      <c r="H7063" s="0">
        <v>0.050096</v>
      </c>
      <c r="I7063" s="0">
        <v>0.011142</v>
      </c>
      <c r="J7063" s="0">
        <v>-0.015741</v>
      </c>
      <c r="K7063" s="0">
        <v>1012.969971</v>
      </c>
      <c r="L7063" s="0">
        <v>42.917889</v>
      </c>
      <c r="W7063" s="0">
        <f t="shared" si="110"/>
        <v>53421.540466182909</v>
      </c>
    </row>
    <row r="7064">
      <c r="A7064" s="0">
        <v>248.4225</v>
      </c>
      <c r="B7064" s="0">
        <v>658.58075</v>
      </c>
      <c r="C7064" s="0">
        <v>-49293.332031</v>
      </c>
      <c r="D7064" s="0">
        <v>20482.330078</v>
      </c>
      <c r="E7064" s="0">
        <v>0.006568</v>
      </c>
      <c r="F7064" s="0">
        <v>9.962679</v>
      </c>
      <c r="G7064" s="0">
        <v>-0.273824</v>
      </c>
      <c r="H7064" s="0">
        <v>0.033795</v>
      </c>
      <c r="I7064" s="0">
        <v>0.008306</v>
      </c>
      <c r="J7064" s="0">
        <v>-0.011886</v>
      </c>
      <c r="K7064" s="0">
        <v>1012.969971</v>
      </c>
      <c r="L7064" s="0">
        <v>42.917889</v>
      </c>
      <c r="W7064" s="0">
        <f t="shared" si="110"/>
        <v>53383.444594244989</v>
      </c>
    </row>
    <row r="7065">
      <c r="A7065" s="0">
        <v>248.43375</v>
      </c>
      <c r="B7065" s="0">
        <v>606.060486</v>
      </c>
      <c r="C7065" s="0">
        <v>-49299.523437</v>
      </c>
      <c r="D7065" s="0">
        <v>20540.033203</v>
      </c>
      <c r="E7065" s="0">
        <v>0.005325</v>
      </c>
      <c r="F7065" s="0">
        <v>9.956043</v>
      </c>
      <c r="G7065" s="0">
        <v>-0.26129</v>
      </c>
      <c r="H7065" s="0">
        <v>0.004474</v>
      </c>
      <c r="I7065" s="0">
        <v>0.00509</v>
      </c>
      <c r="J7065" s="0">
        <v>-0.005244</v>
      </c>
      <c r="K7065" s="0">
        <v>1012.969971</v>
      </c>
      <c r="L7065" s="0">
        <v>42.917889</v>
      </c>
      <c r="W7065" s="0">
        <f t="shared" si="110"/>
        <v>53410.7038374177</v>
      </c>
    </row>
    <row r="7066">
      <c r="A7066" s="0">
        <v>248.445</v>
      </c>
      <c r="B7066" s="0">
        <v>572.490723</v>
      </c>
      <c r="C7066" s="0">
        <v>-49287.015625</v>
      </c>
      <c r="D7066" s="0">
        <v>20679.972656</v>
      </c>
      <c r="E7066" s="0">
        <v>0.001016</v>
      </c>
      <c r="F7066" s="0">
        <v>9.941335</v>
      </c>
      <c r="G7066" s="0">
        <v>-0.265633</v>
      </c>
      <c r="H7066" s="0">
        <v>-0.017202</v>
      </c>
      <c r="I7066" s="0">
        <v>0.001967</v>
      </c>
      <c r="J7066" s="0">
        <v>-0.001758</v>
      </c>
      <c r="K7066" s="0">
        <v>1012.969971</v>
      </c>
      <c r="L7066" s="0">
        <v>42.917889</v>
      </c>
      <c r="W7066" s="0">
        <f t="shared" si="110"/>
        <v>53452.772836400385</v>
      </c>
    </row>
    <row r="7067">
      <c r="A7067" s="0">
        <v>248.45625</v>
      </c>
      <c r="B7067" s="0">
        <v>608.52478</v>
      </c>
      <c r="C7067" s="0">
        <v>-49277.222656</v>
      </c>
      <c r="D7067" s="0">
        <v>20604.089844</v>
      </c>
      <c r="E7067" s="0">
        <v>0.01379</v>
      </c>
      <c r="F7067" s="0">
        <v>9.953467</v>
      </c>
      <c r="G7067" s="0">
        <v>-0.269412</v>
      </c>
      <c r="H7067" s="0">
        <v>-0.026522</v>
      </c>
      <c r="I7067" s="0">
        <v>0.000811</v>
      </c>
      <c r="J7067" s="0">
        <v>0.000785</v>
      </c>
      <c r="K7067" s="0">
        <v>1012.969971</v>
      </c>
      <c r="L7067" s="0">
        <v>42.917889</v>
      </c>
      <c r="W7067" s="0">
        <f t="shared" si="110"/>
        <v>53414.8246594192</v>
      </c>
    </row>
    <row r="7068">
      <c r="A7068" s="0">
        <v>248.4675</v>
      </c>
      <c r="B7068" s="0">
        <v>738.690674</v>
      </c>
      <c r="C7068" s="0">
        <v>-49306.6875</v>
      </c>
      <c r="D7068" s="0">
        <v>20652.150391</v>
      </c>
      <c r="E7068" s="0">
        <v>0.014549</v>
      </c>
      <c r="F7068" s="0">
        <v>9.961101</v>
      </c>
      <c r="G7068" s="0">
        <v>-0.27163</v>
      </c>
      <c r="H7068" s="0">
        <v>-0.030834</v>
      </c>
      <c r="I7068" s="0">
        <v>0.000321</v>
      </c>
      <c r="J7068" s="0">
        <v>0.002536</v>
      </c>
      <c r="K7068" s="0">
        <v>1012.969971</v>
      </c>
      <c r="L7068" s="0">
        <v>42.917889</v>
      </c>
      <c r="W7068" s="0">
        <f t="shared" si="110"/>
        <v>53462.196100674657</v>
      </c>
    </row>
    <row r="7069">
      <c r="A7069" s="0">
        <v>248.47875</v>
      </c>
      <c r="B7069" s="0">
        <v>547.076721</v>
      </c>
      <c r="C7069" s="0">
        <v>-49284.28125</v>
      </c>
      <c r="D7069" s="0">
        <v>20482.832031</v>
      </c>
      <c r="E7069" s="0">
        <v>0.010683</v>
      </c>
      <c r="F7069" s="0">
        <v>9.945354</v>
      </c>
      <c r="G7069" s="0">
        <v>-0.268819</v>
      </c>
      <c r="H7069" s="0">
        <v>-0.015469</v>
      </c>
      <c r="I7069" s="0">
        <v>0.002404</v>
      </c>
      <c r="J7069" s="0">
        <v>-0.00104</v>
      </c>
      <c r="K7069" s="0">
        <v>1012.969971</v>
      </c>
      <c r="L7069" s="0">
        <v>42.917889</v>
      </c>
      <c r="W7069" s="0">
        <f t="shared" si="110"/>
        <v>53374.020639988528</v>
      </c>
    </row>
    <row r="7070">
      <c r="A7070" s="0">
        <v>248.49</v>
      </c>
      <c r="B7070" s="0">
        <v>658.359253</v>
      </c>
      <c r="C7070" s="0">
        <v>-49277.492187</v>
      </c>
      <c r="D7070" s="0">
        <v>20464.916016</v>
      </c>
      <c r="E7070" s="0">
        <v>0.01728</v>
      </c>
      <c r="F7070" s="0">
        <v>9.94969</v>
      </c>
      <c r="G7070" s="0">
        <v>-0.274443</v>
      </c>
      <c r="H7070" s="0">
        <v>0.006326</v>
      </c>
      <c r="I7070" s="0">
        <v>0.005333</v>
      </c>
      <c r="J7070" s="0">
        <v>-0.007939</v>
      </c>
      <c r="K7070" s="0">
        <v>1012.969971</v>
      </c>
      <c r="L7070" s="0">
        <v>42.917889</v>
      </c>
      <c r="W7070" s="0">
        <f t="shared" si="110"/>
        <v>53362.135083669484</v>
      </c>
    </row>
    <row r="7071">
      <c r="A7071" s="0">
        <v>248.50125</v>
      </c>
      <c r="B7071" s="0">
        <v>644.416016</v>
      </c>
      <c r="C7071" s="0">
        <v>-49266.34375</v>
      </c>
      <c r="D7071" s="0">
        <v>20542.216797</v>
      </c>
      <c r="E7071" s="0">
        <v>0.000917</v>
      </c>
      <c r="F7071" s="0">
        <v>9.965303</v>
      </c>
      <c r="G7071" s="0">
        <v>-0.272056</v>
      </c>
      <c r="H7071" s="0">
        <v>0.030897</v>
      </c>
      <c r="I7071" s="0">
        <v>0.008735</v>
      </c>
      <c r="J7071" s="0">
        <v>-0.016524</v>
      </c>
      <c r="K7071" s="0">
        <v>1012.97998</v>
      </c>
      <c r="L7071" s="0">
        <v>42.920235</v>
      </c>
      <c r="W7071" s="0">
        <f t="shared" si="110"/>
        <v>53381.36912284838</v>
      </c>
    </row>
    <row r="7072">
      <c r="A7072" s="0">
        <v>248.5125</v>
      </c>
      <c r="B7072" s="0">
        <v>520.050171</v>
      </c>
      <c r="C7072" s="0">
        <v>-49316.351562</v>
      </c>
      <c r="D7072" s="0">
        <v>20630.589844</v>
      </c>
      <c r="E7072" s="0">
        <v>0.012669</v>
      </c>
      <c r="F7072" s="0">
        <v>9.953018</v>
      </c>
      <c r="G7072" s="0">
        <v>-0.270357</v>
      </c>
      <c r="H7072" s="0">
        <v>0.051096</v>
      </c>
      <c r="I7072" s="0">
        <v>0.011136</v>
      </c>
      <c r="J7072" s="0">
        <v>-0.020289</v>
      </c>
      <c r="K7072" s="0">
        <v>1012.97998</v>
      </c>
      <c r="L7072" s="0">
        <v>42.920235</v>
      </c>
      <c r="W7072" s="0">
        <f t="shared" si="110"/>
        <v>53460.211567842613</v>
      </c>
    </row>
    <row r="7073">
      <c r="A7073" s="0">
        <v>248.52375</v>
      </c>
      <c r="B7073" s="0">
        <v>590.868774</v>
      </c>
      <c r="C7073" s="0">
        <v>-49265.988281</v>
      </c>
      <c r="D7073" s="0">
        <v>20641.617187</v>
      </c>
      <c r="E7073" s="0">
        <v>0.002472</v>
      </c>
      <c r="F7073" s="0">
        <v>9.959825</v>
      </c>
      <c r="G7073" s="0">
        <v>-0.274377</v>
      </c>
      <c r="H7073" s="0">
        <v>0.059129</v>
      </c>
      <c r="I7073" s="0">
        <v>0.011842</v>
      </c>
      <c r="J7073" s="0">
        <v>-0.021085</v>
      </c>
      <c r="K7073" s="0">
        <v>1012.97998</v>
      </c>
      <c r="L7073" s="0">
        <v>42.920235</v>
      </c>
      <c r="W7073" s="0">
        <f t="shared" si="110"/>
        <v>53418.752206564794</v>
      </c>
    </row>
    <row r="7074">
      <c r="A7074" s="0">
        <v>248.535</v>
      </c>
      <c r="B7074" s="0">
        <v>523.85968</v>
      </c>
      <c r="C7074" s="0">
        <v>-49300.714844</v>
      </c>
      <c r="D7074" s="0">
        <v>20445.255859</v>
      </c>
      <c r="E7074" s="0">
        <v>0.00918</v>
      </c>
      <c r="F7074" s="0">
        <v>9.965301</v>
      </c>
      <c r="G7074" s="0">
        <v>-0.273993</v>
      </c>
      <c r="H7074" s="0">
        <v>0.054208</v>
      </c>
      <c r="I7074" s="0">
        <v>0.011147</v>
      </c>
      <c r="J7074" s="0">
        <v>-0.017546</v>
      </c>
      <c r="K7074" s="0">
        <v>1012.97998</v>
      </c>
      <c r="L7074" s="0">
        <v>42.920235</v>
      </c>
      <c r="W7074" s="0">
        <f t="shared" si="110"/>
        <v>53374.557611597171</v>
      </c>
    </row>
    <row r="7075">
      <c r="A7075" s="0">
        <v>248.54625</v>
      </c>
      <c r="B7075" s="0">
        <v>618.393921</v>
      </c>
      <c r="C7075" s="0">
        <v>-49279.992187</v>
      </c>
      <c r="D7075" s="0">
        <v>20469.253906</v>
      </c>
      <c r="E7075" s="0">
        <v>0.013079</v>
      </c>
      <c r="F7075" s="0">
        <v>9.962848</v>
      </c>
      <c r="G7075" s="0">
        <v>-0.278151</v>
      </c>
      <c r="H7075" s="0">
        <v>0.036545</v>
      </c>
      <c r="I7075" s="0">
        <v>0.008946</v>
      </c>
      <c r="J7075" s="0">
        <v>-0.011174</v>
      </c>
      <c r="K7075" s="0">
        <v>1012.97998</v>
      </c>
      <c r="L7075" s="0">
        <v>42.920235</v>
      </c>
      <c r="W7075" s="0">
        <f t="shared" si="110"/>
        <v>53365.629355050311</v>
      </c>
    </row>
    <row r="7076">
      <c r="A7076" s="0">
        <v>248.5575</v>
      </c>
      <c r="B7076" s="0">
        <v>576.255371</v>
      </c>
      <c r="C7076" s="0">
        <v>-49283.804687</v>
      </c>
      <c r="D7076" s="0">
        <v>20507.806641</v>
      </c>
      <c r="E7076" s="0">
        <v>0.007357</v>
      </c>
      <c r="F7076" s="0">
        <v>9.946921</v>
      </c>
      <c r="G7076" s="0">
        <v>-0.275965</v>
      </c>
      <c r="H7076" s="0">
        <v>0.010083</v>
      </c>
      <c r="I7076" s="0">
        <v>0.005367</v>
      </c>
      <c r="J7076" s="0">
        <v>-0.006451</v>
      </c>
      <c r="K7076" s="0">
        <v>1012.97998</v>
      </c>
      <c r="L7076" s="0">
        <v>42.920235</v>
      </c>
      <c r="W7076" s="0">
        <f t="shared" si="110"/>
        <v>53383.476918458706</v>
      </c>
    </row>
    <row r="7077">
      <c r="A7077" s="0">
        <v>248.56875</v>
      </c>
      <c r="B7077" s="0">
        <v>528.485352</v>
      </c>
      <c r="C7077" s="0">
        <v>-49279.429687</v>
      </c>
      <c r="D7077" s="0">
        <v>20662.375</v>
      </c>
      <c r="E7077" s="0">
        <v>0.000743</v>
      </c>
      <c r="F7077" s="0">
        <v>9.951777</v>
      </c>
      <c r="G7077" s="0">
        <v>-0.269342</v>
      </c>
      <c r="H7077" s="0">
        <v>-0.011617</v>
      </c>
      <c r="I7077" s="0">
        <v>0.002439</v>
      </c>
      <c r="J7077" s="0">
        <v>-0.004111</v>
      </c>
      <c r="K7077" s="0">
        <v>1012.97998</v>
      </c>
      <c r="L7077" s="0">
        <v>42.920235</v>
      </c>
      <c r="W7077" s="0">
        <f t="shared" si="110"/>
        <v>53438.51820254638</v>
      </c>
    </row>
    <row r="7078">
      <c r="A7078" s="0">
        <v>248.58</v>
      </c>
      <c r="B7078" s="0">
        <v>719.364929</v>
      </c>
      <c r="C7078" s="0">
        <v>-49301.042969</v>
      </c>
      <c r="D7078" s="0">
        <v>20475.71875</v>
      </c>
      <c r="E7078" s="0">
        <v>0.012217</v>
      </c>
      <c r="F7078" s="0">
        <v>9.957424</v>
      </c>
      <c r="G7078" s="0">
        <v>-0.265279</v>
      </c>
      <c r="H7078" s="0">
        <v>-0.025841</v>
      </c>
      <c r="I7078" s="0">
        <v>0.001621</v>
      </c>
      <c r="J7078" s="0">
        <v>9.594225E-05</v>
      </c>
      <c r="K7078" s="0">
        <v>1012.97998</v>
      </c>
      <c r="L7078" s="0">
        <v>42.920235</v>
      </c>
      <c r="W7078" s="0">
        <f t="shared" si="110"/>
        <v>53388.813267025907</v>
      </c>
    </row>
    <row r="7079">
      <c r="A7079" s="0">
        <v>248.59125</v>
      </c>
      <c r="B7079" s="0">
        <v>707.517761</v>
      </c>
      <c r="C7079" s="0">
        <v>-49287.644531</v>
      </c>
      <c r="D7079" s="0">
        <v>20533.296875</v>
      </c>
      <c r="E7079" s="0">
        <v>0.009918</v>
      </c>
      <c r="F7079" s="0">
        <v>9.962532</v>
      </c>
      <c r="G7079" s="0">
        <v>-0.275852</v>
      </c>
      <c r="H7079" s="0">
        <v>-0.028435</v>
      </c>
      <c r="I7079" s="0">
        <v>-0.000328</v>
      </c>
      <c r="J7079" s="0">
        <v>0.002262</v>
      </c>
      <c r="K7079" s="0">
        <v>1012.97998</v>
      </c>
      <c r="L7079" s="0">
        <v>42.920235</v>
      </c>
      <c r="W7079" s="0">
        <f t="shared" si="110"/>
        <v>53398.396655266995</v>
      </c>
    </row>
    <row r="7080">
      <c r="A7080" s="0">
        <v>248.6025</v>
      </c>
      <c r="B7080" s="0">
        <v>721.396179</v>
      </c>
      <c r="C7080" s="0">
        <v>-49288.554687</v>
      </c>
      <c r="D7080" s="0">
        <v>20638.980469</v>
      </c>
      <c r="E7080" s="0">
        <v>0.005937</v>
      </c>
      <c r="F7080" s="0">
        <v>9.963657</v>
      </c>
      <c r="G7080" s="0">
        <v>-0.268958</v>
      </c>
      <c r="H7080" s="0">
        <v>-0.021378</v>
      </c>
      <c r="I7080" s="0">
        <v>0.001143</v>
      </c>
      <c r="J7080" s="0">
        <v>-0.002221</v>
      </c>
      <c r="K7080" s="0">
        <v>1012.959961</v>
      </c>
      <c r="L7080" s="0">
        <v>42.922771</v>
      </c>
      <c r="W7080" s="0">
        <f t="shared" si="110"/>
        <v>53440.149236133584</v>
      </c>
    </row>
    <row r="7081">
      <c r="A7081" s="0">
        <v>248.61375</v>
      </c>
      <c r="B7081" s="0">
        <v>682.862061</v>
      </c>
      <c r="C7081" s="0">
        <v>-49250.164062</v>
      </c>
      <c r="D7081" s="0">
        <v>20545.287109</v>
      </c>
      <c r="E7081" s="0">
        <v>0.005083</v>
      </c>
      <c r="F7081" s="0">
        <v>9.956063</v>
      </c>
      <c r="G7081" s="0">
        <v>-0.265962</v>
      </c>
      <c r="H7081" s="0">
        <v>0.002397</v>
      </c>
      <c r="I7081" s="0">
        <v>0.005188</v>
      </c>
      <c r="J7081" s="0">
        <v>-0.007024</v>
      </c>
      <c r="K7081" s="0">
        <v>1012.959961</v>
      </c>
      <c r="L7081" s="0">
        <v>42.922771</v>
      </c>
      <c r="W7081" s="0">
        <f t="shared" si="110"/>
        <v>53368.097053572295</v>
      </c>
    </row>
    <row r="7082">
      <c r="A7082" s="0">
        <v>248.625</v>
      </c>
      <c r="B7082" s="0">
        <v>612.60022</v>
      </c>
      <c r="C7082" s="0">
        <v>-49272.304687</v>
      </c>
      <c r="D7082" s="0">
        <v>20567.726562</v>
      </c>
      <c r="E7082" s="0">
        <v>0.010878</v>
      </c>
      <c r="F7082" s="0">
        <v>9.95119</v>
      </c>
      <c r="G7082" s="0">
        <v>-0.259589</v>
      </c>
      <c r="H7082" s="0">
        <v>0.029075</v>
      </c>
      <c r="I7082" s="0">
        <v>0.008436</v>
      </c>
      <c r="J7082" s="0">
        <v>-0.014839</v>
      </c>
      <c r="K7082" s="0">
        <v>1012.959961</v>
      </c>
      <c r="L7082" s="0">
        <v>42.922771</v>
      </c>
      <c r="W7082" s="0">
        <f t="shared" si="110"/>
        <v>53396.316952832116</v>
      </c>
    </row>
    <row r="7083">
      <c r="A7083" s="0">
        <v>248.63625</v>
      </c>
      <c r="B7083" s="0">
        <v>574.553772</v>
      </c>
      <c r="C7083" s="0">
        <v>-49290.714844</v>
      </c>
      <c r="D7083" s="0">
        <v>20587.943359</v>
      </c>
      <c r="E7083" s="0">
        <v>0.01126</v>
      </c>
      <c r="F7083" s="0">
        <v>9.953487</v>
      </c>
      <c r="G7083" s="0">
        <v>-0.25887</v>
      </c>
      <c r="H7083" s="0">
        <v>0.053222</v>
      </c>
      <c r="I7083" s="0">
        <v>0.012053</v>
      </c>
      <c r="J7083" s="0">
        <v>-0.022412</v>
      </c>
      <c r="K7083" s="0">
        <v>1012.959961</v>
      </c>
      <c r="L7083" s="0">
        <v>42.922771</v>
      </c>
      <c r="W7083" s="0">
        <f t="shared" si="110"/>
        <v>53420.671033063911</v>
      </c>
    </row>
    <row r="7084">
      <c r="A7084" s="0">
        <v>248.6475</v>
      </c>
      <c r="B7084" s="0">
        <v>628.919861</v>
      </c>
      <c r="C7084" s="0">
        <v>-49300.9375</v>
      </c>
      <c r="D7084" s="0">
        <v>20572.275391</v>
      </c>
      <c r="E7084" s="0">
        <v>0.007102</v>
      </c>
      <c r="F7084" s="0">
        <v>9.957163</v>
      </c>
      <c r="G7084" s="0">
        <v>-0.268659</v>
      </c>
      <c r="H7084" s="0">
        <v>0.058502</v>
      </c>
      <c r="I7084" s="0">
        <v>0.012505</v>
      </c>
      <c r="J7084" s="0">
        <v>-0.022024</v>
      </c>
      <c r="K7084" s="0">
        <v>1012.959961</v>
      </c>
      <c r="L7084" s="0">
        <v>42.922771</v>
      </c>
      <c r="W7084" s="0">
        <f t="shared" si="110"/>
        <v>53424.680563702117</v>
      </c>
    </row>
    <row r="7085">
      <c r="A7085" s="0">
        <v>248.65875</v>
      </c>
      <c r="B7085" s="0">
        <v>702.353455</v>
      </c>
      <c r="C7085" s="0">
        <v>-49286.0625</v>
      </c>
      <c r="D7085" s="0">
        <v>20648.056641</v>
      </c>
      <c r="E7085" s="0">
        <v>0.01701</v>
      </c>
      <c r="F7085" s="0">
        <v>9.970001</v>
      </c>
      <c r="G7085" s="0">
        <v>-0.275339</v>
      </c>
      <c r="H7085" s="0">
        <v>0.056795</v>
      </c>
      <c r="I7085" s="0">
        <v>0.011307</v>
      </c>
      <c r="J7085" s="0">
        <v>-0.019488</v>
      </c>
      <c r="K7085" s="0">
        <v>1012.959961</v>
      </c>
      <c r="L7085" s="0">
        <v>42.922771</v>
      </c>
      <c r="W7085" s="0">
        <f t="shared" si="110"/>
        <v>53441.103096582883</v>
      </c>
    </row>
    <row r="7086">
      <c r="A7086" s="0">
        <v>248.67</v>
      </c>
      <c r="B7086" s="0">
        <v>649.245728</v>
      </c>
      <c r="C7086" s="0">
        <v>-49273.242187</v>
      </c>
      <c r="D7086" s="0">
        <v>20492.847656</v>
      </c>
      <c r="E7086" s="0">
        <v>0.014252</v>
      </c>
      <c r="F7086" s="0">
        <v>9.960666</v>
      </c>
      <c r="G7086" s="0">
        <v>-0.284201</v>
      </c>
      <c r="H7086" s="0">
        <v>0.041801</v>
      </c>
      <c r="I7086" s="0">
        <v>0.010376</v>
      </c>
      <c r="J7086" s="0">
        <v>-0.012827</v>
      </c>
      <c r="K7086" s="0">
        <v>1012.959961</v>
      </c>
      <c r="L7086" s="0">
        <v>42.922771</v>
      </c>
      <c r="W7086" s="0">
        <f t="shared" si="110"/>
        <v>53368.817868546685</v>
      </c>
    </row>
    <row r="7087">
      <c r="A7087" s="0">
        <v>248.68125</v>
      </c>
      <c r="B7087" s="0">
        <v>730.371582</v>
      </c>
      <c r="C7087" s="0">
        <v>-49319.710937</v>
      </c>
      <c r="D7087" s="0">
        <v>20528.841797</v>
      </c>
      <c r="E7087" s="0">
        <v>0.008416</v>
      </c>
      <c r="F7087" s="0">
        <v>9.971264</v>
      </c>
      <c r="G7087" s="0">
        <v>-0.265967</v>
      </c>
      <c r="H7087" s="0">
        <v>0.017183</v>
      </c>
      <c r="I7087" s="0">
        <v>0.007325</v>
      </c>
      <c r="J7087" s="0">
        <v>-0.007509</v>
      </c>
      <c r="K7087" s="0">
        <v>1012.959961</v>
      </c>
      <c r="L7087" s="0">
        <v>42.922771</v>
      </c>
      <c r="W7087" s="0">
        <f t="shared" si="110"/>
        <v>53426.591460463627</v>
      </c>
    </row>
    <row r="7088">
      <c r="A7088" s="0">
        <v>248.6925</v>
      </c>
      <c r="B7088" s="0">
        <v>612.811584</v>
      </c>
      <c r="C7088" s="0">
        <v>-49293</v>
      </c>
      <c r="D7088" s="0">
        <v>20605.503906</v>
      </c>
      <c r="E7088" s="0">
        <v>0.002585</v>
      </c>
      <c r="F7088" s="0">
        <v>9.957431</v>
      </c>
      <c r="G7088" s="0">
        <v>-0.272134</v>
      </c>
      <c r="H7088" s="0">
        <v>-0.009544</v>
      </c>
      <c r="I7088" s="0">
        <v>0.003772</v>
      </c>
      <c r="J7088" s="0">
        <v>-0.003711</v>
      </c>
      <c r="K7088" s="0">
        <v>1012.959961</v>
      </c>
      <c r="L7088" s="0">
        <v>42.922771</v>
      </c>
      <c r="W7088" s="0">
        <f t="shared" si="110"/>
        <v>53429.974529824234</v>
      </c>
    </row>
    <row r="7089">
      <c r="A7089" s="0">
        <v>248.70375</v>
      </c>
      <c r="B7089" s="0">
        <v>606.685486</v>
      </c>
      <c r="C7089" s="0">
        <v>-49286.148437</v>
      </c>
      <c r="D7089" s="0">
        <v>20592.730469</v>
      </c>
      <c r="E7089" s="0">
        <v>0.018247</v>
      </c>
      <c r="F7089" s="0">
        <v>9.953211</v>
      </c>
      <c r="G7089" s="0">
        <v>-0.270511</v>
      </c>
      <c r="H7089" s="0">
        <v>-0.025385</v>
      </c>
      <c r="I7089" s="0">
        <v>0.001795</v>
      </c>
      <c r="J7089" s="0">
        <v>-8.877951E-05</v>
      </c>
      <c r="K7089" s="0">
        <v>1012.97998</v>
      </c>
      <c r="L7089" s="0">
        <v>42.920235</v>
      </c>
      <c r="W7089" s="0">
        <f t="shared" si="110"/>
        <v>53418.658193573166</v>
      </c>
    </row>
    <row r="7090">
      <c r="A7090" s="0">
        <v>248.715</v>
      </c>
      <c r="B7090" s="0">
        <v>558.534607</v>
      </c>
      <c r="C7090" s="0">
        <v>-49270.242187</v>
      </c>
      <c r="D7090" s="0">
        <v>20542.498047</v>
      </c>
      <c r="E7090" s="0">
        <v>0.009426</v>
      </c>
      <c r="F7090" s="0">
        <v>9.957074</v>
      </c>
      <c r="G7090" s="0">
        <v>-0.269238</v>
      </c>
      <c r="H7090" s="0">
        <v>-0.028188</v>
      </c>
      <c r="I7090" s="0">
        <v>0.001113</v>
      </c>
      <c r="J7090" s="0">
        <v>0.001612</v>
      </c>
      <c r="K7090" s="0">
        <v>1012.97998</v>
      </c>
      <c r="L7090" s="0">
        <v>42.920235</v>
      </c>
      <c r="W7090" s="0">
        <f t="shared" si="110"/>
        <v>53384.107673387691</v>
      </c>
    </row>
    <row r="7091">
      <c r="A7091" s="0">
        <v>248.72625</v>
      </c>
      <c r="B7091" s="0">
        <v>600.532532</v>
      </c>
      <c r="C7091" s="0">
        <v>-49287.890625</v>
      </c>
      <c r="D7091" s="0">
        <v>20487.833984</v>
      </c>
      <c r="E7091" s="0">
        <v>0.019764</v>
      </c>
      <c r="F7091" s="0">
        <v>9.962502</v>
      </c>
      <c r="G7091" s="0">
        <v>-0.265564</v>
      </c>
      <c r="H7091" s="0">
        <v>-0.020991</v>
      </c>
      <c r="I7091" s="0">
        <v>0.001822</v>
      </c>
      <c r="J7091" s="0">
        <v>0.000219</v>
      </c>
      <c r="K7091" s="0">
        <v>1012.97998</v>
      </c>
      <c r="L7091" s="0">
        <v>42.920235</v>
      </c>
      <c r="W7091" s="0">
        <f t="shared" si="110"/>
        <v>53379.847723086459</v>
      </c>
    </row>
    <row r="7092">
      <c r="A7092" s="0">
        <v>248.7375</v>
      </c>
      <c r="B7092" s="0">
        <v>671.371948</v>
      </c>
      <c r="C7092" s="0">
        <v>-49291.160156</v>
      </c>
      <c r="D7092" s="0">
        <v>20522.275391</v>
      </c>
      <c r="E7092" s="0">
        <v>0.004684</v>
      </c>
      <c r="F7092" s="0">
        <v>9.958446</v>
      </c>
      <c r="G7092" s="0">
        <v>-0.266827</v>
      </c>
      <c r="H7092" s="0">
        <v>-0.001224</v>
      </c>
      <c r="I7092" s="0">
        <v>0.004436</v>
      </c>
      <c r="J7092" s="0">
        <v>-0.007116</v>
      </c>
      <c r="K7092" s="0">
        <v>1012.97998</v>
      </c>
      <c r="L7092" s="0">
        <v>42.920235</v>
      </c>
      <c r="W7092" s="0">
        <f t="shared" si="110"/>
        <v>53396.938086757815</v>
      </c>
    </row>
    <row r="7093">
      <c r="A7093" s="0">
        <v>248.74875</v>
      </c>
      <c r="B7093" s="0">
        <v>706.934631</v>
      </c>
      <c r="C7093" s="0">
        <v>-49275.75</v>
      </c>
      <c r="D7093" s="0">
        <v>20591.818359</v>
      </c>
      <c r="E7093" s="0">
        <v>0.020565</v>
      </c>
      <c r="F7093" s="0">
        <v>9.954724</v>
      </c>
      <c r="G7093" s="0">
        <v>-0.268132</v>
      </c>
      <c r="H7093" s="0">
        <v>0.019605</v>
      </c>
      <c r="I7093" s="0">
        <v>0.006154</v>
      </c>
      <c r="J7093" s="0">
        <v>-0.014078</v>
      </c>
      <c r="K7093" s="0">
        <v>1012.97998</v>
      </c>
      <c r="L7093" s="0">
        <v>42.920235</v>
      </c>
      <c r="W7093" s="0">
        <f t="shared" si="110"/>
        <v>53409.945496742985</v>
      </c>
    </row>
    <row r="7094">
      <c r="A7094" s="0">
        <v>248.76</v>
      </c>
      <c r="B7094" s="0">
        <v>605.462585</v>
      </c>
      <c r="C7094" s="0">
        <v>-49320.628906</v>
      </c>
      <c r="D7094" s="0">
        <v>20437.818359</v>
      </c>
      <c r="E7094" s="0">
        <v>0.024785</v>
      </c>
      <c r="F7094" s="0">
        <v>9.956695</v>
      </c>
      <c r="G7094" s="0">
        <v>-0.257985</v>
      </c>
      <c r="H7094" s="0">
        <v>0.046367</v>
      </c>
      <c r="I7094" s="0">
        <v>0.009526</v>
      </c>
      <c r="J7094" s="0">
        <v>-0.019931</v>
      </c>
      <c r="K7094" s="0">
        <v>1012.97998</v>
      </c>
      <c r="L7094" s="0">
        <v>42.920235</v>
      </c>
      <c r="W7094" s="0">
        <f t="shared" si="110"/>
        <v>53390.967774527882</v>
      </c>
    </row>
    <row r="7095">
      <c r="A7095" s="0">
        <v>248.77125</v>
      </c>
      <c r="B7095" s="0">
        <v>637.65509</v>
      </c>
      <c r="C7095" s="0">
        <v>-49278.722656</v>
      </c>
      <c r="D7095" s="0">
        <v>20551.535156</v>
      </c>
      <c r="E7095" s="0">
        <v>0.00516</v>
      </c>
      <c r="F7095" s="0">
        <v>9.957079</v>
      </c>
      <c r="G7095" s="0">
        <v>-0.268796</v>
      </c>
      <c r="H7095" s="0">
        <v>0.059404</v>
      </c>
      <c r="I7095" s="0">
        <v>0.012804</v>
      </c>
      <c r="J7095" s="0">
        <v>-0.021145</v>
      </c>
      <c r="K7095" s="0">
        <v>1012.97998</v>
      </c>
      <c r="L7095" s="0">
        <v>42.920235</v>
      </c>
      <c r="W7095" s="0">
        <f t="shared" si="110"/>
        <v>53396.298634728177</v>
      </c>
    </row>
    <row r="7096">
      <c r="A7096" s="0">
        <v>248.7825</v>
      </c>
      <c r="B7096" s="0">
        <v>633.165833</v>
      </c>
      <c r="C7096" s="0">
        <v>-49280.988281</v>
      </c>
      <c r="D7096" s="0">
        <v>20576.273437</v>
      </c>
      <c r="E7096" s="0">
        <v>0.012394</v>
      </c>
      <c r="F7096" s="0">
        <v>9.949317</v>
      </c>
      <c r="G7096" s="0">
        <v>-0.257023</v>
      </c>
      <c r="H7096" s="0">
        <v>0.055517</v>
      </c>
      <c r="I7096" s="0">
        <v>0.012311</v>
      </c>
      <c r="J7096" s="0">
        <v>-0.018606</v>
      </c>
      <c r="K7096" s="0">
        <v>1012.97998</v>
      </c>
      <c r="L7096" s="0">
        <v>42.920235</v>
      </c>
      <c r="W7096" s="0">
        <f t="shared" si="110"/>
        <v>53407.862094249096</v>
      </c>
    </row>
    <row r="7097">
      <c r="A7097" s="0">
        <v>248.79375</v>
      </c>
      <c r="B7097" s="0">
        <v>675.130005</v>
      </c>
      <c r="C7097" s="0">
        <v>-49286.785156</v>
      </c>
      <c r="D7097" s="0">
        <v>20617.505859</v>
      </c>
      <c r="E7097" s="0">
        <v>0.004113</v>
      </c>
      <c r="F7097" s="0">
        <v>9.949496</v>
      </c>
      <c r="G7097" s="0">
        <v>-0.276398</v>
      </c>
      <c r="H7097" s="0">
        <v>0.040276</v>
      </c>
      <c r="I7097" s="0">
        <v>0.009651</v>
      </c>
      <c r="J7097" s="0">
        <v>-0.012619</v>
      </c>
      <c r="K7097" s="0">
        <v>1012.97998</v>
      </c>
      <c r="L7097" s="0">
        <v>42.920235</v>
      </c>
      <c r="W7097" s="0">
        <f t="shared" si="110"/>
        <v>53429.622302457392</v>
      </c>
    </row>
    <row r="7098">
      <c r="A7098" s="0">
        <v>248.805</v>
      </c>
      <c r="B7098" s="0">
        <v>616.489014</v>
      </c>
      <c r="C7098" s="0">
        <v>-49295.542969</v>
      </c>
      <c r="D7098" s="0">
        <v>20557.808594</v>
      </c>
      <c r="E7098" s="0">
        <v>0.014738</v>
      </c>
      <c r="F7098" s="0">
        <v>9.938288</v>
      </c>
      <c r="G7098" s="0">
        <v>-0.268074</v>
      </c>
      <c r="H7098" s="0">
        <v>0.015999</v>
      </c>
      <c r="I7098" s="0">
        <v>0.00656</v>
      </c>
      <c r="J7098" s="0">
        <v>-0.006121</v>
      </c>
      <c r="K7098" s="0">
        <v>1012.959961</v>
      </c>
      <c r="L7098" s="0">
        <v>42.925117</v>
      </c>
      <c r="W7098" s="0">
        <f t="shared" si="110"/>
        <v>53413.987957279962</v>
      </c>
    </row>
    <row r="7099">
      <c r="A7099" s="0">
        <v>248.81625</v>
      </c>
      <c r="B7099" s="0">
        <v>649.313354</v>
      </c>
      <c r="C7099" s="0">
        <v>-49287.597656</v>
      </c>
      <c r="D7099" s="0">
        <v>20566.9375</v>
      </c>
      <c r="E7099" s="0">
        <v>0.005125</v>
      </c>
      <c r="F7099" s="0">
        <v>9.948368</v>
      </c>
      <c r="G7099" s="0">
        <v>-0.261583</v>
      </c>
      <c r="H7099" s="0">
        <v>-0.00395</v>
      </c>
      <c r="I7099" s="0">
        <v>0.004504</v>
      </c>
      <c r="J7099" s="0">
        <v>-0.005576</v>
      </c>
      <c r="K7099" s="0">
        <v>1012.959961</v>
      </c>
      <c r="L7099" s="0">
        <v>42.925117</v>
      </c>
      <c r="W7099" s="0">
        <f t="shared" si="110"/>
        <v>53410.5589622532</v>
      </c>
    </row>
    <row r="7100">
      <c r="A7100" s="0">
        <v>248.8275</v>
      </c>
      <c r="B7100" s="0">
        <v>494.133636</v>
      </c>
      <c r="C7100" s="0">
        <v>-49299.632812</v>
      </c>
      <c r="D7100" s="0">
        <v>20592.613281</v>
      </c>
      <c r="E7100" s="0">
        <v>0.005598</v>
      </c>
      <c r="F7100" s="0">
        <v>9.961743</v>
      </c>
      <c r="G7100" s="0">
        <v>-0.264315</v>
      </c>
      <c r="H7100" s="0">
        <v>-0.021101</v>
      </c>
      <c r="I7100" s="0">
        <v>0.001986</v>
      </c>
      <c r="J7100" s="0">
        <v>0.000274</v>
      </c>
      <c r="K7100" s="0">
        <v>1012.959961</v>
      </c>
      <c r="L7100" s="0">
        <v>42.925117</v>
      </c>
      <c r="W7100" s="0">
        <f t="shared" si="110"/>
        <v>53429.895051263869</v>
      </c>
    </row>
    <row r="7101">
      <c r="A7101" s="0">
        <v>248.83875</v>
      </c>
      <c r="B7101" s="0">
        <v>558.634705</v>
      </c>
      <c r="C7101" s="0">
        <v>-49260.4375</v>
      </c>
      <c r="D7101" s="0">
        <v>20533.195312</v>
      </c>
      <c r="E7101" s="0">
        <v>0.010463</v>
      </c>
      <c r="F7101" s="0">
        <v>9.960784</v>
      </c>
      <c r="G7101" s="0">
        <v>-0.267396</v>
      </c>
      <c r="H7101" s="0">
        <v>-0.02725</v>
      </c>
      <c r="I7101" s="0">
        <v>0.000271</v>
      </c>
      <c r="J7101" s="0">
        <v>0.001209</v>
      </c>
      <c r="K7101" s="0">
        <v>1012.959961</v>
      </c>
      <c r="L7101" s="0">
        <v>42.925117</v>
      </c>
      <c r="W7101" s="0">
        <f t="shared" si="110"/>
        <v>53371.480072654682</v>
      </c>
    </row>
    <row r="7102">
      <c r="A7102" s="0">
        <v>248.85</v>
      </c>
      <c r="B7102" s="0">
        <v>691.802124</v>
      </c>
      <c r="C7102" s="0">
        <v>-49276.410156</v>
      </c>
      <c r="D7102" s="0">
        <v>20605.140625</v>
      </c>
      <c r="E7102" s="0">
        <v>0.008707</v>
      </c>
      <c r="F7102" s="0">
        <v>9.965241</v>
      </c>
      <c r="G7102" s="0">
        <v>-0.264318</v>
      </c>
      <c r="H7102" s="0">
        <v>-0.025757</v>
      </c>
      <c r="I7102" s="0">
        <v>0.000822</v>
      </c>
      <c r="J7102" s="0">
        <v>-1.593533E-06</v>
      </c>
      <c r="K7102" s="0">
        <v>1012.959961</v>
      </c>
      <c r="L7102" s="0">
        <v>42.925117</v>
      </c>
      <c r="W7102" s="0">
        <f t="shared" si="110"/>
        <v>53415.49408380621</v>
      </c>
    </row>
    <row r="7103">
      <c r="A7103" s="0">
        <v>248.86125</v>
      </c>
      <c r="B7103" s="0">
        <v>616.98205600000006</v>
      </c>
      <c r="C7103" s="0">
        <v>-49283.605469</v>
      </c>
      <c r="D7103" s="0">
        <v>20534.419922</v>
      </c>
      <c r="E7103" s="0">
        <v>0.015304</v>
      </c>
      <c r="F7103" s="0">
        <v>9.969579</v>
      </c>
      <c r="G7103" s="0">
        <v>-0.2594</v>
      </c>
      <c r="H7103" s="0">
        <v>-0.003435</v>
      </c>
      <c r="I7103" s="0">
        <v>0.00378</v>
      </c>
      <c r="J7103" s="0">
        <v>-0.005778</v>
      </c>
      <c r="K7103" s="0">
        <v>1012.959961</v>
      </c>
      <c r="L7103" s="0">
        <v>42.925117</v>
      </c>
      <c r="W7103" s="0">
        <f t="shared" si="110"/>
        <v>53393.9775294415</v>
      </c>
    </row>
    <row r="7104">
      <c r="A7104" s="0">
        <v>248.8725</v>
      </c>
      <c r="B7104" s="0">
        <v>593.112305</v>
      </c>
      <c r="C7104" s="0">
        <v>-49282.214844</v>
      </c>
      <c r="D7104" s="0">
        <v>20557.078125</v>
      </c>
      <c r="E7104" s="0">
        <v>0.013679</v>
      </c>
      <c r="F7104" s="0">
        <v>9.968466</v>
      </c>
      <c r="G7104" s="0">
        <v>-0.272648</v>
      </c>
      <c r="H7104" s="0">
        <v>0.02147</v>
      </c>
      <c r="I7104" s="0">
        <v>0.006853</v>
      </c>
      <c r="J7104" s="0">
        <v>-0.013743</v>
      </c>
      <c r="K7104" s="0">
        <v>1012.959961</v>
      </c>
      <c r="L7104" s="0">
        <v>42.925117</v>
      </c>
      <c r="W7104" s="0">
        <f t="shared" si="110"/>
        <v>53401.14177781099</v>
      </c>
    </row>
    <row r="7105">
      <c r="A7105" s="0">
        <v>248.88375</v>
      </c>
      <c r="B7105" s="0">
        <v>623.238525</v>
      </c>
      <c r="C7105" s="0">
        <v>-49287.054687</v>
      </c>
      <c r="D7105" s="0">
        <v>20603.560547</v>
      </c>
      <c r="E7105" s="0">
        <v>0.019888</v>
      </c>
      <c r="F7105" s="0">
        <v>9.961539</v>
      </c>
      <c r="G7105" s="0">
        <v>-0.266478</v>
      </c>
      <c r="H7105" s="0">
        <v>0.045244</v>
      </c>
      <c r="I7105" s="0">
        <v>0.010361</v>
      </c>
      <c r="J7105" s="0">
        <v>-0.020092</v>
      </c>
      <c r="K7105" s="0">
        <v>1012.959961</v>
      </c>
      <c r="L7105" s="0">
        <v>42.925117</v>
      </c>
      <c r="W7105" s="0">
        <f t="shared" si="110"/>
        <v>53423.860710288129</v>
      </c>
    </row>
    <row r="7106">
      <c r="A7106" s="0">
        <v>248.895</v>
      </c>
      <c r="B7106" s="0">
        <v>665.665466</v>
      </c>
      <c r="C7106" s="0">
        <v>-49314.761719</v>
      </c>
      <c r="D7106" s="0">
        <v>20617.339844</v>
      </c>
      <c r="E7106" s="0">
        <v>0.004397</v>
      </c>
      <c r="F7106" s="0">
        <v>9.956366</v>
      </c>
      <c r="G7106" s="0">
        <v>-0.269045</v>
      </c>
      <c r="H7106" s="0">
        <v>0.060102</v>
      </c>
      <c r="I7106" s="0">
        <v>0.012199</v>
      </c>
      <c r="J7106" s="0">
        <v>-0.023595</v>
      </c>
      <c r="K7106" s="0">
        <v>1012.959961</v>
      </c>
      <c r="L7106" s="0">
        <v>42.925117</v>
      </c>
      <c r="W7106" s="0">
        <f ref="W7106:W7169" t="shared" si="111">SQRT((B7106)^2+(C7106)^2+(D7106)^2)</f>
        <v>53455.247975828934</v>
      </c>
    </row>
    <row r="7107">
      <c r="A7107" s="0">
        <v>248.90625</v>
      </c>
      <c r="B7107" s="0">
        <v>614.554443</v>
      </c>
      <c r="C7107" s="0">
        <v>-49283.949219</v>
      </c>
      <c r="D7107" s="0">
        <v>20534.392578</v>
      </c>
      <c r="E7107" s="0">
        <v>0.01433</v>
      </c>
      <c r="F7107" s="0">
        <v>9.96097</v>
      </c>
      <c r="G7107" s="0">
        <v>-0.26938</v>
      </c>
      <c r="H7107" s="0">
        <v>0.058717</v>
      </c>
      <c r="I7107" s="0">
        <v>0.011908</v>
      </c>
      <c r="J7107" s="0">
        <v>-0.020274</v>
      </c>
      <c r="K7107" s="0">
        <v>1012.959961</v>
      </c>
      <c r="L7107" s="0">
        <v>42.932537</v>
      </c>
      <c r="W7107" s="0">
        <f t="shared" si="111"/>
        <v>53394.256304698196</v>
      </c>
    </row>
    <row r="7108">
      <c r="A7108" s="0">
        <v>248.9175</v>
      </c>
      <c r="B7108" s="0">
        <v>542.742676</v>
      </c>
      <c r="C7108" s="0">
        <v>-49261.738281</v>
      </c>
      <c r="D7108" s="0">
        <v>20625.277344</v>
      </c>
      <c r="E7108" s="0">
        <v>0.016433</v>
      </c>
      <c r="F7108" s="0">
        <v>9.963259</v>
      </c>
      <c r="G7108" s="0">
        <v>-0.274379</v>
      </c>
      <c r="H7108" s="0">
        <v>0.043679</v>
      </c>
      <c r="I7108" s="0">
        <v>0.009946</v>
      </c>
      <c r="J7108" s="0">
        <v>-0.01441</v>
      </c>
      <c r="K7108" s="0">
        <v>1012.959961</v>
      </c>
      <c r="L7108" s="0">
        <v>42.932537</v>
      </c>
      <c r="W7108" s="0">
        <f t="shared" si="111"/>
        <v>53408.009638957825</v>
      </c>
    </row>
    <row r="7109">
      <c r="A7109" s="0">
        <v>248.92875</v>
      </c>
      <c r="B7109" s="0">
        <v>610.596802</v>
      </c>
      <c r="C7109" s="0">
        <v>-49269.859375</v>
      </c>
      <c r="D7109" s="0">
        <v>20624.861328</v>
      </c>
      <c r="E7109" s="0">
        <v>0.02569</v>
      </c>
      <c r="F7109" s="0">
        <v>9.965486</v>
      </c>
      <c r="G7109" s="0">
        <v>-0.264846</v>
      </c>
      <c r="H7109" s="0">
        <v>0.020799</v>
      </c>
      <c r="I7109" s="0">
        <v>0.007633</v>
      </c>
      <c r="J7109" s="0">
        <v>-0.009334</v>
      </c>
      <c r="K7109" s="0">
        <v>1012.959961</v>
      </c>
      <c r="L7109" s="0">
        <v>42.932537</v>
      </c>
      <c r="W7109" s="0">
        <f t="shared" si="111"/>
        <v>53416.072263749586</v>
      </c>
    </row>
    <row r="7110">
      <c r="A7110" s="0">
        <v>248.94</v>
      </c>
      <c r="B7110" s="0">
        <v>859.932373</v>
      </c>
      <c r="C7110" s="0">
        <v>-49296.039062</v>
      </c>
      <c r="D7110" s="0">
        <v>20602.783203</v>
      </c>
      <c r="E7110" s="0">
        <v>0.017187</v>
      </c>
      <c r="F7110" s="0">
        <v>9.953214</v>
      </c>
      <c r="G7110" s="0">
        <v>-0.26871</v>
      </c>
      <c r="H7110" s="0">
        <v>-0.000517</v>
      </c>
      <c r="I7110" s="0">
        <v>0.004446</v>
      </c>
      <c r="J7110" s="0">
        <v>-0.006168</v>
      </c>
      <c r="K7110" s="0">
        <v>1012.959961</v>
      </c>
      <c r="L7110" s="0">
        <v>42.932537</v>
      </c>
      <c r="W7110" s="0">
        <f t="shared" si="111"/>
        <v>53435.134757930406</v>
      </c>
    </row>
    <row r="7111">
      <c r="A7111" s="0">
        <v>248.95125</v>
      </c>
      <c r="B7111" s="0">
        <v>724.016052</v>
      </c>
      <c r="C7111" s="0">
        <v>-49255.71875</v>
      </c>
      <c r="D7111" s="0">
        <v>20621.753906</v>
      </c>
      <c r="E7111" s="0">
        <v>0.022554</v>
      </c>
      <c r="F7111" s="0">
        <v>9.95952</v>
      </c>
      <c r="G7111" s="0">
        <v>-0.27249</v>
      </c>
      <c r="H7111" s="0">
        <v>-0.019778</v>
      </c>
      <c r="I7111" s="0">
        <v>0.001798</v>
      </c>
      <c r="J7111" s="0">
        <v>-0.00203</v>
      </c>
      <c r="K7111" s="0">
        <v>1012.959961</v>
      </c>
      <c r="L7111" s="0">
        <v>42.932537</v>
      </c>
      <c r="W7111" s="0">
        <f t="shared" si="111"/>
        <v>53403.246745701537</v>
      </c>
    </row>
    <row r="7112">
      <c r="A7112" s="0">
        <v>248.9625</v>
      </c>
      <c r="B7112" s="0">
        <v>672.208679</v>
      </c>
      <c r="C7112" s="0">
        <v>-49283.628906</v>
      </c>
      <c r="D7112" s="0">
        <v>20527.705078</v>
      </c>
      <c r="E7112" s="0">
        <v>0.019776</v>
      </c>
      <c r="F7112" s="0">
        <v>9.965495</v>
      </c>
      <c r="G7112" s="0">
        <v>-0.260095</v>
      </c>
      <c r="H7112" s="0">
        <v>-0.028863</v>
      </c>
      <c r="I7112" s="0">
        <v>0.000857</v>
      </c>
      <c r="J7112" s="0">
        <v>0.000798</v>
      </c>
      <c r="K7112" s="0">
        <v>1012.959961</v>
      </c>
      <c r="L7112" s="0">
        <v>42.932537</v>
      </c>
      <c r="W7112" s="0">
        <f t="shared" si="111"/>
        <v>53392.0838553974</v>
      </c>
    </row>
    <row r="7113">
      <c r="A7113" s="0">
        <v>248.97375</v>
      </c>
      <c r="B7113" s="0">
        <v>611.467468</v>
      </c>
      <c r="C7113" s="0">
        <v>-49324.996094</v>
      </c>
      <c r="D7113" s="0">
        <v>20569.177734</v>
      </c>
      <c r="E7113" s="0">
        <v>0.015076</v>
      </c>
      <c r="F7113" s="0">
        <v>9.968764</v>
      </c>
      <c r="G7113" s="0">
        <v>-0.260624</v>
      </c>
      <c r="H7113" s="0">
        <v>-0.022541</v>
      </c>
      <c r="I7113" s="0">
        <v>0.0007</v>
      </c>
      <c r="J7113" s="0">
        <v>0.000624</v>
      </c>
      <c r="K7113" s="0">
        <v>1012.959961</v>
      </c>
      <c r="L7113" s="0">
        <v>42.932537</v>
      </c>
      <c r="W7113" s="0">
        <f t="shared" si="111"/>
        <v>53445.488161213558</v>
      </c>
    </row>
    <row r="7114">
      <c r="A7114" s="0">
        <v>248.985</v>
      </c>
      <c r="B7114" s="0">
        <v>613.86322</v>
      </c>
      <c r="C7114" s="0">
        <v>-49298.386719</v>
      </c>
      <c r="D7114" s="0">
        <v>20497.291016</v>
      </c>
      <c r="E7114" s="0">
        <v>0.026646</v>
      </c>
      <c r="F7114" s="0">
        <v>9.963583</v>
      </c>
      <c r="G7114" s="0">
        <v>-0.26757</v>
      </c>
      <c r="H7114" s="0">
        <v>-0.005147</v>
      </c>
      <c r="I7114" s="0">
        <v>0.002977</v>
      </c>
      <c r="J7114" s="0">
        <v>-0.005932</v>
      </c>
      <c r="K7114" s="0">
        <v>1012.959961</v>
      </c>
      <c r="L7114" s="0">
        <v>42.932537</v>
      </c>
      <c r="W7114" s="0">
        <f t="shared" si="111"/>
        <v>53393.320744673096</v>
      </c>
    </row>
    <row r="7115">
      <c r="A7115" s="0">
        <v>248.99625</v>
      </c>
      <c r="B7115" s="0">
        <v>607.340515</v>
      </c>
      <c r="C7115" s="0">
        <v>-49303.535156</v>
      </c>
      <c r="D7115" s="0">
        <v>20577.919922</v>
      </c>
      <c r="E7115" s="0">
        <v>0.008518</v>
      </c>
      <c r="F7115" s="0">
        <v>9.947875</v>
      </c>
      <c r="G7115" s="0">
        <v>-0.273116</v>
      </c>
      <c r="H7115" s="0">
        <v>0.016125</v>
      </c>
      <c r="I7115" s="0">
        <v>0.006204</v>
      </c>
      <c r="J7115" s="0">
        <v>-0.012822</v>
      </c>
      <c r="K7115" s="0">
        <v>1012.959961</v>
      </c>
      <c r="L7115" s="0">
        <v>42.932537</v>
      </c>
      <c r="W7115" s="0">
        <f t="shared" si="111"/>
        <v>53429.001765860579</v>
      </c>
    </row>
    <row r="7116">
      <c r="A7116" s="0">
        <v>249.0075</v>
      </c>
      <c r="B7116" s="0">
        <v>535.808167</v>
      </c>
      <c r="C7116" s="0">
        <v>-49311.023437</v>
      </c>
      <c r="D7116" s="0">
        <v>20651.935547</v>
      </c>
      <c r="E7116" s="0">
        <v>0.010739</v>
      </c>
      <c r="F7116" s="0">
        <v>9.961207</v>
      </c>
      <c r="G7116" s="0">
        <v>-0.268184</v>
      </c>
      <c r="H7116" s="0">
        <v>0.04104</v>
      </c>
      <c r="I7116" s="0">
        <v>0.009886</v>
      </c>
      <c r="J7116" s="0">
        <v>-0.019286</v>
      </c>
      <c r="K7116" s="0">
        <v>1012.969971</v>
      </c>
      <c r="L7116" s="0">
        <v>42.927654</v>
      </c>
      <c r="W7116" s="0">
        <f t="shared" si="111"/>
        <v>53463.693892525138</v>
      </c>
    </row>
    <row r="7117">
      <c r="A7117" s="0">
        <v>249.01875</v>
      </c>
      <c r="B7117" s="0">
        <v>636.448364</v>
      </c>
      <c r="C7117" s="0">
        <v>-49279.699219</v>
      </c>
      <c r="D7117" s="0">
        <v>20433.724609</v>
      </c>
      <c r="E7117" s="0">
        <v>0.019496</v>
      </c>
      <c r="F7117" s="0">
        <v>9.965129</v>
      </c>
      <c r="G7117" s="0">
        <v>-0.268983</v>
      </c>
      <c r="H7117" s="0">
        <v>0.054788</v>
      </c>
      <c r="I7117" s="0">
        <v>0.011655</v>
      </c>
      <c r="J7117" s="0">
        <v>-0.020646</v>
      </c>
      <c r="K7117" s="0">
        <v>1012.969971</v>
      </c>
      <c r="L7117" s="0">
        <v>42.927654</v>
      </c>
      <c r="W7117" s="0">
        <f t="shared" si="111"/>
        <v>53351.95331973891</v>
      </c>
    </row>
    <row r="7118">
      <c r="A7118" s="0">
        <v>249.03</v>
      </c>
      <c r="B7118" s="0">
        <v>635.719727</v>
      </c>
      <c r="C7118" s="0">
        <v>-49290.386719</v>
      </c>
      <c r="D7118" s="0">
        <v>20520.736328</v>
      </c>
      <c r="E7118" s="0">
        <v>0.020425</v>
      </c>
      <c r="F7118" s="0">
        <v>9.96159</v>
      </c>
      <c r="G7118" s="0">
        <v>-0.272591</v>
      </c>
      <c r="H7118" s="0">
        <v>0.060667</v>
      </c>
      <c r="I7118" s="0">
        <v>0.01169</v>
      </c>
      <c r="J7118" s="0">
        <v>-0.019344</v>
      </c>
      <c r="K7118" s="0">
        <v>1012.969971</v>
      </c>
      <c r="L7118" s="0">
        <v>42.927654</v>
      </c>
      <c r="W7118" s="0">
        <f t="shared" si="111"/>
        <v>53395.196243886654</v>
      </c>
    </row>
    <row r="7119">
      <c r="A7119" s="0">
        <v>249.04125</v>
      </c>
      <c r="B7119" s="0">
        <v>589.150391</v>
      </c>
      <c r="C7119" s="0">
        <v>-49272.453125</v>
      </c>
      <c r="D7119" s="0">
        <v>20726.099609</v>
      </c>
      <c r="E7119" s="0">
        <v>0.010725</v>
      </c>
      <c r="F7119" s="0">
        <v>9.960753</v>
      </c>
      <c r="G7119" s="0">
        <v>-0.26713</v>
      </c>
      <c r="H7119" s="0">
        <v>0.04776</v>
      </c>
      <c r="I7119" s="0">
        <v>0.010098</v>
      </c>
      <c r="J7119" s="0">
        <v>-0.014409</v>
      </c>
      <c r="K7119" s="0">
        <v>1012.969971</v>
      </c>
      <c r="L7119" s="0">
        <v>42.927654</v>
      </c>
      <c r="W7119" s="0">
        <f t="shared" si="111"/>
        <v>53457.393690122306</v>
      </c>
    </row>
    <row r="7120">
      <c r="A7120" s="0">
        <v>249.0525</v>
      </c>
      <c r="B7120" s="0">
        <v>626.993286</v>
      </c>
      <c r="C7120" s="0">
        <v>-49284.941406</v>
      </c>
      <c r="D7120" s="0">
        <v>20520.681641</v>
      </c>
      <c r="E7120" s="0">
        <v>0.001383</v>
      </c>
      <c r="F7120" s="0">
        <v>9.958231</v>
      </c>
      <c r="G7120" s="0">
        <v>-0.268351</v>
      </c>
      <c r="H7120" s="0">
        <v>0.023077</v>
      </c>
      <c r="I7120" s="0">
        <v>0.007227</v>
      </c>
      <c r="J7120" s="0">
        <v>-0.010529</v>
      </c>
      <c r="K7120" s="0">
        <v>1012.969971</v>
      </c>
      <c r="L7120" s="0">
        <v>42.927654</v>
      </c>
      <c r="W7120" s="0">
        <f t="shared" si="111"/>
        <v>53390.045373504006</v>
      </c>
    </row>
    <row r="7121">
      <c r="A7121" s="0">
        <v>249.06375</v>
      </c>
      <c r="B7121" s="0">
        <v>484.438293</v>
      </c>
      <c r="C7121" s="0">
        <v>-49293.261719</v>
      </c>
      <c r="D7121" s="0">
        <v>20434.025391</v>
      </c>
      <c r="E7121" s="0">
        <v>0.006088</v>
      </c>
      <c r="F7121" s="0">
        <v>9.954303</v>
      </c>
      <c r="G7121" s="0">
        <v>-0.259168</v>
      </c>
      <c r="H7121" s="0">
        <v>-0.00215</v>
      </c>
      <c r="I7121" s="0">
        <v>0.00518</v>
      </c>
      <c r="J7121" s="0">
        <v>-0.004492</v>
      </c>
      <c r="K7121" s="0">
        <v>1012.969971</v>
      </c>
      <c r="L7121" s="0">
        <v>42.927654</v>
      </c>
      <c r="W7121" s="0">
        <f t="shared" si="111"/>
        <v>53362.999588081519</v>
      </c>
    </row>
    <row r="7122">
      <c r="A7122" s="0">
        <v>249.075</v>
      </c>
      <c r="B7122" s="0">
        <v>522.013916</v>
      </c>
      <c r="C7122" s="0">
        <v>-49298.707031</v>
      </c>
      <c r="D7122" s="0">
        <v>20506.953125</v>
      </c>
      <c r="E7122" s="0">
        <v>0.006597</v>
      </c>
      <c r="F7122" s="0">
        <v>9.946278</v>
      </c>
      <c r="G7122" s="0">
        <v>-0.267423</v>
      </c>
      <c r="H7122" s="0">
        <v>-0.017373</v>
      </c>
      <c r="I7122" s="0">
        <v>0.002212</v>
      </c>
      <c r="J7122" s="0">
        <v>-0.001258</v>
      </c>
      <c r="K7122" s="0">
        <v>1012.969971</v>
      </c>
      <c r="L7122" s="0">
        <v>42.927654</v>
      </c>
      <c r="W7122" s="0">
        <f t="shared" si="111"/>
        <v>53396.349500015574</v>
      </c>
    </row>
    <row r="7123">
      <c r="A7123" s="0">
        <v>249.08625</v>
      </c>
      <c r="B7123" s="0">
        <v>666.845032</v>
      </c>
      <c r="C7123" s="0">
        <v>-49278.789062</v>
      </c>
      <c r="D7123" s="0">
        <v>20549.707031</v>
      </c>
      <c r="E7123" s="0">
        <v>0.013824</v>
      </c>
      <c r="F7123" s="0">
        <v>9.955784</v>
      </c>
      <c r="G7123" s="0">
        <v>-0.272671</v>
      </c>
      <c r="H7123" s="0">
        <v>-0.027722</v>
      </c>
      <c r="I7123" s="0">
        <v>0.000388</v>
      </c>
      <c r="J7123" s="0">
        <v>0.001446</v>
      </c>
      <c r="K7123" s="0">
        <v>1012.969971</v>
      </c>
      <c r="L7123" s="0">
        <v>42.927654</v>
      </c>
      <c r="W7123" s="0">
        <f t="shared" si="111"/>
        <v>53396.012892103892</v>
      </c>
    </row>
    <row r="7124">
      <c r="A7124" s="0">
        <v>249.0975</v>
      </c>
      <c r="B7124" s="0">
        <v>529.978088</v>
      </c>
      <c r="C7124" s="0">
        <v>-49283.984375</v>
      </c>
      <c r="D7124" s="0">
        <v>20498.541016</v>
      </c>
      <c r="E7124" s="0">
        <v>0.005947</v>
      </c>
      <c r="F7124" s="0">
        <v>9.952402</v>
      </c>
      <c r="G7124" s="0">
        <v>-0.286188</v>
      </c>
      <c r="H7124" s="0">
        <v>-0.025803</v>
      </c>
      <c r="I7124" s="0">
        <v>0.000642</v>
      </c>
      <c r="J7124" s="0">
        <v>0.000136</v>
      </c>
      <c r="K7124" s="0">
        <v>1012.969971</v>
      </c>
      <c r="L7124" s="0">
        <v>42.927654</v>
      </c>
      <c r="W7124" s="0">
        <f t="shared" si="111"/>
        <v>53379.604498662586</v>
      </c>
    </row>
    <row r="7125">
      <c r="A7125" s="0">
        <v>249.10875</v>
      </c>
      <c r="B7125" s="0">
        <v>574.902344</v>
      </c>
      <c r="C7125" s="0">
        <v>-49296.648437</v>
      </c>
      <c r="D7125" s="0">
        <v>20517.033203</v>
      </c>
      <c r="E7125" s="0">
        <v>0.007496</v>
      </c>
      <c r="F7125" s="0">
        <v>9.954552</v>
      </c>
      <c r="G7125" s="0">
        <v>-0.284086</v>
      </c>
      <c r="H7125" s="0">
        <v>-0.006628</v>
      </c>
      <c r="I7125" s="0">
        <v>0.003317</v>
      </c>
      <c r="J7125" s="0">
        <v>-0.004387</v>
      </c>
      <c r="K7125" s="0">
        <v>1012.949951</v>
      </c>
      <c r="L7125" s="0">
        <v>42.93</v>
      </c>
      <c r="W7125" s="0">
        <f t="shared" si="111"/>
        <v>53398.864325744944</v>
      </c>
    </row>
    <row r="7126">
      <c r="A7126" s="0">
        <v>249.12</v>
      </c>
      <c r="B7126" s="0">
        <v>570.172424</v>
      </c>
      <c r="C7126" s="0">
        <v>-49295.042969</v>
      </c>
      <c r="D7126" s="0">
        <v>20474.283203</v>
      </c>
      <c r="E7126" s="0">
        <v>0.027079</v>
      </c>
      <c r="F7126" s="0">
        <v>9.966256</v>
      </c>
      <c r="G7126" s="0">
        <v>-0.281146</v>
      </c>
      <c r="H7126" s="0">
        <v>0.016922</v>
      </c>
      <c r="I7126" s="0">
        <v>0.006358</v>
      </c>
      <c r="J7126" s="0">
        <v>-0.011791</v>
      </c>
      <c r="K7126" s="0">
        <v>1012.949951</v>
      </c>
      <c r="L7126" s="0">
        <v>42.93</v>
      </c>
      <c r="W7126" s="0">
        <f t="shared" si="111"/>
        <v>53380.920098714058</v>
      </c>
    </row>
    <row r="7127">
      <c r="A7127" s="0">
        <v>249.13125</v>
      </c>
      <c r="B7127" s="0">
        <v>589.715515</v>
      </c>
      <c r="C7127" s="0">
        <v>-49337.230469</v>
      </c>
      <c r="D7127" s="0">
        <v>20529.130859</v>
      </c>
      <c r="E7127" s="0">
        <v>0.009587</v>
      </c>
      <c r="F7127" s="0">
        <v>9.964859</v>
      </c>
      <c r="G7127" s="0">
        <v>-0.283517</v>
      </c>
      <c r="H7127" s="0">
        <v>0.038918</v>
      </c>
      <c r="I7127" s="0">
        <v>0.009534</v>
      </c>
      <c r="J7127" s="0">
        <v>-0.017971</v>
      </c>
      <c r="K7127" s="0">
        <v>1012.949951</v>
      </c>
      <c r="L7127" s="0">
        <v>42.93</v>
      </c>
      <c r="W7127" s="0">
        <f t="shared" si="111"/>
        <v>53441.138541069646</v>
      </c>
    </row>
    <row r="7128">
      <c r="A7128" s="0">
        <v>249.1425</v>
      </c>
      <c r="B7128" s="0">
        <v>610.276428</v>
      </c>
      <c r="C7128" s="0">
        <v>-49302.59375</v>
      </c>
      <c r="D7128" s="0">
        <v>20639.625</v>
      </c>
      <c r="E7128" s="0">
        <v>0.018081</v>
      </c>
      <c r="F7128" s="0">
        <v>9.959285</v>
      </c>
      <c r="G7128" s="0">
        <v>-0.269902</v>
      </c>
      <c r="H7128" s="0">
        <v>0.05298</v>
      </c>
      <c r="I7128" s="0">
        <v>0.011598</v>
      </c>
      <c r="J7128" s="0">
        <v>-0.021436</v>
      </c>
      <c r="K7128" s="0">
        <v>1012.949951</v>
      </c>
      <c r="L7128" s="0">
        <v>42.93</v>
      </c>
      <c r="W7128" s="0">
        <f t="shared" si="111"/>
        <v>53451.962620064165</v>
      </c>
    </row>
    <row r="7129">
      <c r="A7129" s="0">
        <v>249.15375</v>
      </c>
      <c r="B7129" s="0">
        <v>607.819641</v>
      </c>
      <c r="C7129" s="0">
        <v>-49279.101562</v>
      </c>
      <c r="D7129" s="0">
        <v>20677.160156</v>
      </c>
      <c r="E7129" s="0">
        <v>0.020438</v>
      </c>
      <c r="F7129" s="0">
        <v>9.960151</v>
      </c>
      <c r="G7129" s="0">
        <v>-0.277208</v>
      </c>
      <c r="H7129" s="0">
        <v>0.05768</v>
      </c>
      <c r="I7129" s="0">
        <v>0.011499</v>
      </c>
      <c r="J7129" s="0">
        <v>-0.01956</v>
      </c>
      <c r="K7129" s="0">
        <v>1012.949951</v>
      </c>
      <c r="L7129" s="0">
        <v>42.93</v>
      </c>
      <c r="W7129" s="0">
        <f t="shared" si="111"/>
        <v>53444.777552074913</v>
      </c>
    </row>
    <row r="7130">
      <c r="A7130" s="0">
        <v>249.165</v>
      </c>
      <c r="B7130" s="0">
        <v>620.302429</v>
      </c>
      <c r="C7130" s="0">
        <v>-49280.226562</v>
      </c>
      <c r="D7130" s="0">
        <v>20526.160156</v>
      </c>
      <c r="E7130" s="0">
        <v>0.024579</v>
      </c>
      <c r="F7130" s="0">
        <v>9.960476</v>
      </c>
      <c r="G7130" s="0">
        <v>-0.269301</v>
      </c>
      <c r="H7130" s="0">
        <v>0.048848</v>
      </c>
      <c r="I7130" s="0">
        <v>0.010552</v>
      </c>
      <c r="J7130" s="0">
        <v>-0.015009</v>
      </c>
      <c r="K7130" s="0">
        <v>1012.949951</v>
      </c>
      <c r="L7130" s="0">
        <v>42.93</v>
      </c>
      <c r="W7130" s="0">
        <f t="shared" si="111"/>
        <v>53387.721021366291</v>
      </c>
    </row>
    <row r="7131">
      <c r="A7131" s="0">
        <v>249.17625</v>
      </c>
      <c r="B7131" s="0">
        <v>675.339661</v>
      </c>
      <c r="C7131" s="0">
        <v>-49271.566406</v>
      </c>
      <c r="D7131" s="0">
        <v>20572.244141</v>
      </c>
      <c r="E7131" s="0">
        <v>0.011286</v>
      </c>
      <c r="F7131" s="0">
        <v>9.956752</v>
      </c>
      <c r="G7131" s="0">
        <v>-0.27249</v>
      </c>
      <c r="H7131" s="0">
        <v>0.026962</v>
      </c>
      <c r="I7131" s="0">
        <v>0.008631</v>
      </c>
      <c r="J7131" s="0">
        <v>-0.010526</v>
      </c>
      <c r="K7131" s="0">
        <v>1012.949951</v>
      </c>
      <c r="L7131" s="0">
        <v>42.93</v>
      </c>
      <c r="W7131" s="0">
        <f t="shared" si="111"/>
        <v>53398.132633599613</v>
      </c>
    </row>
    <row r="7132">
      <c r="A7132" s="0">
        <v>249.1875</v>
      </c>
      <c r="B7132" s="0">
        <v>683.028137</v>
      </c>
      <c r="C7132" s="0">
        <v>-49275.210937</v>
      </c>
      <c r="D7132" s="0">
        <v>20543.550781</v>
      </c>
      <c r="E7132" s="0">
        <v>0.002479</v>
      </c>
      <c r="F7132" s="0">
        <v>9.962203</v>
      </c>
      <c r="G7132" s="0">
        <v>-0.26374</v>
      </c>
      <c r="H7132" s="0">
        <v>0.003345</v>
      </c>
      <c r="I7132" s="0">
        <v>0.005481</v>
      </c>
      <c r="J7132" s="0">
        <v>-0.005927</v>
      </c>
      <c r="K7132" s="0">
        <v>1012.949951</v>
      </c>
      <c r="L7132" s="0">
        <v>42.93</v>
      </c>
      <c r="W7132" s="0">
        <f t="shared" si="111"/>
        <v>53390.546157660763</v>
      </c>
    </row>
    <row r="7133">
      <c r="A7133" s="0">
        <v>249.19875</v>
      </c>
      <c r="B7133" s="0">
        <v>703.059631</v>
      </c>
      <c r="C7133" s="0">
        <v>-49296.117187</v>
      </c>
      <c r="D7133" s="0">
        <v>20518.365234</v>
      </c>
      <c r="E7133" s="0">
        <v>0.000929</v>
      </c>
      <c r="F7133" s="0">
        <v>9.956954</v>
      </c>
      <c r="G7133" s="0">
        <v>-0.272938</v>
      </c>
      <c r="H7133" s="0">
        <v>-0.019358</v>
      </c>
      <c r="I7133" s="0">
        <v>0.002401</v>
      </c>
      <c r="J7133" s="0">
        <v>-0.002256</v>
      </c>
      <c r="K7133" s="0">
        <v>1012.949951</v>
      </c>
      <c r="L7133" s="0">
        <v>42.93</v>
      </c>
      <c r="W7133" s="0">
        <f t="shared" si="111"/>
        <v>53400.419234637084</v>
      </c>
    </row>
    <row r="7134">
      <c r="A7134" s="0">
        <v>249.21</v>
      </c>
      <c r="B7134" s="0">
        <v>675.954773</v>
      </c>
      <c r="C7134" s="0">
        <v>-49303.675781</v>
      </c>
      <c r="D7134" s="0">
        <v>20567.652344</v>
      </c>
      <c r="E7134" s="0">
        <v>0.003328</v>
      </c>
      <c r="F7134" s="0">
        <v>9.951855</v>
      </c>
      <c r="G7134" s="0">
        <v>-0.261271</v>
      </c>
      <c r="H7134" s="0">
        <v>-0.030869</v>
      </c>
      <c r="I7134" s="0">
        <v>0.000249</v>
      </c>
      <c r="J7134" s="0">
        <v>0.000993</v>
      </c>
      <c r="K7134" s="0">
        <v>1012.940002</v>
      </c>
      <c r="L7134" s="0">
        <v>42.934883</v>
      </c>
      <c r="W7134" s="0">
        <f t="shared" si="111"/>
        <v>53426.001940223417</v>
      </c>
    </row>
    <row r="7135">
      <c r="A7135" s="0">
        <v>249.22125</v>
      </c>
      <c r="B7135" s="0">
        <v>629.898499</v>
      </c>
      <c r="C7135" s="0">
        <v>-49311.683594</v>
      </c>
      <c r="D7135" s="0">
        <v>20571.576172</v>
      </c>
      <c r="E7135" s="0">
        <v>0.014559</v>
      </c>
      <c r="F7135" s="0">
        <v>9.969234</v>
      </c>
      <c r="G7135" s="0">
        <v>-0.264832</v>
      </c>
      <c r="H7135" s="0">
        <v>-0.027727</v>
      </c>
      <c r="I7135" s="0">
        <v>0.000522</v>
      </c>
      <c r="J7135" s="0">
        <v>0.001856</v>
      </c>
      <c r="K7135" s="0">
        <v>1012.940002</v>
      </c>
      <c r="L7135" s="0">
        <v>42.934883</v>
      </c>
      <c r="W7135" s="0">
        <f t="shared" si="111"/>
        <v>53434.339681465222</v>
      </c>
    </row>
    <row r="7136">
      <c r="A7136" s="0">
        <v>249.2325</v>
      </c>
      <c r="B7136" s="0">
        <v>510.992249</v>
      </c>
      <c r="C7136" s="0">
        <v>-49288.648437</v>
      </c>
      <c r="D7136" s="0">
        <v>20519.703125</v>
      </c>
      <c r="E7136" s="0">
        <v>0.012908</v>
      </c>
      <c r="F7136" s="0">
        <v>9.965262</v>
      </c>
      <c r="G7136" s="0">
        <v>-0.268957</v>
      </c>
      <c r="H7136" s="0">
        <v>-0.013033</v>
      </c>
      <c r="I7136" s="0">
        <v>0.003308</v>
      </c>
      <c r="J7136" s="0">
        <v>-0.004617</v>
      </c>
      <c r="K7136" s="0">
        <v>1012.940002</v>
      </c>
      <c r="L7136" s="0">
        <v>42.934883</v>
      </c>
      <c r="W7136" s="0">
        <f t="shared" si="111"/>
        <v>53391.85512943763</v>
      </c>
    </row>
    <row r="7137">
      <c r="A7137" s="0">
        <v>249.24375</v>
      </c>
      <c r="B7137" s="0">
        <v>531.568298</v>
      </c>
      <c r="C7137" s="0">
        <v>-49322.824219</v>
      </c>
      <c r="D7137" s="0">
        <v>20485.068359</v>
      </c>
      <c r="E7137" s="0">
        <v>0.009791</v>
      </c>
      <c r="F7137" s="0">
        <v>9.956779</v>
      </c>
      <c r="G7137" s="0">
        <v>-0.267315</v>
      </c>
      <c r="H7137" s="0">
        <v>0.011903</v>
      </c>
      <c r="I7137" s="0">
        <v>0.005816</v>
      </c>
      <c r="J7137" s="0">
        <v>-0.011445</v>
      </c>
      <c r="K7137" s="0">
        <v>1012.940002</v>
      </c>
      <c r="L7137" s="0">
        <v>42.934883</v>
      </c>
      <c r="W7137" s="0">
        <f t="shared" si="111"/>
        <v>53410.313418540383</v>
      </c>
    </row>
    <row r="7138">
      <c r="A7138" s="0">
        <v>249.255</v>
      </c>
      <c r="B7138" s="0">
        <v>596.541382</v>
      </c>
      <c r="C7138" s="0">
        <v>-49291.675781</v>
      </c>
      <c r="D7138" s="0">
        <v>20478.349609</v>
      </c>
      <c r="E7138" s="0">
        <v>0.004832</v>
      </c>
      <c r="F7138" s="0">
        <v>9.957689</v>
      </c>
      <c r="G7138" s="0">
        <v>-0.26717</v>
      </c>
      <c r="H7138" s="0">
        <v>0.039018</v>
      </c>
      <c r="I7138" s="0">
        <v>0.008969</v>
      </c>
      <c r="J7138" s="0">
        <v>-0.017882</v>
      </c>
      <c r="K7138" s="0">
        <v>1012.940002</v>
      </c>
      <c r="L7138" s="0">
        <v>42.934883</v>
      </c>
      <c r="W7138" s="0">
        <f t="shared" si="111"/>
        <v>53379.658725286834</v>
      </c>
    </row>
    <row r="7139">
      <c r="A7139" s="0">
        <v>249.26625</v>
      </c>
      <c r="B7139" s="0">
        <v>498.940796</v>
      </c>
      <c r="C7139" s="0">
        <v>-49278.355469</v>
      </c>
      <c r="D7139" s="0">
        <v>20567.699219</v>
      </c>
      <c r="E7139" s="0">
        <v>0.003311</v>
      </c>
      <c r="F7139" s="0">
        <v>9.959881</v>
      </c>
      <c r="G7139" s="0">
        <v>-0.27125</v>
      </c>
      <c r="H7139" s="0">
        <v>0.054072</v>
      </c>
      <c r="I7139" s="0">
        <v>0.011224</v>
      </c>
      <c r="J7139" s="0">
        <v>-0.022565</v>
      </c>
      <c r="K7139" s="0">
        <v>1012.940002</v>
      </c>
      <c r="L7139" s="0">
        <v>42.934883</v>
      </c>
      <c r="W7139" s="0">
        <f t="shared" si="111"/>
        <v>53400.707025378309</v>
      </c>
    </row>
    <row r="7140">
      <c r="A7140" s="0">
        <v>249.2775</v>
      </c>
      <c r="B7140" s="0">
        <v>476.11911</v>
      </c>
      <c r="C7140" s="0">
        <v>-49282.738281</v>
      </c>
      <c r="D7140" s="0">
        <v>20505.699219</v>
      </c>
      <c r="E7140" s="0">
        <v>0.010789</v>
      </c>
      <c r="F7140" s="0">
        <v>9.954763</v>
      </c>
      <c r="G7140" s="0">
        <v>-0.269478</v>
      </c>
      <c r="H7140" s="0">
        <v>0.059041</v>
      </c>
      <c r="I7140" s="0">
        <v>0.012897</v>
      </c>
      <c r="J7140" s="0">
        <v>-0.020037</v>
      </c>
      <c r="K7140" s="0">
        <v>1012.940002</v>
      </c>
      <c r="L7140" s="0">
        <v>42.934883</v>
      </c>
      <c r="W7140" s="0">
        <f t="shared" si="111"/>
        <v>53380.695783593408</v>
      </c>
    </row>
    <row r="7141">
      <c r="A7141" s="0">
        <v>249.28875</v>
      </c>
      <c r="B7141" s="0">
        <v>672.27002</v>
      </c>
      <c r="C7141" s="0">
        <v>-49288.519531</v>
      </c>
      <c r="D7141" s="0">
        <v>20545.917969</v>
      </c>
      <c r="E7141" s="0">
        <v>0.025788</v>
      </c>
      <c r="F7141" s="0">
        <v>9.950583</v>
      </c>
      <c r="G7141" s="0">
        <v>-0.267162</v>
      </c>
      <c r="H7141" s="0">
        <v>0.049403</v>
      </c>
      <c r="I7141" s="0">
        <v>0.010846</v>
      </c>
      <c r="J7141" s="0">
        <v>-0.015641</v>
      </c>
      <c r="K7141" s="0">
        <v>1012.940002</v>
      </c>
      <c r="L7141" s="0">
        <v>42.934883</v>
      </c>
      <c r="W7141" s="0">
        <f t="shared" si="111"/>
        <v>53403.603340284411</v>
      </c>
    </row>
    <row r="7142">
      <c r="A7142" s="0">
        <v>249.3</v>
      </c>
      <c r="B7142" s="0">
        <v>622.47229</v>
      </c>
      <c r="C7142" s="0">
        <v>-49280.175781</v>
      </c>
      <c r="D7142" s="0">
        <v>20457.929687</v>
      </c>
      <c r="E7142" s="0">
        <v>0.008446</v>
      </c>
      <c r="F7142" s="0">
        <v>9.954165</v>
      </c>
      <c r="G7142" s="0">
        <v>-0.270958</v>
      </c>
      <c r="H7142" s="0">
        <v>0.03102</v>
      </c>
      <c r="I7142" s="0">
        <v>0.008694</v>
      </c>
      <c r="J7142" s="0">
        <v>-0.009504</v>
      </c>
      <c r="K7142" s="0">
        <v>1012.97998</v>
      </c>
      <c r="L7142" s="0">
        <v>42.939766</v>
      </c>
      <c r="W7142" s="0">
        <f t="shared" si="111"/>
        <v>53361.503762884277</v>
      </c>
    </row>
    <row r="7143">
      <c r="A7143" s="0">
        <v>249.31125</v>
      </c>
      <c r="B7143" s="0">
        <v>495.363007</v>
      </c>
      <c r="C7143" s="0">
        <v>-49299.605469</v>
      </c>
      <c r="D7143" s="0">
        <v>20528.033203</v>
      </c>
      <c r="E7143" s="0">
        <v>0.004072</v>
      </c>
      <c r="F7143" s="0">
        <v>9.952888</v>
      </c>
      <c r="G7143" s="0">
        <v>-0.261621</v>
      </c>
      <c r="H7143" s="0">
        <v>0.009964</v>
      </c>
      <c r="I7143" s="0">
        <v>0.006138</v>
      </c>
      <c r="J7143" s="0">
        <v>-0.006957</v>
      </c>
      <c r="K7143" s="0">
        <v>1012.97998</v>
      </c>
      <c r="L7143" s="0">
        <v>42.939766</v>
      </c>
      <c r="W7143" s="0">
        <f t="shared" si="111"/>
        <v>53405.024399313115</v>
      </c>
    </row>
    <row r="7144">
      <c r="A7144" s="0">
        <v>249.3225</v>
      </c>
      <c r="B7144" s="0">
        <v>560.57196</v>
      </c>
      <c r="C7144" s="0">
        <v>-49280.335937</v>
      </c>
      <c r="D7144" s="0">
        <v>20551.84375</v>
      </c>
      <c r="E7144" s="0">
        <v>0.006436</v>
      </c>
      <c r="F7144" s="0">
        <v>9.954091</v>
      </c>
      <c r="G7144" s="0">
        <v>-0.286497</v>
      </c>
      <c r="H7144" s="0">
        <v>-0.01365</v>
      </c>
      <c r="I7144" s="0">
        <v>0.003406</v>
      </c>
      <c r="J7144" s="0">
        <v>-0.001772</v>
      </c>
      <c r="K7144" s="0">
        <v>1012.97998</v>
      </c>
      <c r="L7144" s="0">
        <v>42.939766</v>
      </c>
      <c r="W7144" s="0">
        <f t="shared" si="111"/>
        <v>53397.041420946967</v>
      </c>
    </row>
    <row r="7145">
      <c r="A7145" s="0">
        <v>249.33375</v>
      </c>
      <c r="B7145" s="0">
        <v>591.288696</v>
      </c>
      <c r="C7145" s="0">
        <v>-49310.152344</v>
      </c>
      <c r="D7145" s="0">
        <v>20628.753906</v>
      </c>
      <c r="E7145" s="0">
        <v>0.007073</v>
      </c>
      <c r="F7145" s="0">
        <v>9.953389</v>
      </c>
      <c r="G7145" s="0">
        <v>-0.276037</v>
      </c>
      <c r="H7145" s="0">
        <v>-0.029093</v>
      </c>
      <c r="I7145" s="0">
        <v>0.001511</v>
      </c>
      <c r="J7145" s="0">
        <v>0.001042</v>
      </c>
      <c r="K7145" s="0">
        <v>1012.97998</v>
      </c>
      <c r="L7145" s="0">
        <v>42.939766</v>
      </c>
      <c r="W7145" s="0">
        <f t="shared" si="111"/>
        <v>53454.524918147166</v>
      </c>
    </row>
    <row r="7146">
      <c r="A7146" s="0">
        <v>249.345</v>
      </c>
      <c r="B7146" s="0">
        <v>563.776611</v>
      </c>
      <c r="C7146" s="0">
        <v>-49283.742187</v>
      </c>
      <c r="D7146" s="0">
        <v>20469.916016</v>
      </c>
      <c r="E7146" s="0">
        <v>-0.003346</v>
      </c>
      <c r="F7146" s="0">
        <v>9.953916</v>
      </c>
      <c r="G7146" s="0">
        <v>-0.274564</v>
      </c>
      <c r="H7146" s="0">
        <v>-0.028147</v>
      </c>
      <c r="I7146" s="0">
        <v>0.000727</v>
      </c>
      <c r="J7146" s="0">
        <v>0.001004</v>
      </c>
      <c r="K7146" s="0">
        <v>1012.97998</v>
      </c>
      <c r="L7146" s="0">
        <v>42.939766</v>
      </c>
      <c r="W7146" s="0">
        <f t="shared" si="111"/>
        <v>53368.741316653584</v>
      </c>
    </row>
    <row r="7147">
      <c r="A7147" s="0">
        <v>249.35625</v>
      </c>
      <c r="B7147" s="0">
        <v>587.695801</v>
      </c>
      <c r="C7147" s="0">
        <v>-49310.34375</v>
      </c>
      <c r="D7147" s="0">
        <v>20507.222656</v>
      </c>
      <c r="E7147" s="0">
        <v>0.004858</v>
      </c>
      <c r="F7147" s="0">
        <v>9.95922</v>
      </c>
      <c r="G7147" s="0">
        <v>-0.287087</v>
      </c>
      <c r="H7147" s="0">
        <v>-0.012779</v>
      </c>
      <c r="I7147" s="0">
        <v>0.002526</v>
      </c>
      <c r="J7147" s="0">
        <v>-0.002967</v>
      </c>
      <c r="K7147" s="0">
        <v>1012.97998</v>
      </c>
      <c r="L7147" s="0">
        <v>42.939766</v>
      </c>
      <c r="W7147" s="0">
        <f t="shared" si="111"/>
        <v>53407.879270388905</v>
      </c>
    </row>
    <row r="7148">
      <c r="A7148" s="0">
        <v>249.3675</v>
      </c>
      <c r="B7148" s="0">
        <v>547.57373</v>
      </c>
      <c r="C7148" s="0">
        <v>-49295.734375</v>
      </c>
      <c r="D7148" s="0">
        <v>20571.267578</v>
      </c>
      <c r="E7148" s="0">
        <v>5.655327E-06</v>
      </c>
      <c r="F7148" s="0">
        <v>9.963648</v>
      </c>
      <c r="G7148" s="0">
        <v>-0.269411</v>
      </c>
      <c r="H7148" s="0">
        <v>0.009574</v>
      </c>
      <c r="I7148" s="0">
        <v>0.00517</v>
      </c>
      <c r="J7148" s="0">
        <v>-0.00976</v>
      </c>
      <c r="K7148" s="0">
        <v>1012.97998</v>
      </c>
      <c r="L7148" s="0">
        <v>42.939766</v>
      </c>
      <c r="W7148" s="0">
        <f t="shared" si="111"/>
        <v>53418.595211087464</v>
      </c>
    </row>
    <row r="7149">
      <c r="A7149" s="0">
        <v>249.37875</v>
      </c>
      <c r="B7149" s="0">
        <v>616.196045</v>
      </c>
      <c r="C7149" s="0">
        <v>-49316.054687</v>
      </c>
      <c r="D7149" s="0">
        <v>20553.326172</v>
      </c>
      <c r="E7149" s="0">
        <v>0.009394</v>
      </c>
      <c r="F7149" s="0">
        <v>9.95912</v>
      </c>
      <c r="G7149" s="0">
        <v>-0.274189</v>
      </c>
      <c r="H7149" s="0">
        <v>0.031354</v>
      </c>
      <c r="I7149" s="0">
        <v>0.008967</v>
      </c>
      <c r="J7149" s="0">
        <v>-0.017133</v>
      </c>
      <c r="K7149" s="0">
        <v>1012.97998</v>
      </c>
      <c r="L7149" s="0">
        <v>42.939766</v>
      </c>
      <c r="W7149" s="0">
        <f t="shared" si="111"/>
        <v>53431.190929920966</v>
      </c>
    </row>
    <row r="7150">
      <c r="A7150" s="0">
        <v>249.39</v>
      </c>
      <c r="B7150" s="0">
        <v>645.621765</v>
      </c>
      <c r="C7150" s="0">
        <v>-49297</v>
      </c>
      <c r="D7150" s="0">
        <v>20470.236328</v>
      </c>
      <c r="E7150" s="0">
        <v>0.014159</v>
      </c>
      <c r="F7150" s="0">
        <v>9.957893</v>
      </c>
      <c r="G7150" s="0">
        <v>-0.279749</v>
      </c>
      <c r="H7150" s="0">
        <v>0.052817</v>
      </c>
      <c r="I7150" s="0">
        <v>0.010963</v>
      </c>
      <c r="J7150" s="0">
        <v>-0.021521</v>
      </c>
      <c r="K7150" s="0">
        <v>1012.97998</v>
      </c>
      <c r="L7150" s="0">
        <v>42.939766</v>
      </c>
      <c r="W7150" s="0">
        <f t="shared" si="111"/>
        <v>53382.034541478584</v>
      </c>
    </row>
    <row r="7151">
      <c r="A7151" s="0">
        <v>249.40125</v>
      </c>
      <c r="B7151" s="0">
        <v>572.606873</v>
      </c>
      <c r="C7151" s="0">
        <v>-49302.773437</v>
      </c>
      <c r="D7151" s="0">
        <v>20530.677734</v>
      </c>
      <c r="E7151" s="0">
        <v>0.01175</v>
      </c>
      <c r="F7151" s="0">
        <v>9.955436</v>
      </c>
      <c r="G7151" s="0">
        <v>-0.277772</v>
      </c>
      <c r="H7151" s="0">
        <v>0.059513</v>
      </c>
      <c r="I7151" s="0">
        <v>0.011905</v>
      </c>
      <c r="J7151" s="0">
        <v>-0.020689</v>
      </c>
      <c r="K7151" s="0">
        <v>1012.949951</v>
      </c>
      <c r="L7151" s="0">
        <v>42.937225</v>
      </c>
      <c r="W7151" s="0">
        <f t="shared" si="111"/>
        <v>53409.737646130816</v>
      </c>
    </row>
    <row r="7152">
      <c r="A7152" s="0">
        <v>249.4125</v>
      </c>
      <c r="B7152" s="0">
        <v>520.818542</v>
      </c>
      <c r="C7152" s="0">
        <v>-49285.796875</v>
      </c>
      <c r="D7152" s="0">
        <v>20578.609375</v>
      </c>
      <c r="E7152" s="0">
        <v>0.013065</v>
      </c>
      <c r="F7152" s="0">
        <v>9.952946</v>
      </c>
      <c r="G7152" s="0">
        <v>-0.267359</v>
      </c>
      <c r="H7152" s="0">
        <v>0.056538</v>
      </c>
      <c r="I7152" s="0">
        <v>0.012133</v>
      </c>
      <c r="J7152" s="0">
        <v>-0.018633</v>
      </c>
      <c r="K7152" s="0">
        <v>1012.949951</v>
      </c>
      <c r="L7152" s="0">
        <v>42.937225</v>
      </c>
      <c r="W7152" s="0">
        <f t="shared" si="111"/>
        <v>53411.985446772982</v>
      </c>
    </row>
    <row r="7153">
      <c r="A7153" s="0">
        <v>249.42375</v>
      </c>
      <c r="B7153" s="0">
        <v>668.251709</v>
      </c>
      <c r="C7153" s="0">
        <v>-49290.273437</v>
      </c>
      <c r="D7153" s="0">
        <v>20505.552734</v>
      </c>
      <c r="E7153" s="0">
        <v>0.019243</v>
      </c>
      <c r="F7153" s="0">
        <v>9.959388</v>
      </c>
      <c r="G7153" s="0">
        <v>-0.264887</v>
      </c>
      <c r="H7153" s="0">
        <v>0.033161</v>
      </c>
      <c r="I7153" s="0">
        <v>0.008331</v>
      </c>
      <c r="J7153" s="0">
        <v>-0.011266</v>
      </c>
      <c r="K7153" s="0">
        <v>1012.949951</v>
      </c>
      <c r="L7153" s="0">
        <v>42.937225</v>
      </c>
      <c r="W7153" s="0">
        <f t="shared" si="111"/>
        <v>53389.655447171273</v>
      </c>
    </row>
    <row r="7154">
      <c r="A7154" s="0">
        <v>249.435</v>
      </c>
      <c r="B7154" s="0">
        <v>677.163757</v>
      </c>
      <c r="C7154" s="0">
        <v>-49264.933594</v>
      </c>
      <c r="D7154" s="0">
        <v>20546.064453</v>
      </c>
      <c r="E7154" s="0">
        <v>0.011171</v>
      </c>
      <c r="F7154" s="0">
        <v>9.958488</v>
      </c>
      <c r="G7154" s="0">
        <v>-0.2705</v>
      </c>
      <c r="H7154" s="0">
        <v>0.006015</v>
      </c>
      <c r="I7154" s="0">
        <v>0.005314</v>
      </c>
      <c r="J7154" s="0">
        <v>-0.007072</v>
      </c>
      <c r="K7154" s="0">
        <v>1012.949951</v>
      </c>
      <c r="L7154" s="0">
        <v>42.937225</v>
      </c>
      <c r="W7154" s="0">
        <f t="shared" si="111"/>
        <v>53381.953854105544</v>
      </c>
    </row>
    <row r="7155">
      <c r="A7155" s="0">
        <v>249.44625</v>
      </c>
      <c r="B7155" s="0">
        <v>644.293274</v>
      </c>
      <c r="C7155" s="0">
        <v>-49269.929687</v>
      </c>
      <c r="D7155" s="0">
        <v>20552.449219</v>
      </c>
      <c r="E7155" s="0">
        <v>-0.001371</v>
      </c>
      <c r="F7155" s="0">
        <v>9.94378</v>
      </c>
      <c r="G7155" s="0">
        <v>-0.258907</v>
      </c>
      <c r="H7155" s="0">
        <v>-0.014048</v>
      </c>
      <c r="I7155" s="0">
        <v>0.002282</v>
      </c>
      <c r="J7155" s="0">
        <v>-0.003207</v>
      </c>
      <c r="K7155" s="0">
        <v>1012.949951</v>
      </c>
      <c r="L7155" s="0">
        <v>42.937225</v>
      </c>
      <c r="W7155" s="0">
        <f t="shared" si="111"/>
        <v>53388.615397708338</v>
      </c>
    </row>
    <row r="7156">
      <c r="A7156" s="0">
        <v>249.4575</v>
      </c>
      <c r="B7156" s="0">
        <v>660.934326</v>
      </c>
      <c r="C7156" s="0">
        <v>-49293.230469</v>
      </c>
      <c r="D7156" s="0">
        <v>20588.697266</v>
      </c>
      <c r="E7156" s="0">
        <v>0.007606</v>
      </c>
      <c r="F7156" s="0">
        <v>9.958261</v>
      </c>
      <c r="G7156" s="0">
        <v>-0.267225</v>
      </c>
      <c r="H7156" s="0">
        <v>-0.026231</v>
      </c>
      <c r="I7156" s="0">
        <v>0.001405</v>
      </c>
      <c r="J7156" s="0">
        <v>-0.000799</v>
      </c>
      <c r="K7156" s="0">
        <v>1012.949951</v>
      </c>
      <c r="L7156" s="0">
        <v>42.937225</v>
      </c>
      <c r="W7156" s="0">
        <f t="shared" si="111"/>
        <v>53424.28155215783</v>
      </c>
    </row>
    <row r="7157">
      <c r="A7157" s="0">
        <v>249.46875</v>
      </c>
      <c r="B7157" s="0">
        <v>685.154358</v>
      </c>
      <c r="C7157" s="0">
        <v>-49315.136719</v>
      </c>
      <c r="D7157" s="0">
        <v>20658.986328</v>
      </c>
      <c r="E7157" s="0">
        <v>0.013816</v>
      </c>
      <c r="F7157" s="0">
        <v>9.957155</v>
      </c>
      <c r="G7157" s="0">
        <v>-0.270413</v>
      </c>
      <c r="H7157" s="0">
        <v>-0.027861</v>
      </c>
      <c r="I7157" s="0">
        <v>0.000656</v>
      </c>
      <c r="J7157" s="0">
        <v>0.000743</v>
      </c>
      <c r="K7157" s="0">
        <v>1012.949951</v>
      </c>
      <c r="L7157" s="0">
        <v>42.937225</v>
      </c>
      <c r="W7157" s="0">
        <f t="shared" si="111"/>
        <v>53471.916575043761</v>
      </c>
    </row>
    <row r="7158">
      <c r="A7158" s="0">
        <v>249.48</v>
      </c>
      <c r="B7158" s="0">
        <v>611.5896</v>
      </c>
      <c r="C7158" s="0">
        <v>-49288.054687</v>
      </c>
      <c r="D7158" s="0">
        <v>20604.322266</v>
      </c>
      <c r="E7158" s="0">
        <v>0.013036</v>
      </c>
      <c r="F7158" s="0">
        <v>9.962523</v>
      </c>
      <c r="G7158" s="0">
        <v>-0.266723</v>
      </c>
      <c r="H7158" s="0">
        <v>-0.020349</v>
      </c>
      <c r="I7158" s="0">
        <v>0.001344</v>
      </c>
      <c r="J7158" s="0">
        <v>-0.001922</v>
      </c>
      <c r="K7158" s="0">
        <v>1012.949951</v>
      </c>
      <c r="L7158" s="0">
        <v>42.937225</v>
      </c>
      <c r="W7158" s="0">
        <f t="shared" si="111"/>
        <v>53424.942421201675</v>
      </c>
    </row>
    <row r="7159">
      <c r="A7159" s="0">
        <v>249.49125</v>
      </c>
      <c r="B7159" s="0">
        <v>597.495361</v>
      </c>
      <c r="C7159" s="0">
        <v>-49294.207031</v>
      </c>
      <c r="D7159" s="0">
        <v>20599.921875</v>
      </c>
      <c r="E7159" s="0">
        <v>0.010174</v>
      </c>
      <c r="F7159" s="0">
        <v>9.965257</v>
      </c>
      <c r="G7159" s="0">
        <v>-0.273518</v>
      </c>
      <c r="H7159" s="0">
        <v>0.002877</v>
      </c>
      <c r="I7159" s="0">
        <v>0.004443</v>
      </c>
      <c r="J7159" s="0">
        <v>-0.007996</v>
      </c>
      <c r="K7159" s="0">
        <v>1012.949951</v>
      </c>
      <c r="L7159" s="0">
        <v>42.937225</v>
      </c>
      <c r="W7159" s="0">
        <f t="shared" si="111"/>
        <v>53428.762186462918</v>
      </c>
    </row>
    <row r="7160">
      <c r="A7160" s="0">
        <v>249.5025</v>
      </c>
      <c r="B7160" s="0">
        <v>617.828308</v>
      </c>
      <c r="C7160" s="0">
        <v>-49279.933594</v>
      </c>
      <c r="D7160" s="0">
        <v>20557.064453</v>
      </c>
      <c r="E7160" s="0">
        <v>0.003459</v>
      </c>
      <c r="F7160" s="0">
        <v>9.960438</v>
      </c>
      <c r="G7160" s="0">
        <v>-0.269919</v>
      </c>
      <c r="H7160" s="0">
        <v>0.033641</v>
      </c>
      <c r="I7160" s="0">
        <v>0.008397</v>
      </c>
      <c r="J7160" s="0">
        <v>-0.016884</v>
      </c>
      <c r="K7160" s="0">
        <v>1012.959961</v>
      </c>
      <c r="L7160" s="0">
        <v>42.942108</v>
      </c>
      <c r="W7160" s="0">
        <f t="shared" si="111"/>
        <v>53399.311472827176</v>
      </c>
    </row>
    <row r="7161">
      <c r="A7161" s="0">
        <v>249.51375</v>
      </c>
      <c r="B7161" s="0">
        <v>475.955505</v>
      </c>
      <c r="C7161" s="0">
        <v>-49285.054687</v>
      </c>
      <c r="D7161" s="0">
        <v>20522.962891</v>
      </c>
      <c r="E7161" s="0">
        <v>0.018306</v>
      </c>
      <c r="F7161" s="0">
        <v>9.948943</v>
      </c>
      <c r="G7161" s="0">
        <v>-0.27037</v>
      </c>
      <c r="H7161" s="0">
        <v>0.05314</v>
      </c>
      <c r="I7161" s="0">
        <v>0.010676</v>
      </c>
      <c r="J7161" s="0">
        <v>-0.021805</v>
      </c>
      <c r="K7161" s="0">
        <v>1012.959961</v>
      </c>
      <c r="L7161" s="0">
        <v>42.942108</v>
      </c>
      <c r="W7161" s="0">
        <f t="shared" si="111"/>
        <v>53389.466704291808</v>
      </c>
    </row>
    <row r="7162">
      <c r="A7162" s="0">
        <v>249.525</v>
      </c>
      <c r="B7162" s="0">
        <v>586.659607</v>
      </c>
      <c r="C7162" s="0">
        <v>-49275.988281</v>
      </c>
      <c r="D7162" s="0">
        <v>20632.201172</v>
      </c>
      <c r="E7162" s="0">
        <v>0.001378</v>
      </c>
      <c r="F7162" s="0">
        <v>9.950499</v>
      </c>
      <c r="G7162" s="0">
        <v>-0.280428</v>
      </c>
      <c r="H7162" s="0">
        <v>0.058135</v>
      </c>
      <c r="I7162" s="0">
        <v>0.012124</v>
      </c>
      <c r="J7162" s="0">
        <v>-0.020606</v>
      </c>
      <c r="K7162" s="0">
        <v>1012.959961</v>
      </c>
      <c r="L7162" s="0">
        <v>42.942108</v>
      </c>
      <c r="W7162" s="0">
        <f t="shared" si="111"/>
        <v>53424.291439059933</v>
      </c>
    </row>
    <row r="7163">
      <c r="A7163" s="0">
        <v>249.53625</v>
      </c>
      <c r="B7163" s="0">
        <v>666.982849</v>
      </c>
      <c r="C7163" s="0">
        <v>-49265.15625</v>
      </c>
      <c r="D7163" s="0">
        <v>20609.59375</v>
      </c>
      <c r="E7163" s="0">
        <v>0.019167</v>
      </c>
      <c r="F7163" s="0">
        <v>9.963316</v>
      </c>
      <c r="G7163" s="0">
        <v>-0.27877</v>
      </c>
      <c r="H7163" s="0">
        <v>0.052526</v>
      </c>
      <c r="I7163" s="0">
        <v>0.011286</v>
      </c>
      <c r="J7163" s="0">
        <v>-0.016301</v>
      </c>
      <c r="K7163" s="0">
        <v>1012.959961</v>
      </c>
      <c r="L7163" s="0">
        <v>42.942108</v>
      </c>
      <c r="W7163" s="0">
        <f t="shared" si="111"/>
        <v>53406.514967724805</v>
      </c>
    </row>
    <row r="7164">
      <c r="A7164" s="0">
        <v>249.5475</v>
      </c>
      <c r="B7164" s="0">
        <v>646.235046</v>
      </c>
      <c r="C7164" s="0">
        <v>-49286.984375</v>
      </c>
      <c r="D7164" s="0">
        <v>20532.089844</v>
      </c>
      <c r="E7164" s="0">
        <v>0.008364</v>
      </c>
      <c r="F7164" s="0">
        <v>9.953876</v>
      </c>
      <c r="G7164" s="0">
        <v>-0.279037</v>
      </c>
      <c r="H7164" s="0">
        <v>0.034123</v>
      </c>
      <c r="I7164" s="0">
        <v>0.0088</v>
      </c>
      <c r="J7164" s="0">
        <v>-0.011009</v>
      </c>
      <c r="K7164" s="0">
        <v>1012.959961</v>
      </c>
      <c r="L7164" s="0">
        <v>42.942108</v>
      </c>
      <c r="W7164" s="0">
        <f t="shared" si="111"/>
        <v>53396.546347851567</v>
      </c>
    </row>
    <row r="7165">
      <c r="A7165" s="0">
        <v>249.55875</v>
      </c>
      <c r="B7165" s="0">
        <v>595.207825</v>
      </c>
      <c r="C7165" s="0">
        <v>-49281.894531</v>
      </c>
      <c r="D7165" s="0">
        <v>20604.285156</v>
      </c>
      <c r="E7165" s="0">
        <v>0.009526</v>
      </c>
      <c r="F7165" s="0">
        <v>9.969726</v>
      </c>
      <c r="G7165" s="0">
        <v>-0.278351</v>
      </c>
      <c r="H7165" s="0">
        <v>0.014758</v>
      </c>
      <c r="I7165" s="0">
        <v>0.007527</v>
      </c>
      <c r="J7165" s="0">
        <v>-0.007072</v>
      </c>
      <c r="K7165" s="0">
        <v>1012.959961</v>
      </c>
      <c r="L7165" s="0">
        <v>42.942108</v>
      </c>
      <c r="W7165" s="0">
        <f t="shared" si="111"/>
        <v>53419.059966544817</v>
      </c>
    </row>
    <row r="7166">
      <c r="A7166" s="0">
        <v>249.57</v>
      </c>
      <c r="B7166" s="0">
        <v>593.845764</v>
      </c>
      <c r="C7166" s="0">
        <v>-49278.898437</v>
      </c>
      <c r="D7166" s="0">
        <v>20505.677734</v>
      </c>
      <c r="E7166" s="0">
        <v>0.02018</v>
      </c>
      <c r="F7166" s="0">
        <v>9.969667</v>
      </c>
      <c r="G7166" s="0">
        <v>-0.269368</v>
      </c>
      <c r="H7166" s="0">
        <v>-0.010227</v>
      </c>
      <c r="I7166" s="0">
        <v>0.004378</v>
      </c>
      <c r="J7166" s="0">
        <v>-0.002235</v>
      </c>
      <c r="K7166" s="0">
        <v>1012.959961</v>
      </c>
      <c r="L7166" s="0">
        <v>42.942108</v>
      </c>
      <c r="W7166" s="0">
        <f t="shared" si="111"/>
        <v>53378.322409815817</v>
      </c>
    </row>
    <row r="7167">
      <c r="A7167" s="0">
        <v>249.58125</v>
      </c>
      <c r="B7167" s="0">
        <v>501.269653</v>
      </c>
      <c r="C7167" s="0">
        <v>-49278.585937</v>
      </c>
      <c r="D7167" s="0">
        <v>20539.060547</v>
      </c>
      <c r="E7167" s="0">
        <v>0.019646</v>
      </c>
      <c r="F7167" s="0">
        <v>9.956215</v>
      </c>
      <c r="G7167" s="0">
        <v>-0.275179</v>
      </c>
      <c r="H7167" s="0">
        <v>-0.026185</v>
      </c>
      <c r="I7167" s="0">
        <v>0.00102</v>
      </c>
      <c r="J7167" s="0">
        <v>0.000944</v>
      </c>
      <c r="K7167" s="0">
        <v>1012.959961</v>
      </c>
      <c r="L7167" s="0">
        <v>42.942108</v>
      </c>
      <c r="W7167" s="0">
        <f t="shared" si="111"/>
        <v>53389.917693967705</v>
      </c>
    </row>
    <row r="7168">
      <c r="A7168" s="0">
        <v>249.5925</v>
      </c>
      <c r="B7168" s="0">
        <v>592.593872</v>
      </c>
      <c r="C7168" s="0">
        <v>-49280.574219</v>
      </c>
      <c r="D7168" s="0">
        <v>20606.96875</v>
      </c>
      <c r="E7168" s="0">
        <v>0.010319</v>
      </c>
      <c r="F7168" s="0">
        <v>9.954568</v>
      </c>
      <c r="G7168" s="0">
        <v>-0.272171</v>
      </c>
      <c r="H7168" s="0">
        <v>-0.031602</v>
      </c>
      <c r="I7168" s="0">
        <v>0.000564</v>
      </c>
      <c r="J7168" s="0">
        <v>0.002344</v>
      </c>
      <c r="K7168" s="0">
        <v>1012.959961</v>
      </c>
      <c r="L7168" s="0">
        <v>42.942108</v>
      </c>
      <c r="W7168" s="0">
        <f t="shared" si="111"/>
        <v>53418.848021227263</v>
      </c>
    </row>
    <row r="7169">
      <c r="A7169" s="0">
        <v>249.60375</v>
      </c>
      <c r="B7169" s="0">
        <v>680.221008</v>
      </c>
      <c r="C7169" s="0">
        <v>-49289.964844</v>
      </c>
      <c r="D7169" s="0">
        <v>20697.900391</v>
      </c>
      <c r="E7169" s="0">
        <v>0.013111</v>
      </c>
      <c r="F7169" s="0">
        <v>9.960412</v>
      </c>
      <c r="G7169" s="0">
        <v>-0.264022</v>
      </c>
      <c r="H7169" s="0">
        <v>-0.018526</v>
      </c>
      <c r="I7169" s="0">
        <v>0.003168</v>
      </c>
      <c r="J7169" s="0">
        <v>-0.001974</v>
      </c>
      <c r="K7169" s="0">
        <v>1012.969971</v>
      </c>
      <c r="L7169" s="0">
        <v>42.942108</v>
      </c>
      <c r="W7169" s="0">
        <f t="shared" si="111"/>
        <v>53463.692498164011</v>
      </c>
    </row>
    <row r="7170">
      <c r="A7170" s="0">
        <v>249.615</v>
      </c>
      <c r="B7170" s="0">
        <v>592.268921</v>
      </c>
      <c r="C7170" s="0">
        <v>-49276.867187</v>
      </c>
      <c r="D7170" s="0">
        <v>20534.787109</v>
      </c>
      <c r="E7170" s="0">
        <v>0.006436</v>
      </c>
      <c r="F7170" s="0">
        <v>9.957924</v>
      </c>
      <c r="G7170" s="0">
        <v>-0.258954</v>
      </c>
      <c r="H7170" s="0">
        <v>0.002784</v>
      </c>
      <c r="I7170" s="0">
        <v>0.004778</v>
      </c>
      <c r="J7170" s="0">
        <v>-0.007341</v>
      </c>
      <c r="K7170" s="0">
        <v>1012.969971</v>
      </c>
      <c r="L7170" s="0">
        <v>42.942108</v>
      </c>
      <c r="W7170" s="0">
        <f ref="W7170:W7233" t="shared" si="112">SQRT((B7170)^2+(C7170)^2+(D7170)^2)</f>
        <v>53387.619387382059</v>
      </c>
    </row>
    <row r="7171">
      <c r="A7171" s="0">
        <v>249.62625</v>
      </c>
      <c r="B7171" s="0">
        <v>761.566956</v>
      </c>
      <c r="C7171" s="0">
        <v>-49304.414062</v>
      </c>
      <c r="D7171" s="0">
        <v>20417.460937</v>
      </c>
      <c r="E7171" s="0">
        <v>0.007109</v>
      </c>
      <c r="F7171" s="0">
        <v>9.966708</v>
      </c>
      <c r="G7171" s="0">
        <v>-0.263513</v>
      </c>
      <c r="H7171" s="0">
        <v>0.031856</v>
      </c>
      <c r="I7171" s="0">
        <v>0.008386</v>
      </c>
      <c r="J7171" s="0">
        <v>-0.015541</v>
      </c>
      <c r="K7171" s="0">
        <v>1012.969971</v>
      </c>
      <c r="L7171" s="0">
        <v>42.942108</v>
      </c>
      <c r="W7171" s="0">
        <f t="shared" si="112"/>
        <v>53370.197126669256</v>
      </c>
    </row>
    <row r="7172">
      <c r="A7172" s="0">
        <v>249.6375</v>
      </c>
      <c r="B7172" s="0">
        <v>679.620178</v>
      </c>
      <c r="C7172" s="0">
        <v>-49269.136719</v>
      </c>
      <c r="D7172" s="0">
        <v>20477.357422</v>
      </c>
      <c r="E7172" s="0">
        <v>0.021666</v>
      </c>
      <c r="F7172" s="0">
        <v>9.947983</v>
      </c>
      <c r="G7172" s="0">
        <v>-0.266912</v>
      </c>
      <c r="H7172" s="0">
        <v>0.047793</v>
      </c>
      <c r="I7172" s="0">
        <v>0.010637</v>
      </c>
      <c r="J7172" s="0">
        <v>-0.020743</v>
      </c>
      <c r="K7172" s="0">
        <v>1012.969971</v>
      </c>
      <c r="L7172" s="0">
        <v>42.942108</v>
      </c>
      <c r="W7172" s="0">
        <f t="shared" si="112"/>
        <v>53359.459176515251</v>
      </c>
    </row>
    <row r="7173">
      <c r="A7173" s="0">
        <v>249.64875</v>
      </c>
      <c r="B7173" s="0">
        <v>500.097198</v>
      </c>
      <c r="C7173" s="0">
        <v>-49280.601562</v>
      </c>
      <c r="D7173" s="0">
        <v>20625.230469</v>
      </c>
      <c r="E7173" s="0">
        <v>0.009133</v>
      </c>
      <c r="F7173" s="0">
        <v>9.954711</v>
      </c>
      <c r="G7173" s="0">
        <v>-0.258673</v>
      </c>
      <c r="H7173" s="0">
        <v>0.060208</v>
      </c>
      <c r="I7173" s="0">
        <v>0.012439</v>
      </c>
      <c r="J7173" s="0">
        <v>-0.021753</v>
      </c>
      <c r="K7173" s="0">
        <v>1012.969971</v>
      </c>
      <c r="L7173" s="0">
        <v>42.942108</v>
      </c>
      <c r="W7173" s="0">
        <f t="shared" si="112"/>
        <v>53424.974678696955</v>
      </c>
    </row>
    <row r="7174">
      <c r="A7174" s="0">
        <v>249.66</v>
      </c>
      <c r="B7174" s="0">
        <v>522.275879</v>
      </c>
      <c r="C7174" s="0">
        <v>-49288.785156</v>
      </c>
      <c r="D7174" s="0">
        <v>20452.492187</v>
      </c>
      <c r="E7174" s="0">
        <v>0.007908</v>
      </c>
      <c r="F7174" s="0">
        <v>9.956981</v>
      </c>
      <c r="G7174" s="0">
        <v>-0.265983</v>
      </c>
      <c r="H7174" s="0">
        <v>0.057001</v>
      </c>
      <c r="I7174" s="0">
        <v>0.011975</v>
      </c>
      <c r="J7174" s="0">
        <v>-0.017694</v>
      </c>
      <c r="K7174" s="0">
        <v>1012.969971</v>
      </c>
      <c r="L7174" s="0">
        <v>42.942108</v>
      </c>
      <c r="W7174" s="0">
        <f t="shared" si="112"/>
        <v>53366.2960201231</v>
      </c>
    </row>
    <row r="7175">
      <c r="A7175" s="0">
        <v>249.67125</v>
      </c>
      <c r="B7175" s="0">
        <v>559.945435</v>
      </c>
      <c r="C7175" s="0">
        <v>-49274.996094</v>
      </c>
      <c r="D7175" s="0">
        <v>20609.324219</v>
      </c>
      <c r="E7175" s="0">
        <v>0.005045</v>
      </c>
      <c r="F7175" s="0">
        <v>9.961074</v>
      </c>
      <c r="G7175" s="0">
        <v>-0.26908</v>
      </c>
      <c r="H7175" s="0">
        <v>0.03929</v>
      </c>
      <c r="I7175" s="0">
        <v>0.009666</v>
      </c>
      <c r="J7175" s="0">
        <v>-0.011802</v>
      </c>
      <c r="K7175" s="0">
        <v>1012.969971</v>
      </c>
      <c r="L7175" s="0">
        <v>42.942108</v>
      </c>
      <c r="W7175" s="0">
        <f t="shared" si="112"/>
        <v>53414.25861806707</v>
      </c>
    </row>
    <row r="7176">
      <c r="A7176" s="0">
        <v>249.6825</v>
      </c>
      <c r="B7176" s="0">
        <v>609.392151</v>
      </c>
      <c r="C7176" s="0">
        <v>-49310.132812</v>
      </c>
      <c r="D7176" s="0">
        <v>20432.048828</v>
      </c>
      <c r="E7176" s="0">
        <v>0.006444</v>
      </c>
      <c r="F7176" s="0">
        <v>9.957201</v>
      </c>
      <c r="G7176" s="0">
        <v>-0.269447</v>
      </c>
      <c r="H7176" s="0">
        <v>0.014486</v>
      </c>
      <c r="I7176" s="0">
        <v>0.006431</v>
      </c>
      <c r="J7176" s="0">
        <v>-0.008718</v>
      </c>
      <c r="K7176" s="0">
        <v>1012.969971</v>
      </c>
      <c r="L7176" s="0">
        <v>42.942108</v>
      </c>
      <c r="W7176" s="0">
        <f t="shared" si="112"/>
        <v>53379.108048379341</v>
      </c>
    </row>
    <row r="7177">
      <c r="A7177" s="0">
        <v>249.69375</v>
      </c>
      <c r="B7177" s="0">
        <v>627.759155</v>
      </c>
      <c r="C7177" s="0">
        <v>-49313.699219</v>
      </c>
      <c r="D7177" s="0">
        <v>20539.347656</v>
      </c>
      <c r="E7177" s="0">
        <v>0.005308</v>
      </c>
      <c r="F7177" s="0">
        <v>9.965765</v>
      </c>
      <c r="G7177" s="0">
        <v>-0.271032</v>
      </c>
      <c r="H7177" s="0">
        <v>-0.008773</v>
      </c>
      <c r="I7177" s="0">
        <v>0.003717</v>
      </c>
      <c r="J7177" s="0">
        <v>-0.004251</v>
      </c>
      <c r="K7177" s="0">
        <v>1012.969971</v>
      </c>
      <c r="L7177" s="0">
        <v>42.942108</v>
      </c>
      <c r="W7177" s="0">
        <f t="shared" si="112"/>
        <v>53423.77574032671</v>
      </c>
    </row>
    <row r="7178">
      <c r="A7178" s="0">
        <v>249.705</v>
      </c>
      <c r="B7178" s="0">
        <v>655.019226</v>
      </c>
      <c r="C7178" s="0">
        <v>-49259.660156</v>
      </c>
      <c r="D7178" s="0">
        <v>20504.513672</v>
      </c>
      <c r="E7178" s="0">
        <v>0.013979</v>
      </c>
      <c r="F7178" s="0">
        <v>9.957494</v>
      </c>
      <c r="G7178" s="0">
        <v>-0.265246</v>
      </c>
      <c r="H7178" s="0">
        <v>-0.022145</v>
      </c>
      <c r="I7178" s="0">
        <v>0.001496</v>
      </c>
      <c r="J7178" s="0">
        <v>-0.002542</v>
      </c>
      <c r="K7178" s="0">
        <v>1012.969971</v>
      </c>
      <c r="L7178" s="0">
        <v>42.942108</v>
      </c>
      <c r="W7178" s="0">
        <f t="shared" si="112"/>
        <v>53360.830670036215</v>
      </c>
    </row>
    <row r="7179">
      <c r="A7179" s="0">
        <v>249.71625</v>
      </c>
      <c r="B7179" s="0">
        <v>601.347107</v>
      </c>
      <c r="C7179" s="0">
        <v>-49272.332031</v>
      </c>
      <c r="D7179" s="0">
        <v>20606.671875</v>
      </c>
      <c r="E7179" s="0">
        <v>0.00255</v>
      </c>
      <c r="F7179" s="0">
        <v>9.948154</v>
      </c>
      <c r="G7179" s="0">
        <v>-0.277972</v>
      </c>
      <c r="H7179" s="0">
        <v>-0.028754</v>
      </c>
      <c r="I7179" s="0">
        <v>0.001397</v>
      </c>
      <c r="J7179" s="0">
        <v>0.001591</v>
      </c>
      <c r="K7179" s="0">
        <v>1012.969971</v>
      </c>
      <c r="L7179" s="0">
        <v>42.942108</v>
      </c>
      <c r="W7179" s="0">
        <f t="shared" si="112"/>
        <v>53411.227732379659</v>
      </c>
    </row>
    <row r="7180">
      <c r="A7180" s="0">
        <v>249.7275</v>
      </c>
      <c r="B7180" s="0">
        <v>724.422546</v>
      </c>
      <c r="C7180" s="0">
        <v>-49274.769531</v>
      </c>
      <c r="D7180" s="0">
        <v>20498.015625</v>
      </c>
      <c r="E7180" s="0">
        <v>0.004734</v>
      </c>
      <c r="F7180" s="0">
        <v>9.947467</v>
      </c>
      <c r="G7180" s="0">
        <v>-0.273211</v>
      </c>
      <c r="H7180" s="0">
        <v>-0.019969</v>
      </c>
      <c r="I7180" s="0">
        <v>0.002086</v>
      </c>
      <c r="J7180" s="0">
        <v>-0.002423</v>
      </c>
      <c r="K7180" s="0">
        <v>1012.969971</v>
      </c>
      <c r="L7180" s="0">
        <v>42.942108</v>
      </c>
      <c r="W7180" s="0">
        <f t="shared" si="112"/>
        <v>53373.180015069956</v>
      </c>
    </row>
    <row r="7181">
      <c r="A7181" s="0">
        <v>249.73875</v>
      </c>
      <c r="B7181" s="0">
        <v>647.443726</v>
      </c>
      <c r="C7181" s="0">
        <v>-49319.785156</v>
      </c>
      <c r="D7181" s="0">
        <v>20479.074219</v>
      </c>
      <c r="E7181" s="0">
        <v>-0.001298</v>
      </c>
      <c r="F7181" s="0">
        <v>9.945389</v>
      </c>
      <c r="G7181" s="0">
        <v>-0.276807</v>
      </c>
      <c r="H7181" s="0">
        <v>0.001401</v>
      </c>
      <c r="I7181" s="0">
        <v>0.004313</v>
      </c>
      <c r="J7181" s="0">
        <v>-0.00821</v>
      </c>
      <c r="K7181" s="0">
        <v>1012.969971</v>
      </c>
      <c r="L7181" s="0">
        <v>42.942108</v>
      </c>
      <c r="W7181" s="0">
        <f t="shared" si="112"/>
        <v>53406.48717224945</v>
      </c>
    </row>
    <row r="7182">
      <c r="A7182" s="0">
        <v>249.75</v>
      </c>
      <c r="B7182" s="0">
        <v>718.256531</v>
      </c>
      <c r="C7182" s="0">
        <v>-49334.246094</v>
      </c>
      <c r="D7182" s="0">
        <v>20695.359375</v>
      </c>
      <c r="E7182" s="0">
        <v>0.018842</v>
      </c>
      <c r="F7182" s="0">
        <v>9.956252</v>
      </c>
      <c r="G7182" s="0">
        <v>-0.284175</v>
      </c>
      <c r="H7182" s="0">
        <v>0.026446</v>
      </c>
      <c r="I7182" s="0">
        <v>0.007374</v>
      </c>
      <c r="J7182" s="0">
        <v>-0.015853</v>
      </c>
      <c r="K7182" s="0">
        <v>1012.969971</v>
      </c>
      <c r="L7182" s="0">
        <v>42.942108</v>
      </c>
      <c r="W7182" s="0">
        <f t="shared" si="112"/>
        <v>53504.033770997856</v>
      </c>
    </row>
    <row r="7183">
      <c r="A7183" s="0">
        <v>249.76125</v>
      </c>
      <c r="B7183" s="0">
        <v>649.424744</v>
      </c>
      <c r="C7183" s="0">
        <v>-49281.265625</v>
      </c>
      <c r="D7183" s="0">
        <v>20639.998047</v>
      </c>
      <c r="E7183" s="0">
        <v>0.016173</v>
      </c>
      <c r="F7183" s="0">
        <v>9.965817</v>
      </c>
      <c r="G7183" s="0">
        <v>-0.274471</v>
      </c>
      <c r="H7183" s="0">
        <v>0.048267</v>
      </c>
      <c r="I7183" s="0">
        <v>0.011106</v>
      </c>
      <c r="J7183" s="0">
        <v>-0.02101</v>
      </c>
      <c r="K7183" s="0">
        <v>1012.969971</v>
      </c>
      <c r="L7183" s="0">
        <v>42.942108</v>
      </c>
      <c r="W7183" s="0">
        <f t="shared" si="112"/>
        <v>53432.896360576313</v>
      </c>
    </row>
    <row r="7184">
      <c r="A7184" s="0">
        <v>249.7725</v>
      </c>
      <c r="B7184" s="0">
        <v>589.579346</v>
      </c>
      <c r="C7184" s="0">
        <v>-49301.976562</v>
      </c>
      <c r="D7184" s="0">
        <v>20538.035156</v>
      </c>
      <c r="E7184" s="0">
        <v>0.014311</v>
      </c>
      <c r="F7184" s="0">
        <v>9.94859</v>
      </c>
      <c r="G7184" s="0">
        <v>-0.277376</v>
      </c>
      <c r="H7184" s="0">
        <v>0.056592</v>
      </c>
      <c r="I7184" s="0">
        <v>0.012784</v>
      </c>
      <c r="J7184" s="0">
        <v>-0.021697</v>
      </c>
      <c r="K7184" s="0">
        <v>1012.969971</v>
      </c>
      <c r="L7184" s="0">
        <v>42.942108</v>
      </c>
      <c r="W7184" s="0">
        <f t="shared" si="112"/>
        <v>53412.015359788842</v>
      </c>
    </row>
    <row r="7185">
      <c r="A7185" s="0">
        <v>249.78375</v>
      </c>
      <c r="B7185" s="0">
        <v>630.94635</v>
      </c>
      <c r="C7185" s="0">
        <v>-49284.660156</v>
      </c>
      <c r="D7185" s="0">
        <v>20489.802734</v>
      </c>
      <c r="E7185" s="0">
        <v>0.011268</v>
      </c>
      <c r="F7185" s="0">
        <v>9.960353</v>
      </c>
      <c r="G7185" s="0">
        <v>-0.278999</v>
      </c>
      <c r="H7185" s="0">
        <v>0.05366</v>
      </c>
      <c r="I7185" s="0">
        <v>0.011602</v>
      </c>
      <c r="J7185" s="0">
        <v>-0.01763</v>
      </c>
      <c r="K7185" s="0">
        <v>1012.969971</v>
      </c>
      <c r="L7185" s="0">
        <v>42.942108</v>
      </c>
      <c r="W7185" s="0">
        <f t="shared" si="112"/>
        <v>53377.971449533616</v>
      </c>
    </row>
    <row r="7186">
      <c r="A7186" s="0">
        <v>249.795</v>
      </c>
      <c r="B7186" s="0">
        <v>695.817444</v>
      </c>
      <c r="C7186" s="0">
        <v>-49278.558594</v>
      </c>
      <c r="D7186" s="0">
        <v>20500.992187</v>
      </c>
      <c r="E7186" s="0">
        <v>0.000137</v>
      </c>
      <c r="F7186" s="0">
        <v>9.977692</v>
      </c>
      <c r="G7186" s="0">
        <v>-0.277677</v>
      </c>
      <c r="H7186" s="0">
        <v>0.04283</v>
      </c>
      <c r="I7186" s="0">
        <v>0.009967</v>
      </c>
      <c r="J7186" s="0">
        <v>-0.01371</v>
      </c>
      <c r="K7186" s="0">
        <v>1012.969971</v>
      </c>
      <c r="L7186" s="0">
        <v>42.942108</v>
      </c>
      <c r="W7186" s="0">
        <f t="shared" si="112"/>
        <v>53377.440737348035</v>
      </c>
    </row>
    <row r="7187">
      <c r="A7187" s="0">
        <v>249.80625</v>
      </c>
      <c r="B7187" s="0">
        <v>697.057434</v>
      </c>
      <c r="C7187" s="0">
        <v>-49282.347656</v>
      </c>
      <c r="D7187" s="0">
        <v>20361.570312</v>
      </c>
      <c r="E7187" s="0">
        <v>0.010658</v>
      </c>
      <c r="F7187" s="0">
        <v>9.967466</v>
      </c>
      <c r="G7187" s="0">
        <v>-0.277927</v>
      </c>
      <c r="H7187" s="0">
        <v>0.016505</v>
      </c>
      <c r="I7187" s="0">
        <v>0.007548</v>
      </c>
      <c r="J7187" s="0">
        <v>-0.008294</v>
      </c>
      <c r="K7187" s="0">
        <v>1012.959961</v>
      </c>
      <c r="L7187" s="0">
        <v>42.946991</v>
      </c>
      <c r="W7187" s="0">
        <f t="shared" si="112"/>
        <v>53327.565340297158</v>
      </c>
    </row>
    <row r="7188">
      <c r="A7188" s="0">
        <v>249.8175</v>
      </c>
      <c r="B7188" s="0">
        <v>591.541687</v>
      </c>
      <c r="C7188" s="0">
        <v>-49273.027344</v>
      </c>
      <c r="D7188" s="0">
        <v>20460.064453</v>
      </c>
      <c r="E7188" s="0">
        <v>0.013694</v>
      </c>
      <c r="F7188" s="0">
        <v>9.96098</v>
      </c>
      <c r="G7188" s="0">
        <v>-0.280217</v>
      </c>
      <c r="H7188" s="0">
        <v>-0.010794</v>
      </c>
      <c r="I7188" s="0">
        <v>0.003441</v>
      </c>
      <c r="J7188" s="0">
        <v>-0.002068</v>
      </c>
      <c r="K7188" s="0">
        <v>1012.959961</v>
      </c>
      <c r="L7188" s="0">
        <v>42.946991</v>
      </c>
      <c r="W7188" s="0">
        <f t="shared" si="112"/>
        <v>53355.368826678961</v>
      </c>
    </row>
    <row r="7189">
      <c r="A7189" s="0">
        <v>249.82875</v>
      </c>
      <c r="B7189" s="0">
        <v>680.634949</v>
      </c>
      <c r="C7189" s="0">
        <v>-49271.792969</v>
      </c>
      <c r="D7189" s="0">
        <v>20562.173828</v>
      </c>
      <c r="E7189" s="0">
        <v>0.015023</v>
      </c>
      <c r="F7189" s="0">
        <v>9.963004</v>
      </c>
      <c r="G7189" s="0">
        <v>-0.269842</v>
      </c>
      <c r="H7189" s="0">
        <v>-0.024613</v>
      </c>
      <c r="I7189" s="0">
        <v>0.001994</v>
      </c>
      <c r="J7189" s="0">
        <v>0.000423</v>
      </c>
      <c r="K7189" s="0">
        <v>1012.959961</v>
      </c>
      <c r="L7189" s="0">
        <v>42.946991</v>
      </c>
      <c r="W7189" s="0">
        <f t="shared" si="112"/>
        <v>53394.530046126318</v>
      </c>
    </row>
    <row r="7190">
      <c r="A7190" s="0">
        <v>249.84</v>
      </c>
      <c r="B7190" s="0">
        <v>621.374512</v>
      </c>
      <c r="C7190" s="0">
        <v>-49255.453125</v>
      </c>
      <c r="D7190" s="0">
        <v>20485.382812</v>
      </c>
      <c r="E7190" s="0">
        <v>0.009295</v>
      </c>
      <c r="F7190" s="0">
        <v>9.953526</v>
      </c>
      <c r="G7190" s="0">
        <v>-0.266039</v>
      </c>
      <c r="H7190" s="0">
        <v>-0.029906</v>
      </c>
      <c r="I7190" s="0">
        <v>0.000638</v>
      </c>
      <c r="J7190" s="0">
        <v>0.00179</v>
      </c>
      <c r="K7190" s="0">
        <v>1012.959961</v>
      </c>
      <c r="L7190" s="0">
        <v>42.946991</v>
      </c>
      <c r="W7190" s="0">
        <f t="shared" si="112"/>
        <v>53349.195662047438</v>
      </c>
    </row>
    <row r="7191">
      <c r="A7191" s="0">
        <v>249.85125</v>
      </c>
      <c r="B7191" s="0">
        <v>648.475342</v>
      </c>
      <c r="C7191" s="0">
        <v>-49266.121094</v>
      </c>
      <c r="D7191" s="0">
        <v>20573.814453</v>
      </c>
      <c r="E7191" s="0">
        <v>0.015959</v>
      </c>
      <c r="F7191" s="0">
        <v>9.950543</v>
      </c>
      <c r="G7191" s="0">
        <v>-0.265549</v>
      </c>
      <c r="H7191" s="0">
        <v>-0.021916</v>
      </c>
      <c r="I7191" s="0">
        <v>0.001953</v>
      </c>
      <c r="J7191" s="0">
        <v>0.000694</v>
      </c>
      <c r="K7191" s="0">
        <v>1012.959961</v>
      </c>
      <c r="L7191" s="0">
        <v>42.946991</v>
      </c>
      <c r="W7191" s="0">
        <f t="shared" si="112"/>
        <v>53393.38019890037</v>
      </c>
    </row>
    <row r="7192">
      <c r="A7192" s="0">
        <v>249.8625</v>
      </c>
      <c r="B7192" s="0">
        <v>567.074585</v>
      </c>
      <c r="C7192" s="0">
        <v>-49280.28125</v>
      </c>
      <c r="D7192" s="0">
        <v>20530.367187</v>
      </c>
      <c r="E7192" s="0">
        <v>0.025838</v>
      </c>
      <c r="F7192" s="0">
        <v>9.962154</v>
      </c>
      <c r="G7192" s="0">
        <v>-0.274259</v>
      </c>
      <c r="H7192" s="0">
        <v>0.000817</v>
      </c>
      <c r="I7192" s="0">
        <v>0.004766</v>
      </c>
      <c r="J7192" s="0">
        <v>-0.005348</v>
      </c>
      <c r="K7192" s="0">
        <v>1012.959961</v>
      </c>
      <c r="L7192" s="0">
        <v>42.946991</v>
      </c>
      <c r="W7192" s="0">
        <f t="shared" si="112"/>
        <v>53388.797237782957</v>
      </c>
    </row>
    <row r="7193">
      <c r="A7193" s="0">
        <v>249.87375</v>
      </c>
      <c r="B7193" s="0">
        <v>599.600159</v>
      </c>
      <c r="C7193" s="0">
        <v>-49296.480469</v>
      </c>
      <c r="D7193" s="0">
        <v>20492.914062</v>
      </c>
      <c r="E7193" s="0">
        <v>0.004418</v>
      </c>
      <c r="F7193" s="0">
        <v>9.955599</v>
      </c>
      <c r="G7193" s="0">
        <v>-0.2691</v>
      </c>
      <c r="H7193" s="0">
        <v>0.025031</v>
      </c>
      <c r="I7193" s="0">
        <v>0.007363</v>
      </c>
      <c r="J7193" s="0">
        <v>-0.013925</v>
      </c>
      <c r="K7193" s="0">
        <v>1012.959961</v>
      </c>
      <c r="L7193" s="0">
        <v>42.946991</v>
      </c>
      <c r="W7193" s="0">
        <f t="shared" si="112"/>
        <v>53389.718427181171</v>
      </c>
    </row>
    <row r="7194">
      <c r="A7194" s="0">
        <v>249.885</v>
      </c>
      <c r="B7194" s="0">
        <v>641.860779</v>
      </c>
      <c r="C7194" s="0">
        <v>-49291.082031</v>
      </c>
      <c r="D7194" s="0">
        <v>20532.287109</v>
      </c>
      <c r="E7194" s="0">
        <v>0.014212</v>
      </c>
      <c r="F7194" s="0">
        <v>9.957258</v>
      </c>
      <c r="G7194" s="0">
        <v>-0.269846</v>
      </c>
      <c r="H7194" s="0">
        <v>0.044449</v>
      </c>
      <c r="I7194" s="0">
        <v>0.010721</v>
      </c>
      <c r="J7194" s="0">
        <v>-0.019681</v>
      </c>
      <c r="K7194" s="0">
        <v>1012.959961</v>
      </c>
      <c r="L7194" s="0">
        <v>42.946991</v>
      </c>
      <c r="W7194" s="0">
        <f t="shared" si="112"/>
        <v>53400.351749523121</v>
      </c>
    </row>
    <row r="7195">
      <c r="A7195" s="0">
        <v>249.89625</v>
      </c>
      <c r="B7195" s="0">
        <v>660.928528</v>
      </c>
      <c r="C7195" s="0">
        <v>-49276.339844</v>
      </c>
      <c r="D7195" s="0">
        <v>20620.933594</v>
      </c>
      <c r="E7195" s="0">
        <v>0.016337</v>
      </c>
      <c r="F7195" s="0">
        <v>9.967462</v>
      </c>
      <c r="G7195" s="0">
        <v>-0.272064</v>
      </c>
      <c r="H7195" s="0">
        <v>0.059013</v>
      </c>
      <c r="I7195" s="0">
        <v>0.012113</v>
      </c>
      <c r="J7195" s="0">
        <v>-0.021413</v>
      </c>
      <c r="K7195" s="0">
        <v>1012.959961</v>
      </c>
      <c r="L7195" s="0">
        <v>42.946991</v>
      </c>
      <c r="W7195" s="0">
        <f t="shared" si="112"/>
        <v>53421.132496687707</v>
      </c>
    </row>
    <row r="7196">
      <c r="A7196" s="0">
        <v>249.9075</v>
      </c>
      <c r="B7196" s="0">
        <v>626.864563</v>
      </c>
      <c r="C7196" s="0">
        <v>-49282.820312</v>
      </c>
      <c r="D7196" s="0">
        <v>20548.882812</v>
      </c>
      <c r="E7196" s="0">
        <v>0.01912</v>
      </c>
      <c r="F7196" s="0">
        <v>9.957329</v>
      </c>
      <c r="G7196" s="0">
        <v>-0.265696</v>
      </c>
      <c r="H7196" s="0">
        <v>0.055478</v>
      </c>
      <c r="I7196" s="0">
        <v>0.012421</v>
      </c>
      <c r="J7196" s="0">
        <v>-0.017677</v>
      </c>
      <c r="K7196" s="0">
        <v>1012.949951</v>
      </c>
      <c r="L7196" s="0">
        <v>42.944649</v>
      </c>
      <c r="W7196" s="0">
        <f t="shared" si="112"/>
        <v>53398.931842374281</v>
      </c>
    </row>
    <row r="7197">
      <c r="A7197" s="0">
        <v>249.91875</v>
      </c>
      <c r="B7197" s="0">
        <v>627.242493</v>
      </c>
      <c r="C7197" s="0">
        <v>-49283.289062</v>
      </c>
      <c r="D7197" s="0">
        <v>20596.929687</v>
      </c>
      <c r="E7197" s="0">
        <v>0.012729</v>
      </c>
      <c r="F7197" s="0">
        <v>9.949458</v>
      </c>
      <c r="G7197" s="0">
        <v>-0.273442</v>
      </c>
      <c r="H7197" s="0">
        <v>0.042521</v>
      </c>
      <c r="I7197" s="0">
        <v>0.010549</v>
      </c>
      <c r="J7197" s="0">
        <v>-0.013353</v>
      </c>
      <c r="K7197" s="0">
        <v>1012.949951</v>
      </c>
      <c r="L7197" s="0">
        <v>42.944649</v>
      </c>
      <c r="W7197" s="0">
        <f t="shared" si="112"/>
        <v>53417.876468883485</v>
      </c>
    </row>
    <row r="7198">
      <c r="A7198" s="0">
        <v>249.93</v>
      </c>
      <c r="B7198" s="0">
        <v>690.655396</v>
      </c>
      <c r="C7198" s="0">
        <v>-49286.976562</v>
      </c>
      <c r="D7198" s="0">
        <v>20557.394531</v>
      </c>
      <c r="E7198" s="0">
        <v>0.012408</v>
      </c>
      <c r="F7198" s="0">
        <v>9.957555</v>
      </c>
      <c r="G7198" s="0">
        <v>-0.275515</v>
      </c>
      <c r="H7198" s="0">
        <v>0.016662</v>
      </c>
      <c r="I7198" s="0">
        <v>0.007079</v>
      </c>
      <c r="J7198" s="0">
        <v>-0.009543</v>
      </c>
      <c r="K7198" s="0">
        <v>1012.949951</v>
      </c>
      <c r="L7198" s="0">
        <v>42.944649</v>
      </c>
      <c r="W7198" s="0">
        <f t="shared" si="112"/>
        <v>53406.830400262006</v>
      </c>
    </row>
    <row r="7199">
      <c r="A7199" s="0">
        <v>249.94125</v>
      </c>
      <c r="B7199" s="0">
        <v>705.369507</v>
      </c>
      <c r="C7199" s="0">
        <v>-49271.007812</v>
      </c>
      <c r="D7199" s="0">
        <v>20489.472656</v>
      </c>
      <c r="E7199" s="0">
        <v>0.007424</v>
      </c>
      <c r="F7199" s="0">
        <v>9.960811</v>
      </c>
      <c r="G7199" s="0">
        <v>-0.273217</v>
      </c>
      <c r="H7199" s="0">
        <v>-0.00393</v>
      </c>
      <c r="I7199" s="0">
        <v>0.003536</v>
      </c>
      <c r="J7199" s="0">
        <v>-0.005612</v>
      </c>
      <c r="K7199" s="0">
        <v>1012.949951</v>
      </c>
      <c r="L7199" s="0">
        <v>42.944649</v>
      </c>
      <c r="W7199" s="0">
        <f t="shared" si="112"/>
        <v>53366.171369815755</v>
      </c>
    </row>
    <row r="7200">
      <c r="A7200" s="0">
        <v>249.9525</v>
      </c>
      <c r="B7200" s="0">
        <v>652.111389</v>
      </c>
      <c r="C7200" s="0">
        <v>-49269.816406</v>
      </c>
      <c r="D7200" s="0">
        <v>20546.416016</v>
      </c>
      <c r="E7200" s="0">
        <v>0.00324</v>
      </c>
      <c r="F7200" s="0">
        <v>9.958302</v>
      </c>
      <c r="G7200" s="0">
        <v>-0.275644</v>
      </c>
      <c r="H7200" s="0">
        <v>-0.024816</v>
      </c>
      <c r="I7200" s="0">
        <v>0.001814</v>
      </c>
      <c r="J7200" s="0">
        <v>-0.000429</v>
      </c>
      <c r="K7200" s="0">
        <v>1012.949951</v>
      </c>
      <c r="L7200" s="0">
        <v>42.944649</v>
      </c>
      <c r="W7200" s="0">
        <f t="shared" si="112"/>
        <v>53386.283529078435</v>
      </c>
    </row>
    <row r="7201">
      <c r="A7201" s="0">
        <v>249.96375</v>
      </c>
      <c r="B7201" s="0">
        <v>611.776672</v>
      </c>
      <c r="C7201" s="0">
        <v>-49267.585937</v>
      </c>
      <c r="D7201" s="0">
        <v>20626.222656</v>
      </c>
      <c r="E7201" s="0">
        <v>0.00887</v>
      </c>
      <c r="F7201" s="0">
        <v>9.957096</v>
      </c>
      <c r="G7201" s="0">
        <v>-0.279707</v>
      </c>
      <c r="H7201" s="0">
        <v>-0.025848</v>
      </c>
      <c r="I7201" s="0">
        <v>0.000843</v>
      </c>
      <c r="J7201" s="0">
        <v>0.001146</v>
      </c>
      <c r="K7201" s="0">
        <v>1012.949951</v>
      </c>
      <c r="L7201" s="0">
        <v>42.944649</v>
      </c>
      <c r="W7201" s="0">
        <f t="shared" si="112"/>
        <v>53414.514467614244</v>
      </c>
    </row>
    <row r="7202">
      <c r="A7202" s="0">
        <v>249.975</v>
      </c>
      <c r="B7202" s="0">
        <v>586.009399</v>
      </c>
      <c r="C7202" s="0">
        <v>-49281.050781</v>
      </c>
      <c r="D7202" s="0">
        <v>20421.248047</v>
      </c>
      <c r="E7202" s="0">
        <v>0.007929</v>
      </c>
      <c r="F7202" s="0">
        <v>9.95911</v>
      </c>
      <c r="G7202" s="0">
        <v>-0.2683</v>
      </c>
      <c r="H7202" s="0">
        <v>-0.019988</v>
      </c>
      <c r="I7202" s="0">
        <v>0.001637</v>
      </c>
      <c r="J7202" s="0">
        <v>-0.000704</v>
      </c>
      <c r="K7202" s="0">
        <v>1012.949951</v>
      </c>
      <c r="L7202" s="0">
        <v>42.944649</v>
      </c>
      <c r="W7202" s="0">
        <f t="shared" si="112"/>
        <v>53347.846675309389</v>
      </c>
    </row>
    <row r="7203">
      <c r="A7203" s="0">
        <v>249.98625</v>
      </c>
      <c r="B7203" s="0">
        <v>646.092712</v>
      </c>
      <c r="C7203" s="0">
        <v>-49271.386719</v>
      </c>
      <c r="D7203" s="0">
        <v>20618.998047</v>
      </c>
      <c r="E7203" s="0">
        <v>-0.000456</v>
      </c>
      <c r="F7203" s="0">
        <v>9.95462</v>
      </c>
      <c r="G7203" s="0">
        <v>-0.266179</v>
      </c>
      <c r="H7203" s="0">
        <v>-0.003773</v>
      </c>
      <c r="I7203" s="0">
        <v>0.003957</v>
      </c>
      <c r="J7203" s="0">
        <v>-0.007508</v>
      </c>
      <c r="K7203" s="0">
        <v>1012.949951</v>
      </c>
      <c r="L7203" s="0">
        <v>42.944649</v>
      </c>
      <c r="W7203" s="0">
        <f t="shared" si="112"/>
        <v>53415.635028219396</v>
      </c>
    </row>
    <row r="7204">
      <c r="A7204" s="0">
        <v>249.9975</v>
      </c>
      <c r="B7204" s="0">
        <v>620.60968</v>
      </c>
      <c r="C7204" s="0">
        <v>-49278.367187</v>
      </c>
      <c r="D7204" s="0">
        <v>20486.449219</v>
      </c>
      <c r="E7204" s="0">
        <v>0.017929</v>
      </c>
      <c r="F7204" s="0">
        <v>9.960671</v>
      </c>
      <c r="G7204" s="0">
        <v>-0.27374</v>
      </c>
      <c r="H7204" s="0">
        <v>0.020683</v>
      </c>
      <c r="I7204" s="0">
        <v>0.007187</v>
      </c>
      <c r="J7204" s="0">
        <v>-0.013988</v>
      </c>
      <c r="K7204" s="0">
        <v>1012.949951</v>
      </c>
      <c r="L7204" s="0">
        <v>42.944649</v>
      </c>
      <c r="W7204" s="0">
        <f t="shared" si="112"/>
        <v>53370.7525766161</v>
      </c>
    </row>
    <row r="7205">
      <c r="A7205" s="0">
        <v>250.00875</v>
      </c>
      <c r="B7205" s="0">
        <v>736.510437</v>
      </c>
      <c r="C7205" s="0">
        <v>-49294.019531</v>
      </c>
      <c r="D7205" s="0">
        <v>20419.470703</v>
      </c>
      <c r="E7205" s="0">
        <v>0.010586</v>
      </c>
      <c r="F7205" s="0">
        <v>9.953565</v>
      </c>
      <c r="G7205" s="0">
        <v>-0.281868</v>
      </c>
      <c r="H7205" s="0">
        <v>0.047484</v>
      </c>
      <c r="I7205" s="0">
        <v>0.011375</v>
      </c>
      <c r="J7205" s="0">
        <v>-0.020614</v>
      </c>
      <c r="K7205" s="0">
        <v>1012.959961</v>
      </c>
      <c r="L7205" s="0">
        <v>42.949532</v>
      </c>
      <c r="W7205" s="0">
        <f t="shared" si="112"/>
        <v>53361.011918226344</v>
      </c>
    </row>
    <row r="7206">
      <c r="A7206" s="0">
        <v>250.02</v>
      </c>
      <c r="B7206" s="0">
        <v>687.15387</v>
      </c>
      <c r="C7206" s="0">
        <v>-49301.546875</v>
      </c>
      <c r="D7206" s="0">
        <v>20400.435547</v>
      </c>
      <c r="E7206" s="0">
        <v>0.013608</v>
      </c>
      <c r="F7206" s="0">
        <v>9.968162</v>
      </c>
      <c r="G7206" s="0">
        <v>-0.267173</v>
      </c>
      <c r="H7206" s="0">
        <v>0.057613</v>
      </c>
      <c r="I7206" s="0">
        <v>0.012086</v>
      </c>
      <c r="J7206" s="0">
        <v>-0.021683</v>
      </c>
      <c r="K7206" s="0">
        <v>1012.959961</v>
      </c>
      <c r="L7206" s="0">
        <v>42.949532</v>
      </c>
      <c r="W7206" s="0">
        <f t="shared" si="112"/>
        <v>53360.026941674041</v>
      </c>
    </row>
    <row r="7207">
      <c r="A7207" s="0">
        <v>250.03125</v>
      </c>
      <c r="B7207" s="0">
        <v>493.669586</v>
      </c>
      <c r="C7207" s="0">
        <v>-49300.730469</v>
      </c>
      <c r="D7207" s="0">
        <v>20590.917969</v>
      </c>
      <c r="E7207" s="0">
        <v>0.013327</v>
      </c>
      <c r="F7207" s="0">
        <v>9.95002</v>
      </c>
      <c r="G7207" s="0">
        <v>-0.271149</v>
      </c>
      <c r="H7207" s="0">
        <v>0.05877</v>
      </c>
      <c r="I7207" s="0">
        <v>0.012236</v>
      </c>
      <c r="J7207" s="0">
        <v>-0.019778</v>
      </c>
      <c r="K7207" s="0">
        <v>1012.959961</v>
      </c>
      <c r="L7207" s="0">
        <v>42.949532</v>
      </c>
      <c r="W7207" s="0">
        <f t="shared" si="112"/>
        <v>53430.250207567005</v>
      </c>
    </row>
    <row r="7208">
      <c r="A7208" s="0">
        <v>250.0425</v>
      </c>
      <c r="B7208" s="0">
        <v>665.840027</v>
      </c>
      <c r="C7208" s="0">
        <v>-49274.789062</v>
      </c>
      <c r="D7208" s="0">
        <v>20556.705078</v>
      </c>
      <c r="E7208" s="0">
        <v>0.0123</v>
      </c>
      <c r="F7208" s="0">
        <v>9.950842</v>
      </c>
      <c r="G7208" s="0">
        <v>-0.264152</v>
      </c>
      <c r="H7208" s="0">
        <v>0.049739</v>
      </c>
      <c r="I7208" s="0">
        <v>0.010484</v>
      </c>
      <c r="J7208" s="0">
        <v>-0.015706</v>
      </c>
      <c r="K7208" s="0">
        <v>1012.959961</v>
      </c>
      <c r="L7208" s="0">
        <v>42.949532</v>
      </c>
      <c r="W7208" s="0">
        <f t="shared" si="112"/>
        <v>53395.0026098887</v>
      </c>
    </row>
    <row r="7209">
      <c r="A7209" s="0">
        <v>250.05375</v>
      </c>
      <c r="B7209" s="0">
        <v>664.987976</v>
      </c>
      <c r="C7209" s="0">
        <v>-49263.53125</v>
      </c>
      <c r="D7209" s="0">
        <v>20495.451172</v>
      </c>
      <c r="E7209" s="0">
        <v>0.02009</v>
      </c>
      <c r="F7209" s="0">
        <v>9.95824</v>
      </c>
      <c r="G7209" s="0">
        <v>-0.266263</v>
      </c>
      <c r="H7209" s="0">
        <v>0.024259</v>
      </c>
      <c r="I7209" s="0">
        <v>0.008623</v>
      </c>
      <c r="J7209" s="0">
        <v>-0.009613</v>
      </c>
      <c r="K7209" s="0">
        <v>1012.959961</v>
      </c>
      <c r="L7209" s="0">
        <v>42.949532</v>
      </c>
      <c r="W7209" s="0">
        <f t="shared" si="112"/>
        <v>53361.046082060529</v>
      </c>
    </row>
    <row r="7210">
      <c r="A7210" s="0">
        <v>250.065</v>
      </c>
      <c r="B7210" s="0">
        <v>677.812195</v>
      </c>
      <c r="C7210" s="0">
        <v>-49270.890625</v>
      </c>
      <c r="D7210" s="0">
        <v>20492.359375</v>
      </c>
      <c r="E7210" s="0">
        <v>-0.01045</v>
      </c>
      <c r="F7210" s="0">
        <v>9.950635</v>
      </c>
      <c r="G7210" s="0">
        <v>-0.268529</v>
      </c>
      <c r="H7210" s="0">
        <v>-0.007623</v>
      </c>
      <c r="I7210" s="0">
        <v>0.00411</v>
      </c>
      <c r="J7210" s="0">
        <v>-0.003198</v>
      </c>
      <c r="K7210" s="0">
        <v>1012.959961</v>
      </c>
      <c r="L7210" s="0">
        <v>42.949532</v>
      </c>
      <c r="W7210" s="0">
        <f t="shared" si="112"/>
        <v>53366.814455301283</v>
      </c>
    </row>
    <row r="7211">
      <c r="A7211" s="0">
        <v>250.07625</v>
      </c>
      <c r="B7211" s="0">
        <v>623.759949</v>
      </c>
      <c r="C7211" s="0">
        <v>-49270.691406</v>
      </c>
      <c r="D7211" s="0">
        <v>20543.136719</v>
      </c>
      <c r="E7211" s="0">
        <v>0.01295</v>
      </c>
      <c r="F7211" s="0">
        <v>9.958104</v>
      </c>
      <c r="G7211" s="0">
        <v>-0.266766</v>
      </c>
      <c r="H7211" s="0">
        <v>-0.021116</v>
      </c>
      <c r="I7211" s="0">
        <v>0.002316</v>
      </c>
      <c r="J7211" s="0">
        <v>-0.00068</v>
      </c>
      <c r="K7211" s="0">
        <v>1012.959961</v>
      </c>
      <c r="L7211" s="0">
        <v>42.949532</v>
      </c>
      <c r="W7211" s="0">
        <f t="shared" si="112"/>
        <v>53385.490297971272</v>
      </c>
    </row>
    <row r="7212">
      <c r="A7212" s="0">
        <v>250.0875</v>
      </c>
      <c r="B7212" s="0">
        <v>615.682678</v>
      </c>
      <c r="C7212" s="0">
        <v>-49286.40625</v>
      </c>
      <c r="D7212" s="0">
        <v>20504.367187</v>
      </c>
      <c r="E7212" s="0">
        <v>0.012545</v>
      </c>
      <c r="F7212" s="0">
        <v>9.96233</v>
      </c>
      <c r="G7212" s="0">
        <v>-0.262768</v>
      </c>
      <c r="H7212" s="0">
        <v>-0.029134</v>
      </c>
      <c r="I7212" s="0">
        <v>0.000486</v>
      </c>
      <c r="J7212" s="0">
        <v>0.000289</v>
      </c>
      <c r="K7212" s="0">
        <v>1012.959961</v>
      </c>
      <c r="L7212" s="0">
        <v>42.949532</v>
      </c>
      <c r="W7212" s="0">
        <f t="shared" si="112"/>
        <v>53384.99770477986</v>
      </c>
    </row>
    <row r="7213">
      <c r="A7213" s="0">
        <v>250.09875</v>
      </c>
      <c r="B7213" s="0">
        <v>619.917542</v>
      </c>
      <c r="C7213" s="0">
        <v>-49324.617187</v>
      </c>
      <c r="D7213" s="0">
        <v>20710.287109</v>
      </c>
      <c r="E7213" s="0">
        <v>0.013365</v>
      </c>
      <c r="F7213" s="0">
        <v>9.957526</v>
      </c>
      <c r="G7213" s="0">
        <v>-0.252896</v>
      </c>
      <c r="H7213" s="0">
        <v>-0.023694</v>
      </c>
      <c r="I7213" s="0">
        <v>0.001224</v>
      </c>
      <c r="J7213" s="0">
        <v>0.000534</v>
      </c>
      <c r="K7213" s="0">
        <v>1012.959961</v>
      </c>
      <c r="L7213" s="0">
        <v>42.949532</v>
      </c>
      <c r="W7213" s="0">
        <f t="shared" si="112"/>
        <v>53499.702340669028</v>
      </c>
    </row>
    <row r="7214">
      <c r="A7214" s="0">
        <v>250.11</v>
      </c>
      <c r="B7214" s="0">
        <v>642.21582</v>
      </c>
      <c r="C7214" s="0">
        <v>-49279.410156</v>
      </c>
      <c r="D7214" s="0">
        <v>20667.916016</v>
      </c>
      <c r="E7214" s="0">
        <v>0.005943</v>
      </c>
      <c r="F7214" s="0">
        <v>9.958312</v>
      </c>
      <c r="G7214" s="0">
        <v>-0.270307</v>
      </c>
      <c r="H7214" s="0">
        <v>-0.006686</v>
      </c>
      <c r="I7214" s="0">
        <v>0.0036</v>
      </c>
      <c r="J7214" s="0">
        <v>-0.004253</v>
      </c>
      <c r="K7214" s="0">
        <v>1012.949951</v>
      </c>
      <c r="L7214" s="0">
        <v>42.951874</v>
      </c>
      <c r="W7214" s="0">
        <f t="shared" si="112"/>
        <v>53441.888616769182</v>
      </c>
    </row>
    <row r="7215">
      <c r="A7215" s="0">
        <v>250.12125</v>
      </c>
      <c r="B7215" s="0">
        <v>592.500305</v>
      </c>
      <c r="C7215" s="0">
        <v>-49279.109375</v>
      </c>
      <c r="D7215" s="0">
        <v>20639.763672</v>
      </c>
      <c r="E7215" s="0">
        <v>0.016169</v>
      </c>
      <c r="F7215" s="0">
        <v>9.955688</v>
      </c>
      <c r="G7215" s="0">
        <v>-0.263036</v>
      </c>
      <c r="H7215" s="0">
        <v>0.015127</v>
      </c>
      <c r="I7215" s="0">
        <v>0.006728</v>
      </c>
      <c r="J7215" s="0">
        <v>-0.011939</v>
      </c>
      <c r="K7215" s="0">
        <v>1012.949951</v>
      </c>
      <c r="L7215" s="0">
        <v>42.951874</v>
      </c>
      <c r="W7215" s="0">
        <f t="shared" si="112"/>
        <v>53430.155547599228</v>
      </c>
    </row>
    <row r="7216">
      <c r="A7216" s="0">
        <v>250.1325</v>
      </c>
      <c r="B7216" s="0">
        <v>616.890381</v>
      </c>
      <c r="C7216" s="0">
        <v>-49298.128906</v>
      </c>
      <c r="D7216" s="0">
        <v>20473.890625</v>
      </c>
      <c r="E7216" s="0">
        <v>0.017386</v>
      </c>
      <c r="F7216" s="0">
        <v>9.962312</v>
      </c>
      <c r="G7216" s="0">
        <v>-0.26644</v>
      </c>
      <c r="H7216" s="0">
        <v>0.042581</v>
      </c>
      <c r="I7216" s="0">
        <v>0.009809</v>
      </c>
      <c r="J7216" s="0">
        <v>-0.019022</v>
      </c>
      <c r="K7216" s="0">
        <v>1012.949951</v>
      </c>
      <c r="L7216" s="0">
        <v>42.951874</v>
      </c>
      <c r="W7216" s="0">
        <f t="shared" si="112"/>
        <v>53384.138699610259</v>
      </c>
    </row>
    <row r="7217">
      <c r="A7217" s="0">
        <v>250.14375</v>
      </c>
      <c r="B7217" s="0">
        <v>638.662292</v>
      </c>
      <c r="C7217" s="0">
        <v>-49277.574219</v>
      </c>
      <c r="D7217" s="0">
        <v>20491.039062</v>
      </c>
      <c r="E7217" s="0">
        <v>0.008426</v>
      </c>
      <c r="F7217" s="0">
        <v>9.960826</v>
      </c>
      <c r="G7217" s="0">
        <v>-0.283103</v>
      </c>
      <c r="H7217" s="0">
        <v>0.052712</v>
      </c>
      <c r="I7217" s="0">
        <v>0.010907</v>
      </c>
      <c r="J7217" s="0">
        <v>-0.021521</v>
      </c>
      <c r="K7217" s="0">
        <v>1012.949951</v>
      </c>
      <c r="L7217" s="0">
        <v>42.951874</v>
      </c>
      <c r="W7217" s="0">
        <f t="shared" si="112"/>
        <v>53371.995393396028</v>
      </c>
    </row>
    <row r="7218">
      <c r="A7218" s="0">
        <v>250.155</v>
      </c>
      <c r="B7218" s="0">
        <v>611.781006</v>
      </c>
      <c r="C7218" s="0">
        <v>-49286.566406</v>
      </c>
      <c r="D7218" s="0">
        <v>20522.021484</v>
      </c>
      <c r="E7218" s="0">
        <v>0.0022</v>
      </c>
      <c r="F7218" s="0">
        <v>9.970146</v>
      </c>
      <c r="G7218" s="0">
        <v>-0.279375</v>
      </c>
      <c r="H7218" s="0">
        <v>0.058781</v>
      </c>
      <c r="I7218" s="0">
        <v>0.012221</v>
      </c>
      <c r="J7218" s="0">
        <v>-0.019543</v>
      </c>
      <c r="K7218" s="0">
        <v>1012.949951</v>
      </c>
      <c r="L7218" s="0">
        <v>42.951874</v>
      </c>
      <c r="W7218" s="0">
        <f t="shared" si="112"/>
        <v>53391.8839326925</v>
      </c>
    </row>
    <row r="7219">
      <c r="A7219" s="0">
        <v>250.16625</v>
      </c>
      <c r="B7219" s="0">
        <v>592.244995</v>
      </c>
      <c r="C7219" s="0">
        <v>-49302.945312</v>
      </c>
      <c r="D7219" s="0">
        <v>20557.990234</v>
      </c>
      <c r="E7219" s="0">
        <v>0.007457</v>
      </c>
      <c r="F7219" s="0">
        <v>9.95719</v>
      </c>
      <c r="G7219" s="0">
        <v>-0.278831</v>
      </c>
      <c r="H7219" s="0">
        <v>0.048005</v>
      </c>
      <c r="I7219" s="0">
        <v>0.010253</v>
      </c>
      <c r="J7219" s="0">
        <v>-0.015479</v>
      </c>
      <c r="K7219" s="0">
        <v>1012.949951</v>
      </c>
      <c r="L7219" s="0">
        <v>42.951874</v>
      </c>
      <c r="W7219" s="0">
        <f t="shared" si="112"/>
        <v>53420.615243868211</v>
      </c>
    </row>
    <row r="7220">
      <c r="A7220" s="0">
        <v>250.1775</v>
      </c>
      <c r="B7220" s="0">
        <v>629.338318</v>
      </c>
      <c r="C7220" s="0">
        <v>-49255.144531</v>
      </c>
      <c r="D7220" s="0">
        <v>20541.021484</v>
      </c>
      <c r="E7220" s="0">
        <v>0.007152</v>
      </c>
      <c r="F7220" s="0">
        <v>9.957773</v>
      </c>
      <c r="G7220" s="0">
        <v>-0.281417</v>
      </c>
      <c r="H7220" s="0">
        <v>0.02726</v>
      </c>
      <c r="I7220" s="0">
        <v>0.007078</v>
      </c>
      <c r="J7220" s="0">
        <v>-0.009791</v>
      </c>
      <c r="K7220" s="0">
        <v>1012.949951</v>
      </c>
      <c r="L7220" s="0">
        <v>42.951874</v>
      </c>
      <c r="W7220" s="0">
        <f t="shared" si="112"/>
        <v>53370.393413336875</v>
      </c>
    </row>
    <row r="7221">
      <c r="A7221" s="0">
        <v>250.18875</v>
      </c>
      <c r="B7221" s="0">
        <v>675.728333</v>
      </c>
      <c r="C7221" s="0">
        <v>-49274.226562</v>
      </c>
      <c r="D7221" s="0">
        <v>20525.251953</v>
      </c>
      <c r="E7221" s="0">
        <v>0.016034</v>
      </c>
      <c r="F7221" s="0">
        <v>9.968644</v>
      </c>
      <c r="G7221" s="0">
        <v>-0.27765</v>
      </c>
      <c r="H7221" s="0">
        <v>-0.003304</v>
      </c>
      <c r="I7221" s="0">
        <v>0.003495</v>
      </c>
      <c r="J7221" s="0">
        <v>-0.005578</v>
      </c>
      <c r="K7221" s="0">
        <v>1012.949951</v>
      </c>
      <c r="L7221" s="0">
        <v>42.951874</v>
      </c>
      <c r="W7221" s="0">
        <f t="shared" si="112"/>
        <v>53382.5063086912</v>
      </c>
    </row>
    <row r="7222">
      <c r="A7222" s="0">
        <v>250.2</v>
      </c>
      <c r="B7222" s="0">
        <v>510.355133</v>
      </c>
      <c r="C7222" s="0">
        <v>-49328.136719</v>
      </c>
      <c r="D7222" s="0">
        <v>20440.181641</v>
      </c>
      <c r="E7222" s="0">
        <v>0.015437</v>
      </c>
      <c r="F7222" s="0">
        <v>9.958178</v>
      </c>
      <c r="G7222" s="0">
        <v>-0.27881</v>
      </c>
      <c r="H7222" s="0">
        <v>-0.018612</v>
      </c>
      <c r="I7222" s="0">
        <v>0.002879</v>
      </c>
      <c r="J7222" s="0">
        <v>-0.000678</v>
      </c>
      <c r="K7222" s="0">
        <v>1012.959961</v>
      </c>
      <c r="L7222" s="0">
        <v>42.956757</v>
      </c>
      <c r="W7222" s="0">
        <f t="shared" si="112"/>
        <v>53397.814187916054</v>
      </c>
    </row>
    <row r="7223">
      <c r="A7223" s="0">
        <v>250.21125</v>
      </c>
      <c r="B7223" s="0">
        <v>635.621643</v>
      </c>
      <c r="C7223" s="0">
        <v>-49293.605469</v>
      </c>
      <c r="D7223" s="0">
        <v>20560.496094</v>
      </c>
      <c r="E7223" s="0">
        <v>0.003812</v>
      </c>
      <c r="F7223" s="0">
        <v>9.961781</v>
      </c>
      <c r="G7223" s="0">
        <v>-0.280709</v>
      </c>
      <c r="H7223" s="0">
        <v>-0.025917</v>
      </c>
      <c r="I7223" s="0">
        <v>0.000974</v>
      </c>
      <c r="J7223" s="0">
        <v>0.001099</v>
      </c>
      <c r="K7223" s="0">
        <v>1012.959961</v>
      </c>
      <c r="L7223" s="0">
        <v>42.956757</v>
      </c>
      <c r="W7223" s="0">
        <f t="shared" si="112"/>
        <v>53413.458553419528</v>
      </c>
    </row>
    <row r="7224">
      <c r="A7224" s="0">
        <v>250.2225</v>
      </c>
      <c r="B7224" s="0">
        <v>599.477905</v>
      </c>
      <c r="C7224" s="0">
        <v>-49293.933594</v>
      </c>
      <c r="D7224" s="0">
        <v>20520.460937</v>
      </c>
      <c r="E7224" s="0">
        <v>0.016423</v>
      </c>
      <c r="F7224" s="0">
        <v>9.958284</v>
      </c>
      <c r="G7224" s="0">
        <v>-0.26404</v>
      </c>
      <c r="H7224" s="0">
        <v>-0.027701</v>
      </c>
      <c r="I7224" s="0">
        <v>0.000868</v>
      </c>
      <c r="J7224" s="0">
        <v>0.000792</v>
      </c>
      <c r="K7224" s="0">
        <v>1012.959961</v>
      </c>
      <c r="L7224" s="0">
        <v>42.956757</v>
      </c>
      <c r="W7224" s="0">
        <f t="shared" si="112"/>
        <v>53397.945466049605</v>
      </c>
    </row>
    <row r="7225">
      <c r="A7225" s="0">
        <v>250.23375</v>
      </c>
      <c r="B7225" s="0">
        <v>869.956726</v>
      </c>
      <c r="C7225" s="0">
        <v>-49270.914062</v>
      </c>
      <c r="D7225" s="0">
        <v>20542.896484</v>
      </c>
      <c r="E7225" s="0">
        <v>0.003826</v>
      </c>
      <c r="F7225" s="0">
        <v>9.956939</v>
      </c>
      <c r="G7225" s="0">
        <v>-0.264039</v>
      </c>
      <c r="H7225" s="0">
        <v>-0.010902</v>
      </c>
      <c r="I7225" s="0">
        <v>0.002447</v>
      </c>
      <c r="J7225" s="0">
        <v>-0.003721</v>
      </c>
      <c r="K7225" s="0">
        <v>1012.959961</v>
      </c>
      <c r="L7225" s="0">
        <v>42.956757</v>
      </c>
      <c r="W7225" s="0">
        <f t="shared" si="112"/>
        <v>53389.04750192161</v>
      </c>
    </row>
    <row r="7226">
      <c r="A7226" s="0">
        <v>250.245</v>
      </c>
      <c r="B7226" s="0">
        <v>687.870178</v>
      </c>
      <c r="C7226" s="0">
        <v>-49304.226562</v>
      </c>
      <c r="D7226" s="0">
        <v>20483.119141</v>
      </c>
      <c r="E7226" s="0">
        <v>0.012802</v>
      </c>
      <c r="F7226" s="0">
        <v>9.946212</v>
      </c>
      <c r="G7226" s="0">
        <v>-0.259646</v>
      </c>
      <c r="H7226" s="0">
        <v>0.017238</v>
      </c>
      <c r="I7226" s="0">
        <v>0.006167</v>
      </c>
      <c r="J7226" s="0">
        <v>-0.012552</v>
      </c>
      <c r="K7226" s="0">
        <v>1012.959961</v>
      </c>
      <c r="L7226" s="0">
        <v>42.956757</v>
      </c>
      <c r="W7226" s="0">
        <f t="shared" si="112"/>
        <v>53394.176573884986</v>
      </c>
    </row>
    <row r="7227">
      <c r="A7227" s="0">
        <v>250.25625</v>
      </c>
      <c r="B7227" s="0">
        <v>596.719116</v>
      </c>
      <c r="C7227" s="0">
        <v>-49287.132812</v>
      </c>
      <c r="D7227" s="0">
        <v>20458.496094</v>
      </c>
      <c r="E7227" s="0">
        <v>0.007425</v>
      </c>
      <c r="F7227" s="0">
        <v>9.958013</v>
      </c>
      <c r="G7227" s="0">
        <v>-0.268787</v>
      </c>
      <c r="H7227" s="0">
        <v>0.043692</v>
      </c>
      <c r="I7227" s="0">
        <v>0.010323</v>
      </c>
      <c r="J7227" s="0">
        <v>-0.018438</v>
      </c>
      <c r="K7227" s="0">
        <v>1012.959961</v>
      </c>
      <c r="L7227" s="0">
        <v>42.956757</v>
      </c>
      <c r="W7227" s="0">
        <f t="shared" si="112"/>
        <v>53367.85171767119</v>
      </c>
    </row>
    <row r="7228">
      <c r="A7228" s="0">
        <v>250.2675</v>
      </c>
      <c r="B7228" s="0">
        <v>529.921021</v>
      </c>
      <c r="C7228" s="0">
        <v>-49297.253906</v>
      </c>
      <c r="D7228" s="0">
        <v>20574.601562</v>
      </c>
      <c r="E7228" s="0">
        <v>-0.001576</v>
      </c>
      <c r="F7228" s="0">
        <v>9.963974</v>
      </c>
      <c r="G7228" s="0">
        <v>-0.262721</v>
      </c>
      <c r="H7228" s="0">
        <v>0.057994</v>
      </c>
      <c r="I7228" s="0">
        <v>0.012074</v>
      </c>
      <c r="J7228" s="0">
        <v>-0.023612</v>
      </c>
      <c r="K7228" s="0">
        <v>1012.959961</v>
      </c>
      <c r="L7228" s="0">
        <v>42.956757</v>
      </c>
      <c r="W7228" s="0">
        <f t="shared" si="112"/>
        <v>53421.103399276421</v>
      </c>
    </row>
    <row r="7229">
      <c r="A7229" s="0">
        <v>250.27875</v>
      </c>
      <c r="B7229" s="0">
        <v>637.399353</v>
      </c>
      <c r="C7229" s="0">
        <v>-49272.375</v>
      </c>
      <c r="D7229" s="0">
        <v>20543.019531</v>
      </c>
      <c r="E7229" s="0">
        <v>0.011087</v>
      </c>
      <c r="F7229" s="0">
        <v>9.96139</v>
      </c>
      <c r="G7229" s="0">
        <v>-0.270258</v>
      </c>
      <c r="H7229" s="0">
        <v>0.059043</v>
      </c>
      <c r="I7229" s="0">
        <v>0.011644</v>
      </c>
      <c r="J7229" s="0">
        <v>-0.020599</v>
      </c>
      <c r="K7229" s="0">
        <v>1012.959961</v>
      </c>
      <c r="L7229" s="0">
        <v>42.956757</v>
      </c>
      <c r="W7229" s="0">
        <f t="shared" si="112"/>
        <v>53387.160137310893</v>
      </c>
    </row>
    <row r="7230">
      <c r="A7230" s="0">
        <v>250.29</v>
      </c>
      <c r="B7230" s="0">
        <v>630.748535</v>
      </c>
      <c r="C7230" s="0">
        <v>-49309.1875</v>
      </c>
      <c r="D7230" s="0">
        <v>20637.111328</v>
      </c>
      <c r="E7230" s="0">
        <v>0.014052</v>
      </c>
      <c r="F7230" s="0">
        <v>9.959572</v>
      </c>
      <c r="G7230" s="0">
        <v>-0.279266</v>
      </c>
      <c r="H7230" s="0">
        <v>0.049179</v>
      </c>
      <c r="I7230" s="0">
        <v>0.01205</v>
      </c>
      <c r="J7230" s="0">
        <v>-0.015886</v>
      </c>
      <c r="K7230" s="0">
        <v>1012.959961</v>
      </c>
      <c r="L7230" s="0">
        <v>42.956757</v>
      </c>
      <c r="W7230" s="0">
        <f t="shared" si="112"/>
        <v>53457.311750487665</v>
      </c>
    </row>
    <row r="7231">
      <c r="A7231" s="0">
        <v>250.30125</v>
      </c>
      <c r="B7231" s="0">
        <v>567.720337</v>
      </c>
      <c r="C7231" s="0">
        <v>-49287.132812</v>
      </c>
      <c r="D7231" s="0">
        <v>20489.3125</v>
      </c>
      <c r="E7231" s="0">
        <v>0.019534</v>
      </c>
      <c r="F7231" s="0">
        <v>9.955476</v>
      </c>
      <c r="G7231" s="0">
        <v>-0.271295</v>
      </c>
      <c r="H7231" s="0">
        <v>0.027494</v>
      </c>
      <c r="I7231" s="0">
        <v>0.008873</v>
      </c>
      <c r="J7231" s="0">
        <v>-0.009742</v>
      </c>
      <c r="K7231" s="0">
        <v>1012.949951</v>
      </c>
      <c r="L7231" s="0">
        <v>42.956757</v>
      </c>
      <c r="W7231" s="0">
        <f t="shared" si="112"/>
        <v>53379.35643983943</v>
      </c>
    </row>
    <row r="7232">
      <c r="A7232" s="0">
        <v>250.3125</v>
      </c>
      <c r="B7232" s="0">
        <v>603.88830600000006</v>
      </c>
      <c r="C7232" s="0">
        <v>-49309.886719</v>
      </c>
      <c r="D7232" s="0">
        <v>20554.671875</v>
      </c>
      <c r="E7232" s="0">
        <v>0.015953</v>
      </c>
      <c r="F7232" s="0">
        <v>9.94476</v>
      </c>
      <c r="G7232" s="0">
        <v>-0.270018</v>
      </c>
      <c r="H7232" s="0">
        <v>0.00159</v>
      </c>
      <c r="I7232" s="0">
        <v>0.005242</v>
      </c>
      <c r="J7232" s="0">
        <v>-0.00549</v>
      </c>
      <c r="K7232" s="0">
        <v>1012.949951</v>
      </c>
      <c r="L7232" s="0">
        <v>42.956757</v>
      </c>
      <c r="W7232" s="0">
        <f t="shared" si="112"/>
        <v>53425.875240520414</v>
      </c>
    </row>
    <row r="7233">
      <c r="A7233" s="0">
        <v>250.32375</v>
      </c>
      <c r="B7233" s="0">
        <v>740.769165</v>
      </c>
      <c r="C7233" s="0">
        <v>-49284.003906</v>
      </c>
      <c r="D7233" s="0">
        <v>20493.960937</v>
      </c>
      <c r="E7233" s="0">
        <v>0.011505</v>
      </c>
      <c r="F7233" s="0">
        <v>9.944736</v>
      </c>
      <c r="G7233" s="0">
        <v>-0.274279</v>
      </c>
      <c r="H7233" s="0">
        <v>-0.017573</v>
      </c>
      <c r="I7233" s="0">
        <v>0.002293</v>
      </c>
      <c r="J7233" s="0">
        <v>-0.001874</v>
      </c>
      <c r="K7233" s="0">
        <v>1012.949951</v>
      </c>
      <c r="L7233" s="0">
        <v>42.956757</v>
      </c>
      <c r="W7233" s="0">
        <f t="shared" si="112"/>
        <v>53380.372936592714</v>
      </c>
    </row>
    <row r="7234">
      <c r="A7234" s="0">
        <v>250.335</v>
      </c>
      <c r="B7234" s="0">
        <v>712.564941</v>
      </c>
      <c r="C7234" s="0">
        <v>-49288.152344</v>
      </c>
      <c r="D7234" s="0">
        <v>20629.078125</v>
      </c>
      <c r="E7234" s="0">
        <v>0.007397</v>
      </c>
      <c r="F7234" s="0">
        <v>9.944226</v>
      </c>
      <c r="G7234" s="0">
        <v>-0.275782</v>
      </c>
      <c r="H7234" s="0">
        <v>-0.028941</v>
      </c>
      <c r="I7234" s="0">
        <v>9.240211E-05</v>
      </c>
      <c r="J7234" s="0">
        <v>0.000855</v>
      </c>
      <c r="K7234" s="0">
        <v>1012.949951</v>
      </c>
      <c r="L7234" s="0">
        <v>42.956757</v>
      </c>
      <c r="W7234" s="0">
        <f ref="W7234:W7297" t="shared" si="113">SQRT((B7234)^2+(C7234)^2+(D7234)^2)</f>
        <v>53435.836051921644</v>
      </c>
    </row>
    <row r="7235">
      <c r="A7235" s="0">
        <v>250.34625</v>
      </c>
      <c r="B7235" s="0">
        <v>582.473206</v>
      </c>
      <c r="C7235" s="0">
        <v>-49309.203125</v>
      </c>
      <c r="D7235" s="0">
        <v>20526.625</v>
      </c>
      <c r="E7235" s="0">
        <v>0.005089</v>
      </c>
      <c r="F7235" s="0">
        <v>9.948107</v>
      </c>
      <c r="G7235" s="0">
        <v>-0.275544</v>
      </c>
      <c r="H7235" s="0">
        <v>-0.027105</v>
      </c>
      <c r="I7235" s="0">
        <v>0.00016</v>
      </c>
      <c r="J7235" s="0">
        <v>0.001668</v>
      </c>
      <c r="K7235" s="0">
        <v>1012.949951</v>
      </c>
      <c r="L7235" s="0">
        <v>42.956757</v>
      </c>
      <c r="W7235" s="0">
        <f t="shared" si="113"/>
        <v>53414.222092518045</v>
      </c>
    </row>
    <row r="7236">
      <c r="A7236" s="0">
        <v>250.3575</v>
      </c>
      <c r="B7236" s="0">
        <v>639.180115</v>
      </c>
      <c r="C7236" s="0">
        <v>-49304.972656</v>
      </c>
      <c r="D7236" s="0">
        <v>20520.732422</v>
      </c>
      <c r="E7236" s="0">
        <v>0.009909</v>
      </c>
      <c r="F7236" s="0">
        <v>9.952725</v>
      </c>
      <c r="G7236" s="0">
        <v>-0.273266</v>
      </c>
      <c r="H7236" s="0">
        <v>-0.01255</v>
      </c>
      <c r="I7236" s="0">
        <v>0.002915</v>
      </c>
      <c r="J7236" s="0">
        <v>-0.003103</v>
      </c>
      <c r="K7236" s="0">
        <v>1012.949951</v>
      </c>
      <c r="L7236" s="0">
        <v>42.956757</v>
      </c>
      <c r="W7236" s="0">
        <f t="shared" si="113"/>
        <v>53408.700966824137</v>
      </c>
    </row>
    <row r="7237">
      <c r="A7237" s="0">
        <v>250.36875</v>
      </c>
      <c r="B7237" s="0">
        <v>678.051025</v>
      </c>
      <c r="C7237" s="0">
        <v>-49291.890625</v>
      </c>
      <c r="D7237" s="0">
        <v>20486.914062</v>
      </c>
      <c r="E7237" s="0">
        <v>0.008483</v>
      </c>
      <c r="F7237" s="0">
        <v>9.958543</v>
      </c>
      <c r="G7237" s="0">
        <v>-0.274722</v>
      </c>
      <c r="H7237" s="0">
        <v>0.012627</v>
      </c>
      <c r="I7237" s="0">
        <v>0.005493</v>
      </c>
      <c r="J7237" s="0">
        <v>-0.011367</v>
      </c>
      <c r="K7237" s="0">
        <v>1012.949951</v>
      </c>
      <c r="L7237" s="0">
        <v>42.956757</v>
      </c>
      <c r="W7237" s="0">
        <f t="shared" si="113"/>
        <v>53384.116386461246</v>
      </c>
    </row>
    <row r="7238">
      <c r="A7238" s="0">
        <v>250.38</v>
      </c>
      <c r="B7238" s="0">
        <v>655.002502</v>
      </c>
      <c r="C7238" s="0">
        <v>-49304.246094</v>
      </c>
      <c r="D7238" s="0">
        <v>20485.839844</v>
      </c>
      <c r="E7238" s="0">
        <v>0.017375</v>
      </c>
      <c r="F7238" s="0">
        <v>9.970296</v>
      </c>
      <c r="G7238" s="0">
        <v>-0.278025</v>
      </c>
      <c r="H7238" s="0">
        <v>0.038391</v>
      </c>
      <c r="I7238" s="0">
        <v>0.009113</v>
      </c>
      <c r="J7238" s="0">
        <v>-0.018023</v>
      </c>
      <c r="K7238" s="0">
        <v>1012.949951</v>
      </c>
      <c r="L7238" s="0">
        <v>42.956757</v>
      </c>
      <c r="W7238" s="0">
        <f t="shared" si="113"/>
        <v>53394.82507967751</v>
      </c>
    </row>
    <row r="7239">
      <c r="A7239" s="0">
        <v>250.39125</v>
      </c>
      <c r="B7239" s="0">
        <v>663.702576</v>
      </c>
      <c r="C7239" s="0">
        <v>-49288.675781</v>
      </c>
      <c r="D7239" s="0">
        <v>20550.769531</v>
      </c>
      <c r="E7239" s="0">
        <v>0.011409</v>
      </c>
      <c r="F7239" s="0">
        <v>9.957158</v>
      </c>
      <c r="G7239" s="0">
        <v>-0.268633</v>
      </c>
      <c r="H7239" s="0">
        <v>0.053751</v>
      </c>
      <c r="I7239" s="0">
        <v>0.012146</v>
      </c>
      <c r="J7239" s="0">
        <v>-0.021425</v>
      </c>
      <c r="K7239" s="0">
        <v>1012.949951</v>
      </c>
      <c r="L7239" s="0">
        <v>42.956757</v>
      </c>
      <c r="W7239" s="0">
        <f t="shared" si="113"/>
        <v>53405.507109943283</v>
      </c>
    </row>
    <row r="7240">
      <c r="A7240" s="0">
        <v>250.4025</v>
      </c>
      <c r="B7240" s="0">
        <v>737.528564</v>
      </c>
      <c r="C7240" s="0">
        <v>-49297.292969</v>
      </c>
      <c r="D7240" s="0">
        <v>20600.439453</v>
      </c>
      <c r="E7240" s="0">
        <v>0.014144</v>
      </c>
      <c r="F7240" s="0">
        <v>9.959799</v>
      </c>
      <c r="G7240" s="0">
        <v>-0.280248</v>
      </c>
      <c r="H7240" s="0">
        <v>0.056527</v>
      </c>
      <c r="I7240" s="0">
        <v>0.010833</v>
      </c>
      <c r="J7240" s="0">
        <v>-0.019673</v>
      </c>
      <c r="K7240" s="0">
        <v>1012.949951</v>
      </c>
      <c r="L7240" s="0">
        <v>42.959297</v>
      </c>
      <c r="W7240" s="0">
        <f t="shared" si="113"/>
        <v>53433.558257997858</v>
      </c>
    </row>
    <row r="7241">
      <c r="A7241" s="0">
        <v>250.41375</v>
      </c>
      <c r="B7241" s="0">
        <v>585.447937</v>
      </c>
      <c r="C7241" s="0">
        <v>-49301.863281</v>
      </c>
      <c r="D7241" s="0">
        <v>20496.732422</v>
      </c>
      <c r="E7241" s="0">
        <v>0.019904</v>
      </c>
      <c r="F7241" s="0">
        <v>9.950271</v>
      </c>
      <c r="G7241" s="0">
        <v>-0.272793</v>
      </c>
      <c r="H7241" s="0">
        <v>0.047842</v>
      </c>
      <c r="I7241" s="0">
        <v>0.009701</v>
      </c>
      <c r="J7241" s="0">
        <v>-0.015444</v>
      </c>
      <c r="K7241" s="0">
        <v>1012.949951</v>
      </c>
      <c r="L7241" s="0">
        <v>42.959297</v>
      </c>
      <c r="W7241" s="0">
        <f t="shared" si="113"/>
        <v>53395.997155633486</v>
      </c>
    </row>
    <row r="7242">
      <c r="A7242" s="0">
        <v>250.425</v>
      </c>
      <c r="B7242" s="0">
        <v>486.050201</v>
      </c>
      <c r="C7242" s="0">
        <v>-49304.507812</v>
      </c>
      <c r="D7242" s="0">
        <v>20442.142578</v>
      </c>
      <c r="E7242" s="0">
        <v>0.010585</v>
      </c>
      <c r="F7242" s="0">
        <v>9.950686</v>
      </c>
      <c r="G7242" s="0">
        <v>-0.269893</v>
      </c>
      <c r="H7242" s="0">
        <v>0.024724</v>
      </c>
      <c r="I7242" s="0">
        <v>0.007753</v>
      </c>
      <c r="J7242" s="0">
        <v>-0.00844</v>
      </c>
      <c r="K7242" s="0">
        <v>1012.949951</v>
      </c>
      <c r="L7242" s="0">
        <v>42.959297</v>
      </c>
      <c r="W7242" s="0">
        <f t="shared" si="113"/>
        <v>53376.511018993566</v>
      </c>
    </row>
    <row r="7243">
      <c r="A7243" s="0">
        <v>250.43625</v>
      </c>
      <c r="B7243" s="0">
        <v>545.605469</v>
      </c>
      <c r="C7243" s="0">
        <v>-49282.105469</v>
      </c>
      <c r="D7243" s="0">
        <v>20524.533203</v>
      </c>
      <c r="E7243" s="0">
        <v>0.014204</v>
      </c>
      <c r="F7243" s="0">
        <v>9.960388</v>
      </c>
      <c r="G7243" s="0">
        <v>-0.277611</v>
      </c>
      <c r="H7243" s="0">
        <v>0.003156</v>
      </c>
      <c r="I7243" s="0">
        <v>0.00454</v>
      </c>
      <c r="J7243" s="0">
        <v>-0.005761</v>
      </c>
      <c r="K7243" s="0">
        <v>1012.949951</v>
      </c>
      <c r="L7243" s="0">
        <v>42.959297</v>
      </c>
      <c r="W7243" s="0">
        <f t="shared" si="113"/>
        <v>53388.014272741886</v>
      </c>
    </row>
    <row r="7244">
      <c r="A7244" s="0">
        <v>250.4475</v>
      </c>
      <c r="B7244" s="0">
        <v>660.104492</v>
      </c>
      <c r="C7244" s="0">
        <v>-49263.441406</v>
      </c>
      <c r="D7244" s="0">
        <v>20554.703125</v>
      </c>
      <c r="E7244" s="0">
        <v>0.018177</v>
      </c>
      <c r="F7244" s="0">
        <v>9.963036</v>
      </c>
      <c r="G7244" s="0">
        <v>-0.278918</v>
      </c>
      <c r="H7244" s="0">
        <v>-0.019491</v>
      </c>
      <c r="I7244" s="0">
        <v>0.002527</v>
      </c>
      <c r="J7244" s="0">
        <v>0.000651</v>
      </c>
      <c r="K7244" s="0">
        <v>1012.949951</v>
      </c>
      <c r="L7244" s="0">
        <v>42.959297</v>
      </c>
      <c r="W7244" s="0">
        <f t="shared" si="113"/>
        <v>53383.688685399386</v>
      </c>
    </row>
    <row r="7245">
      <c r="A7245" s="0">
        <v>250.45875</v>
      </c>
      <c r="B7245" s="0">
        <v>564.80481</v>
      </c>
      <c r="C7245" s="0">
        <v>-49285.445312</v>
      </c>
      <c r="D7245" s="0">
        <v>20601.521484</v>
      </c>
      <c r="E7245" s="0">
        <v>0.015508</v>
      </c>
      <c r="F7245" s="0">
        <v>9.958048</v>
      </c>
      <c r="G7245" s="0">
        <v>-0.255815</v>
      </c>
      <c r="H7245" s="0">
        <v>-0.026179</v>
      </c>
      <c r="I7245" s="0">
        <v>0.00168</v>
      </c>
      <c r="J7245" s="0">
        <v>0.000892</v>
      </c>
      <c r="K7245" s="0">
        <v>1012.949951</v>
      </c>
      <c r="L7245" s="0">
        <v>42.959297</v>
      </c>
      <c r="W7245" s="0">
        <f t="shared" si="113"/>
        <v>53420.93982261316</v>
      </c>
    </row>
    <row r="7246">
      <c r="A7246" s="0">
        <v>250.47</v>
      </c>
      <c r="B7246" s="0">
        <v>598.509766</v>
      </c>
      <c r="C7246" s="0">
        <v>-49287.203125</v>
      </c>
      <c r="D7246" s="0">
        <v>20656.28125</v>
      </c>
      <c r="E7246" s="0">
        <v>0.021717</v>
      </c>
      <c r="F7246" s="0">
        <v>9.956797</v>
      </c>
      <c r="G7246" s="0">
        <v>-0.266135</v>
      </c>
      <c r="H7246" s="0">
        <v>-0.025078</v>
      </c>
      <c r="I7246" s="0">
        <v>0.001203</v>
      </c>
      <c r="J7246" s="0">
        <v>5.203948E-05</v>
      </c>
      <c r="K7246" s="0">
        <v>1012.949951</v>
      </c>
      <c r="L7246" s="0">
        <v>42.959297</v>
      </c>
      <c r="W7246" s="0">
        <f t="shared" si="113"/>
        <v>53444.069464292377</v>
      </c>
    </row>
    <row r="7247">
      <c r="A7247" s="0">
        <v>250.48125</v>
      </c>
      <c r="B7247" s="0">
        <v>630.786133</v>
      </c>
      <c r="C7247" s="0">
        <v>-49294.949219</v>
      </c>
      <c r="D7247" s="0">
        <v>20666.119141</v>
      </c>
      <c r="E7247" s="0">
        <v>0.017333</v>
      </c>
      <c r="F7247" s="0">
        <v>9.966602</v>
      </c>
      <c r="G7247" s="0">
        <v>-0.267873</v>
      </c>
      <c r="H7247" s="0">
        <v>-0.009814</v>
      </c>
      <c r="I7247" s="0">
        <v>0.003587</v>
      </c>
      <c r="J7247" s="0">
        <v>-0.003626</v>
      </c>
      <c r="K7247" s="0">
        <v>1012.949951</v>
      </c>
      <c r="L7247" s="0">
        <v>42.959297</v>
      </c>
      <c r="W7247" s="0">
        <f t="shared" si="113"/>
        <v>53455.386912820868</v>
      </c>
    </row>
    <row r="7248">
      <c r="A7248" s="0">
        <v>250.4925</v>
      </c>
      <c r="B7248" s="0">
        <v>602.699585</v>
      </c>
      <c r="C7248" s="0">
        <v>-49281.894531</v>
      </c>
      <c r="D7248" s="0">
        <v>20560.453125</v>
      </c>
      <c r="E7248" s="0">
        <v>0.01577</v>
      </c>
      <c r="F7248" s="0">
        <v>9.963614</v>
      </c>
      <c r="G7248" s="0">
        <v>-0.260689</v>
      </c>
      <c r="H7248" s="0">
        <v>0.01119</v>
      </c>
      <c r="I7248" s="0">
        <v>0.006098</v>
      </c>
      <c r="J7248" s="0">
        <v>-0.010548</v>
      </c>
      <c r="K7248" s="0">
        <v>1012.949951</v>
      </c>
      <c r="L7248" s="0">
        <v>42.959297</v>
      </c>
      <c r="W7248" s="0">
        <f t="shared" si="113"/>
        <v>53402.252836932719</v>
      </c>
    </row>
    <row r="7249">
      <c r="A7249" s="0">
        <v>250.50375</v>
      </c>
      <c r="B7249" s="0">
        <v>583.868469</v>
      </c>
      <c r="C7249" s="0">
        <v>-49270.859375</v>
      </c>
      <c r="D7249" s="0">
        <v>20527.476562</v>
      </c>
      <c r="E7249" s="0">
        <v>0.007116</v>
      </c>
      <c r="F7249" s="0">
        <v>9.959947</v>
      </c>
      <c r="G7249" s="0">
        <v>-0.263793</v>
      </c>
      <c r="H7249" s="0">
        <v>0.036641</v>
      </c>
      <c r="I7249" s="0">
        <v>0.009272</v>
      </c>
      <c r="J7249" s="0">
        <v>-0.018242</v>
      </c>
      <c r="K7249" s="0">
        <v>1012.969971</v>
      </c>
      <c r="L7249" s="0">
        <v>42.961639</v>
      </c>
      <c r="W7249" s="0">
        <f t="shared" si="113"/>
        <v>53379.169906842661</v>
      </c>
    </row>
    <row r="7250">
      <c r="A7250" s="0">
        <v>250.515</v>
      </c>
      <c r="B7250" s="0">
        <v>551.148926</v>
      </c>
      <c r="C7250" s="0">
        <v>-49298.46875</v>
      </c>
      <c r="D7250" s="0">
        <v>20558.679687</v>
      </c>
      <c r="E7250" s="0">
        <v>0.012254</v>
      </c>
      <c r="F7250" s="0">
        <v>9.969477</v>
      </c>
      <c r="G7250" s="0">
        <v>-0.266993</v>
      </c>
      <c r="H7250" s="0">
        <v>0.055318</v>
      </c>
      <c r="I7250" s="0">
        <v>0.01147</v>
      </c>
      <c r="J7250" s="0">
        <v>-0.022709</v>
      </c>
      <c r="K7250" s="0">
        <v>1012.969971</v>
      </c>
      <c r="L7250" s="0">
        <v>42.961639</v>
      </c>
      <c r="W7250" s="0">
        <f t="shared" si="113"/>
        <v>53416.309276343905</v>
      </c>
    </row>
    <row r="7251">
      <c r="A7251" s="0">
        <v>250.52625</v>
      </c>
      <c r="B7251" s="0">
        <v>700.733276</v>
      </c>
      <c r="C7251" s="0">
        <v>-49294.007812</v>
      </c>
      <c r="D7251" s="0">
        <v>20543.980469</v>
      </c>
      <c r="E7251" s="0">
        <v>0.007092</v>
      </c>
      <c r="F7251" s="0">
        <v>9.972075</v>
      </c>
      <c r="G7251" s="0">
        <v>-0.260116</v>
      </c>
      <c r="H7251" s="0">
        <v>0.057733</v>
      </c>
      <c r="I7251" s="0">
        <v>0.01171</v>
      </c>
      <c r="J7251" s="0">
        <v>-0.019892</v>
      </c>
      <c r="K7251" s="0">
        <v>1012.969971</v>
      </c>
      <c r="L7251" s="0">
        <v>42.961639</v>
      </c>
      <c r="W7251" s="0">
        <f t="shared" si="113"/>
        <v>53408.289307974141</v>
      </c>
    </row>
    <row r="7252">
      <c r="A7252" s="0">
        <v>250.5375</v>
      </c>
      <c r="B7252" s="0">
        <v>647.192139</v>
      </c>
      <c r="C7252" s="0">
        <v>-49281.308594</v>
      </c>
      <c r="D7252" s="0">
        <v>20629.089844</v>
      </c>
      <c r="E7252" s="0">
        <v>0.003892</v>
      </c>
      <c r="F7252" s="0">
        <v>9.962792</v>
      </c>
      <c r="G7252" s="0">
        <v>-0.264869</v>
      </c>
      <c r="H7252" s="0">
        <v>0.05142</v>
      </c>
      <c r="I7252" s="0">
        <v>0.011388</v>
      </c>
      <c r="J7252" s="0">
        <v>-0.016992</v>
      </c>
      <c r="K7252" s="0">
        <v>1012.969971</v>
      </c>
      <c r="L7252" s="0">
        <v>42.961639</v>
      </c>
      <c r="W7252" s="0">
        <f t="shared" si="113"/>
        <v>53428.696242690276</v>
      </c>
    </row>
    <row r="7253">
      <c r="A7253" s="0">
        <v>250.54875</v>
      </c>
      <c r="B7253" s="0">
        <v>627.433044</v>
      </c>
      <c r="C7253" s="0">
        <v>-49269.050781</v>
      </c>
      <c r="D7253" s="0">
        <v>20443.173828</v>
      </c>
      <c r="E7253" s="0">
        <v>0.014667</v>
      </c>
      <c r="F7253" s="0">
        <v>9.951201</v>
      </c>
      <c r="G7253" s="0">
        <v>-0.273528</v>
      </c>
      <c r="H7253" s="0">
        <v>0.029083</v>
      </c>
      <c r="I7253" s="0">
        <v>0.008589</v>
      </c>
      <c r="J7253" s="0">
        <v>-0.011349</v>
      </c>
      <c r="K7253" s="0">
        <v>1012.969971</v>
      </c>
      <c r="L7253" s="0">
        <v>42.961639</v>
      </c>
      <c r="W7253" s="0">
        <f t="shared" si="113"/>
        <v>53345.63143545387</v>
      </c>
    </row>
    <row r="7254">
      <c r="A7254" s="0">
        <v>250.56</v>
      </c>
      <c r="B7254" s="0">
        <v>595.256592</v>
      </c>
      <c r="C7254" s="0">
        <v>-49265.925781</v>
      </c>
      <c r="D7254" s="0">
        <v>20479.917969</v>
      </c>
      <c r="E7254" s="0">
        <v>0.021888</v>
      </c>
      <c r="F7254" s="0">
        <v>9.961843</v>
      </c>
      <c r="G7254" s="0">
        <v>-0.269022</v>
      </c>
      <c r="H7254" s="0">
        <v>0.00565</v>
      </c>
      <c r="I7254" s="0">
        <v>0.00551</v>
      </c>
      <c r="J7254" s="0">
        <v>-0.0054</v>
      </c>
      <c r="K7254" s="0">
        <v>1012.969971</v>
      </c>
      <c r="L7254" s="0">
        <v>42.961639</v>
      </c>
      <c r="W7254" s="0">
        <f t="shared" si="113"/>
        <v>53356.469274927564</v>
      </c>
    </row>
    <row r="7255">
      <c r="A7255" s="0">
        <v>250.57125</v>
      </c>
      <c r="B7255" s="0">
        <v>638.922974</v>
      </c>
      <c r="C7255" s="0">
        <v>-49292.328125</v>
      </c>
      <c r="D7255" s="0">
        <v>20543.578125</v>
      </c>
      <c r="E7255" s="0">
        <v>0.010027</v>
      </c>
      <c r="F7255" s="0">
        <v>9.964156</v>
      </c>
      <c r="G7255" s="0">
        <v>-0.28072</v>
      </c>
      <c r="H7255" s="0">
        <v>-0.013543</v>
      </c>
      <c r="I7255" s="0">
        <v>0.002948</v>
      </c>
      <c r="J7255" s="0">
        <v>-0.001453</v>
      </c>
      <c r="K7255" s="0">
        <v>1012.969971</v>
      </c>
      <c r="L7255" s="0">
        <v>42.961639</v>
      </c>
      <c r="W7255" s="0">
        <f t="shared" si="113"/>
        <v>53405.80901669171</v>
      </c>
    </row>
    <row r="7256">
      <c r="A7256" s="0">
        <v>250.5825</v>
      </c>
      <c r="B7256" s="0">
        <v>609.11853</v>
      </c>
      <c r="C7256" s="0">
        <v>-49281.367187</v>
      </c>
      <c r="D7256" s="0">
        <v>20510.572266</v>
      </c>
      <c r="E7256" s="0">
        <v>0.011816</v>
      </c>
      <c r="F7256" s="0">
        <v>9.951547</v>
      </c>
      <c r="G7256" s="0">
        <v>-0.282438</v>
      </c>
      <c r="H7256" s="0">
        <v>-0.032129</v>
      </c>
      <c r="I7256" s="0">
        <v>0.000235</v>
      </c>
      <c r="J7256" s="0">
        <v>0.002351</v>
      </c>
      <c r="K7256" s="0">
        <v>1012.969971</v>
      </c>
      <c r="L7256" s="0">
        <v>42.961639</v>
      </c>
      <c r="W7256" s="0">
        <f t="shared" si="113"/>
        <v>53382.654035578991</v>
      </c>
    </row>
    <row r="7257">
      <c r="A7257" s="0">
        <v>250.59375</v>
      </c>
      <c r="B7257" s="0">
        <v>648.358215</v>
      </c>
      <c r="C7257" s="0">
        <v>-49276.234375</v>
      </c>
      <c r="D7257" s="0">
        <v>20431.078125</v>
      </c>
      <c r="E7257" s="0">
        <v>0.012804</v>
      </c>
      <c r="F7257" s="0">
        <v>9.949721</v>
      </c>
      <c r="G7257" s="0">
        <v>-0.270387</v>
      </c>
      <c r="H7257" s="0">
        <v>-0.024973</v>
      </c>
      <c r="I7257" s="0">
        <v>0.001144</v>
      </c>
      <c r="J7257" s="0">
        <v>0.00185</v>
      </c>
      <c r="K7257" s="0">
        <v>1012.969971</v>
      </c>
      <c r="L7257" s="0">
        <v>42.961639</v>
      </c>
      <c r="W7257" s="0">
        <f t="shared" si="113"/>
        <v>53347.882768716729</v>
      </c>
    </row>
    <row r="7258">
      <c r="A7258" s="0">
        <v>250.605</v>
      </c>
      <c r="B7258" s="0">
        <v>587.767822</v>
      </c>
      <c r="C7258" s="0">
        <v>-49269.535156</v>
      </c>
      <c r="D7258" s="0">
        <v>20544.279297</v>
      </c>
      <c r="E7258" s="0">
        <v>0.007922</v>
      </c>
      <c r="F7258" s="0">
        <v>9.959069</v>
      </c>
      <c r="G7258" s="0">
        <v>-0.269445</v>
      </c>
      <c r="H7258" s="0">
        <v>-0.016268</v>
      </c>
      <c r="I7258" s="0">
        <v>0.001489</v>
      </c>
      <c r="J7258" s="0">
        <v>-0.003114</v>
      </c>
      <c r="K7258" s="0">
        <v>1012.969971</v>
      </c>
      <c r="L7258" s="0">
        <v>42.961639</v>
      </c>
      <c r="W7258" s="0">
        <f t="shared" si="113"/>
        <v>53384.454453839287</v>
      </c>
    </row>
    <row r="7259">
      <c r="A7259" s="0">
        <v>250.61625</v>
      </c>
      <c r="B7259" s="0">
        <v>524.906067</v>
      </c>
      <c r="C7259" s="0">
        <v>-49303.382812</v>
      </c>
      <c r="D7259" s="0">
        <v>20561.378906</v>
      </c>
      <c r="E7259" s="0">
        <v>0.014934</v>
      </c>
      <c r="F7259" s="0">
        <v>9.962088</v>
      </c>
      <c r="G7259" s="0">
        <v>-0.284784</v>
      </c>
      <c r="H7259" s="0">
        <v>0.009866</v>
      </c>
      <c r="I7259" s="0">
        <v>0.005212</v>
      </c>
      <c r="J7259" s="0">
        <v>-0.010744</v>
      </c>
      <c r="K7259" s="0">
        <v>1012.969971</v>
      </c>
      <c r="L7259" s="0">
        <v>42.961639</v>
      </c>
      <c r="W7259" s="0">
        <f t="shared" si="113"/>
        <v>53421.6190844296</v>
      </c>
    </row>
    <row r="7260">
      <c r="A7260" s="0">
        <v>250.6275</v>
      </c>
      <c r="B7260" s="0">
        <v>623.060791</v>
      </c>
      <c r="C7260" s="0">
        <v>-49284.417969</v>
      </c>
      <c r="D7260" s="0">
        <v>20533.208984</v>
      </c>
      <c r="E7260" s="0">
        <v>0.002596</v>
      </c>
      <c r="F7260" s="0">
        <v>9.955676</v>
      </c>
      <c r="G7260" s="0">
        <v>-0.282171</v>
      </c>
      <c r="H7260" s="0">
        <v>0.038007</v>
      </c>
      <c r="I7260" s="0">
        <v>0.009279</v>
      </c>
      <c r="J7260" s="0">
        <v>-0.018467</v>
      </c>
      <c r="K7260" s="0">
        <v>1012.969971</v>
      </c>
      <c r="L7260" s="0">
        <v>42.961639</v>
      </c>
      <c r="W7260" s="0">
        <f t="shared" si="113"/>
        <v>53394.332381564527</v>
      </c>
    </row>
    <row r="7261">
      <c r="A7261" s="0">
        <v>250.63875</v>
      </c>
      <c r="B7261" s="0">
        <v>556.664429</v>
      </c>
      <c r="C7261" s="0">
        <v>-49299.8125</v>
      </c>
      <c r="D7261" s="0">
        <v>20617.416016</v>
      </c>
      <c r="E7261" s="0">
        <v>0.005216</v>
      </c>
      <c r="F7261" s="0">
        <v>9.950247</v>
      </c>
      <c r="G7261" s="0">
        <v>-0.275377</v>
      </c>
      <c r="H7261" s="0">
        <v>0.05507</v>
      </c>
      <c r="I7261" s="0">
        <v>0.011972</v>
      </c>
      <c r="J7261" s="0">
        <v>-0.022885</v>
      </c>
      <c r="K7261" s="0">
        <v>1012.969971</v>
      </c>
      <c r="L7261" s="0">
        <v>42.961639</v>
      </c>
      <c r="W7261" s="0">
        <f t="shared" si="113"/>
        <v>53440.23981045073</v>
      </c>
    </row>
    <row r="7262">
      <c r="A7262" s="0">
        <v>250.65</v>
      </c>
      <c r="B7262" s="0">
        <v>671.147583</v>
      </c>
      <c r="C7262" s="0">
        <v>-49288.367187</v>
      </c>
      <c r="D7262" s="0">
        <v>20446.277344</v>
      </c>
      <c r="E7262" s="0">
        <v>0.017235</v>
      </c>
      <c r="F7262" s="0">
        <v>9.959238</v>
      </c>
      <c r="G7262" s="0">
        <v>-0.28111</v>
      </c>
      <c r="H7262" s="0">
        <v>0.056782</v>
      </c>
      <c r="I7262" s="0">
        <v>0.011268</v>
      </c>
      <c r="J7262" s="0">
        <v>-0.01902</v>
      </c>
      <c r="K7262" s="0">
        <v>1012.969971</v>
      </c>
      <c r="L7262" s="0">
        <v>42.961639</v>
      </c>
      <c r="W7262" s="0">
        <f t="shared" si="113"/>
        <v>53365.193115611168</v>
      </c>
    </row>
    <row r="7263">
      <c r="A7263" s="0">
        <v>250.66125</v>
      </c>
      <c r="B7263" s="0">
        <v>630.077454</v>
      </c>
      <c r="C7263" s="0">
        <v>-49300.171875</v>
      </c>
      <c r="D7263" s="0">
        <v>20459.195312</v>
      </c>
      <c r="E7263" s="0">
        <v>0.014325</v>
      </c>
      <c r="F7263" s="0">
        <v>9.960214</v>
      </c>
      <c r="G7263" s="0">
        <v>-0.28118</v>
      </c>
      <c r="H7263" s="0">
        <v>0.051511</v>
      </c>
      <c r="I7263" s="0">
        <v>0.011876</v>
      </c>
      <c r="J7263" s="0">
        <v>-0.015722</v>
      </c>
      <c r="K7263" s="0">
        <v>1012.969971</v>
      </c>
      <c r="L7263" s="0">
        <v>42.961639</v>
      </c>
      <c r="W7263" s="0">
        <f t="shared" si="113"/>
        <v>53380.545307416476</v>
      </c>
    </row>
    <row r="7264">
      <c r="A7264" s="0">
        <v>250.6725</v>
      </c>
      <c r="B7264" s="0">
        <v>531.443665</v>
      </c>
      <c r="C7264" s="0">
        <v>-49290.714844</v>
      </c>
      <c r="D7264" s="0">
        <v>20432.59375</v>
      </c>
      <c r="E7264" s="0">
        <v>0.017798</v>
      </c>
      <c r="F7264" s="0">
        <v>9.955806</v>
      </c>
      <c r="G7264" s="0">
        <v>-0.265205</v>
      </c>
      <c r="H7264" s="0">
        <v>0.032195</v>
      </c>
      <c r="I7264" s="0">
        <v>0.008082</v>
      </c>
      <c r="J7264" s="0">
        <v>-0.010489</v>
      </c>
      <c r="K7264" s="0">
        <v>1012.969971</v>
      </c>
      <c r="L7264" s="0">
        <v>42.961639</v>
      </c>
      <c r="W7264" s="0">
        <f t="shared" si="113"/>
        <v>53360.546188678854</v>
      </c>
    </row>
    <row r="7265">
      <c r="A7265" s="0">
        <v>250.68375</v>
      </c>
      <c r="B7265" s="0">
        <v>539.264648</v>
      </c>
      <c r="C7265" s="0">
        <v>-49281.59375</v>
      </c>
      <c r="D7265" s="0">
        <v>20384.572266</v>
      </c>
      <c r="E7265" s="0">
        <v>0.0093</v>
      </c>
      <c r="F7265" s="0">
        <v>9.946081</v>
      </c>
      <c r="G7265" s="0">
        <v>-0.26692</v>
      </c>
      <c r="H7265" s="0">
        <v>0.003775</v>
      </c>
      <c r="I7265" s="0">
        <v>0.005014</v>
      </c>
      <c r="J7265" s="0">
        <v>-0.005475</v>
      </c>
      <c r="K7265" s="0">
        <v>1012.969971</v>
      </c>
      <c r="L7265" s="0">
        <v>42.961639</v>
      </c>
      <c r="W7265" s="0">
        <f t="shared" si="113"/>
        <v>53333.826745962993</v>
      </c>
    </row>
    <row r="7266">
      <c r="A7266" s="0">
        <v>250.695</v>
      </c>
      <c r="B7266" s="0">
        <v>697.796509</v>
      </c>
      <c r="C7266" s="0">
        <v>-49281.25</v>
      </c>
      <c r="D7266" s="0">
        <v>20465.21875</v>
      </c>
      <c r="E7266" s="0">
        <v>0.00841</v>
      </c>
      <c r="F7266" s="0">
        <v>9.957747</v>
      </c>
      <c r="G7266" s="0">
        <v>-0.253516</v>
      </c>
      <c r="H7266" s="0">
        <v>-0.012667</v>
      </c>
      <c r="I7266" s="0">
        <v>0.002826</v>
      </c>
      <c r="J7266" s="0">
        <v>-0.00197</v>
      </c>
      <c r="K7266" s="0">
        <v>1012.969971</v>
      </c>
      <c r="L7266" s="0">
        <v>42.961639</v>
      </c>
      <c r="W7266" s="0">
        <f t="shared" si="113"/>
        <v>53366.22246342554</v>
      </c>
    </row>
    <row r="7267">
      <c r="A7267" s="0">
        <v>250.70625</v>
      </c>
      <c r="B7267" s="0">
        <v>734.186279</v>
      </c>
      <c r="C7267" s="0">
        <v>-49257.121094</v>
      </c>
      <c r="D7267" s="0">
        <v>20543.679687</v>
      </c>
      <c r="E7267" s="0">
        <v>0.014775</v>
      </c>
      <c r="F7267" s="0">
        <v>9.957674</v>
      </c>
      <c r="G7267" s="0">
        <v>-0.250654</v>
      </c>
      <c r="H7267" s="0">
        <v>-0.025122</v>
      </c>
      <c r="I7267" s="0">
        <v>0.000293</v>
      </c>
      <c r="J7267" s="0">
        <v>0.000447</v>
      </c>
      <c r="K7267" s="0">
        <v>1012.940002</v>
      </c>
      <c r="L7267" s="0">
        <v>42.961639</v>
      </c>
      <c r="W7267" s="0">
        <f t="shared" si="113"/>
        <v>53374.579933178946</v>
      </c>
    </row>
    <row r="7268">
      <c r="A7268" s="0">
        <v>250.7175</v>
      </c>
      <c r="B7268" s="0">
        <v>661.034241</v>
      </c>
      <c r="C7268" s="0">
        <v>-49275.730469</v>
      </c>
      <c r="D7268" s="0">
        <v>20585.990234</v>
      </c>
      <c r="E7268" s="0">
        <v>0.010518</v>
      </c>
      <c r="F7268" s="0">
        <v>9.952664</v>
      </c>
      <c r="G7268" s="0">
        <v>-0.266605</v>
      </c>
      <c r="H7268" s="0">
        <v>-0.030504</v>
      </c>
      <c r="I7268" s="0">
        <v>0.000395</v>
      </c>
      <c r="J7268" s="0">
        <v>0.002235</v>
      </c>
      <c r="K7268" s="0">
        <v>1012.940002</v>
      </c>
      <c r="L7268" s="0">
        <v>42.961639</v>
      </c>
      <c r="W7268" s="0">
        <f t="shared" si="113"/>
        <v>53407.092913167005</v>
      </c>
    </row>
    <row r="7269">
      <c r="A7269" s="0">
        <v>250.72875</v>
      </c>
      <c r="B7269" s="0">
        <v>621.463684</v>
      </c>
      <c r="C7269" s="0">
        <v>-49286.367187</v>
      </c>
      <c r="D7269" s="0">
        <v>20567.160156</v>
      </c>
      <c r="E7269" s="0">
        <v>0.001972</v>
      </c>
      <c r="F7269" s="0">
        <v>9.962367</v>
      </c>
      <c r="G7269" s="0">
        <v>-0.273627</v>
      </c>
      <c r="H7269" s="0">
        <v>-0.018539</v>
      </c>
      <c r="I7269" s="0">
        <v>0.001904</v>
      </c>
      <c r="J7269" s="0">
        <v>-0.000618</v>
      </c>
      <c r="K7269" s="0">
        <v>1012.940002</v>
      </c>
      <c r="L7269" s="0">
        <v>42.961639</v>
      </c>
      <c r="W7269" s="0">
        <f t="shared" si="113"/>
        <v>53409.177904971308</v>
      </c>
    </row>
    <row r="7270">
      <c r="A7270" s="0">
        <v>250.74</v>
      </c>
      <c r="B7270" s="0">
        <v>569.859802</v>
      </c>
      <c r="C7270" s="0">
        <v>-49276.238281</v>
      </c>
      <c r="D7270" s="0">
        <v>20597.078125</v>
      </c>
      <c r="E7270" s="0">
        <v>0.020534</v>
      </c>
      <c r="F7270" s="0">
        <v>9.949829</v>
      </c>
      <c r="G7270" s="0">
        <v>-0.272918</v>
      </c>
      <c r="H7270" s="0">
        <v>0.008061</v>
      </c>
      <c r="I7270" s="0">
        <v>0.00594</v>
      </c>
      <c r="J7270" s="0">
        <v>-0.008314</v>
      </c>
      <c r="K7270" s="0">
        <v>1012.940002</v>
      </c>
      <c r="L7270" s="0">
        <v>42.961639</v>
      </c>
      <c r="W7270" s="0">
        <f t="shared" si="113"/>
        <v>53410.785676744905</v>
      </c>
    </row>
    <row r="7271">
      <c r="A7271" s="0">
        <v>250.75125</v>
      </c>
      <c r="B7271" s="0">
        <v>547.5047</v>
      </c>
      <c r="C7271" s="0">
        <v>-49278.890625</v>
      </c>
      <c r="D7271" s="0">
        <v>20464.248047</v>
      </c>
      <c r="E7271" s="0">
        <v>0.008957</v>
      </c>
      <c r="F7271" s="0">
        <v>9.954948</v>
      </c>
      <c r="G7271" s="0">
        <v>-0.260528</v>
      </c>
      <c r="H7271" s="0">
        <v>0.034416</v>
      </c>
      <c r="I7271" s="0">
        <v>0.00859</v>
      </c>
      <c r="J7271" s="0">
        <v>-0.017611</v>
      </c>
      <c r="K7271" s="0">
        <v>1012.940002</v>
      </c>
      <c r="L7271" s="0">
        <v>42.961639</v>
      </c>
      <c r="W7271" s="0">
        <f t="shared" si="113"/>
        <v>53361.9177949629</v>
      </c>
    </row>
    <row r="7272">
      <c r="A7272" s="0">
        <v>250.7625</v>
      </c>
      <c r="B7272" s="0">
        <v>647.401245</v>
      </c>
      <c r="C7272" s="0">
        <v>-49274.621094</v>
      </c>
      <c r="D7272" s="0">
        <v>20595.396484</v>
      </c>
      <c r="E7272" s="0">
        <v>0.016344</v>
      </c>
      <c r="F7272" s="0">
        <v>9.970054</v>
      </c>
      <c r="G7272" s="0">
        <v>-0.278808</v>
      </c>
      <c r="H7272" s="0">
        <v>0.05253</v>
      </c>
      <c r="I7272" s="0">
        <v>0.011144</v>
      </c>
      <c r="J7272" s="0">
        <v>-0.022557</v>
      </c>
      <c r="K7272" s="0">
        <v>1012.940002</v>
      </c>
      <c r="L7272" s="0">
        <v>42.961639</v>
      </c>
      <c r="W7272" s="0">
        <f t="shared" si="113"/>
        <v>53409.528818951934</v>
      </c>
    </row>
    <row r="7273">
      <c r="A7273" s="0">
        <v>250.77375</v>
      </c>
      <c r="B7273" s="0">
        <v>647.607727</v>
      </c>
      <c r="C7273" s="0">
        <v>-49273.371094</v>
      </c>
      <c r="D7273" s="0">
        <v>20445.904297</v>
      </c>
      <c r="E7273" s="0">
        <v>0.011127</v>
      </c>
      <c r="F7273" s="0">
        <v>9.955508</v>
      </c>
      <c r="G7273" s="0">
        <v>-0.271717</v>
      </c>
      <c r="H7273" s="0">
        <v>0.059083</v>
      </c>
      <c r="I7273" s="0">
        <v>0.012241</v>
      </c>
      <c r="J7273" s="0">
        <v>-0.021034</v>
      </c>
      <c r="K7273" s="0">
        <v>1012.940002</v>
      </c>
      <c r="L7273" s="0">
        <v>42.961639</v>
      </c>
      <c r="W7273" s="0">
        <f t="shared" si="113"/>
        <v>53350.909057458324</v>
      </c>
    </row>
    <row r="7274">
      <c r="A7274" s="0">
        <v>250.785</v>
      </c>
      <c r="B7274" s="0">
        <v>564.744446</v>
      </c>
      <c r="C7274" s="0">
        <v>-49276.046875</v>
      </c>
      <c r="D7274" s="0">
        <v>20514.806641</v>
      </c>
      <c r="E7274" s="0">
        <v>0.008895</v>
      </c>
      <c r="F7274" s="0">
        <v>9.956595</v>
      </c>
      <c r="G7274" s="0">
        <v>-0.269107</v>
      </c>
      <c r="H7274" s="0">
        <v>0.051705</v>
      </c>
      <c r="I7274" s="0">
        <v>0.011351</v>
      </c>
      <c r="J7274" s="0">
        <v>-0.016571</v>
      </c>
      <c r="K7274" s="0">
        <v>1012.940002</v>
      </c>
      <c r="L7274" s="0">
        <v>42.961639</v>
      </c>
      <c r="W7274" s="0">
        <f t="shared" si="113"/>
        <v>53378.881811387757</v>
      </c>
    </row>
    <row r="7275">
      <c r="A7275" s="0">
        <v>250.79625</v>
      </c>
      <c r="B7275" s="0">
        <v>564.056335</v>
      </c>
      <c r="C7275" s="0">
        <v>-49288.378906</v>
      </c>
      <c r="D7275" s="0">
        <v>20583.955078</v>
      </c>
      <c r="E7275" s="0">
        <v>0.004519</v>
      </c>
      <c r="F7275" s="0">
        <v>9.958846</v>
      </c>
      <c r="G7275" s="0">
        <v>-0.269875</v>
      </c>
      <c r="H7275" s="0">
        <v>0.037565</v>
      </c>
      <c r="I7275" s="0">
        <v>0.00953</v>
      </c>
      <c r="J7275" s="0">
        <v>-0.012163</v>
      </c>
      <c r="K7275" s="0">
        <v>1012.940002</v>
      </c>
      <c r="L7275" s="0">
        <v>42.961639</v>
      </c>
      <c r="W7275" s="0">
        <f t="shared" si="113"/>
        <v>53416.866824848512</v>
      </c>
    </row>
    <row r="7276">
      <c r="A7276" s="0">
        <v>250.8075</v>
      </c>
      <c r="B7276" s="0">
        <v>507.295868</v>
      </c>
      <c r="C7276" s="0">
        <v>-49308.683594</v>
      </c>
      <c r="D7276" s="0">
        <v>20543.158203</v>
      </c>
      <c r="E7276" s="0">
        <v>0.004199</v>
      </c>
      <c r="F7276" s="0">
        <v>9.953367</v>
      </c>
      <c r="G7276" s="0">
        <v>-0.280764</v>
      </c>
      <c r="H7276" s="0">
        <v>0.008435</v>
      </c>
      <c r="I7276" s="0">
        <v>0.005961</v>
      </c>
      <c r="J7276" s="0">
        <v>-0.006986</v>
      </c>
      <c r="K7276" s="0">
        <v>1012.949951</v>
      </c>
      <c r="L7276" s="0">
        <v>42.966522</v>
      </c>
      <c r="W7276" s="0">
        <f t="shared" si="113"/>
        <v>53419.331480507884</v>
      </c>
    </row>
    <row r="7277">
      <c r="A7277" s="0">
        <v>250.81875</v>
      </c>
      <c r="B7277" s="0">
        <v>614.49707</v>
      </c>
      <c r="C7277" s="0">
        <v>-49249.394531</v>
      </c>
      <c r="D7277" s="0">
        <v>20481.779297</v>
      </c>
      <c r="E7277" s="0">
        <v>0.008609</v>
      </c>
      <c r="F7277" s="0">
        <v>9.96125</v>
      </c>
      <c r="G7277" s="0">
        <v>-0.262307</v>
      </c>
      <c r="H7277" s="0">
        <v>-0.019071</v>
      </c>
      <c r="I7277" s="0">
        <v>0.002489</v>
      </c>
      <c r="J7277" s="0">
        <v>-0.001259</v>
      </c>
      <c r="K7277" s="0">
        <v>1012.949951</v>
      </c>
      <c r="L7277" s="0">
        <v>42.966522</v>
      </c>
      <c r="W7277" s="0">
        <f t="shared" si="113"/>
        <v>53342.1386100159</v>
      </c>
    </row>
    <row r="7278">
      <c r="A7278" s="0">
        <v>250.83</v>
      </c>
      <c r="B7278" s="0">
        <v>745.352783</v>
      </c>
      <c r="C7278" s="0">
        <v>-49271.675781</v>
      </c>
      <c r="D7278" s="0">
        <v>20404.314453</v>
      </c>
      <c r="E7278" s="0">
        <v>0.010933</v>
      </c>
      <c r="F7278" s="0">
        <v>9.958883</v>
      </c>
      <c r="G7278" s="0">
        <v>-0.273009</v>
      </c>
      <c r="H7278" s="0">
        <v>-0.029531</v>
      </c>
      <c r="I7278" s="0">
        <v>0.000562</v>
      </c>
      <c r="J7278" s="0">
        <v>0.000566</v>
      </c>
      <c r="K7278" s="0">
        <v>1012.949951</v>
      </c>
      <c r="L7278" s="0">
        <v>42.966522</v>
      </c>
      <c r="W7278" s="0">
        <f t="shared" si="113"/>
        <v>53334.694461823</v>
      </c>
    </row>
    <row r="7279">
      <c r="A7279" s="0">
        <v>250.84125</v>
      </c>
      <c r="B7279" s="0">
        <v>777.387451</v>
      </c>
      <c r="C7279" s="0">
        <v>-49266.367187</v>
      </c>
      <c r="D7279" s="0">
        <v>20392.398437</v>
      </c>
      <c r="E7279" s="0">
        <v>0.021473</v>
      </c>
      <c r="F7279" s="0">
        <v>9.960707</v>
      </c>
      <c r="G7279" s="0">
        <v>-0.27943</v>
      </c>
      <c r="H7279" s="0">
        <v>-0.028019</v>
      </c>
      <c r="I7279" s="0">
        <v>0.001012</v>
      </c>
      <c r="J7279" s="0">
        <v>0.000843</v>
      </c>
      <c r="K7279" s="0">
        <v>1012.949951</v>
      </c>
      <c r="L7279" s="0">
        <v>42.966522</v>
      </c>
      <c r="W7279" s="0">
        <f t="shared" si="113"/>
        <v>53325.689691429623</v>
      </c>
    </row>
    <row r="7280">
      <c r="A7280" s="0">
        <v>250.8525</v>
      </c>
      <c r="B7280" s="0">
        <v>606.764038</v>
      </c>
      <c r="C7280" s="0">
        <v>-49273.792969</v>
      </c>
      <c r="D7280" s="0">
        <v>20546.662109</v>
      </c>
      <c r="E7280" s="0">
        <v>0.01088</v>
      </c>
      <c r="F7280" s="0">
        <v>9.961501</v>
      </c>
      <c r="G7280" s="0">
        <v>-0.27839</v>
      </c>
      <c r="H7280" s="0">
        <v>-0.014961</v>
      </c>
      <c r="I7280" s="0">
        <v>0.002455</v>
      </c>
      <c r="J7280" s="0">
        <v>-0.003709</v>
      </c>
      <c r="K7280" s="0">
        <v>1012.949951</v>
      </c>
      <c r="L7280" s="0">
        <v>42.966522</v>
      </c>
      <c r="W7280" s="0">
        <f t="shared" si="113"/>
        <v>53389.513576835488</v>
      </c>
    </row>
    <row r="7281">
      <c r="A7281" s="0">
        <v>250.86375</v>
      </c>
      <c r="B7281" s="0">
        <v>608.009399</v>
      </c>
      <c r="C7281" s="0">
        <v>-49314.023437</v>
      </c>
      <c r="D7281" s="0">
        <v>20335.908203</v>
      </c>
      <c r="E7281" s="0">
        <v>0.013352</v>
      </c>
      <c r="F7281" s="0">
        <v>9.960064</v>
      </c>
      <c r="G7281" s="0">
        <v>-0.279028</v>
      </c>
      <c r="H7281" s="0">
        <v>0.003441</v>
      </c>
      <c r="I7281" s="0">
        <v>0.005223</v>
      </c>
      <c r="J7281" s="0">
        <v>-0.009107</v>
      </c>
      <c r="K7281" s="0">
        <v>1012.949951</v>
      </c>
      <c r="L7281" s="0">
        <v>42.966522</v>
      </c>
      <c r="W7281" s="0">
        <f t="shared" si="113"/>
        <v>53345.962784592244</v>
      </c>
    </row>
    <row r="7282">
      <c r="A7282" s="0">
        <v>250.875</v>
      </c>
      <c r="B7282" s="0">
        <v>666.816406</v>
      </c>
      <c r="C7282" s="0">
        <v>-49283.65625</v>
      </c>
      <c r="D7282" s="0">
        <v>20510.123047</v>
      </c>
      <c r="E7282" s="0">
        <v>0.008264</v>
      </c>
      <c r="F7282" s="0">
        <v>9.952054</v>
      </c>
      <c r="G7282" s="0">
        <v>-0.283371</v>
      </c>
      <c r="H7282" s="0">
        <v>0.031728</v>
      </c>
      <c r="I7282" s="0">
        <v>0.008569</v>
      </c>
      <c r="J7282" s="0">
        <v>-0.016458</v>
      </c>
      <c r="K7282" s="0">
        <v>1012.949951</v>
      </c>
      <c r="L7282" s="0">
        <v>42.966522</v>
      </c>
      <c r="W7282" s="0">
        <f t="shared" si="113"/>
        <v>53385.284160436531</v>
      </c>
    </row>
    <row r="7283">
      <c r="A7283" s="0">
        <v>250.88625</v>
      </c>
      <c r="B7283" s="0">
        <v>622.209045</v>
      </c>
      <c r="C7283" s="0">
        <v>-49297.707031</v>
      </c>
      <c r="D7283" s="0">
        <v>20594.212891</v>
      </c>
      <c r="E7283" s="0">
        <v>0.009781</v>
      </c>
      <c r="F7283" s="0">
        <v>9.95434</v>
      </c>
      <c r="G7283" s="0">
        <v>-0.267131</v>
      </c>
      <c r="H7283" s="0">
        <v>0.051427</v>
      </c>
      <c r="I7283" s="0">
        <v>0.011422</v>
      </c>
      <c r="J7283" s="0">
        <v>-0.021905</v>
      </c>
      <c r="K7283" s="0">
        <v>1012.949951</v>
      </c>
      <c r="L7283" s="0">
        <v>42.966522</v>
      </c>
      <c r="W7283" s="0">
        <f t="shared" si="113"/>
        <v>53430.072685799489</v>
      </c>
    </row>
    <row r="7284">
      <c r="A7284" s="0">
        <v>250.8975</v>
      </c>
      <c r="B7284" s="0">
        <v>583.710632</v>
      </c>
      <c r="C7284" s="0">
        <v>-49292.214844</v>
      </c>
      <c r="D7284" s="0">
        <v>20454.464844</v>
      </c>
      <c r="E7284" s="0">
        <v>0.009828</v>
      </c>
      <c r="F7284" s="0">
        <v>9.948549</v>
      </c>
      <c r="G7284" s="0">
        <v>-0.276589</v>
      </c>
      <c r="H7284" s="0">
        <v>0.059989</v>
      </c>
      <c r="I7284" s="0">
        <v>0.011888</v>
      </c>
      <c r="J7284" s="0">
        <v>-0.022165</v>
      </c>
      <c r="K7284" s="0">
        <v>1012.949951</v>
      </c>
      <c r="L7284" s="0">
        <v>42.966522</v>
      </c>
      <c r="W7284" s="0">
        <f t="shared" si="113"/>
        <v>53370.856226815355</v>
      </c>
    </row>
    <row r="7285">
      <c r="A7285" s="0">
        <v>250.90875</v>
      </c>
      <c r="B7285" s="0">
        <v>655.006531</v>
      </c>
      <c r="C7285" s="0">
        <v>-49285.011719</v>
      </c>
      <c r="D7285" s="0">
        <v>20492.197266</v>
      </c>
      <c r="E7285" s="0">
        <v>0.014919</v>
      </c>
      <c r="F7285" s="0">
        <v>9.960614</v>
      </c>
      <c r="G7285" s="0">
        <v>-0.267645</v>
      </c>
      <c r="H7285" s="0">
        <v>0.053175</v>
      </c>
      <c r="I7285" s="0">
        <v>0.01092</v>
      </c>
      <c r="J7285" s="0">
        <v>-0.017222</v>
      </c>
      <c r="K7285" s="0">
        <v>1012.959961</v>
      </c>
      <c r="L7285" s="0">
        <v>42.966522</v>
      </c>
      <c r="W7285" s="0">
        <f t="shared" si="113"/>
        <v>53379.505079068294</v>
      </c>
    </row>
    <row r="7286">
      <c r="A7286" s="0">
        <v>250.92</v>
      </c>
      <c r="B7286" s="0">
        <v>684.132202</v>
      </c>
      <c r="C7286" s="0">
        <v>-49277.628906</v>
      </c>
      <c r="D7286" s="0">
        <v>20588.306641</v>
      </c>
      <c r="E7286" s="0">
        <v>-0.005881</v>
      </c>
      <c r="F7286" s="0">
        <v>9.949121</v>
      </c>
      <c r="G7286" s="0">
        <v>-0.274156</v>
      </c>
      <c r="H7286" s="0">
        <v>0.038291</v>
      </c>
      <c r="I7286" s="0">
        <v>0.009907</v>
      </c>
      <c r="J7286" s="0">
        <v>-0.012393</v>
      </c>
      <c r="K7286" s="0">
        <v>1012.959961</v>
      </c>
      <c r="L7286" s="0">
        <v>42.966522</v>
      </c>
      <c r="W7286" s="0">
        <f t="shared" si="113"/>
        <v>53410.028251360294</v>
      </c>
    </row>
    <row r="7287">
      <c r="A7287" s="0">
        <v>250.93125</v>
      </c>
      <c r="B7287" s="0">
        <v>699.288696</v>
      </c>
      <c r="C7287" s="0">
        <v>-49289.660156</v>
      </c>
      <c r="D7287" s="0">
        <v>20583.507812</v>
      </c>
      <c r="E7287" s="0">
        <v>0.009755</v>
      </c>
      <c r="F7287" s="0">
        <v>9.9603</v>
      </c>
      <c r="G7287" s="0">
        <v>-0.25901</v>
      </c>
      <c r="H7287" s="0">
        <v>0.01351</v>
      </c>
      <c r="I7287" s="0">
        <v>0.005948</v>
      </c>
      <c r="J7287" s="0">
        <v>-0.006983</v>
      </c>
      <c r="K7287" s="0">
        <v>1012.959961</v>
      </c>
      <c r="L7287" s="0">
        <v>42.966522</v>
      </c>
      <c r="W7287" s="0">
        <f t="shared" si="113"/>
        <v>53419.475819414329</v>
      </c>
    </row>
    <row r="7288">
      <c r="A7288" s="0">
        <v>250.9425</v>
      </c>
      <c r="B7288" s="0">
        <v>667.163391</v>
      </c>
      <c r="C7288" s="0">
        <v>-49279.832031</v>
      </c>
      <c r="D7288" s="0">
        <v>20576.089844</v>
      </c>
      <c r="E7288" s="0">
        <v>0.012693</v>
      </c>
      <c r="F7288" s="0">
        <v>9.956269</v>
      </c>
      <c r="G7288" s="0">
        <v>-0.260177</v>
      </c>
      <c r="H7288" s="0">
        <v>-0.011169</v>
      </c>
      <c r="I7288" s="0">
        <v>0.00389</v>
      </c>
      <c r="J7288" s="0">
        <v>-0.001528</v>
      </c>
      <c r="K7288" s="0">
        <v>1012.959961</v>
      </c>
      <c r="L7288" s="0">
        <v>42.966522</v>
      </c>
      <c r="W7288" s="0">
        <f t="shared" si="113"/>
        <v>53407.138336202064</v>
      </c>
    </row>
    <row r="7289">
      <c r="A7289" s="0">
        <v>250.95375</v>
      </c>
      <c r="B7289" s="0">
        <v>641.596802</v>
      </c>
      <c r="C7289" s="0">
        <v>-49311.878906</v>
      </c>
      <c r="D7289" s="0">
        <v>20621.464844</v>
      </c>
      <c r="E7289" s="0">
        <v>0.010509</v>
      </c>
      <c r="F7289" s="0">
        <v>9.962156</v>
      </c>
      <c r="G7289" s="0">
        <v>-0.266658</v>
      </c>
      <c r="H7289" s="0">
        <v>-0.025002</v>
      </c>
      <c r="I7289" s="0">
        <v>0.001505</v>
      </c>
      <c r="J7289" s="0">
        <v>-0.000122</v>
      </c>
      <c r="K7289" s="0">
        <v>1012.959961</v>
      </c>
      <c r="L7289" s="0">
        <v>42.966522</v>
      </c>
      <c r="W7289" s="0">
        <f t="shared" si="113"/>
        <v>53453.8853593326</v>
      </c>
    </row>
    <row r="7290">
      <c r="A7290" s="0">
        <v>250.965</v>
      </c>
      <c r="B7290" s="0">
        <v>604.5271</v>
      </c>
      <c r="C7290" s="0">
        <v>-49291.410156</v>
      </c>
      <c r="D7290" s="0">
        <v>20522.203125</v>
      </c>
      <c r="E7290" s="0">
        <v>0.008526</v>
      </c>
      <c r="F7290" s="0">
        <v>9.949789</v>
      </c>
      <c r="G7290" s="0">
        <v>-0.269796</v>
      </c>
      <c r="H7290" s="0">
        <v>-0.027519</v>
      </c>
      <c r="I7290" s="0">
        <v>0.000909</v>
      </c>
      <c r="J7290" s="0">
        <v>0.001695</v>
      </c>
      <c r="K7290" s="0">
        <v>1012.959961</v>
      </c>
      <c r="L7290" s="0">
        <v>42.966522</v>
      </c>
      <c r="W7290" s="0">
        <f t="shared" si="113"/>
        <v>53396.342471047719</v>
      </c>
    </row>
    <row r="7291">
      <c r="A7291" s="0">
        <v>250.97625</v>
      </c>
      <c r="B7291" s="0">
        <v>664.571289</v>
      </c>
      <c r="C7291" s="0">
        <v>-49316.167969</v>
      </c>
      <c r="D7291" s="0">
        <v>20589.417969</v>
      </c>
      <c r="E7291" s="0">
        <v>0.013479</v>
      </c>
      <c r="F7291" s="0">
        <v>9.954114</v>
      </c>
      <c r="G7291" s="0">
        <v>-0.274476</v>
      </c>
      <c r="H7291" s="0">
        <v>-0.016768</v>
      </c>
      <c r="I7291" s="0">
        <v>0.001802</v>
      </c>
      <c r="J7291" s="0">
        <v>-0.001209</v>
      </c>
      <c r="K7291" s="0">
        <v>1012.959961</v>
      </c>
      <c r="L7291" s="0">
        <v>42.966522</v>
      </c>
      <c r="W7291" s="0">
        <f t="shared" si="113"/>
        <v>53445.768873194858</v>
      </c>
    </row>
    <row r="7292">
      <c r="A7292" s="0">
        <v>250.9875</v>
      </c>
      <c r="B7292" s="0">
        <v>612.751526</v>
      </c>
      <c r="C7292" s="0">
        <v>-49309.359375</v>
      </c>
      <c r="D7292" s="0">
        <v>20514.257812</v>
      </c>
      <c r="E7292" s="0">
        <v>0.01081</v>
      </c>
      <c r="F7292" s="0">
        <v>9.949013</v>
      </c>
      <c r="G7292" s="0">
        <v>-0.267077</v>
      </c>
      <c r="H7292" s="0">
        <v>0.006483</v>
      </c>
      <c r="I7292" s="0">
        <v>0.004745</v>
      </c>
      <c r="J7292" s="0">
        <v>-0.008025</v>
      </c>
      <c r="K7292" s="0">
        <v>1012.959961</v>
      </c>
      <c r="L7292" s="0">
        <v>42.966522</v>
      </c>
      <c r="W7292" s="0">
        <f t="shared" si="113"/>
        <v>53409.95375379685</v>
      </c>
    </row>
    <row r="7293">
      <c r="A7293" s="0">
        <v>250.99875</v>
      </c>
      <c r="B7293" s="0">
        <v>766.713989</v>
      </c>
      <c r="C7293" s="0">
        <v>-49273.09375</v>
      </c>
      <c r="D7293" s="0">
        <v>20524.964844</v>
      </c>
      <c r="E7293" s="0">
        <v>0.013163</v>
      </c>
      <c r="F7293" s="0">
        <v>9.96214</v>
      </c>
      <c r="G7293" s="0">
        <v>-0.269929</v>
      </c>
      <c r="H7293" s="0">
        <v>0.035503</v>
      </c>
      <c r="I7293" s="0">
        <v>0.009619</v>
      </c>
      <c r="J7293" s="0">
        <v>-0.017326</v>
      </c>
      <c r="K7293" s="0">
        <v>1012.959961</v>
      </c>
      <c r="L7293" s="0">
        <v>42.966522</v>
      </c>
      <c r="W7293" s="0">
        <f t="shared" si="113"/>
        <v>53382.5795544263</v>
      </c>
    </row>
    <row r="7294">
      <c r="A7294" s="0">
        <v>251.01</v>
      </c>
      <c r="B7294" s="0">
        <v>727.385681</v>
      </c>
      <c r="C7294" s="0">
        <v>-49267.96875</v>
      </c>
      <c r="D7294" s="0">
        <v>20415.001953</v>
      </c>
      <c r="E7294" s="0">
        <v>0.009136</v>
      </c>
      <c r="F7294" s="0">
        <v>9.947792</v>
      </c>
      <c r="G7294" s="0">
        <v>-0.270666</v>
      </c>
      <c r="H7294" s="0">
        <v>0.048673</v>
      </c>
      <c r="I7294" s="0">
        <v>0.011306</v>
      </c>
      <c r="J7294" s="0">
        <v>-0.020476</v>
      </c>
      <c r="K7294" s="0">
        <v>1012.949951</v>
      </c>
      <c r="L7294" s="0">
        <v>42.969063</v>
      </c>
      <c r="W7294" s="0">
        <f t="shared" si="113"/>
        <v>53335.111694088482</v>
      </c>
    </row>
    <row r="7295">
      <c r="A7295" s="0">
        <v>251.02125</v>
      </c>
      <c r="B7295" s="0">
        <v>690.947571</v>
      </c>
      <c r="C7295" s="0">
        <v>-49271.351562</v>
      </c>
      <c r="D7295" s="0">
        <v>20453.132812</v>
      </c>
      <c r="E7295" s="0">
        <v>0.007142</v>
      </c>
      <c r="F7295" s="0">
        <v>9.960579</v>
      </c>
      <c r="G7295" s="0">
        <v>-0.272503</v>
      </c>
      <c r="H7295" s="0">
        <v>0.059287</v>
      </c>
      <c r="I7295" s="0">
        <v>0.011843</v>
      </c>
      <c r="J7295" s="0">
        <v>-0.021318</v>
      </c>
      <c r="K7295" s="0">
        <v>1012.949951</v>
      </c>
      <c r="L7295" s="0">
        <v>42.969063</v>
      </c>
      <c r="W7295" s="0">
        <f t="shared" si="113"/>
        <v>53352.358290120428</v>
      </c>
    </row>
    <row r="7296">
      <c r="A7296" s="0">
        <v>251.0325</v>
      </c>
      <c r="B7296" s="0">
        <v>632.893921</v>
      </c>
      <c r="C7296" s="0">
        <v>-49259.449219</v>
      </c>
      <c r="D7296" s="0">
        <v>20525.792969</v>
      </c>
      <c r="E7296" s="0">
        <v>0.009536</v>
      </c>
      <c r="F7296" s="0">
        <v>9.968725</v>
      </c>
      <c r="G7296" s="0">
        <v>-0.268368</v>
      </c>
      <c r="H7296" s="0">
        <v>0.057625</v>
      </c>
      <c r="I7296" s="0">
        <v>0.011807</v>
      </c>
      <c r="J7296" s="0">
        <v>-0.018392</v>
      </c>
      <c r="K7296" s="0">
        <v>1012.949951</v>
      </c>
      <c r="L7296" s="0">
        <v>42.969063</v>
      </c>
      <c r="W7296" s="0">
        <f t="shared" si="113"/>
        <v>53368.549437667207</v>
      </c>
    </row>
    <row r="7297">
      <c r="A7297" s="0">
        <v>251.04375</v>
      </c>
      <c r="B7297" s="0">
        <v>549.692017</v>
      </c>
      <c r="C7297" s="0">
        <v>-49288.46875</v>
      </c>
      <c r="D7297" s="0">
        <v>20681.097656</v>
      </c>
      <c r="E7297" s="0">
        <v>0.007595</v>
      </c>
      <c r="F7297" s="0">
        <v>9.960691</v>
      </c>
      <c r="G7297" s="0">
        <v>-0.267729</v>
      </c>
      <c r="H7297" s="0">
        <v>0.039343</v>
      </c>
      <c r="I7297" s="0">
        <v>0.009608</v>
      </c>
      <c r="J7297" s="0">
        <v>-0.012955</v>
      </c>
      <c r="K7297" s="0">
        <v>1012.949951</v>
      </c>
      <c r="L7297" s="0">
        <v>42.969063</v>
      </c>
      <c r="W7297" s="0">
        <f t="shared" si="113"/>
        <v>53454.308650381863</v>
      </c>
    </row>
    <row r="7298">
      <c r="A7298" s="0">
        <v>251.055</v>
      </c>
      <c r="B7298" s="0">
        <v>590.375671</v>
      </c>
      <c r="C7298" s="0">
        <v>-49288.011719</v>
      </c>
      <c r="D7298" s="0">
        <v>20535.273437</v>
      </c>
      <c r="E7298" s="0">
        <v>0.00855</v>
      </c>
      <c r="F7298" s="0">
        <v>9.96535</v>
      </c>
      <c r="G7298" s="0">
        <v>-0.277504</v>
      </c>
      <c r="H7298" s="0">
        <v>0.012918</v>
      </c>
      <c r="I7298" s="0">
        <v>0.005672</v>
      </c>
      <c r="J7298" s="0">
        <v>-0.007927</v>
      </c>
      <c r="K7298" s="0">
        <v>1012.949951</v>
      </c>
      <c r="L7298" s="0">
        <v>42.969063</v>
      </c>
      <c r="W7298" s="0">
        <f ref="W7298:W7361" t="shared" si="114">SQRT((B7298)^2+(C7298)^2+(D7298)^2)</f>
        <v>53398.072041765212</v>
      </c>
    </row>
    <row r="7299">
      <c r="A7299" s="0">
        <v>251.06625</v>
      </c>
      <c r="B7299" s="0">
        <v>628.211853</v>
      </c>
      <c r="C7299" s="0">
        <v>-49281.515625</v>
      </c>
      <c r="D7299" s="0">
        <v>20666.923828</v>
      </c>
      <c r="E7299" s="0">
        <v>0.003607</v>
      </c>
      <c r="F7299" s="0">
        <v>9.949457</v>
      </c>
      <c r="G7299" s="0">
        <v>-0.275224</v>
      </c>
      <c r="H7299" s="0">
        <v>-0.010753</v>
      </c>
      <c r="I7299" s="0">
        <v>0.003321</v>
      </c>
      <c r="J7299" s="0">
        <v>-0.003907</v>
      </c>
      <c r="K7299" s="0">
        <v>1012.949951</v>
      </c>
      <c r="L7299" s="0">
        <v>42.969063</v>
      </c>
      <c r="W7299" s="0">
        <f t="shared" si="114"/>
        <v>53443.279960549975</v>
      </c>
    </row>
    <row r="7300">
      <c r="A7300" s="0">
        <v>251.0775</v>
      </c>
      <c r="B7300" s="0">
        <v>598.063843</v>
      </c>
      <c r="C7300" s="0">
        <v>-49268.355469</v>
      </c>
      <c r="D7300" s="0">
        <v>20536.853516</v>
      </c>
      <c r="E7300" s="0">
        <v>0.006005</v>
      </c>
      <c r="F7300" s="0">
        <v>9.941441</v>
      </c>
      <c r="G7300" s="0">
        <v>-0.281864</v>
      </c>
      <c r="H7300" s="0">
        <v>-0.028266</v>
      </c>
      <c r="I7300" s="0">
        <v>0.000763</v>
      </c>
      <c r="J7300" s="0">
        <v>0.00038</v>
      </c>
      <c r="K7300" s="0">
        <v>1012.949951</v>
      </c>
      <c r="L7300" s="0">
        <v>42.969063</v>
      </c>
      <c r="W7300" s="0">
        <f t="shared" si="114"/>
        <v>53380.622732576732</v>
      </c>
    </row>
    <row r="7301">
      <c r="A7301" s="0">
        <v>251.08875</v>
      </c>
      <c r="B7301" s="0">
        <v>792.313049</v>
      </c>
      <c r="C7301" s="0">
        <v>-49284.9375</v>
      </c>
      <c r="D7301" s="0">
        <v>20470.029297</v>
      </c>
      <c r="E7301" s="0">
        <v>0.004791</v>
      </c>
      <c r="F7301" s="0">
        <v>9.962845</v>
      </c>
      <c r="G7301" s="0">
        <v>-0.266954</v>
      </c>
      <c r="H7301" s="0">
        <v>-0.029403</v>
      </c>
      <c r="I7301" s="0">
        <v>0.00027</v>
      </c>
      <c r="J7301" s="0">
        <v>0.001463</v>
      </c>
      <c r="K7301" s="0">
        <v>1012.949951</v>
      </c>
      <c r="L7301" s="0">
        <v>42.969063</v>
      </c>
      <c r="W7301" s="0">
        <f t="shared" si="114"/>
        <v>53372.791980245514</v>
      </c>
    </row>
    <row r="7302">
      <c r="A7302" s="0">
        <v>251.1</v>
      </c>
      <c r="B7302" s="0">
        <v>728.640198</v>
      </c>
      <c r="C7302" s="0">
        <v>-49262.144531</v>
      </c>
      <c r="D7302" s="0">
        <v>20576.433594</v>
      </c>
      <c r="E7302" s="0">
        <v>0.004541</v>
      </c>
      <c r="F7302" s="0">
        <v>9.981724</v>
      </c>
      <c r="G7302" s="0">
        <v>-0.273203</v>
      </c>
      <c r="H7302" s="0">
        <v>-0.021408</v>
      </c>
      <c r="I7302" s="0">
        <v>0.001316</v>
      </c>
      <c r="J7302" s="0">
        <v>-0.001122</v>
      </c>
      <c r="K7302" s="0">
        <v>1012.949951</v>
      </c>
      <c r="L7302" s="0">
        <v>42.969063</v>
      </c>
      <c r="W7302" s="0">
        <f t="shared" si="114"/>
        <v>53391.754230213919</v>
      </c>
    </row>
    <row r="7303">
      <c r="A7303" s="0">
        <v>251.11125</v>
      </c>
      <c r="B7303" s="0">
        <v>550.400024</v>
      </c>
      <c r="C7303" s="0">
        <v>-49268.773437</v>
      </c>
      <c r="D7303" s="0">
        <v>20592.029297</v>
      </c>
      <c r="E7303" s="0">
        <v>0.018169</v>
      </c>
      <c r="F7303" s="0">
        <v>9.964952</v>
      </c>
      <c r="G7303" s="0">
        <v>-0.260959</v>
      </c>
      <c r="H7303" s="0">
        <v>0.001381</v>
      </c>
      <c r="I7303" s="0">
        <v>0.00368</v>
      </c>
      <c r="J7303" s="0">
        <v>-0.008005</v>
      </c>
      <c r="K7303" s="0">
        <v>1012.949951</v>
      </c>
      <c r="L7303" s="0">
        <v>42.969063</v>
      </c>
      <c r="W7303" s="0">
        <f t="shared" si="114"/>
        <v>53401.747600067945</v>
      </c>
    </row>
    <row r="7304">
      <c r="A7304" s="0">
        <v>251.1225</v>
      </c>
      <c r="B7304" s="0">
        <v>602.422791</v>
      </c>
      <c r="C7304" s="0">
        <v>-49268.777344</v>
      </c>
      <c r="D7304" s="0">
        <v>20537.912109</v>
      </c>
      <c r="E7304" s="0">
        <v>-0.004579</v>
      </c>
      <c r="F7304" s="0">
        <v>9.967694</v>
      </c>
      <c r="G7304" s="0">
        <v>-0.256211</v>
      </c>
      <c r="H7304" s="0">
        <v>0.0296</v>
      </c>
      <c r="I7304" s="0">
        <v>0.007864</v>
      </c>
      <c r="J7304" s="0">
        <v>-0.017213</v>
      </c>
      <c r="K7304" s="0">
        <v>1012.949951</v>
      </c>
      <c r="L7304" s="0">
        <v>42.969063</v>
      </c>
      <c r="W7304" s="0">
        <f t="shared" si="114"/>
        <v>53381.468394835043</v>
      </c>
    </row>
    <row r="7305">
      <c r="A7305" s="0">
        <v>251.13375</v>
      </c>
      <c r="B7305" s="0">
        <v>694.886475</v>
      </c>
      <c r="C7305" s="0">
        <v>-49291.789062</v>
      </c>
      <c r="D7305" s="0">
        <v>20447.574219</v>
      </c>
      <c r="E7305" s="0">
        <v>0.011168</v>
      </c>
      <c r="F7305" s="0">
        <v>9.972198</v>
      </c>
      <c r="G7305" s="0">
        <v>-0.268813</v>
      </c>
      <c r="H7305" s="0">
        <v>0.046043</v>
      </c>
      <c r="I7305" s="0">
        <v>0.011302</v>
      </c>
      <c r="J7305" s="0">
        <v>-0.0214</v>
      </c>
      <c r="K7305" s="0">
        <v>1012.949951</v>
      </c>
      <c r="L7305" s="0">
        <v>42.969063</v>
      </c>
      <c r="W7305" s="0">
        <f t="shared" si="114"/>
        <v>53369.154270864688</v>
      </c>
    </row>
    <row r="7306">
      <c r="A7306" s="0">
        <v>251.145</v>
      </c>
      <c r="B7306" s="0">
        <v>659.172546</v>
      </c>
      <c r="C7306" s="0">
        <v>-49297.464844</v>
      </c>
      <c r="D7306" s="0">
        <v>20501.863281</v>
      </c>
      <c r="E7306" s="0">
        <v>0.00462</v>
      </c>
      <c r="F7306" s="0">
        <v>9.968165</v>
      </c>
      <c r="G7306" s="0">
        <v>-0.25493</v>
      </c>
      <c r="H7306" s="0">
        <v>0.055675</v>
      </c>
      <c r="I7306" s="0">
        <v>0.011563</v>
      </c>
      <c r="J7306" s="0">
        <v>-0.021323</v>
      </c>
      <c r="K7306" s="0">
        <v>1012.949951</v>
      </c>
      <c r="L7306" s="0">
        <v>42.969063</v>
      </c>
      <c r="W7306" s="0">
        <f t="shared" si="114"/>
        <v>53394.765159925861</v>
      </c>
    </row>
    <row r="7307">
      <c r="A7307" s="0">
        <v>251.15625</v>
      </c>
      <c r="B7307" s="0">
        <v>727.174988</v>
      </c>
      <c r="C7307" s="0">
        <v>-49291.066406</v>
      </c>
      <c r="D7307" s="0">
        <v>20588.126953</v>
      </c>
      <c r="E7307" s="0">
        <v>-0.003016</v>
      </c>
      <c r="F7307" s="0">
        <v>9.969353</v>
      </c>
      <c r="G7307" s="0">
        <v>-0.257549</v>
      </c>
      <c r="H7307" s="0">
        <v>0.054648</v>
      </c>
      <c r="I7307" s="0">
        <v>0.011848</v>
      </c>
      <c r="J7307" s="0">
        <v>-0.016813</v>
      </c>
      <c r="K7307" s="0">
        <v>1012.949951</v>
      </c>
      <c r="L7307" s="0">
        <v>42.969063</v>
      </c>
      <c r="W7307" s="0">
        <f t="shared" si="114"/>
        <v>53422.925625022814</v>
      </c>
    </row>
    <row r="7308">
      <c r="A7308" s="0">
        <v>251.1675</v>
      </c>
      <c r="B7308" s="0">
        <v>611.889343</v>
      </c>
      <c r="C7308" s="0">
        <v>-49293</v>
      </c>
      <c r="D7308" s="0">
        <v>20498.355469</v>
      </c>
      <c r="E7308" s="0">
        <v>-0.001299</v>
      </c>
      <c r="F7308" s="0">
        <v>9.960364</v>
      </c>
      <c r="G7308" s="0">
        <v>-0.261772</v>
      </c>
      <c r="H7308" s="0">
        <v>0.042044</v>
      </c>
      <c r="I7308" s="0">
        <v>0.009531</v>
      </c>
      <c r="J7308" s="0">
        <v>-0.012951</v>
      </c>
      <c r="K7308" s="0">
        <v>1012.949951</v>
      </c>
      <c r="L7308" s="0">
        <v>42.969063</v>
      </c>
      <c r="W7308" s="0">
        <f t="shared" si="114"/>
        <v>53388.73321686477</v>
      </c>
    </row>
    <row r="7309">
      <c r="A7309" s="0">
        <v>251.17875</v>
      </c>
      <c r="B7309" s="0">
        <v>575.742432</v>
      </c>
      <c r="C7309" s="0">
        <v>-49261.789062</v>
      </c>
      <c r="D7309" s="0">
        <v>20521.976562</v>
      </c>
      <c r="E7309" s="0">
        <v>0.004585</v>
      </c>
      <c r="F7309" s="0">
        <v>9.951768</v>
      </c>
      <c r="G7309" s="0">
        <v>-0.263276</v>
      </c>
      <c r="H7309" s="0">
        <v>0.015103</v>
      </c>
      <c r="I7309" s="0">
        <v>0.007122</v>
      </c>
      <c r="J7309" s="0">
        <v>-0.00717</v>
      </c>
      <c r="K7309" s="0">
        <v>1012.949951</v>
      </c>
      <c r="L7309" s="0">
        <v>42.969063</v>
      </c>
      <c r="W7309" s="0">
        <f t="shared" si="114"/>
        <v>53368.594350500425</v>
      </c>
    </row>
    <row r="7310">
      <c r="A7310" s="0">
        <v>251.19</v>
      </c>
      <c r="B7310" s="0">
        <v>648.982117</v>
      </c>
      <c r="C7310" s="0">
        <v>-49273.890625</v>
      </c>
      <c r="D7310" s="0">
        <v>20574.779297</v>
      </c>
      <c r="E7310" s="0">
        <v>0.012826</v>
      </c>
      <c r="F7310" s="0">
        <v>9.961775</v>
      </c>
      <c r="G7310" s="0">
        <v>-0.260245</v>
      </c>
      <c r="H7310" s="0">
        <v>-0.008361</v>
      </c>
      <c r="I7310" s="0">
        <v>0.003808</v>
      </c>
      <c r="J7310" s="0">
        <v>-0.002376</v>
      </c>
      <c r="K7310" s="0">
        <v>1012.949951</v>
      </c>
      <c r="L7310" s="0">
        <v>42.969063</v>
      </c>
      <c r="W7310" s="0">
        <f t="shared" si="114"/>
        <v>53400.927128963856</v>
      </c>
    </row>
    <row r="7311">
      <c r="A7311" s="0">
        <v>251.20125</v>
      </c>
      <c r="B7311" s="0">
        <v>628.868591</v>
      </c>
      <c r="C7311" s="0">
        <v>-49266.261719</v>
      </c>
      <c r="D7311" s="0">
        <v>20348.251953</v>
      </c>
      <c r="E7311" s="0">
        <v>0.013842</v>
      </c>
      <c r="F7311" s="0">
        <v>9.965433</v>
      </c>
      <c r="G7311" s="0">
        <v>-0.277255</v>
      </c>
      <c r="H7311" s="0">
        <v>-0.024446</v>
      </c>
      <c r="I7311" s="0">
        <v>0.002615</v>
      </c>
      <c r="J7311" s="0">
        <v>-6.893832E-05</v>
      </c>
      <c r="K7311" s="0">
        <v>1012.940002</v>
      </c>
      <c r="L7311" s="0">
        <v>42.971405</v>
      </c>
      <c r="W7311" s="0">
        <f t="shared" si="114"/>
        <v>53306.766709419921</v>
      </c>
    </row>
    <row r="7312">
      <c r="A7312" s="0">
        <v>251.2125</v>
      </c>
      <c r="B7312" s="0">
        <v>594.308899</v>
      </c>
      <c r="C7312" s="0">
        <v>-49271.660156</v>
      </c>
      <c r="D7312" s="0">
        <v>20420.955078</v>
      </c>
      <c r="E7312" s="0">
        <v>0.010183</v>
      </c>
      <c r="F7312" s="0">
        <v>9.960985</v>
      </c>
      <c r="G7312" s="0">
        <v>-0.279288</v>
      </c>
      <c r="H7312" s="0">
        <v>-0.029364</v>
      </c>
      <c r="I7312" s="0">
        <v>0.001138</v>
      </c>
      <c r="J7312" s="0">
        <v>0.001348</v>
      </c>
      <c r="K7312" s="0">
        <v>1012.940002</v>
      </c>
      <c r="L7312" s="0">
        <v>42.971405</v>
      </c>
      <c r="W7312" s="0">
        <f t="shared" si="114"/>
        <v>53339.151698292713</v>
      </c>
    </row>
    <row r="7313">
      <c r="A7313" s="0">
        <v>251.22375</v>
      </c>
      <c r="B7313" s="0">
        <v>643.332153</v>
      </c>
      <c r="C7313" s="0">
        <v>-49287.71875</v>
      </c>
      <c r="D7313" s="0">
        <v>20500.634766</v>
      </c>
      <c r="E7313" s="0">
        <v>0.015095</v>
      </c>
      <c r="F7313" s="0">
        <v>9.964013</v>
      </c>
      <c r="G7313" s="0">
        <v>-0.261197</v>
      </c>
      <c r="H7313" s="0">
        <v>-0.019626</v>
      </c>
      <c r="I7313" s="0">
        <v>0.001821</v>
      </c>
      <c r="J7313" s="0">
        <v>-0.000987</v>
      </c>
      <c r="K7313" s="0">
        <v>1012.940002</v>
      </c>
      <c r="L7313" s="0">
        <v>42.971405</v>
      </c>
      <c r="W7313" s="0">
        <f t="shared" si="114"/>
        <v>53385.102057101227</v>
      </c>
    </row>
    <row r="7314">
      <c r="A7314" s="0">
        <v>251.235</v>
      </c>
      <c r="B7314" s="0">
        <v>596.174133</v>
      </c>
      <c r="C7314" s="0">
        <v>-49295.042969</v>
      </c>
      <c r="D7314" s="0">
        <v>20572.029297</v>
      </c>
      <c r="E7314" s="0">
        <v>0.01813</v>
      </c>
      <c r="F7314" s="0">
        <v>9.957778</v>
      </c>
      <c r="G7314" s="0">
        <v>-0.273534</v>
      </c>
      <c r="H7314" s="0">
        <v>0.00101</v>
      </c>
      <c r="I7314" s="0">
        <v>0.005005</v>
      </c>
      <c r="J7314" s="0">
        <v>-0.006573</v>
      </c>
      <c r="K7314" s="0">
        <v>1012.940002</v>
      </c>
      <c r="L7314" s="0">
        <v>42.971405</v>
      </c>
      <c r="W7314" s="0">
        <f t="shared" si="114"/>
        <v>53418.770804924381</v>
      </c>
    </row>
    <row r="7315">
      <c r="A7315" s="0">
        <v>251.24625</v>
      </c>
      <c r="B7315" s="0">
        <v>649.68042</v>
      </c>
      <c r="C7315" s="0">
        <v>-49282.082031</v>
      </c>
      <c r="D7315" s="0">
        <v>20538.449219</v>
      </c>
      <c r="E7315" s="0">
        <v>0.002815</v>
      </c>
      <c r="F7315" s="0">
        <v>9.955091</v>
      </c>
      <c r="G7315" s="0">
        <v>-0.279897</v>
      </c>
      <c r="H7315" s="0">
        <v>0.027618</v>
      </c>
      <c r="I7315" s="0">
        <v>0.007787</v>
      </c>
      <c r="J7315" s="0">
        <v>-0.014594</v>
      </c>
      <c r="K7315" s="0">
        <v>1012.940002</v>
      </c>
      <c r="L7315" s="0">
        <v>42.971405</v>
      </c>
      <c r="W7315" s="0">
        <f t="shared" si="114"/>
        <v>53394.508989968119</v>
      </c>
    </row>
    <row r="7316">
      <c r="A7316" s="0">
        <v>251.2575</v>
      </c>
      <c r="B7316" s="0">
        <v>637.078308</v>
      </c>
      <c r="C7316" s="0">
        <v>-49265.511719</v>
      </c>
      <c r="D7316" s="0">
        <v>20555.519531</v>
      </c>
      <c r="E7316" s="0">
        <v>0.013095</v>
      </c>
      <c r="F7316" s="0">
        <v>9.958817</v>
      </c>
      <c r="G7316" s="0">
        <v>-0.27526</v>
      </c>
      <c r="H7316" s="0">
        <v>0.045198</v>
      </c>
      <c r="I7316" s="0">
        <v>0.010244</v>
      </c>
      <c r="J7316" s="0">
        <v>-0.020546</v>
      </c>
      <c r="K7316" s="0">
        <v>1012.940002</v>
      </c>
      <c r="L7316" s="0">
        <v>42.971405</v>
      </c>
      <c r="W7316" s="0">
        <f t="shared" si="114"/>
        <v>53385.633806247657</v>
      </c>
    </row>
    <row r="7317">
      <c r="A7317" s="0">
        <v>251.26875</v>
      </c>
      <c r="B7317" s="0">
        <v>632.506104</v>
      </c>
      <c r="C7317" s="0">
        <v>-49272.121094</v>
      </c>
      <c r="D7317" s="0">
        <v>20363.332031</v>
      </c>
      <c r="E7317" s="0">
        <v>-0.000469</v>
      </c>
      <c r="F7317" s="0">
        <v>9.96195</v>
      </c>
      <c r="G7317" s="0">
        <v>-0.279441</v>
      </c>
      <c r="H7317" s="0">
        <v>0.056217</v>
      </c>
      <c r="I7317" s="0">
        <v>0.012371</v>
      </c>
      <c r="J7317" s="0">
        <v>-0.020759</v>
      </c>
      <c r="K7317" s="0">
        <v>1012.940002</v>
      </c>
      <c r="L7317" s="0">
        <v>42.971405</v>
      </c>
      <c r="W7317" s="0">
        <f t="shared" si="114"/>
        <v>53317.982636987945</v>
      </c>
    </row>
    <row r="7318">
      <c r="A7318" s="0">
        <v>251.28</v>
      </c>
      <c r="B7318" s="0">
        <v>664.50946</v>
      </c>
      <c r="C7318" s="0">
        <v>-49287.707031</v>
      </c>
      <c r="D7318" s="0">
        <v>20490.490234</v>
      </c>
      <c r="E7318" s="0">
        <v>-0.000931</v>
      </c>
      <c r="F7318" s="0">
        <v>9.966608</v>
      </c>
      <c r="G7318" s="0">
        <v>-0.278026</v>
      </c>
      <c r="H7318" s="0">
        <v>0.057261</v>
      </c>
      <c r="I7318" s="0">
        <v>0.012054</v>
      </c>
      <c r="J7318" s="0">
        <v>-0.018654</v>
      </c>
      <c r="K7318" s="0">
        <v>1012.940002</v>
      </c>
      <c r="L7318" s="0">
        <v>42.971405</v>
      </c>
      <c r="W7318" s="0">
        <f t="shared" si="114"/>
        <v>53381.455836514666</v>
      </c>
    </row>
    <row r="7319">
      <c r="A7319" s="0">
        <v>251.29125</v>
      </c>
      <c r="B7319" s="0">
        <v>632.471497</v>
      </c>
      <c r="C7319" s="0">
        <v>-49277.34375</v>
      </c>
      <c r="D7319" s="0">
        <v>20480.570312</v>
      </c>
      <c r="E7319" s="0">
        <v>0.00496</v>
      </c>
      <c r="F7319" s="0">
        <v>9.964461</v>
      </c>
      <c r="G7319" s="0">
        <v>-0.282816</v>
      </c>
      <c r="H7319" s="0">
        <v>0.039678</v>
      </c>
      <c r="I7319" s="0">
        <v>0.010262</v>
      </c>
      <c r="J7319" s="0">
        <v>-0.012752</v>
      </c>
      <c r="K7319" s="0">
        <v>1012.940002</v>
      </c>
      <c r="L7319" s="0">
        <v>42.971405</v>
      </c>
      <c r="W7319" s="0">
        <f t="shared" si="114"/>
        <v>53367.690483615246</v>
      </c>
    </row>
    <row r="7320">
      <c r="A7320" s="0">
        <v>251.3025</v>
      </c>
      <c r="B7320" s="0">
        <v>478.821655</v>
      </c>
      <c r="C7320" s="0">
        <v>-49273.917969</v>
      </c>
      <c r="D7320" s="0">
        <v>20488.685547</v>
      </c>
      <c r="E7320" s="0">
        <v>0.022851</v>
      </c>
      <c r="F7320" s="0">
        <v>9.948913</v>
      </c>
      <c r="G7320" s="0">
        <v>-0.267886</v>
      </c>
      <c r="H7320" s="0">
        <v>0.011642</v>
      </c>
      <c r="I7320" s="0">
        <v>0.006283</v>
      </c>
      <c r="J7320" s="0">
        <v>-0.007296</v>
      </c>
      <c r="K7320" s="0">
        <v>1012.949951</v>
      </c>
      <c r="L7320" s="0">
        <v>42.973747</v>
      </c>
      <c r="W7320" s="0">
        <f t="shared" si="114"/>
        <v>53366.042551765866</v>
      </c>
    </row>
    <row r="7321">
      <c r="A7321" s="0">
        <v>251.31375</v>
      </c>
      <c r="B7321" s="0">
        <v>520.39624</v>
      </c>
      <c r="C7321" s="0">
        <v>-49298.039062</v>
      </c>
      <c r="D7321" s="0">
        <v>20522.638672</v>
      </c>
      <c r="E7321" s="0">
        <v>0.012464</v>
      </c>
      <c r="F7321" s="0">
        <v>9.957396</v>
      </c>
      <c r="G7321" s="0">
        <v>-0.280782</v>
      </c>
      <c r="H7321" s="0">
        <v>-0.011952</v>
      </c>
      <c r="I7321" s="0">
        <v>0.003198</v>
      </c>
      <c r="J7321" s="0">
        <v>-0.003585</v>
      </c>
      <c r="K7321" s="0">
        <v>1012.949951</v>
      </c>
      <c r="L7321" s="0">
        <v>42.973747</v>
      </c>
      <c r="W7321" s="0">
        <f t="shared" si="114"/>
        <v>53401.743095769394</v>
      </c>
    </row>
    <row r="7322">
      <c r="A7322" s="0">
        <v>251.325</v>
      </c>
      <c r="B7322" s="0">
        <v>606.857971</v>
      </c>
      <c r="C7322" s="0">
        <v>-49290.296875</v>
      </c>
      <c r="D7322" s="0">
        <v>20574.482422</v>
      </c>
      <c r="E7322" s="0">
        <v>0.008267</v>
      </c>
      <c r="F7322" s="0">
        <v>9.959277</v>
      </c>
      <c r="G7322" s="0">
        <v>-0.27907</v>
      </c>
      <c r="H7322" s="0">
        <v>-0.022625</v>
      </c>
      <c r="I7322" s="0">
        <v>0.001725</v>
      </c>
      <c r="J7322" s="0">
        <v>-0.001287</v>
      </c>
      <c r="K7322" s="0">
        <v>1012.949951</v>
      </c>
      <c r="L7322" s="0">
        <v>42.973747</v>
      </c>
      <c r="W7322" s="0">
        <f t="shared" si="114"/>
        <v>53415.456279580612</v>
      </c>
    </row>
    <row r="7323">
      <c r="A7323" s="0">
        <v>251.33625</v>
      </c>
      <c r="B7323" s="0">
        <v>564.481873</v>
      </c>
      <c r="C7323" s="0">
        <v>-49298.226562</v>
      </c>
      <c r="D7323" s="0">
        <v>20560.646484</v>
      </c>
      <c r="E7323" s="0">
        <v>0.016844</v>
      </c>
      <c r="F7323" s="0">
        <v>9.956296</v>
      </c>
      <c r="G7323" s="0">
        <v>-0.275742</v>
      </c>
      <c r="H7323" s="0">
        <v>-0.028526</v>
      </c>
      <c r="I7323" s="0">
        <v>0.000794</v>
      </c>
      <c r="J7323" s="0">
        <v>0.001434</v>
      </c>
      <c r="K7323" s="0">
        <v>1012.949951</v>
      </c>
      <c r="L7323" s="0">
        <v>42.973747</v>
      </c>
      <c r="W7323" s="0">
        <f t="shared" si="114"/>
        <v>53416.981998080439</v>
      </c>
    </row>
    <row r="7324">
      <c r="A7324" s="0">
        <v>251.3475</v>
      </c>
      <c r="B7324" s="0">
        <v>576.67334</v>
      </c>
      <c r="C7324" s="0">
        <v>-49279.203125</v>
      </c>
      <c r="D7324" s="0">
        <v>20671.927734</v>
      </c>
      <c r="E7324" s="0">
        <v>0.007452</v>
      </c>
      <c r="F7324" s="0">
        <v>9.956939</v>
      </c>
      <c r="G7324" s="0">
        <v>-0.266523</v>
      </c>
      <c r="H7324" s="0">
        <v>-0.024915</v>
      </c>
      <c r="I7324" s="0">
        <v>0.001732</v>
      </c>
      <c r="J7324" s="0">
        <v>-0.000288</v>
      </c>
      <c r="K7324" s="0">
        <v>1012.949951</v>
      </c>
      <c r="L7324" s="0">
        <v>42.973747</v>
      </c>
      <c r="W7324" s="0">
        <f t="shared" si="114"/>
        <v>53442.501897046277</v>
      </c>
    </row>
    <row r="7325">
      <c r="A7325" s="0">
        <v>251.35875</v>
      </c>
      <c r="B7325" s="0">
        <v>603.024353</v>
      </c>
      <c r="C7325" s="0">
        <v>-49283.433594</v>
      </c>
      <c r="D7325" s="0">
        <v>20510.654297</v>
      </c>
      <c r="E7325" s="0">
        <v>0.006702</v>
      </c>
      <c r="F7325" s="0">
        <v>9.962621</v>
      </c>
      <c r="G7325" s="0">
        <v>-0.267688</v>
      </c>
      <c r="H7325" s="0">
        <v>-0.001804</v>
      </c>
      <c r="I7325" s="0">
        <v>0.004345</v>
      </c>
      <c r="J7325" s="0">
        <v>-0.005707</v>
      </c>
      <c r="K7325" s="0">
        <v>1012.949951</v>
      </c>
      <c r="L7325" s="0">
        <v>42.973747</v>
      </c>
      <c r="W7325" s="0">
        <f t="shared" si="114"/>
        <v>53384.524020314762</v>
      </c>
    </row>
    <row r="7326">
      <c r="A7326" s="0">
        <v>251.37</v>
      </c>
      <c r="B7326" s="0">
        <v>613.442993</v>
      </c>
      <c r="C7326" s="0">
        <v>-49272.378906</v>
      </c>
      <c r="D7326" s="0">
        <v>20534.714844</v>
      </c>
      <c r="E7326" s="0">
        <v>0.010519</v>
      </c>
      <c r="F7326" s="0">
        <v>9.940857</v>
      </c>
      <c r="G7326" s="0">
        <v>-0.265003</v>
      </c>
      <c r="H7326" s="0">
        <v>0.022557</v>
      </c>
      <c r="I7326" s="0">
        <v>0.007068</v>
      </c>
      <c r="J7326" s="0">
        <v>-0.013654</v>
      </c>
      <c r="K7326" s="0">
        <v>1012.949951</v>
      </c>
      <c r="L7326" s="0">
        <v>42.973747</v>
      </c>
      <c r="W7326" s="0">
        <f t="shared" si="114"/>
        <v>53383.688043132504</v>
      </c>
    </row>
    <row r="7327">
      <c r="A7327" s="0">
        <v>251.38125</v>
      </c>
      <c r="B7327" s="0">
        <v>579.812805</v>
      </c>
      <c r="C7327" s="0">
        <v>-49267.144531</v>
      </c>
      <c r="D7327" s="0">
        <v>20576.736328</v>
      </c>
      <c r="E7327" s="0">
        <v>0.007164</v>
      </c>
      <c r="F7327" s="0">
        <v>9.954837</v>
      </c>
      <c r="G7327" s="0">
        <v>-0.263361</v>
      </c>
      <c r="H7327" s="0">
        <v>0.044274</v>
      </c>
      <c r="I7327" s="0">
        <v>0.009719</v>
      </c>
      <c r="J7327" s="0">
        <v>-0.019735</v>
      </c>
      <c r="K7327" s="0">
        <v>1012.949951</v>
      </c>
      <c r="L7327" s="0">
        <v>42.973747</v>
      </c>
      <c r="W7327" s="0">
        <f t="shared" si="114"/>
        <v>53394.66069785742</v>
      </c>
    </row>
    <row r="7328">
      <c r="A7328" s="0">
        <v>251.3925</v>
      </c>
      <c r="B7328" s="0">
        <v>648.661926</v>
      </c>
      <c r="C7328" s="0">
        <v>-49288.09375</v>
      </c>
      <c r="D7328" s="0">
        <v>20466.28125</v>
      </c>
      <c r="E7328" s="0">
        <v>0.012811</v>
      </c>
      <c r="F7328" s="0">
        <v>9.949552</v>
      </c>
      <c r="G7328" s="0">
        <v>-0.26789</v>
      </c>
      <c r="H7328" s="0">
        <v>0.060218</v>
      </c>
      <c r="I7328" s="0">
        <v>0.012706</v>
      </c>
      <c r="J7328" s="0">
        <v>-0.021782</v>
      </c>
      <c r="K7328" s="0">
        <v>1012.949951</v>
      </c>
      <c r="L7328" s="0">
        <v>42.973747</v>
      </c>
      <c r="W7328" s="0">
        <f t="shared" si="114"/>
        <v>53372.330059752239</v>
      </c>
    </row>
    <row r="7329">
      <c r="A7329" s="0">
        <v>251.40375</v>
      </c>
      <c r="B7329" s="0">
        <v>657.99054</v>
      </c>
      <c r="C7329" s="0">
        <v>-49276.332031</v>
      </c>
      <c r="D7329" s="0">
        <v>20526.230469</v>
      </c>
      <c r="E7329" s="0">
        <v>0.013937</v>
      </c>
      <c r="F7329" s="0">
        <v>9.967004</v>
      </c>
      <c r="G7329" s="0">
        <v>-0.269317</v>
      </c>
      <c r="H7329" s="0">
        <v>0.054907</v>
      </c>
      <c r="I7329" s="0">
        <v>0.011953</v>
      </c>
      <c r="J7329" s="0">
        <v>-0.017045</v>
      </c>
      <c r="K7329" s="0">
        <v>1012.929993</v>
      </c>
      <c r="L7329" s="0">
        <v>42.976288</v>
      </c>
      <c r="W7329" s="0">
        <f t="shared" si="114"/>
        <v>53384.604402829376</v>
      </c>
    </row>
    <row r="7330">
      <c r="A7330" s="0">
        <v>251.415</v>
      </c>
      <c r="B7330" s="0">
        <v>622.607239</v>
      </c>
      <c r="C7330" s="0">
        <v>-49274.828125</v>
      </c>
      <c r="D7330" s="0">
        <v>20640.632812</v>
      </c>
      <c r="E7330" s="0">
        <v>0.011643</v>
      </c>
      <c r="F7330" s="0">
        <v>9.963062</v>
      </c>
      <c r="G7330" s="0">
        <v>-0.275619</v>
      </c>
      <c r="H7330" s="0">
        <v>0.043006</v>
      </c>
      <c r="I7330" s="0">
        <v>0.010349</v>
      </c>
      <c r="J7330" s="0">
        <v>-0.014769</v>
      </c>
      <c r="K7330" s="0">
        <v>1012.929993</v>
      </c>
      <c r="L7330" s="0">
        <v>42.976288</v>
      </c>
      <c r="W7330" s="0">
        <f t="shared" si="114"/>
        <v>53426.885080473825</v>
      </c>
    </row>
    <row r="7331">
      <c r="A7331" s="0">
        <v>251.42625</v>
      </c>
      <c r="B7331" s="0">
        <v>586.901917</v>
      </c>
      <c r="C7331" s="0">
        <v>-49228.765625</v>
      </c>
      <c r="D7331" s="0">
        <v>20589.679687</v>
      </c>
      <c r="E7331" s="0">
        <v>0.012319</v>
      </c>
      <c r="F7331" s="0">
        <v>9.966516</v>
      </c>
      <c r="G7331" s="0">
        <v>-0.265904</v>
      </c>
      <c r="H7331" s="0">
        <v>0.019282</v>
      </c>
      <c r="I7331" s="0">
        <v>0.00835</v>
      </c>
      <c r="J7331" s="0">
        <v>-0.008983</v>
      </c>
      <c r="K7331" s="0">
        <v>1012.929993</v>
      </c>
      <c r="L7331" s="0">
        <v>42.976288</v>
      </c>
      <c r="W7331" s="0">
        <f t="shared" si="114"/>
        <v>53364.320743682481</v>
      </c>
    </row>
    <row r="7332">
      <c r="A7332" s="0">
        <v>251.4375</v>
      </c>
      <c r="B7332" s="0">
        <v>572.168579</v>
      </c>
      <c r="C7332" s="0">
        <v>-49252.550781</v>
      </c>
      <c r="D7332" s="0">
        <v>20539.669922</v>
      </c>
      <c r="E7332" s="0">
        <v>0.027843</v>
      </c>
      <c r="F7332" s="0">
        <v>9.961997</v>
      </c>
      <c r="G7332" s="0">
        <v>-0.275611</v>
      </c>
      <c r="H7332" s="0">
        <v>-0.008524</v>
      </c>
      <c r="I7332" s="0">
        <v>0.003859</v>
      </c>
      <c r="J7332" s="0">
        <v>-0.002021</v>
      </c>
      <c r="K7332" s="0">
        <v>1012.929993</v>
      </c>
      <c r="L7332" s="0">
        <v>42.976288</v>
      </c>
      <c r="W7332" s="0">
        <f t="shared" si="114"/>
        <v>53366.835917285658</v>
      </c>
    </row>
    <row r="7333">
      <c r="A7333" s="0">
        <v>251.44875</v>
      </c>
      <c r="B7333" s="0">
        <v>616.912598</v>
      </c>
      <c r="C7333" s="0">
        <v>-49280.8125</v>
      </c>
      <c r="D7333" s="0">
        <v>20442.833984</v>
      </c>
      <c r="E7333" s="0">
        <v>0.012142</v>
      </c>
      <c r="F7333" s="0">
        <v>9.959403</v>
      </c>
      <c r="G7333" s="0">
        <v>-0.270745</v>
      </c>
      <c r="H7333" s="0">
        <v>-0.023194</v>
      </c>
      <c r="I7333" s="0">
        <v>0.002155</v>
      </c>
      <c r="J7333" s="0">
        <v>-0.000384</v>
      </c>
      <c r="K7333" s="0">
        <v>1012.929993</v>
      </c>
      <c r="L7333" s="0">
        <v>42.976288</v>
      </c>
      <c r="W7333" s="0">
        <f t="shared" si="114"/>
        <v>53356.241650917589</v>
      </c>
    </row>
    <row r="7334">
      <c r="A7334" s="0">
        <v>251.46</v>
      </c>
      <c r="B7334" s="0">
        <v>528.152954</v>
      </c>
      <c r="C7334" s="0">
        <v>-49278.632812</v>
      </c>
      <c r="D7334" s="0">
        <v>20445.767578</v>
      </c>
      <c r="E7334" s="0">
        <v>0.015204</v>
      </c>
      <c r="F7334" s="0">
        <v>9.9548</v>
      </c>
      <c r="G7334" s="0">
        <v>-0.265192</v>
      </c>
      <c r="H7334" s="0">
        <v>-0.031944</v>
      </c>
      <c r="I7334" s="0">
        <v>0.001314</v>
      </c>
      <c r="J7334" s="0">
        <v>0.002218</v>
      </c>
      <c r="K7334" s="0">
        <v>1012.929993</v>
      </c>
      <c r="L7334" s="0">
        <v>42.976288</v>
      </c>
      <c r="W7334" s="0">
        <f t="shared" si="114"/>
        <v>53354.400092366683</v>
      </c>
    </row>
    <row r="7335">
      <c r="A7335" s="0">
        <v>251.47125</v>
      </c>
      <c r="B7335" s="0">
        <v>642.189636</v>
      </c>
      <c r="C7335" s="0">
        <v>-49319.742187</v>
      </c>
      <c r="D7335" s="0">
        <v>20440.699219</v>
      </c>
      <c r="E7335" s="0">
        <v>0.012203</v>
      </c>
      <c r="F7335" s="0">
        <v>9.9499</v>
      </c>
      <c r="G7335" s="0">
        <v>-0.27678</v>
      </c>
      <c r="H7335" s="0">
        <v>-0.018598</v>
      </c>
      <c r="I7335" s="0">
        <v>0.002058</v>
      </c>
      <c r="J7335" s="0">
        <v>0.00023</v>
      </c>
      <c r="K7335" s="0">
        <v>1012.929993</v>
      </c>
      <c r="L7335" s="0">
        <v>42.976288</v>
      </c>
      <c r="W7335" s="0">
        <f t="shared" si="114"/>
        <v>53391.680639237806</v>
      </c>
    </row>
    <row r="7336">
      <c r="A7336" s="0">
        <v>251.4825</v>
      </c>
      <c r="B7336" s="0">
        <v>712.346619</v>
      </c>
      <c r="C7336" s="0">
        <v>-49293.824219</v>
      </c>
      <c r="D7336" s="0">
        <v>20449.980469</v>
      </c>
      <c r="E7336" s="0">
        <v>0.014902</v>
      </c>
      <c r="F7336" s="0">
        <v>9.964687</v>
      </c>
      <c r="G7336" s="0">
        <v>-0.275706</v>
      </c>
      <c r="H7336" s="0">
        <v>-0.003657</v>
      </c>
      <c r="I7336" s="0">
        <v>0.004559</v>
      </c>
      <c r="J7336" s="0">
        <v>-0.005739</v>
      </c>
      <c r="K7336" s="0">
        <v>1012.929993</v>
      </c>
      <c r="L7336" s="0">
        <v>42.976288</v>
      </c>
      <c r="W7336" s="0">
        <f t="shared" si="114"/>
        <v>53372.186061859538</v>
      </c>
    </row>
    <row r="7337">
      <c r="A7337" s="0">
        <v>251.49375</v>
      </c>
      <c r="B7337" s="0">
        <v>663.861633</v>
      </c>
      <c r="C7337" s="0">
        <v>-49291.726562</v>
      </c>
      <c r="D7337" s="0">
        <v>20616.365234</v>
      </c>
      <c r="E7337" s="0">
        <v>0.008454</v>
      </c>
      <c r="F7337" s="0">
        <v>9.968002</v>
      </c>
      <c r="G7337" s="0">
        <v>-0.261989</v>
      </c>
      <c r="H7337" s="0">
        <v>0.019253</v>
      </c>
      <c r="I7337" s="0">
        <v>0.006574</v>
      </c>
      <c r="J7337" s="0">
        <v>-0.01376</v>
      </c>
      <c r="K7337" s="0">
        <v>1012.929993</v>
      </c>
      <c r="L7337" s="0">
        <v>42.976288</v>
      </c>
      <c r="W7337" s="0">
        <f t="shared" si="114"/>
        <v>53433.599309726735</v>
      </c>
    </row>
    <row r="7338">
      <c r="A7338" s="0">
        <v>251.505</v>
      </c>
      <c r="B7338" s="0">
        <v>608.204895</v>
      </c>
      <c r="C7338" s="0">
        <v>-49268.941406</v>
      </c>
      <c r="D7338" s="0">
        <v>20369.833984</v>
      </c>
      <c r="E7338" s="0">
        <v>0.020421</v>
      </c>
      <c r="F7338" s="0">
        <v>9.960239</v>
      </c>
      <c r="G7338" s="0">
        <v>-0.279987</v>
      </c>
      <c r="H7338" s="0">
        <v>0.041904</v>
      </c>
      <c r="I7338" s="0">
        <v>0.009823</v>
      </c>
      <c r="J7338" s="0">
        <v>-0.018308</v>
      </c>
      <c r="K7338" s="0">
        <v>1012.969971</v>
      </c>
      <c r="L7338" s="0">
        <v>42.981171</v>
      </c>
      <c r="W7338" s="0">
        <f t="shared" si="114"/>
        <v>53317.245212012633</v>
      </c>
    </row>
    <row r="7339">
      <c r="A7339" s="0">
        <v>251.51625</v>
      </c>
      <c r="B7339" s="0">
        <v>647.168762</v>
      </c>
      <c r="C7339" s="0">
        <v>-49289.488281</v>
      </c>
      <c r="D7339" s="0">
        <v>20478.269531</v>
      </c>
      <c r="E7339" s="0">
        <v>0.016449</v>
      </c>
      <c r="F7339" s="0">
        <v>9.95892</v>
      </c>
      <c r="G7339" s="0">
        <v>-0.274724</v>
      </c>
      <c r="H7339" s="0">
        <v>0.054213</v>
      </c>
      <c r="I7339" s="0">
        <v>0.012337</v>
      </c>
      <c r="J7339" s="0">
        <v>-0.020919</v>
      </c>
      <c r="K7339" s="0">
        <v>1012.969971</v>
      </c>
      <c r="L7339" s="0">
        <v>42.981171</v>
      </c>
      <c r="W7339" s="0">
        <f t="shared" si="114"/>
        <v>53378.197847001429</v>
      </c>
    </row>
    <row r="7340">
      <c r="A7340" s="0">
        <v>251.5275</v>
      </c>
      <c r="B7340" s="0">
        <v>608.51532</v>
      </c>
      <c r="C7340" s="0">
        <v>-49283.214844</v>
      </c>
      <c r="D7340" s="0">
        <v>20536.828125</v>
      </c>
      <c r="E7340" s="0">
        <v>0.011005</v>
      </c>
      <c r="F7340" s="0">
        <v>9.960217</v>
      </c>
      <c r="G7340" s="0">
        <v>-0.268494</v>
      </c>
      <c r="H7340" s="0">
        <v>0.057955</v>
      </c>
      <c r="I7340" s="0">
        <v>0.012331</v>
      </c>
      <c r="J7340" s="0">
        <v>-0.018783</v>
      </c>
      <c r="K7340" s="0">
        <v>1012.969971</v>
      </c>
      <c r="L7340" s="0">
        <v>42.981171</v>
      </c>
      <c r="W7340" s="0">
        <f t="shared" si="114"/>
        <v>53394.446019135059</v>
      </c>
    </row>
    <row r="7341">
      <c r="A7341" s="0">
        <v>251.53875</v>
      </c>
      <c r="B7341" s="0">
        <v>528.086182</v>
      </c>
      <c r="C7341" s="0">
        <v>-49285.914062</v>
      </c>
      <c r="D7341" s="0">
        <v>20421.085937</v>
      </c>
      <c r="E7341" s="0">
        <v>0.025622</v>
      </c>
      <c r="F7341" s="0">
        <v>9.965897</v>
      </c>
      <c r="G7341" s="0">
        <v>-0.273283</v>
      </c>
      <c r="H7341" s="0">
        <v>0.044711</v>
      </c>
      <c r="I7341" s="0">
        <v>0.00924</v>
      </c>
      <c r="J7341" s="0">
        <v>-0.013887</v>
      </c>
      <c r="K7341" s="0">
        <v>1012.969971</v>
      </c>
      <c r="L7341" s="0">
        <v>42.981171</v>
      </c>
      <c r="W7341" s="0">
        <f t="shared" si="114"/>
        <v>53351.672427289552</v>
      </c>
    </row>
    <row r="7342">
      <c r="A7342" s="0">
        <v>251.55</v>
      </c>
      <c r="B7342" s="0">
        <v>686.92981</v>
      </c>
      <c r="C7342" s="0">
        <v>-49293.585937</v>
      </c>
      <c r="D7342" s="0">
        <v>20423.564453</v>
      </c>
      <c r="E7342" s="0">
        <v>0.022076</v>
      </c>
      <c r="F7342" s="0">
        <v>9.959908</v>
      </c>
      <c r="G7342" s="0">
        <v>-0.280698</v>
      </c>
      <c r="H7342" s="0">
        <v>0.014628</v>
      </c>
      <c r="I7342" s="0">
        <v>0.006573</v>
      </c>
      <c r="J7342" s="0">
        <v>-0.008081</v>
      </c>
      <c r="K7342" s="0">
        <v>1012.969971</v>
      </c>
      <c r="L7342" s="0">
        <v>42.981171</v>
      </c>
      <c r="W7342" s="0">
        <f t="shared" si="114"/>
        <v>53361.516770591486</v>
      </c>
    </row>
    <row r="7343">
      <c r="A7343" s="0">
        <v>251.56125</v>
      </c>
      <c r="B7343" s="0">
        <v>613.990295</v>
      </c>
      <c r="C7343" s="0">
        <v>-49284.566406</v>
      </c>
      <c r="D7343" s="0">
        <v>20489.869141</v>
      </c>
      <c r="E7343" s="0">
        <v>0.0134</v>
      </c>
      <c r="F7343" s="0">
        <v>9.952489</v>
      </c>
      <c r="G7343" s="0">
        <v>-0.26858</v>
      </c>
      <c r="H7343" s="0">
        <v>-0.010626</v>
      </c>
      <c r="I7343" s="0">
        <v>0.002815</v>
      </c>
      <c r="J7343" s="0">
        <v>-0.003448</v>
      </c>
      <c r="K7343" s="0">
        <v>1012.969971</v>
      </c>
      <c r="L7343" s="0">
        <v>42.981171</v>
      </c>
      <c r="W7343" s="0">
        <f t="shared" si="114"/>
        <v>53377.712646057451</v>
      </c>
    </row>
    <row r="7344">
      <c r="A7344" s="0">
        <v>251.5725</v>
      </c>
      <c r="B7344" s="0">
        <v>601.08728</v>
      </c>
      <c r="C7344" s="0">
        <v>-49280.269531</v>
      </c>
      <c r="D7344" s="0">
        <v>20528.845703</v>
      </c>
      <c r="E7344" s="0">
        <v>0.01041</v>
      </c>
      <c r="F7344" s="0">
        <v>9.963131</v>
      </c>
      <c r="G7344" s="0">
        <v>-0.276784</v>
      </c>
      <c r="H7344" s="0">
        <v>-0.024661</v>
      </c>
      <c r="I7344" s="0">
        <v>0.001577</v>
      </c>
      <c r="J7344" s="0">
        <v>0.000351</v>
      </c>
      <c r="K7344" s="0">
        <v>1012.969971</v>
      </c>
      <c r="L7344" s="0">
        <v>42.981171</v>
      </c>
      <c r="W7344" s="0">
        <f t="shared" si="114"/>
        <v>53388.573467210808</v>
      </c>
    </row>
    <row r="7345">
      <c r="A7345" s="0">
        <v>251.58375</v>
      </c>
      <c r="B7345" s="0">
        <v>495.287048</v>
      </c>
      <c r="C7345" s="0">
        <v>-49269.496094</v>
      </c>
      <c r="D7345" s="0">
        <v>20553.96875</v>
      </c>
      <c r="E7345" s="0">
        <v>0.002927</v>
      </c>
      <c r="F7345" s="0">
        <v>9.955872</v>
      </c>
      <c r="G7345" s="0">
        <v>-0.269383</v>
      </c>
      <c r="H7345" s="0">
        <v>-0.030577</v>
      </c>
      <c r="I7345" s="0">
        <v>0.000455</v>
      </c>
      <c r="J7345" s="0">
        <v>0.002844</v>
      </c>
      <c r="K7345" s="0">
        <v>1012.969971</v>
      </c>
      <c r="L7345" s="0">
        <v>42.981171</v>
      </c>
      <c r="W7345" s="0">
        <f t="shared" si="114"/>
        <v>53387.209947632349</v>
      </c>
    </row>
    <row r="7346">
      <c r="A7346" s="0">
        <v>251.595</v>
      </c>
      <c r="B7346" s="0">
        <v>599.718323</v>
      </c>
      <c r="C7346" s="0">
        <v>-49275.894531</v>
      </c>
      <c r="D7346" s="0">
        <v>20654.533203</v>
      </c>
      <c r="E7346" s="0">
        <v>0.004532</v>
      </c>
      <c r="F7346" s="0">
        <v>9.959136</v>
      </c>
      <c r="G7346" s="0">
        <v>-0.267989</v>
      </c>
      <c r="H7346" s="0">
        <v>-0.023649</v>
      </c>
      <c r="I7346" s="0">
        <v>0.001452</v>
      </c>
      <c r="J7346" s="0">
        <v>-1.539848E-05</v>
      </c>
      <c r="K7346" s="0">
        <v>1012.969971</v>
      </c>
      <c r="L7346" s="0">
        <v>42.981171</v>
      </c>
      <c r="W7346" s="0">
        <f t="shared" si="114"/>
        <v>53432.978447125766</v>
      </c>
    </row>
    <row r="7347">
      <c r="A7347" s="0">
        <v>251.60625</v>
      </c>
      <c r="B7347" s="0">
        <v>648.221497</v>
      </c>
      <c r="C7347" s="0">
        <v>-49261.105469</v>
      </c>
      <c r="D7347" s="0">
        <v>20450.779297</v>
      </c>
      <c r="E7347" s="0">
        <v>0.012832</v>
      </c>
      <c r="F7347" s="0">
        <v>9.959594</v>
      </c>
      <c r="G7347" s="0">
        <v>-0.257673</v>
      </c>
      <c r="H7347" s="0">
        <v>-0.002182</v>
      </c>
      <c r="I7347" s="0">
        <v>0.0037</v>
      </c>
      <c r="J7347" s="0">
        <v>-0.006596</v>
      </c>
      <c r="K7347" s="0">
        <v>1012.969971</v>
      </c>
      <c r="L7347" s="0">
        <v>42.986053</v>
      </c>
      <c r="W7347" s="0">
        <f t="shared" si="114"/>
        <v>53341.457394710524</v>
      </c>
    </row>
    <row r="7348">
      <c r="A7348" s="0">
        <v>251.6175</v>
      </c>
      <c r="B7348" s="0">
        <v>723.330139</v>
      </c>
      <c r="C7348" s="0">
        <v>-49246.035156</v>
      </c>
      <c r="D7348" s="0">
        <v>20537.638672</v>
      </c>
      <c r="E7348" s="0">
        <v>0.019557</v>
      </c>
      <c r="F7348" s="0">
        <v>9.957891</v>
      </c>
      <c r="G7348" s="0">
        <v>-0.26812</v>
      </c>
      <c r="H7348" s="0">
        <v>0.028952</v>
      </c>
      <c r="I7348" s="0">
        <v>0.008208</v>
      </c>
      <c r="J7348" s="0">
        <v>-0.015348</v>
      </c>
      <c r="K7348" s="0">
        <v>1012.969971</v>
      </c>
      <c r="L7348" s="0">
        <v>42.986053</v>
      </c>
      <c r="W7348" s="0">
        <f t="shared" si="114"/>
        <v>53361.875785035925</v>
      </c>
    </row>
    <row r="7349">
      <c r="A7349" s="0">
        <v>251.62875</v>
      </c>
      <c r="B7349" s="0">
        <v>681.928894</v>
      </c>
      <c r="C7349" s="0">
        <v>-49261.613281</v>
      </c>
      <c r="D7349" s="0">
        <v>20556.242187</v>
      </c>
      <c r="E7349" s="0">
        <v>0.016219</v>
      </c>
      <c r="F7349" s="0">
        <v>9.95619</v>
      </c>
      <c r="G7349" s="0">
        <v>-0.261655</v>
      </c>
      <c r="H7349" s="0">
        <v>0.045161</v>
      </c>
      <c r="I7349" s="0">
        <v>0.010494</v>
      </c>
      <c r="J7349" s="0">
        <v>-0.020236</v>
      </c>
      <c r="K7349" s="0">
        <v>1012.969971</v>
      </c>
      <c r="L7349" s="0">
        <v>42.986053</v>
      </c>
      <c r="W7349" s="0">
        <f t="shared" si="114"/>
        <v>53382.868627621217</v>
      </c>
    </row>
    <row r="7350">
      <c r="A7350" s="0">
        <v>251.64</v>
      </c>
      <c r="B7350" s="0">
        <v>586.952454</v>
      </c>
      <c r="C7350" s="0">
        <v>-49261.175781</v>
      </c>
      <c r="D7350" s="0">
        <v>20502.267578</v>
      </c>
      <c r="E7350" s="0">
        <v>0.011924</v>
      </c>
      <c r="F7350" s="0">
        <v>9.954117</v>
      </c>
      <c r="G7350" s="0">
        <v>-0.266108</v>
      </c>
      <c r="H7350" s="0">
        <v>0.059292</v>
      </c>
      <c r="I7350" s="0">
        <v>0.012636</v>
      </c>
      <c r="J7350" s="0">
        <v>-0.022721</v>
      </c>
      <c r="K7350" s="0">
        <v>1012.969971</v>
      </c>
      <c r="L7350" s="0">
        <v>42.986053</v>
      </c>
      <c r="W7350" s="0">
        <f t="shared" si="114"/>
        <v>53360.574662851483</v>
      </c>
    </row>
    <row r="7351">
      <c r="A7351" s="0">
        <v>251.65125</v>
      </c>
      <c r="B7351" s="0">
        <v>748.247437</v>
      </c>
      <c r="C7351" s="0">
        <v>-49294.246094</v>
      </c>
      <c r="D7351" s="0">
        <v>20561.117187</v>
      </c>
      <c r="E7351" s="0">
        <v>0.021969</v>
      </c>
      <c r="F7351" s="0">
        <v>9.961188</v>
      </c>
      <c r="G7351" s="0">
        <v>-0.267013</v>
      </c>
      <c r="H7351" s="0">
        <v>0.058335</v>
      </c>
      <c r="I7351" s="0">
        <v>0.012079</v>
      </c>
      <c r="J7351" s="0">
        <v>-0.018804</v>
      </c>
      <c r="K7351" s="0">
        <v>1012.969971</v>
      </c>
      <c r="L7351" s="0">
        <v>42.986053</v>
      </c>
      <c r="W7351" s="0">
        <f t="shared" si="114"/>
        <v>53415.7477920169</v>
      </c>
    </row>
    <row r="7352">
      <c r="A7352" s="0">
        <v>251.6625</v>
      </c>
      <c r="B7352" s="0">
        <v>780.889771</v>
      </c>
      <c r="C7352" s="0">
        <v>-49274.769531</v>
      </c>
      <c r="D7352" s="0">
        <v>20563.21875</v>
      </c>
      <c r="E7352" s="0">
        <v>0.005622</v>
      </c>
      <c r="F7352" s="0">
        <v>9.966663</v>
      </c>
      <c r="G7352" s="0">
        <v>-0.2764</v>
      </c>
      <c r="H7352" s="0">
        <v>0.049295</v>
      </c>
      <c r="I7352" s="0">
        <v>0.010327</v>
      </c>
      <c r="J7352" s="0">
        <v>-0.014962</v>
      </c>
      <c r="K7352" s="0">
        <v>1012.969971</v>
      </c>
      <c r="L7352" s="0">
        <v>42.986053</v>
      </c>
      <c r="W7352" s="0">
        <f t="shared" si="114"/>
        <v>53399.051176289358</v>
      </c>
    </row>
    <row r="7353">
      <c r="A7353" s="0">
        <v>251.67375</v>
      </c>
      <c r="B7353" s="0">
        <v>638.054626</v>
      </c>
      <c r="C7353" s="0">
        <v>-49287.308594</v>
      </c>
      <c r="D7353" s="0">
        <v>20400.929687</v>
      </c>
      <c r="E7353" s="0">
        <v>0.016384</v>
      </c>
      <c r="F7353" s="0">
        <v>9.956286</v>
      </c>
      <c r="G7353" s="0">
        <v>-0.270687</v>
      </c>
      <c r="H7353" s="0">
        <v>0.024833</v>
      </c>
      <c r="I7353" s="0">
        <v>0.008729</v>
      </c>
      <c r="J7353" s="0">
        <v>-0.009508</v>
      </c>
      <c r="K7353" s="0">
        <v>1012.969971</v>
      </c>
      <c r="L7353" s="0">
        <v>42.986053</v>
      </c>
      <c r="W7353" s="0">
        <f t="shared" si="114"/>
        <v>53346.450999479472</v>
      </c>
    </row>
    <row r="7354">
      <c r="A7354" s="0">
        <v>251.685</v>
      </c>
      <c r="B7354" s="0">
        <v>638.228699</v>
      </c>
      <c r="C7354" s="0">
        <v>-49255.40625</v>
      </c>
      <c r="D7354" s="0">
        <v>20549.375</v>
      </c>
      <c r="E7354" s="0">
        <v>0.007939</v>
      </c>
      <c r="F7354" s="0">
        <v>9.946413</v>
      </c>
      <c r="G7354" s="0">
        <v>-0.270815</v>
      </c>
      <c r="H7354" s="0">
        <v>-0.006185</v>
      </c>
      <c r="I7354" s="0">
        <v>0.004315</v>
      </c>
      <c r="J7354" s="0">
        <v>-0.002948</v>
      </c>
      <c r="K7354" s="0">
        <v>1012.969971</v>
      </c>
      <c r="L7354" s="0">
        <v>42.986053</v>
      </c>
      <c r="W7354" s="0">
        <f t="shared" si="114"/>
        <v>53373.9561360725</v>
      </c>
    </row>
    <row r="7355">
      <c r="A7355" s="0">
        <v>251.69625</v>
      </c>
      <c r="B7355" s="0">
        <v>587.152466</v>
      </c>
      <c r="C7355" s="0">
        <v>-49240.859375</v>
      </c>
      <c r="D7355" s="0">
        <v>20510.460937</v>
      </c>
      <c r="E7355" s="0">
        <v>0.011642</v>
      </c>
      <c r="F7355" s="0">
        <v>9.958864</v>
      </c>
      <c r="G7355" s="0">
        <v>-0.26232</v>
      </c>
      <c r="H7355" s="0">
        <v>-0.021896</v>
      </c>
      <c r="I7355" s="0">
        <v>0.001967</v>
      </c>
      <c r="J7355" s="0">
        <v>-0.000762</v>
      </c>
      <c r="K7355" s="0">
        <v>1012.969971</v>
      </c>
      <c r="L7355" s="0">
        <v>42.986053</v>
      </c>
      <c r="W7355" s="0">
        <f t="shared" si="114"/>
        <v>53344.971532985735</v>
      </c>
    </row>
    <row r="7356">
      <c r="A7356" s="0">
        <v>251.7075</v>
      </c>
      <c r="B7356" s="0">
        <v>621.965393</v>
      </c>
      <c r="C7356" s="0">
        <v>-49279.527344</v>
      </c>
      <c r="D7356" s="0">
        <v>20471.013672</v>
      </c>
      <c r="E7356" s="0">
        <v>0.012248</v>
      </c>
      <c r="F7356" s="0">
        <v>9.959261</v>
      </c>
      <c r="G7356" s="0">
        <v>-0.268173</v>
      </c>
      <c r="H7356" s="0">
        <v>-0.030493</v>
      </c>
      <c r="I7356" s="0">
        <v>0.000617</v>
      </c>
      <c r="J7356" s="0">
        <v>0.002404</v>
      </c>
      <c r="K7356" s="0">
        <v>1012.97998</v>
      </c>
      <c r="L7356" s="0">
        <v>42.981171</v>
      </c>
      <c r="W7356" s="0">
        <f t="shared" si="114"/>
        <v>53365.91662247866</v>
      </c>
    </row>
    <row r="7357">
      <c r="A7357" s="0">
        <v>251.71875</v>
      </c>
      <c r="B7357" s="0">
        <v>612.577698</v>
      </c>
      <c r="C7357" s="0">
        <v>-49285.757812</v>
      </c>
      <c r="D7357" s="0">
        <v>20552.046875</v>
      </c>
      <c r="E7357" s="0">
        <v>0.021398</v>
      </c>
      <c r="F7357" s="0">
        <v>9.964386</v>
      </c>
      <c r="G7357" s="0">
        <v>-0.279649</v>
      </c>
      <c r="H7357" s="0">
        <v>-0.024868</v>
      </c>
      <c r="I7357" s="0">
        <v>0.001253</v>
      </c>
      <c r="J7357" s="0">
        <v>0.001887</v>
      </c>
      <c r="K7357" s="0">
        <v>1012.97998</v>
      </c>
      <c r="L7357" s="0">
        <v>42.981171</v>
      </c>
      <c r="W7357" s="0">
        <f t="shared" si="114"/>
        <v>53402.694738106649</v>
      </c>
    </row>
    <row r="7358">
      <c r="A7358" s="0">
        <v>251.73</v>
      </c>
      <c r="B7358" s="0">
        <v>609.436646</v>
      </c>
      <c r="C7358" s="0">
        <v>-49291.265625</v>
      </c>
      <c r="D7358" s="0">
        <v>20602.621094</v>
      </c>
      <c r="E7358" s="0">
        <v>0.011206</v>
      </c>
      <c r="F7358" s="0">
        <v>9.959975</v>
      </c>
      <c r="G7358" s="0">
        <v>-0.267955</v>
      </c>
      <c r="H7358" s="0">
        <v>-0.004743</v>
      </c>
      <c r="I7358" s="0">
        <v>0.003829</v>
      </c>
      <c r="J7358" s="0">
        <v>-0.003818</v>
      </c>
      <c r="K7358" s="0">
        <v>1012.97998</v>
      </c>
      <c r="L7358" s="0">
        <v>42.981171</v>
      </c>
      <c r="W7358" s="0">
        <f t="shared" si="114"/>
        <v>53427.224107965107</v>
      </c>
    </row>
    <row r="7359">
      <c r="A7359" s="0">
        <v>251.74125</v>
      </c>
      <c r="B7359" s="0">
        <v>628.096741</v>
      </c>
      <c r="C7359" s="0">
        <v>-49254.578125</v>
      </c>
      <c r="D7359" s="0">
        <v>20591.685547</v>
      </c>
      <c r="E7359" s="0">
        <v>0.01877</v>
      </c>
      <c r="F7359" s="0">
        <v>9.966826</v>
      </c>
      <c r="G7359" s="0">
        <v>-0.280309</v>
      </c>
      <c r="H7359" s="0">
        <v>0.017763</v>
      </c>
      <c r="I7359" s="0">
        <v>0.0067</v>
      </c>
      <c r="J7359" s="0">
        <v>-0.012487</v>
      </c>
      <c r="K7359" s="0">
        <v>1012.97998</v>
      </c>
      <c r="L7359" s="0">
        <v>42.981171</v>
      </c>
      <c r="W7359" s="0">
        <f t="shared" si="114"/>
        <v>53389.376147828436</v>
      </c>
    </row>
    <row r="7360">
      <c r="A7360" s="0">
        <v>251.7525</v>
      </c>
      <c r="B7360" s="0">
        <v>562.156006</v>
      </c>
      <c r="C7360" s="0">
        <v>-49270.730469</v>
      </c>
      <c r="D7360" s="0">
        <v>20509.804687</v>
      </c>
      <c r="E7360" s="0">
        <v>0.011295</v>
      </c>
      <c r="F7360" s="0">
        <v>9.966539</v>
      </c>
      <c r="G7360" s="0">
        <v>-0.27171</v>
      </c>
      <c r="H7360" s="0">
        <v>0.041672</v>
      </c>
      <c r="I7360" s="0">
        <v>0.009735</v>
      </c>
      <c r="J7360" s="0">
        <v>-0.019302</v>
      </c>
      <c r="K7360" s="0">
        <v>1012.97998</v>
      </c>
      <c r="L7360" s="0">
        <v>42.981171</v>
      </c>
      <c r="W7360" s="0">
        <f t="shared" si="114"/>
        <v>53372.024400642833</v>
      </c>
    </row>
    <row r="7361">
      <c r="A7361" s="0">
        <v>251.76375</v>
      </c>
      <c r="B7361" s="0">
        <v>608.567322</v>
      </c>
      <c r="C7361" s="0">
        <v>-49291.238281</v>
      </c>
      <c r="D7361" s="0">
        <v>20490.824219</v>
      </c>
      <c r="E7361" s="0">
        <v>0.013112</v>
      </c>
      <c r="F7361" s="0">
        <v>9.959095</v>
      </c>
      <c r="G7361" s="0">
        <v>-0.27443</v>
      </c>
      <c r="H7361" s="0">
        <v>0.05566</v>
      </c>
      <c r="I7361" s="0">
        <v>0.011448</v>
      </c>
      <c r="J7361" s="0">
        <v>-0.02112</v>
      </c>
      <c r="K7361" s="0">
        <v>1012.97998</v>
      </c>
      <c r="L7361" s="0">
        <v>42.981171</v>
      </c>
      <c r="W7361" s="0">
        <f t="shared" si="114"/>
        <v>53384.177455812533</v>
      </c>
    </row>
    <row r="7362">
      <c r="A7362" s="0">
        <v>251.775</v>
      </c>
      <c r="B7362" s="0">
        <v>581.171021</v>
      </c>
      <c r="C7362" s="0">
        <v>-49279.105469</v>
      </c>
      <c r="D7362" s="0">
        <v>20670.429687</v>
      </c>
      <c r="E7362" s="0">
        <v>0.003438</v>
      </c>
      <c r="F7362" s="0">
        <v>9.954202</v>
      </c>
      <c r="G7362" s="0">
        <v>-0.280751</v>
      </c>
      <c r="H7362" s="0">
        <v>0.057974</v>
      </c>
      <c r="I7362" s="0">
        <v>0.01235</v>
      </c>
      <c r="J7362" s="0">
        <v>-0.018695</v>
      </c>
      <c r="K7362" s="0">
        <v>1012.97998</v>
      </c>
      <c r="L7362" s="0">
        <v>42.981171</v>
      </c>
      <c r="W7362" s="0">
        <f ref="W7362:W7425" t="shared" si="115">SQRT((B7362)^2+(C7362)^2+(D7362)^2)</f>
        <v>53441.881132925017</v>
      </c>
    </row>
    <row r="7363">
      <c r="A7363" s="0">
        <v>251.78625</v>
      </c>
      <c r="B7363" s="0">
        <v>663.810059</v>
      </c>
      <c r="C7363" s="0">
        <v>-49274.144531</v>
      </c>
      <c r="D7363" s="0">
        <v>20628.125</v>
      </c>
      <c r="E7363" s="0">
        <v>0.001408</v>
      </c>
      <c r="F7363" s="0">
        <v>9.96014</v>
      </c>
      <c r="G7363" s="0">
        <v>-0.276545</v>
      </c>
      <c r="H7363" s="0">
        <v>0.045199</v>
      </c>
      <c r="I7363" s="0">
        <v>0.010194</v>
      </c>
      <c r="J7363" s="0">
        <v>-0.014463</v>
      </c>
      <c r="K7363" s="0">
        <v>1012.97998</v>
      </c>
      <c r="L7363" s="0">
        <v>42.981171</v>
      </c>
      <c r="W7363" s="0">
        <f t="shared" si="115"/>
        <v>53421.919696618279</v>
      </c>
    </row>
    <row r="7364">
      <c r="A7364" s="0">
        <v>251.7975</v>
      </c>
      <c r="B7364" s="0">
        <v>537.663757</v>
      </c>
      <c r="C7364" s="0">
        <v>-49321.839844</v>
      </c>
      <c r="D7364" s="0">
        <v>20552.1875</v>
      </c>
      <c r="E7364" s="0">
        <v>0.003344</v>
      </c>
      <c r="F7364" s="0">
        <v>9.961674</v>
      </c>
      <c r="G7364" s="0">
        <v>-0.273228</v>
      </c>
      <c r="H7364" s="0">
        <v>0.024691</v>
      </c>
      <c r="I7364" s="0">
        <v>0.008256</v>
      </c>
      <c r="J7364" s="0">
        <v>-0.009573</v>
      </c>
      <c r="K7364" s="0">
        <v>1012.97998</v>
      </c>
      <c r="L7364" s="0">
        <v>42.981171</v>
      </c>
      <c r="W7364" s="0">
        <f t="shared" si="115"/>
        <v>53435.2447261911</v>
      </c>
    </row>
    <row r="7365">
      <c r="A7365" s="0">
        <v>251.80875</v>
      </c>
      <c r="B7365" s="0">
        <v>650.925171</v>
      </c>
      <c r="C7365" s="0">
        <v>-49283.332031</v>
      </c>
      <c r="D7365" s="0">
        <v>20520</v>
      </c>
      <c r="E7365" s="0">
        <v>0.004424</v>
      </c>
      <c r="F7365" s="0">
        <v>9.959599</v>
      </c>
      <c r="G7365" s="0">
        <v>-0.263509</v>
      </c>
      <c r="H7365" s="0">
        <v>-0.001799</v>
      </c>
      <c r="I7365" s="0">
        <v>0.004716</v>
      </c>
      <c r="J7365" s="0">
        <v>-0.005026</v>
      </c>
      <c r="K7365" s="0">
        <v>1012.969971</v>
      </c>
      <c r="L7365" s="0">
        <v>42.983513</v>
      </c>
      <c r="W7365" s="0">
        <f t="shared" si="115"/>
        <v>53388.584169801987</v>
      </c>
    </row>
    <row r="7366">
      <c r="A7366" s="0">
        <v>251.82</v>
      </c>
      <c r="B7366" s="0">
        <v>641.251404</v>
      </c>
      <c r="C7366" s="0">
        <v>-49259.65625</v>
      </c>
      <c r="D7366" s="0">
        <v>20513.917969</v>
      </c>
      <c r="E7366" s="0">
        <v>0.010203</v>
      </c>
      <c r="F7366" s="0">
        <v>9.955029</v>
      </c>
      <c r="G7366" s="0">
        <v>-0.254121</v>
      </c>
      <c r="H7366" s="0">
        <v>-0.020731</v>
      </c>
      <c r="I7366" s="0">
        <v>0.001754</v>
      </c>
      <c r="J7366" s="0">
        <v>0.000175</v>
      </c>
      <c r="K7366" s="0">
        <v>1012.969971</v>
      </c>
      <c r="L7366" s="0">
        <v>42.983513</v>
      </c>
      <c r="W7366" s="0">
        <f t="shared" si="115"/>
        <v>53364.274263501015</v>
      </c>
    </row>
    <row r="7367">
      <c r="A7367" s="0">
        <v>251.83125</v>
      </c>
      <c r="B7367" s="0">
        <v>597.673035</v>
      </c>
      <c r="C7367" s="0">
        <v>-49232.769531</v>
      </c>
      <c r="D7367" s="0">
        <v>20597.587891</v>
      </c>
      <c r="E7367" s="0">
        <v>0.01217</v>
      </c>
      <c r="F7367" s="0">
        <v>9.958005</v>
      </c>
      <c r="G7367" s="0">
        <v>-0.258257</v>
      </c>
      <c r="H7367" s="0">
        <v>-0.031349</v>
      </c>
      <c r="I7367" s="0">
        <v>0.000428</v>
      </c>
      <c r="J7367" s="0">
        <v>0.001673</v>
      </c>
      <c r="K7367" s="0">
        <v>1012.969971</v>
      </c>
      <c r="L7367" s="0">
        <v>42.983513</v>
      </c>
      <c r="W7367" s="0">
        <f t="shared" si="115"/>
        <v>53371.185443802889</v>
      </c>
    </row>
    <row r="7368">
      <c r="A7368" s="0">
        <v>251.8425</v>
      </c>
      <c r="B7368" s="0">
        <v>512.006165</v>
      </c>
      <c r="C7368" s="0">
        <v>-49253.898437</v>
      </c>
      <c r="D7368" s="0">
        <v>20759.724609</v>
      </c>
      <c r="E7368" s="0">
        <v>0.005969</v>
      </c>
      <c r="F7368" s="0">
        <v>9.963211</v>
      </c>
      <c r="G7368" s="0">
        <v>-0.265278</v>
      </c>
      <c r="H7368" s="0">
        <v>-0.028084</v>
      </c>
      <c r="I7368" s="0">
        <v>0.001058</v>
      </c>
      <c r="J7368" s="0">
        <v>-0.000214</v>
      </c>
      <c r="K7368" s="0">
        <v>1012.969971</v>
      </c>
      <c r="L7368" s="0">
        <v>42.983513</v>
      </c>
      <c r="W7368" s="0">
        <f t="shared" si="115"/>
        <v>53452.547435990644</v>
      </c>
    </row>
    <row r="7369">
      <c r="A7369" s="0">
        <v>251.85375</v>
      </c>
      <c r="B7369" s="0">
        <v>542.841614</v>
      </c>
      <c r="C7369" s="0">
        <v>-49259.371094</v>
      </c>
      <c r="D7369" s="0">
        <v>20527.191406</v>
      </c>
      <c r="E7369" s="0">
        <v>0.013835</v>
      </c>
      <c r="F7369" s="0">
        <v>9.947962</v>
      </c>
      <c r="G7369" s="0">
        <v>-0.257919</v>
      </c>
      <c r="H7369" s="0">
        <v>-0.009759</v>
      </c>
      <c r="I7369" s="0">
        <v>0.002573</v>
      </c>
      <c r="J7369" s="0">
        <v>-0.004594</v>
      </c>
      <c r="K7369" s="0">
        <v>1012.969971</v>
      </c>
      <c r="L7369" s="0">
        <v>42.983513</v>
      </c>
      <c r="W7369" s="0">
        <f t="shared" si="115"/>
        <v>53368.023240634029</v>
      </c>
    </row>
    <row r="7370">
      <c r="A7370" s="0">
        <v>251.865</v>
      </c>
      <c r="B7370" s="0">
        <v>505.685364</v>
      </c>
      <c r="C7370" s="0">
        <v>-49271.242187</v>
      </c>
      <c r="D7370" s="0">
        <v>20376.998047</v>
      </c>
      <c r="E7370" s="0">
        <v>0.003289</v>
      </c>
      <c r="F7370" s="0">
        <v>9.959525</v>
      </c>
      <c r="G7370" s="0">
        <v>-0.26118</v>
      </c>
      <c r="H7370" s="0">
        <v>0.020053</v>
      </c>
      <c r="I7370" s="0">
        <v>0.006575</v>
      </c>
      <c r="J7370" s="0">
        <v>-0.013211</v>
      </c>
      <c r="K7370" s="0">
        <v>1012.969971</v>
      </c>
      <c r="L7370" s="0">
        <v>42.983513</v>
      </c>
      <c r="W7370" s="0">
        <f t="shared" si="115"/>
        <v>53321.037815714109</v>
      </c>
    </row>
    <row r="7371">
      <c r="A7371" s="0">
        <v>251.87625</v>
      </c>
      <c r="B7371" s="0">
        <v>629.253845</v>
      </c>
      <c r="C7371" s="0">
        <v>-49316.605469</v>
      </c>
      <c r="D7371" s="0">
        <v>20501.541016</v>
      </c>
      <c r="E7371" s="0">
        <v>0.018246</v>
      </c>
      <c r="F7371" s="0">
        <v>9.948925</v>
      </c>
      <c r="G7371" s="0">
        <v>-0.267688</v>
      </c>
      <c r="H7371" s="0">
        <v>0.040871</v>
      </c>
      <c r="I7371" s="0">
        <v>0.010127</v>
      </c>
      <c r="J7371" s="0">
        <v>-0.018981</v>
      </c>
      <c r="K7371" s="0">
        <v>1012.969971</v>
      </c>
      <c r="L7371" s="0">
        <v>42.983513</v>
      </c>
      <c r="W7371" s="0">
        <f t="shared" si="115"/>
        <v>53411.952963893564</v>
      </c>
    </row>
    <row r="7372">
      <c r="A7372" s="0">
        <v>251.8875</v>
      </c>
      <c r="B7372" s="0">
        <v>693.311035</v>
      </c>
      <c r="C7372" s="0">
        <v>-49293.753906</v>
      </c>
      <c r="D7372" s="0">
        <v>20401.960937</v>
      </c>
      <c r="E7372" s="0">
        <v>0.018191</v>
      </c>
      <c r="F7372" s="0">
        <v>9.948685</v>
      </c>
      <c r="G7372" s="0">
        <v>-0.278514</v>
      </c>
      <c r="H7372" s="0">
        <v>0.053444</v>
      </c>
      <c r="I7372" s="0">
        <v>0.011996</v>
      </c>
      <c r="J7372" s="0">
        <v>-0.021512</v>
      </c>
      <c r="K7372" s="0">
        <v>1012.969971</v>
      </c>
      <c r="L7372" s="0">
        <v>42.983513</v>
      </c>
      <c r="W7372" s="0">
        <f t="shared" si="115"/>
        <v>53353.489711652568</v>
      </c>
    </row>
    <row r="7373">
      <c r="A7373" s="0">
        <v>251.89875</v>
      </c>
      <c r="B7373" s="0">
        <v>739.746582</v>
      </c>
      <c r="C7373" s="0">
        <v>-49254.664062</v>
      </c>
      <c r="D7373" s="0">
        <v>20541.589844</v>
      </c>
      <c r="E7373" s="0">
        <v>0.004215</v>
      </c>
      <c r="F7373" s="0">
        <v>9.951722</v>
      </c>
      <c r="G7373" s="0">
        <v>-0.276283</v>
      </c>
      <c r="H7373" s="0">
        <v>0.055341</v>
      </c>
      <c r="I7373" s="0">
        <v>0.011758</v>
      </c>
      <c r="J7373" s="0">
        <v>-0.018801</v>
      </c>
      <c r="K7373" s="0">
        <v>1012.969971</v>
      </c>
      <c r="L7373" s="0">
        <v>42.983513</v>
      </c>
      <c r="W7373" s="0">
        <f t="shared" si="115"/>
        <v>53371.58485734876</v>
      </c>
    </row>
    <row r="7374">
      <c r="A7374" s="0">
        <v>251.91</v>
      </c>
      <c r="B7374" s="0">
        <v>600.125366</v>
      </c>
      <c r="C7374" s="0">
        <v>-49253.261719</v>
      </c>
      <c r="D7374" s="0">
        <v>20438.650391</v>
      </c>
      <c r="E7374" s="0">
        <v>0.02106</v>
      </c>
      <c r="F7374" s="0">
        <v>9.953424</v>
      </c>
      <c r="G7374" s="0">
        <v>-0.272218</v>
      </c>
      <c r="H7374" s="0">
        <v>0.047289</v>
      </c>
      <c r="I7374" s="0">
        <v>0.010552</v>
      </c>
      <c r="J7374" s="0">
        <v>-0.014713</v>
      </c>
      <c r="K7374" s="0">
        <v>1012.969971</v>
      </c>
      <c r="L7374" s="0">
        <v>42.983513</v>
      </c>
      <c r="W7374" s="0">
        <f t="shared" si="115"/>
        <v>53329.001211542971</v>
      </c>
    </row>
    <row r="7375">
      <c r="A7375" s="0">
        <v>251.92125</v>
      </c>
      <c r="B7375" s="0">
        <v>684.283691</v>
      </c>
      <c r="C7375" s="0">
        <v>-49286.585937</v>
      </c>
      <c r="D7375" s="0">
        <v>20631.011719</v>
      </c>
      <c r="E7375" s="0">
        <v>0.009555</v>
      </c>
      <c r="F7375" s="0">
        <v>9.963917</v>
      </c>
      <c r="G7375" s="0">
        <v>-0.272332</v>
      </c>
      <c r="H7375" s="0">
        <v>0.026432</v>
      </c>
      <c r="I7375" s="0">
        <v>0.008519</v>
      </c>
      <c r="J7375" s="0">
        <v>-0.00957</v>
      </c>
      <c r="K7375" s="0">
        <v>1012.969971</v>
      </c>
      <c r="L7375" s="0">
        <v>42.983513</v>
      </c>
      <c r="W7375" s="0">
        <f t="shared" si="115"/>
        <v>53434.7681013455</v>
      </c>
    </row>
    <row r="7376">
      <c r="A7376" s="0">
        <v>251.9325</v>
      </c>
      <c r="B7376" s="0">
        <v>642.691284</v>
      </c>
      <c r="C7376" s="0">
        <v>-49252.070312</v>
      </c>
      <c r="D7376" s="0">
        <v>20602.263672</v>
      </c>
      <c r="E7376" s="0">
        <v>0.007982</v>
      </c>
      <c r="F7376" s="0">
        <v>9.955663</v>
      </c>
      <c r="G7376" s="0">
        <v>-0.27179</v>
      </c>
      <c r="H7376" s="0">
        <v>0.000107</v>
      </c>
      <c r="I7376" s="0">
        <v>0.005099</v>
      </c>
      <c r="J7376" s="0">
        <v>-0.005468</v>
      </c>
      <c r="K7376" s="0">
        <v>1012.969971</v>
      </c>
      <c r="L7376" s="0">
        <v>42.983513</v>
      </c>
      <c r="W7376" s="0">
        <f t="shared" si="115"/>
        <v>53391.317182809165</v>
      </c>
    </row>
    <row r="7377">
      <c r="A7377" s="0">
        <v>251.94375</v>
      </c>
      <c r="B7377" s="0">
        <v>586.55426</v>
      </c>
      <c r="C7377" s="0">
        <v>-49258.867187</v>
      </c>
      <c r="D7377" s="0">
        <v>20621.660156</v>
      </c>
      <c r="E7377" s="0">
        <v>0.010144</v>
      </c>
      <c r="F7377" s="0">
        <v>9.958018</v>
      </c>
      <c r="G7377" s="0">
        <v>-0.273617</v>
      </c>
      <c r="H7377" s="0">
        <v>-0.019514</v>
      </c>
      <c r="I7377" s="0">
        <v>0.001875</v>
      </c>
      <c r="J7377" s="0">
        <v>-0.001988</v>
      </c>
      <c r="K7377" s="0">
        <v>1012.969971</v>
      </c>
      <c r="L7377" s="0">
        <v>42.983513</v>
      </c>
      <c r="W7377" s="0">
        <f t="shared" si="115"/>
        <v>53404.427813019283</v>
      </c>
    </row>
    <row r="7378">
      <c r="A7378" s="0">
        <v>251.955</v>
      </c>
      <c r="B7378" s="0">
        <v>661.443054</v>
      </c>
      <c r="C7378" s="0">
        <v>-49271.867187</v>
      </c>
      <c r="D7378" s="0">
        <v>20565.810547</v>
      </c>
      <c r="E7378" s="0">
        <v>0.007971</v>
      </c>
      <c r="F7378" s="0">
        <v>9.960011</v>
      </c>
      <c r="G7378" s="0">
        <v>-0.26499</v>
      </c>
      <c r="H7378" s="0">
        <v>-0.027559</v>
      </c>
      <c r="I7378" s="0">
        <v>0.000986</v>
      </c>
      <c r="J7378" s="0">
        <v>0.000636</v>
      </c>
      <c r="K7378" s="0">
        <v>1012.969971</v>
      </c>
      <c r="L7378" s="0">
        <v>42.983513</v>
      </c>
      <c r="W7378" s="0">
        <f t="shared" si="115"/>
        <v>53395.757944448625</v>
      </c>
    </row>
    <row r="7379">
      <c r="A7379" s="0">
        <v>251.96625</v>
      </c>
      <c r="B7379" s="0">
        <v>630.10498</v>
      </c>
      <c r="C7379" s="0">
        <v>-49292.269531</v>
      </c>
      <c r="D7379" s="0">
        <v>20544.324219</v>
      </c>
      <c r="E7379" s="0">
        <v>0.005649</v>
      </c>
      <c r="F7379" s="0">
        <v>9.955596</v>
      </c>
      <c r="G7379" s="0">
        <v>-0.276561</v>
      </c>
      <c r="H7379" s="0">
        <v>-0.024007</v>
      </c>
      <c r="I7379" s="0">
        <v>0.00165</v>
      </c>
      <c r="J7379" s="0">
        <v>0.000894</v>
      </c>
      <c r="K7379" s="0">
        <v>1012.969971</v>
      </c>
      <c r="L7379" s="0">
        <v>42.983513</v>
      </c>
      <c r="W7379" s="0">
        <f t="shared" si="115"/>
        <v>53405.937173857004</v>
      </c>
    </row>
    <row r="7380">
      <c r="A7380" s="0">
        <v>251.9775</v>
      </c>
      <c r="B7380" s="0">
        <v>563.824341</v>
      </c>
      <c r="C7380" s="0">
        <v>-49284.101562</v>
      </c>
      <c r="D7380" s="0">
        <v>20468.246094</v>
      </c>
      <c r="E7380" s="0">
        <v>0.011851</v>
      </c>
      <c r="F7380" s="0">
        <v>9.956735</v>
      </c>
      <c r="G7380" s="0">
        <v>-0.277846</v>
      </c>
      <c r="H7380" s="0">
        <v>-0.010442</v>
      </c>
      <c r="I7380" s="0">
        <v>0.003293</v>
      </c>
      <c r="J7380" s="0">
        <v>-0.00471</v>
      </c>
      <c r="K7380" s="0">
        <v>1012.969971</v>
      </c>
      <c r="L7380" s="0">
        <v>42.983513</v>
      </c>
      <c r="W7380" s="0">
        <f t="shared" si="115"/>
        <v>53368.433205646776</v>
      </c>
    </row>
    <row r="7381">
      <c r="A7381" s="0">
        <v>251.98875</v>
      </c>
      <c r="B7381" s="0">
        <v>587.041077</v>
      </c>
      <c r="C7381" s="0">
        <v>-49282.082031</v>
      </c>
      <c r="D7381" s="0">
        <v>20402.757812</v>
      </c>
      <c r="E7381" s="0">
        <v>0.004399</v>
      </c>
      <c r="F7381" s="0">
        <v>9.950157</v>
      </c>
      <c r="G7381" s="0">
        <v>-0.286655</v>
      </c>
      <c r="H7381" s="0">
        <v>0.012066</v>
      </c>
      <c r="I7381" s="0">
        <v>0.005874</v>
      </c>
      <c r="J7381" s="0">
        <v>-0.011724</v>
      </c>
      <c r="K7381" s="0">
        <v>1012.969971</v>
      </c>
      <c r="L7381" s="0">
        <v>42.983513</v>
      </c>
      <c r="W7381" s="0">
        <f t="shared" si="115"/>
        <v>53341.735562985057</v>
      </c>
    </row>
    <row r="7382">
      <c r="A7382" s="0">
        <v>252</v>
      </c>
      <c r="B7382" s="0">
        <v>610.888672</v>
      </c>
      <c r="C7382" s="0">
        <v>-49311.472656</v>
      </c>
      <c r="D7382" s="0">
        <v>20521.417969</v>
      </c>
      <c r="E7382" s="0">
        <v>0.005638</v>
      </c>
      <c r="F7382" s="0">
        <v>9.952689</v>
      </c>
      <c r="G7382" s="0">
        <v>-0.265384</v>
      </c>
      <c r="H7382" s="0">
        <v>0.034705</v>
      </c>
      <c r="I7382" s="0">
        <v>0.00982</v>
      </c>
      <c r="J7382" s="0">
        <v>-0.017233</v>
      </c>
      <c r="K7382" s="0">
        <v>1013</v>
      </c>
      <c r="L7382" s="0">
        <v>42.988396</v>
      </c>
      <c r="W7382" s="0">
        <f t="shared" si="115"/>
        <v>53414.633911798082</v>
      </c>
    </row>
    <row r="7383">
      <c r="A7383" s="0">
        <v>252.01125</v>
      </c>
      <c r="B7383" s="0">
        <v>651.949097</v>
      </c>
      <c r="C7383" s="0">
        <v>-49295.265625</v>
      </c>
      <c r="D7383" s="0">
        <v>20591.125</v>
      </c>
      <c r="E7383" s="0">
        <v>0.004434</v>
      </c>
      <c r="F7383" s="0">
        <v>9.950223</v>
      </c>
      <c r="G7383" s="0">
        <v>-0.256473</v>
      </c>
      <c r="H7383" s="0">
        <v>0.051999</v>
      </c>
      <c r="I7383" s="0">
        <v>0.012014</v>
      </c>
      <c r="J7383" s="0">
        <v>-0.02084</v>
      </c>
      <c r="K7383" s="0">
        <v>1013</v>
      </c>
      <c r="L7383" s="0">
        <v>42.988396</v>
      </c>
      <c r="W7383" s="0">
        <f t="shared" si="115"/>
        <v>53426.984562391415</v>
      </c>
    </row>
    <row r="7384">
      <c r="A7384" s="0">
        <v>252.0225</v>
      </c>
      <c r="B7384" s="0">
        <v>621.72522</v>
      </c>
      <c r="C7384" s="0">
        <v>-49258.238281</v>
      </c>
      <c r="D7384" s="0">
        <v>20546.804687</v>
      </c>
      <c r="E7384" s="0">
        <v>0.012415</v>
      </c>
      <c r="F7384" s="0">
        <v>9.959013</v>
      </c>
      <c r="G7384" s="0">
        <v>-0.269203</v>
      </c>
      <c r="H7384" s="0">
        <v>0.058621</v>
      </c>
      <c r="I7384" s="0">
        <v>0.012205</v>
      </c>
      <c r="J7384" s="0">
        <v>-0.019404</v>
      </c>
      <c r="K7384" s="0">
        <v>1013</v>
      </c>
      <c r="L7384" s="0">
        <v>42.988396</v>
      </c>
      <c r="W7384" s="0">
        <f t="shared" si="115"/>
        <v>53375.385372310739</v>
      </c>
    </row>
    <row r="7385">
      <c r="A7385" s="0">
        <v>252.03375</v>
      </c>
      <c r="B7385" s="0">
        <v>728.636536</v>
      </c>
      <c r="C7385" s="0">
        <v>-49295.722656</v>
      </c>
      <c r="D7385" s="0">
        <v>20631.283203</v>
      </c>
      <c r="E7385" s="0">
        <v>0.009159</v>
      </c>
      <c r="F7385" s="0">
        <v>9.960266</v>
      </c>
      <c r="G7385" s="0">
        <v>-0.270633</v>
      </c>
      <c r="H7385" s="0">
        <v>0.047455</v>
      </c>
      <c r="I7385" s="0">
        <v>0.01105</v>
      </c>
      <c r="J7385" s="0">
        <v>-0.014505</v>
      </c>
      <c r="K7385" s="0">
        <v>1013</v>
      </c>
      <c r="L7385" s="0">
        <v>42.988396</v>
      </c>
      <c r="W7385" s="0">
        <f t="shared" si="115"/>
        <v>53443.8867409665</v>
      </c>
    </row>
    <row r="7386">
      <c r="A7386" s="0">
        <v>252.045</v>
      </c>
      <c r="B7386" s="0">
        <v>640.331482</v>
      </c>
      <c r="C7386" s="0">
        <v>-49286.898437</v>
      </c>
      <c r="D7386" s="0">
        <v>20549.498047</v>
      </c>
      <c r="E7386" s="0">
        <v>0.017823</v>
      </c>
      <c r="F7386" s="0">
        <v>9.960837</v>
      </c>
      <c r="G7386" s="0">
        <v>-0.253319</v>
      </c>
      <c r="H7386" s="0">
        <v>0.021117</v>
      </c>
      <c r="I7386" s="0">
        <v>0.007137</v>
      </c>
      <c r="J7386" s="0">
        <v>-0.009024</v>
      </c>
      <c r="K7386" s="0">
        <v>1013</v>
      </c>
      <c r="L7386" s="0">
        <v>42.988396</v>
      </c>
      <c r="W7386" s="0">
        <f t="shared" si="115"/>
        <v>53403.092157005769</v>
      </c>
    </row>
    <row r="7387">
      <c r="A7387" s="0">
        <v>252.05625</v>
      </c>
      <c r="B7387" s="0">
        <v>755.738342</v>
      </c>
      <c r="C7387" s="0">
        <v>-49253.085937</v>
      </c>
      <c r="D7387" s="0">
        <v>20561.992187</v>
      </c>
      <c r="E7387" s="0">
        <v>0.005021</v>
      </c>
      <c r="F7387" s="0">
        <v>9.96335</v>
      </c>
      <c r="G7387" s="0">
        <v>-0.258402</v>
      </c>
      <c r="H7387" s="0">
        <v>0.001297</v>
      </c>
      <c r="I7387" s="0">
        <v>0.004893</v>
      </c>
      <c r="J7387" s="0">
        <v>-0.005034</v>
      </c>
      <c r="K7387" s="0">
        <v>1013</v>
      </c>
      <c r="L7387" s="0">
        <v>42.988396</v>
      </c>
      <c r="W7387" s="0">
        <f t="shared" si="115"/>
        <v>53378.208451177205</v>
      </c>
    </row>
    <row r="7388">
      <c r="A7388" s="0">
        <v>252.0675</v>
      </c>
      <c r="B7388" s="0">
        <v>590.360229</v>
      </c>
      <c r="C7388" s="0">
        <v>-49276.242187</v>
      </c>
      <c r="D7388" s="0">
        <v>20605.287109</v>
      </c>
      <c r="E7388" s="0">
        <v>0.007368</v>
      </c>
      <c r="F7388" s="0">
        <v>9.970053</v>
      </c>
      <c r="G7388" s="0">
        <v>-0.258353</v>
      </c>
      <c r="H7388" s="0">
        <v>-0.015761</v>
      </c>
      <c r="I7388" s="0">
        <v>0.003384</v>
      </c>
      <c r="J7388" s="0">
        <v>-0.001047</v>
      </c>
      <c r="K7388" s="0">
        <v>1013</v>
      </c>
      <c r="L7388" s="0">
        <v>42.988396</v>
      </c>
      <c r="W7388" s="0">
        <f t="shared" si="115"/>
        <v>53414.178137608607</v>
      </c>
    </row>
    <row r="7389">
      <c r="A7389" s="0">
        <v>252.07875</v>
      </c>
      <c r="B7389" s="0">
        <v>601.782715</v>
      </c>
      <c r="C7389" s="0">
        <v>-49276.25</v>
      </c>
      <c r="D7389" s="0">
        <v>20492.117187</v>
      </c>
      <c r="E7389" s="0">
        <v>0.007943</v>
      </c>
      <c r="F7389" s="0">
        <v>9.96026</v>
      </c>
      <c r="G7389" s="0">
        <v>-0.275675</v>
      </c>
      <c r="H7389" s="0">
        <v>-0.026671</v>
      </c>
      <c r="I7389" s="0">
        <v>0.001115</v>
      </c>
      <c r="J7389" s="0">
        <v>0.000847</v>
      </c>
      <c r="K7389" s="0">
        <v>1013</v>
      </c>
      <c r="L7389" s="0">
        <v>42.988396</v>
      </c>
      <c r="W7389" s="0">
        <f t="shared" si="115"/>
        <v>53370.758129375616</v>
      </c>
    </row>
    <row r="7390">
      <c r="A7390" s="0">
        <v>252.09</v>
      </c>
      <c r="B7390" s="0">
        <v>639.415527</v>
      </c>
      <c r="C7390" s="0">
        <v>-49293.757812</v>
      </c>
      <c r="D7390" s="0">
        <v>20392.296875</v>
      </c>
      <c r="E7390" s="0">
        <v>-0.000641</v>
      </c>
      <c r="F7390" s="0">
        <v>9.964716</v>
      </c>
      <c r="G7390" s="0">
        <v>-0.266185</v>
      </c>
      <c r="H7390" s="0">
        <v>-0.027566</v>
      </c>
      <c r="I7390" s="0">
        <v>0.001576</v>
      </c>
      <c r="J7390" s="0">
        <v>0.000368</v>
      </c>
      <c r="K7390" s="0">
        <v>1013</v>
      </c>
      <c r="L7390" s="0">
        <v>42.988396</v>
      </c>
      <c r="W7390" s="0">
        <f t="shared" si="115"/>
        <v>53349.125421907476</v>
      </c>
    </row>
    <row r="7391">
      <c r="A7391" s="0">
        <v>252.10125</v>
      </c>
      <c r="B7391" s="0">
        <v>647.783569</v>
      </c>
      <c r="C7391" s="0">
        <v>-49276.605469</v>
      </c>
      <c r="D7391" s="0">
        <v>20484.560547</v>
      </c>
      <c r="E7391" s="0">
        <v>0.011282</v>
      </c>
      <c r="F7391" s="0">
        <v>9.970095</v>
      </c>
      <c r="G7391" s="0">
        <v>-0.264719</v>
      </c>
      <c r="H7391" s="0">
        <v>-0.011448</v>
      </c>
      <c r="I7391" s="0">
        <v>0.003306</v>
      </c>
      <c r="J7391" s="0">
        <v>-0.003866</v>
      </c>
      <c r="K7391" s="0">
        <v>1012.949951</v>
      </c>
      <c r="L7391" s="0">
        <v>42.991131</v>
      </c>
      <c r="W7391" s="0">
        <f t="shared" si="115"/>
        <v>53368.723901770936</v>
      </c>
    </row>
    <row r="7392">
      <c r="A7392" s="0">
        <v>252.1125</v>
      </c>
      <c r="B7392" s="0">
        <v>597.915649</v>
      </c>
      <c r="C7392" s="0">
        <v>-49283.394531</v>
      </c>
      <c r="D7392" s="0">
        <v>20466.414062</v>
      </c>
      <c r="E7392" s="0">
        <v>0.005565</v>
      </c>
      <c r="F7392" s="0">
        <v>9.964187</v>
      </c>
      <c r="G7392" s="0">
        <v>-0.281994</v>
      </c>
      <c r="H7392" s="0">
        <v>0.01218</v>
      </c>
      <c r="I7392" s="0">
        <v>0.00603</v>
      </c>
      <c r="J7392" s="0">
        <v>-0.01111</v>
      </c>
      <c r="K7392" s="0">
        <v>1012.949951</v>
      </c>
      <c r="L7392" s="0">
        <v>42.991131</v>
      </c>
      <c r="W7392" s="0">
        <f t="shared" si="115"/>
        <v>53367.448732150864</v>
      </c>
    </row>
    <row r="7393">
      <c r="A7393" s="0">
        <v>252.12375</v>
      </c>
      <c r="B7393" s="0">
        <v>603.705322</v>
      </c>
      <c r="C7393" s="0">
        <v>-49235.582031</v>
      </c>
      <c r="D7393" s="0">
        <v>20456.859375</v>
      </c>
      <c r="E7393" s="0">
        <v>0.005528</v>
      </c>
      <c r="F7393" s="0">
        <v>9.966473</v>
      </c>
      <c r="G7393" s="0">
        <v>-0.282081</v>
      </c>
      <c r="H7393" s="0">
        <v>0.041079</v>
      </c>
      <c r="I7393" s="0">
        <v>0.010073</v>
      </c>
      <c r="J7393" s="0">
        <v>-0.019242</v>
      </c>
      <c r="K7393" s="0">
        <v>1012.949951</v>
      </c>
      <c r="L7393" s="0">
        <v>42.991131</v>
      </c>
      <c r="W7393" s="0">
        <f t="shared" si="115"/>
        <v>53319.697050299023</v>
      </c>
    </row>
    <row r="7394">
      <c r="A7394" s="0">
        <v>252.135</v>
      </c>
      <c r="B7394" s="0">
        <v>625.085571</v>
      </c>
      <c r="C7394" s="0">
        <v>-49281.566406</v>
      </c>
      <c r="D7394" s="0">
        <v>20553.574219</v>
      </c>
      <c r="E7394" s="0">
        <v>0.00427</v>
      </c>
      <c r="F7394" s="0">
        <v>9.961547</v>
      </c>
      <c r="G7394" s="0">
        <v>-0.284006</v>
      </c>
      <c r="H7394" s="0">
        <v>0.055508</v>
      </c>
      <c r="I7394" s="0">
        <v>0.011821</v>
      </c>
      <c r="J7394" s="0">
        <v>-0.022822</v>
      </c>
      <c r="K7394" s="0">
        <v>1012.949951</v>
      </c>
      <c r="L7394" s="0">
        <v>42.991131</v>
      </c>
      <c r="W7394" s="0">
        <f t="shared" si="115"/>
        <v>53399.559291964208</v>
      </c>
    </row>
    <row r="7395">
      <c r="A7395" s="0">
        <v>252.14625</v>
      </c>
      <c r="B7395" s="0">
        <v>607.182678</v>
      </c>
      <c r="C7395" s="0">
        <v>-49287.410156</v>
      </c>
      <c r="D7395" s="0">
        <v>20569.929687</v>
      </c>
      <c r="E7395" s="0">
        <v>0.0125</v>
      </c>
      <c r="F7395" s="0">
        <v>9.965046</v>
      </c>
      <c r="G7395" s="0">
        <v>-0.270094</v>
      </c>
      <c r="H7395" s="0">
        <v>0.057863</v>
      </c>
      <c r="I7395" s="0">
        <v>0.011769</v>
      </c>
      <c r="J7395" s="0">
        <v>-0.019676</v>
      </c>
      <c r="K7395" s="0">
        <v>1012.949951</v>
      </c>
      <c r="L7395" s="0">
        <v>42.991131</v>
      </c>
      <c r="W7395" s="0">
        <f t="shared" si="115"/>
        <v>53411.042659906569</v>
      </c>
    </row>
    <row r="7396">
      <c r="A7396" s="0">
        <v>252.1575</v>
      </c>
      <c r="B7396" s="0">
        <v>610.519104</v>
      </c>
      <c r="C7396" s="0">
        <v>-49270.617187</v>
      </c>
      <c r="D7396" s="0">
        <v>20535.464844</v>
      </c>
      <c r="E7396" s="0">
        <v>0.010241</v>
      </c>
      <c r="F7396" s="0">
        <v>9.957685</v>
      </c>
      <c r="G7396" s="0">
        <v>-0.275905</v>
      </c>
      <c r="H7396" s="0">
        <v>0.049292</v>
      </c>
      <c r="I7396" s="0">
        <v>0.011287</v>
      </c>
      <c r="J7396" s="0">
        <v>-0.015792</v>
      </c>
      <c r="K7396" s="0">
        <v>1012.949951</v>
      </c>
      <c r="L7396" s="0">
        <v>42.991131</v>
      </c>
      <c r="W7396" s="0">
        <f t="shared" si="115"/>
        <v>53382.316996580514</v>
      </c>
    </row>
    <row r="7397">
      <c r="A7397" s="0">
        <v>252.16875</v>
      </c>
      <c r="B7397" s="0">
        <v>621.955688</v>
      </c>
      <c r="C7397" s="0">
        <v>-49301.84375</v>
      </c>
      <c r="D7397" s="0">
        <v>20579.591797</v>
      </c>
      <c r="E7397" s="0">
        <v>0.007704</v>
      </c>
      <c r="F7397" s="0">
        <v>9.96361</v>
      </c>
      <c r="G7397" s="0">
        <v>-0.278236</v>
      </c>
      <c r="H7397" s="0">
        <v>0.028667</v>
      </c>
      <c r="I7397" s="0">
        <v>0.009018</v>
      </c>
      <c r="J7397" s="0">
        <v>-0.010686</v>
      </c>
      <c r="K7397" s="0">
        <v>1012.949951</v>
      </c>
      <c r="L7397" s="0">
        <v>42.991131</v>
      </c>
      <c r="W7397" s="0">
        <f t="shared" si="115"/>
        <v>53428.253055461209</v>
      </c>
    </row>
    <row r="7398">
      <c r="A7398" s="0">
        <v>252.18</v>
      </c>
      <c r="B7398" s="0">
        <v>678.439148</v>
      </c>
      <c r="C7398" s="0">
        <v>-49288.550781</v>
      </c>
      <c r="D7398" s="0">
        <v>20602.724609</v>
      </c>
      <c r="E7398" s="0">
        <v>0.000227</v>
      </c>
      <c r="F7398" s="0">
        <v>9.962535</v>
      </c>
      <c r="G7398" s="0">
        <v>-0.277298</v>
      </c>
      <c r="H7398" s="0">
        <v>0.00129</v>
      </c>
      <c r="I7398" s="0">
        <v>0.005384</v>
      </c>
      <c r="J7398" s="0">
        <v>-0.005869</v>
      </c>
      <c r="K7398" s="0">
        <v>1012.949951</v>
      </c>
      <c r="L7398" s="0">
        <v>42.991131</v>
      </c>
      <c r="W7398" s="0">
        <f t="shared" si="115"/>
        <v>53425.591050385665</v>
      </c>
    </row>
    <row r="7399">
      <c r="A7399" s="0">
        <v>252.19125</v>
      </c>
      <c r="B7399" s="0">
        <v>579.779724</v>
      </c>
      <c r="C7399" s="0">
        <v>-49273.542969</v>
      </c>
      <c r="D7399" s="0">
        <v>20602.642578</v>
      </c>
      <c r="E7399" s="0">
        <v>0.001461</v>
      </c>
      <c r="F7399" s="0">
        <v>9.959059</v>
      </c>
      <c r="G7399" s="0">
        <v>-0.280114</v>
      </c>
      <c r="H7399" s="0">
        <v>-0.019857</v>
      </c>
      <c r="I7399" s="0">
        <v>0.002701</v>
      </c>
      <c r="J7399" s="0">
        <v>-0.000961</v>
      </c>
      <c r="K7399" s="0">
        <v>1012.949951</v>
      </c>
      <c r="L7399" s="0">
        <v>42.991131</v>
      </c>
      <c r="W7399" s="0">
        <f t="shared" si="115"/>
        <v>53410.551976581082</v>
      </c>
    </row>
    <row r="7400">
      <c r="A7400" s="0">
        <v>252.2025</v>
      </c>
      <c r="B7400" s="0">
        <v>672.184814</v>
      </c>
      <c r="C7400" s="0">
        <v>-49283.425781</v>
      </c>
      <c r="D7400" s="0">
        <v>20586.154297</v>
      </c>
      <c r="E7400" s="0">
        <v>0.007051</v>
      </c>
      <c r="F7400" s="0">
        <v>9.957485</v>
      </c>
      <c r="G7400" s="0">
        <v>-0.273892</v>
      </c>
      <c r="H7400" s="0">
        <v>-0.02753</v>
      </c>
      <c r="I7400" s="0">
        <v>0.00111</v>
      </c>
      <c r="J7400" s="0">
        <v>-9.315936E-05</v>
      </c>
      <c r="K7400" s="0">
        <v>1012.959961</v>
      </c>
      <c r="L7400" s="0">
        <v>42.993477</v>
      </c>
      <c r="W7400" s="0">
        <f t="shared" si="115"/>
        <v>53414.395418046239</v>
      </c>
    </row>
    <row r="7401">
      <c r="A7401" s="0">
        <v>252.21375</v>
      </c>
      <c r="B7401" s="0">
        <v>672.300598</v>
      </c>
      <c r="C7401" s="0">
        <v>-49283.574219</v>
      </c>
      <c r="D7401" s="0">
        <v>20535.712891</v>
      </c>
      <c r="E7401" s="0">
        <v>-0.0019</v>
      </c>
      <c r="F7401" s="0">
        <v>9.95135</v>
      </c>
      <c r="G7401" s="0">
        <v>-0.275707</v>
      </c>
      <c r="H7401" s="0">
        <v>-0.024502</v>
      </c>
      <c r="I7401" s="0">
        <v>0.001615</v>
      </c>
      <c r="J7401" s="0">
        <v>0.000335</v>
      </c>
      <c r="K7401" s="0">
        <v>1012.959961</v>
      </c>
      <c r="L7401" s="0">
        <v>42.993477</v>
      </c>
      <c r="W7401" s="0">
        <f t="shared" si="115"/>
        <v>53395.113819855622</v>
      </c>
    </row>
    <row r="7402">
      <c r="A7402" s="0">
        <v>252.225</v>
      </c>
      <c r="B7402" s="0">
        <v>625.50116</v>
      </c>
      <c r="C7402" s="0">
        <v>-49268.507812</v>
      </c>
      <c r="D7402" s="0">
        <v>20462.068359</v>
      </c>
      <c r="E7402" s="0">
        <v>0.008179</v>
      </c>
      <c r="F7402" s="0">
        <v>9.957222</v>
      </c>
      <c r="G7402" s="0">
        <v>-0.271016</v>
      </c>
      <c r="H7402" s="0">
        <v>-0.012743</v>
      </c>
      <c r="I7402" s="0">
        <v>0.002689</v>
      </c>
      <c r="J7402" s="0">
        <v>-0.004537</v>
      </c>
      <c r="K7402" s="0">
        <v>1012.959961</v>
      </c>
      <c r="L7402" s="0">
        <v>42.993477</v>
      </c>
      <c r="W7402" s="0">
        <f t="shared" si="115"/>
        <v>53352.350981476491</v>
      </c>
    </row>
    <row r="7403">
      <c r="A7403" s="0">
        <v>252.23625</v>
      </c>
      <c r="B7403" s="0">
        <v>580.386841</v>
      </c>
      <c r="C7403" s="0">
        <v>-49279.777344</v>
      </c>
      <c r="D7403" s="0">
        <v>20534.373047</v>
      </c>
      <c r="E7403" s="0">
        <v>0.016193</v>
      </c>
      <c r="F7403" s="0">
        <v>9.967399</v>
      </c>
      <c r="G7403" s="0">
        <v>-0.274846</v>
      </c>
      <c r="H7403" s="0">
        <v>0.015873</v>
      </c>
      <c r="I7403" s="0">
        <v>0.005859</v>
      </c>
      <c r="J7403" s="0">
        <v>-0.011982</v>
      </c>
      <c r="K7403" s="0">
        <v>1012.959961</v>
      </c>
      <c r="L7403" s="0">
        <v>42.993477</v>
      </c>
      <c r="W7403" s="0">
        <f t="shared" si="115"/>
        <v>53390.015736959489</v>
      </c>
    </row>
    <row r="7404">
      <c r="A7404" s="0">
        <v>252.2475</v>
      </c>
      <c r="B7404" s="0">
        <v>689.505127</v>
      </c>
      <c r="C7404" s="0">
        <v>-49269.03125</v>
      </c>
      <c r="D7404" s="0">
        <v>20518.955078</v>
      </c>
      <c r="E7404" s="0">
        <v>0.011792</v>
      </c>
      <c r="F7404" s="0">
        <v>9.964932</v>
      </c>
      <c r="G7404" s="0">
        <v>-0.276462</v>
      </c>
      <c r="H7404" s="0">
        <v>0.037681</v>
      </c>
      <c r="I7404" s="0">
        <v>0.009096</v>
      </c>
      <c r="J7404" s="0">
        <v>-0.018717</v>
      </c>
      <c r="K7404" s="0">
        <v>1012.959961</v>
      </c>
      <c r="L7404" s="0">
        <v>42.993477</v>
      </c>
      <c r="W7404" s="0">
        <f t="shared" si="115"/>
        <v>53375.466041306077</v>
      </c>
    </row>
    <row r="7405">
      <c r="A7405" s="0">
        <v>252.25875</v>
      </c>
      <c r="B7405" s="0">
        <v>599.288513</v>
      </c>
      <c r="C7405" s="0">
        <v>-49278.203125</v>
      </c>
      <c r="D7405" s="0">
        <v>20598.658203</v>
      </c>
      <c r="E7405" s="0">
        <v>0.025429</v>
      </c>
      <c r="F7405" s="0">
        <v>9.951559</v>
      </c>
      <c r="G7405" s="0">
        <v>-0.275577</v>
      </c>
      <c r="H7405" s="0">
        <v>0.054716</v>
      </c>
      <c r="I7405" s="0">
        <v>0.012342</v>
      </c>
      <c r="J7405" s="0">
        <v>-0.02211</v>
      </c>
      <c r="K7405" s="0">
        <v>1012.959961</v>
      </c>
      <c r="L7405" s="0">
        <v>42.993477</v>
      </c>
      <c r="W7405" s="0">
        <f t="shared" si="115"/>
        <v>53413.529837622533</v>
      </c>
    </row>
    <row r="7406">
      <c r="A7406" s="0">
        <v>252.27</v>
      </c>
      <c r="B7406" s="0">
        <v>530.93634</v>
      </c>
      <c r="C7406" s="0">
        <v>-49277.796875</v>
      </c>
      <c r="D7406" s="0">
        <v>20486.570312</v>
      </c>
      <c r="E7406" s="0">
        <v>0.018824</v>
      </c>
      <c r="F7406" s="0">
        <v>9.95422</v>
      </c>
      <c r="G7406" s="0">
        <v>-0.277957</v>
      </c>
      <c r="H7406" s="0">
        <v>0.056392</v>
      </c>
      <c r="I7406" s="0">
        <v>0.012832</v>
      </c>
      <c r="J7406" s="0">
        <v>-0.018647</v>
      </c>
      <c r="K7406" s="0">
        <v>1012.959961</v>
      </c>
      <c r="L7406" s="0">
        <v>42.993477</v>
      </c>
      <c r="W7406" s="0">
        <f t="shared" si="115"/>
        <v>53369.305048870665</v>
      </c>
    </row>
    <row r="7407">
      <c r="A7407" s="0">
        <v>252.28125</v>
      </c>
      <c r="B7407" s="0">
        <v>642.742004</v>
      </c>
      <c r="C7407" s="0">
        <v>-49267.535156</v>
      </c>
      <c r="D7407" s="0">
        <v>20600.695312</v>
      </c>
      <c r="E7407" s="0">
        <v>-0.001698</v>
      </c>
      <c r="F7407" s="0">
        <v>9.953489</v>
      </c>
      <c r="G7407" s="0">
        <v>-0.255412</v>
      </c>
      <c r="H7407" s="0">
        <v>0.046552</v>
      </c>
      <c r="I7407" s="0">
        <v>0.010213</v>
      </c>
      <c r="J7407" s="0">
        <v>-0.014484</v>
      </c>
      <c r="K7407" s="0">
        <v>1012.959961</v>
      </c>
      <c r="L7407" s="0">
        <v>42.993477</v>
      </c>
      <c r="W7407" s="0">
        <f t="shared" si="115"/>
        <v>53404.979027888963</v>
      </c>
    </row>
    <row r="7408">
      <c r="A7408" s="0">
        <v>252.2925</v>
      </c>
      <c r="B7408" s="0">
        <v>611.121704</v>
      </c>
      <c r="C7408" s="0">
        <v>-49288.511719</v>
      </c>
      <c r="D7408" s="0">
        <v>20577.982422</v>
      </c>
      <c r="E7408" s="0">
        <v>0.001743</v>
      </c>
      <c r="F7408" s="0">
        <v>9.966715</v>
      </c>
      <c r="G7408" s="0">
        <v>-0.263088</v>
      </c>
      <c r="H7408" s="0">
        <v>0.023261</v>
      </c>
      <c r="I7408" s="0">
        <v>0.006893</v>
      </c>
      <c r="J7408" s="0">
        <v>-0.009491</v>
      </c>
      <c r="K7408" s="0">
        <v>1012.959961</v>
      </c>
      <c r="L7408" s="0">
        <v>42.993477</v>
      </c>
      <c r="W7408" s="0">
        <f t="shared" si="115"/>
        <v>53415.205866599834</v>
      </c>
    </row>
    <row r="7409">
      <c r="A7409" s="0">
        <v>252.30375</v>
      </c>
      <c r="B7409" s="0">
        <v>644.429016</v>
      </c>
      <c r="C7409" s="0">
        <v>-49274.925781</v>
      </c>
      <c r="D7409" s="0">
        <v>20630.359375</v>
      </c>
      <c r="E7409" s="0">
        <v>0.004404</v>
      </c>
      <c r="F7409" s="0">
        <v>9.962694</v>
      </c>
      <c r="G7409" s="0">
        <v>-0.264849</v>
      </c>
      <c r="H7409" s="0">
        <v>-0.000816</v>
      </c>
      <c r="I7409" s="0">
        <v>0.005027</v>
      </c>
      <c r="J7409" s="0">
        <v>-0.003984</v>
      </c>
      <c r="K7409" s="0">
        <v>1012.940002</v>
      </c>
      <c r="L7409" s="0">
        <v>42.991131</v>
      </c>
      <c r="W7409" s="0">
        <f t="shared" si="115"/>
        <v>53423.26578768254</v>
      </c>
    </row>
    <row r="7410">
      <c r="A7410" s="0">
        <v>252.315</v>
      </c>
      <c r="B7410" s="0">
        <v>566.188416</v>
      </c>
      <c r="C7410" s="0">
        <v>-49270.175781</v>
      </c>
      <c r="D7410" s="0">
        <v>20617.412109</v>
      </c>
      <c r="E7410" s="0">
        <v>0.004178</v>
      </c>
      <c r="F7410" s="0">
        <v>9.957911</v>
      </c>
      <c r="G7410" s="0">
        <v>-0.282283</v>
      </c>
      <c r="H7410" s="0">
        <v>-0.019737</v>
      </c>
      <c r="I7410" s="0">
        <v>0.002801</v>
      </c>
      <c r="J7410" s="0">
        <v>-0.000474</v>
      </c>
      <c r="K7410" s="0">
        <v>1012.940002</v>
      </c>
      <c r="L7410" s="0">
        <v>42.991131</v>
      </c>
      <c r="W7410" s="0">
        <f t="shared" si="115"/>
        <v>53412.99910026951</v>
      </c>
    </row>
    <row r="7411">
      <c r="A7411" s="0">
        <v>252.32625</v>
      </c>
      <c r="B7411" s="0">
        <v>616.358337</v>
      </c>
      <c r="C7411" s="0">
        <v>-49252.414062</v>
      </c>
      <c r="D7411" s="0">
        <v>20613.921875</v>
      </c>
      <c r="E7411" s="0">
        <v>0.012607</v>
      </c>
      <c r="F7411" s="0">
        <v>9.959189</v>
      </c>
      <c r="G7411" s="0">
        <v>-0.265515</v>
      </c>
      <c r="H7411" s="0">
        <v>-0.026238</v>
      </c>
      <c r="I7411" s="0">
        <v>0.00098</v>
      </c>
      <c r="J7411" s="0">
        <v>0.000951</v>
      </c>
      <c r="K7411" s="0">
        <v>1012.940002</v>
      </c>
      <c r="L7411" s="0">
        <v>42.991131</v>
      </c>
      <c r="W7411" s="0">
        <f t="shared" si="115"/>
        <v>53395.823465912465</v>
      </c>
    </row>
    <row r="7412">
      <c r="A7412" s="0">
        <v>252.3375</v>
      </c>
      <c r="B7412" s="0">
        <v>557.501831</v>
      </c>
      <c r="C7412" s="0">
        <v>-49260.25</v>
      </c>
      <c r="D7412" s="0">
        <v>20625.910156</v>
      </c>
      <c r="E7412" s="0">
        <v>0.005986</v>
      </c>
      <c r="F7412" s="0">
        <v>9.952056</v>
      </c>
      <c r="G7412" s="0">
        <v>-0.271308</v>
      </c>
      <c r="H7412" s="0">
        <v>-0.027309</v>
      </c>
      <c r="I7412" s="0">
        <v>0.001018</v>
      </c>
      <c r="J7412" s="0">
        <v>0.002033</v>
      </c>
      <c r="K7412" s="0">
        <v>1012.940002</v>
      </c>
      <c r="L7412" s="0">
        <v>42.991131</v>
      </c>
      <c r="W7412" s="0">
        <f t="shared" si="115"/>
        <v>53407.0333206915</v>
      </c>
    </row>
    <row r="7413">
      <c r="A7413" s="0">
        <v>252.34875</v>
      </c>
      <c r="B7413" s="0">
        <v>516.526733</v>
      </c>
      <c r="C7413" s="0">
        <v>-49270.832031</v>
      </c>
      <c r="D7413" s="0">
        <v>20661.847656</v>
      </c>
      <c r="E7413" s="0">
        <v>0.005389</v>
      </c>
      <c r="F7413" s="0">
        <v>9.959701</v>
      </c>
      <c r="G7413" s="0">
        <v>-0.274168</v>
      </c>
      <c r="H7413" s="0">
        <v>-0.012565</v>
      </c>
      <c r="I7413" s="0">
        <v>0.002737</v>
      </c>
      <c r="J7413" s="0">
        <v>-0.00241</v>
      </c>
      <c r="K7413" s="0">
        <v>1012.940002</v>
      </c>
      <c r="L7413" s="0">
        <v>42.991131</v>
      </c>
      <c r="W7413" s="0">
        <f t="shared" si="115"/>
        <v>53430.2689255133</v>
      </c>
    </row>
    <row r="7414">
      <c r="A7414" s="0">
        <v>252.36</v>
      </c>
      <c r="B7414" s="0">
        <v>642.817444</v>
      </c>
      <c r="C7414" s="0">
        <v>-49294.128906</v>
      </c>
      <c r="D7414" s="0">
        <v>20720.980469</v>
      </c>
      <c r="E7414" s="0">
        <v>0.014216</v>
      </c>
      <c r="F7414" s="0">
        <v>9.967583</v>
      </c>
      <c r="G7414" s="0">
        <v>-0.263472</v>
      </c>
      <c r="H7414" s="0">
        <v>0.012224</v>
      </c>
      <c r="I7414" s="0">
        <v>0.006449</v>
      </c>
      <c r="J7414" s="0">
        <v>-0.010039</v>
      </c>
      <c r="K7414" s="0">
        <v>1012.940002</v>
      </c>
      <c r="L7414" s="0">
        <v>42.991131</v>
      </c>
      <c r="W7414" s="0">
        <f t="shared" si="115"/>
        <v>53476.007615231843</v>
      </c>
    </row>
    <row r="7415">
      <c r="A7415" s="0">
        <v>252.37125</v>
      </c>
      <c r="B7415" s="0">
        <v>608.032593</v>
      </c>
      <c r="C7415" s="0">
        <v>-49272.710937</v>
      </c>
      <c r="D7415" s="0">
        <v>20522.6875</v>
      </c>
      <c r="E7415" s="0">
        <v>0.00157</v>
      </c>
      <c r="F7415" s="0">
        <v>9.963121</v>
      </c>
      <c r="G7415" s="0">
        <v>-0.269471</v>
      </c>
      <c r="H7415" s="0">
        <v>0.037896</v>
      </c>
      <c r="I7415" s="0">
        <v>0.009715</v>
      </c>
      <c r="J7415" s="0">
        <v>-0.018375</v>
      </c>
      <c r="K7415" s="0">
        <v>1012.940002</v>
      </c>
      <c r="L7415" s="0">
        <v>42.991131</v>
      </c>
      <c r="W7415" s="0">
        <f t="shared" si="115"/>
        <v>53379.307310398537</v>
      </c>
    </row>
    <row r="7416">
      <c r="A7416" s="0">
        <v>252.3825</v>
      </c>
      <c r="B7416" s="0">
        <v>600.625977</v>
      </c>
      <c r="C7416" s="0">
        <v>-49274.617187</v>
      </c>
      <c r="D7416" s="0">
        <v>20399.183594</v>
      </c>
      <c r="E7416" s="0">
        <v>0.012898</v>
      </c>
      <c r="F7416" s="0">
        <v>9.956447</v>
      </c>
      <c r="G7416" s="0">
        <v>-0.274098</v>
      </c>
      <c r="H7416" s="0">
        <v>0.052761</v>
      </c>
      <c r="I7416" s="0">
        <v>0.012348</v>
      </c>
      <c r="J7416" s="0">
        <v>-0.020915</v>
      </c>
      <c r="K7416" s="0">
        <v>1012.940002</v>
      </c>
      <c r="L7416" s="0">
        <v>42.991131</v>
      </c>
      <c r="W7416" s="0">
        <f t="shared" si="115"/>
        <v>53333.622995174082</v>
      </c>
    </row>
    <row r="7417">
      <c r="A7417" s="0">
        <v>252.39375</v>
      </c>
      <c r="B7417" s="0">
        <v>620.732117</v>
      </c>
      <c r="C7417" s="0">
        <v>-49263.214844</v>
      </c>
      <c r="D7417" s="0">
        <v>20408.869141</v>
      </c>
      <c r="E7417" s="0">
        <v>0.012268</v>
      </c>
      <c r="F7417" s="0">
        <v>9.954794</v>
      </c>
      <c r="G7417" s="0">
        <v>-0.275871</v>
      </c>
      <c r="H7417" s="0">
        <v>0.058177</v>
      </c>
      <c r="I7417" s="0">
        <v>0.012997</v>
      </c>
      <c r="J7417" s="0">
        <v>-0.020237</v>
      </c>
      <c r="K7417" s="0">
        <v>1012.940002</v>
      </c>
      <c r="L7417" s="0">
        <v>42.991131</v>
      </c>
      <c r="W7417" s="0">
        <f t="shared" si="115"/>
        <v>53327.024900528995</v>
      </c>
    </row>
    <row r="7418">
      <c r="A7418" s="0">
        <v>252.405</v>
      </c>
      <c r="B7418" s="0">
        <v>511.5737</v>
      </c>
      <c r="C7418" s="0">
        <v>-49268.644531</v>
      </c>
      <c r="D7418" s="0">
        <v>20526.998047</v>
      </c>
      <c r="E7418" s="0">
        <v>0.017256</v>
      </c>
      <c r="F7418" s="0">
        <v>9.965963</v>
      </c>
      <c r="G7418" s="0">
        <v>-0.290499</v>
      </c>
      <c r="H7418" s="0">
        <v>0.052521</v>
      </c>
      <c r="I7418" s="0">
        <v>0.011534</v>
      </c>
      <c r="J7418" s="0">
        <v>-0.016858</v>
      </c>
      <c r="K7418" s="0">
        <v>1012.949951</v>
      </c>
      <c r="L7418" s="0">
        <v>42.99836</v>
      </c>
      <c r="W7418" s="0">
        <f t="shared" si="115"/>
        <v>53376.199662341169</v>
      </c>
    </row>
    <row r="7419">
      <c r="A7419" s="0">
        <v>252.41625</v>
      </c>
      <c r="B7419" s="0">
        <v>723.715637</v>
      </c>
      <c r="C7419" s="0">
        <v>-49272.738281</v>
      </c>
      <c r="D7419" s="0">
        <v>20698.982422</v>
      </c>
      <c r="E7419" s="0">
        <v>0.00538</v>
      </c>
      <c r="F7419" s="0">
        <v>9.966861</v>
      </c>
      <c r="G7419" s="0">
        <v>-0.277091</v>
      </c>
      <c r="H7419" s="0">
        <v>0.028525</v>
      </c>
      <c r="I7419" s="0">
        <v>0.008955</v>
      </c>
      <c r="J7419" s="0">
        <v>-0.010249</v>
      </c>
      <c r="K7419" s="0">
        <v>1012.949951</v>
      </c>
      <c r="L7419" s="0">
        <v>42.99836</v>
      </c>
      <c r="W7419" s="0">
        <f t="shared" si="115"/>
        <v>53448.801439671457</v>
      </c>
    </row>
    <row r="7420">
      <c r="A7420" s="0">
        <v>252.4275</v>
      </c>
      <c r="B7420" s="0">
        <v>671.916016</v>
      </c>
      <c r="C7420" s="0">
        <v>-49285.351562</v>
      </c>
      <c r="D7420" s="0">
        <v>20513.353516</v>
      </c>
      <c r="E7420" s="0">
        <v>0.014249</v>
      </c>
      <c r="F7420" s="0">
        <v>9.963984</v>
      </c>
      <c r="G7420" s="0">
        <v>-0.277946</v>
      </c>
      <c r="H7420" s="0">
        <v>-0.000499</v>
      </c>
      <c r="I7420" s="0">
        <v>0.005196</v>
      </c>
      <c r="J7420" s="0">
        <v>-0.006532</v>
      </c>
      <c r="K7420" s="0">
        <v>1012.949951</v>
      </c>
      <c r="L7420" s="0">
        <v>42.99836</v>
      </c>
      <c r="W7420" s="0">
        <f t="shared" si="115"/>
        <v>53388.15432467097</v>
      </c>
    </row>
    <row r="7421">
      <c r="A7421" s="0">
        <v>252.43875</v>
      </c>
      <c r="B7421" s="0">
        <v>633.169312</v>
      </c>
      <c r="C7421" s="0">
        <v>-49298.730469</v>
      </c>
      <c r="D7421" s="0">
        <v>20709.824219</v>
      </c>
      <c r="E7421" s="0">
        <v>0.016026</v>
      </c>
      <c r="F7421" s="0">
        <v>9.976236</v>
      </c>
      <c r="G7421" s="0">
        <v>-0.274431</v>
      </c>
      <c r="H7421" s="0">
        <v>-0.017354</v>
      </c>
      <c r="I7421" s="0">
        <v>0.002959</v>
      </c>
      <c r="J7421" s="0">
        <v>-0.003103</v>
      </c>
      <c r="K7421" s="0">
        <v>1012.949951</v>
      </c>
      <c r="L7421" s="0">
        <v>42.99836</v>
      </c>
      <c r="W7421" s="0">
        <f t="shared" si="115"/>
        <v>53475.812741973794</v>
      </c>
    </row>
    <row r="7422">
      <c r="A7422" s="0">
        <v>252.45</v>
      </c>
      <c r="B7422" s="0">
        <v>616.350403</v>
      </c>
      <c r="C7422" s="0">
        <v>-49249.574219</v>
      </c>
      <c r="D7422" s="0">
        <v>20505.558594</v>
      </c>
      <c r="E7422" s="0">
        <v>0.009464</v>
      </c>
      <c r="F7422" s="0">
        <v>9.968371</v>
      </c>
      <c r="G7422" s="0">
        <v>-0.269781</v>
      </c>
      <c r="H7422" s="0">
        <v>-0.028744</v>
      </c>
      <c r="I7422" s="0">
        <v>0.000901</v>
      </c>
      <c r="J7422" s="0">
        <v>0.00073</v>
      </c>
      <c r="K7422" s="0">
        <v>1012.949951</v>
      </c>
      <c r="L7422" s="0">
        <v>42.99836</v>
      </c>
      <c r="W7422" s="0">
        <f t="shared" si="115"/>
        <v>53351.460915555392</v>
      </c>
    </row>
    <row r="7423">
      <c r="A7423" s="0">
        <v>252.46125</v>
      </c>
      <c r="B7423" s="0">
        <v>612.465698</v>
      </c>
      <c r="C7423" s="0">
        <v>-49273.953125</v>
      </c>
      <c r="D7423" s="0">
        <v>20349.341797</v>
      </c>
      <c r="E7423" s="0">
        <v>0.014418</v>
      </c>
      <c r="F7423" s="0">
        <v>9.971543</v>
      </c>
      <c r="G7423" s="0">
        <v>-0.268393</v>
      </c>
      <c r="H7423" s="0">
        <v>-0.028266</v>
      </c>
      <c r="I7423" s="0">
        <v>5.42693E-05</v>
      </c>
      <c r="J7423" s="0">
        <v>0.000843</v>
      </c>
      <c r="K7423" s="0">
        <v>1012.949951</v>
      </c>
      <c r="L7423" s="0">
        <v>42.99836</v>
      </c>
      <c r="W7423" s="0">
        <f t="shared" si="115"/>
        <v>53314.100220927059</v>
      </c>
    </row>
    <row r="7424">
      <c r="A7424" s="0">
        <v>252.4725</v>
      </c>
      <c r="B7424" s="0">
        <v>634.515503</v>
      </c>
      <c r="C7424" s="0">
        <v>-49276.25</v>
      </c>
      <c r="D7424" s="0">
        <v>20497.794922</v>
      </c>
      <c r="E7424" s="0">
        <v>0.016507</v>
      </c>
      <c r="F7424" s="0">
        <v>9.956336</v>
      </c>
      <c r="G7424" s="0">
        <v>-0.272456</v>
      </c>
      <c r="H7424" s="0">
        <v>-0.014302</v>
      </c>
      <c r="I7424" s="0">
        <v>0.002867</v>
      </c>
      <c r="J7424" s="0">
        <v>-0.003546</v>
      </c>
      <c r="K7424" s="0">
        <v>1012.949951</v>
      </c>
      <c r="L7424" s="0">
        <v>42.99836</v>
      </c>
      <c r="W7424" s="0">
        <f t="shared" si="115"/>
        <v>53373.317497139113</v>
      </c>
    </row>
    <row r="7425">
      <c r="A7425" s="0">
        <v>252.48375</v>
      </c>
      <c r="B7425" s="0">
        <v>604.938843</v>
      </c>
      <c r="C7425" s="0">
        <v>-49261.679687</v>
      </c>
      <c r="D7425" s="0">
        <v>20423.410156</v>
      </c>
      <c r="E7425" s="0">
        <v>0.005991</v>
      </c>
      <c r="F7425" s="0">
        <v>9.961196</v>
      </c>
      <c r="G7425" s="0">
        <v>-0.276557</v>
      </c>
      <c r="H7425" s="0">
        <v>0.010721</v>
      </c>
      <c r="I7425" s="0">
        <v>0.005231</v>
      </c>
      <c r="J7425" s="0">
        <v>-0.01055</v>
      </c>
      <c r="K7425" s="0">
        <v>1012.949951</v>
      </c>
      <c r="L7425" s="0">
        <v>42.99836</v>
      </c>
      <c r="W7425" s="0">
        <f t="shared" si="115"/>
        <v>53330.992105796824</v>
      </c>
    </row>
    <row r="7426">
      <c r="A7426" s="0">
        <v>252.495</v>
      </c>
      <c r="B7426" s="0">
        <v>522.965698</v>
      </c>
      <c r="C7426" s="0">
        <v>-49300.433594</v>
      </c>
      <c r="D7426" s="0">
        <v>20429.990234</v>
      </c>
      <c r="E7426" s="0">
        <v>0.001848</v>
      </c>
      <c r="F7426" s="0">
        <v>9.965305</v>
      </c>
      <c r="G7426" s="0">
        <v>-0.261258</v>
      </c>
      <c r="H7426" s="0">
        <v>0.038492</v>
      </c>
      <c r="I7426" s="0">
        <v>0.010984</v>
      </c>
      <c r="J7426" s="0">
        <v>-0.017627</v>
      </c>
      <c r="K7426" s="0">
        <v>1012.949951</v>
      </c>
      <c r="L7426" s="0">
        <v>42.99836</v>
      </c>
      <c r="W7426" s="0">
        <f ref="W7426:W7489" t="shared" si="116">SQRT((B7426)^2+(C7426)^2+(D7426)^2)</f>
        <v>53368.443359714212</v>
      </c>
    </row>
    <row r="7427">
      <c r="A7427" s="0">
        <v>252.50625</v>
      </c>
      <c r="B7427" s="0">
        <v>665.20697</v>
      </c>
      <c r="C7427" s="0">
        <v>-49279.722656</v>
      </c>
      <c r="D7427" s="0">
        <v>20464.263672</v>
      </c>
      <c r="E7427" s="0">
        <v>0.018408</v>
      </c>
      <c r="F7427" s="0">
        <v>9.954577</v>
      </c>
      <c r="G7427" s="0">
        <v>-0.27028</v>
      </c>
      <c r="H7427" s="0">
        <v>0.052508</v>
      </c>
      <c r="I7427" s="0">
        <v>0.012486</v>
      </c>
      <c r="J7427" s="0">
        <v>-0.021428</v>
      </c>
      <c r="K7427" s="0">
        <v>1012.97998</v>
      </c>
      <c r="L7427" s="0">
        <v>42.996014</v>
      </c>
      <c r="W7427" s="0">
        <f t="shared" si="116"/>
        <v>53364.029579880444</v>
      </c>
    </row>
    <row r="7428">
      <c r="A7428" s="0">
        <v>252.5175</v>
      </c>
      <c r="B7428" s="0">
        <v>726.28009</v>
      </c>
      <c r="C7428" s="0">
        <v>-49273.820312</v>
      </c>
      <c r="D7428" s="0">
        <v>20660.207031</v>
      </c>
      <c r="E7428" s="0">
        <v>0.013454</v>
      </c>
      <c r="F7428" s="0">
        <v>9.950148</v>
      </c>
      <c r="G7428" s="0">
        <v>-0.265977</v>
      </c>
      <c r="H7428" s="0">
        <v>0.057157</v>
      </c>
      <c r="I7428" s="0">
        <v>0.012272</v>
      </c>
      <c r="J7428" s="0">
        <v>-0.019575</v>
      </c>
      <c r="K7428" s="0">
        <v>1012.97998</v>
      </c>
      <c r="L7428" s="0">
        <v>42.996014</v>
      </c>
      <c r="W7428" s="0">
        <f t="shared" si="116"/>
        <v>53434.829516638078</v>
      </c>
    </row>
    <row r="7429">
      <c r="A7429" s="0">
        <v>252.52875</v>
      </c>
      <c r="B7429" s="0">
        <v>655.826599</v>
      </c>
      <c r="C7429" s="0">
        <v>-49276.242187</v>
      </c>
      <c r="D7429" s="0">
        <v>20613.113281</v>
      </c>
      <c r="E7429" s="0">
        <v>0.01327</v>
      </c>
      <c r="F7429" s="0">
        <v>9.963267</v>
      </c>
      <c r="G7429" s="0">
        <v>-0.26481</v>
      </c>
      <c r="H7429" s="0">
        <v>0.048558</v>
      </c>
      <c r="I7429" s="0">
        <v>0.010301</v>
      </c>
      <c r="J7429" s="0">
        <v>-0.01505</v>
      </c>
      <c r="K7429" s="0">
        <v>1012.97998</v>
      </c>
      <c r="L7429" s="0">
        <v>42.996014</v>
      </c>
      <c r="W7429" s="0">
        <f t="shared" si="116"/>
        <v>53417.9613214055</v>
      </c>
    </row>
    <row r="7430">
      <c r="A7430" s="0">
        <v>252.54</v>
      </c>
      <c r="B7430" s="0">
        <v>626.645874</v>
      </c>
      <c r="C7430" s="0">
        <v>-49259.507812</v>
      </c>
      <c r="D7430" s="0">
        <v>20602.871094</v>
      </c>
      <c r="E7430" s="0">
        <v>0.015494</v>
      </c>
      <c r="F7430" s="0">
        <v>9.960143</v>
      </c>
      <c r="G7430" s="0">
        <v>-0.265178</v>
      </c>
      <c r="H7430" s="0">
        <v>0.031529</v>
      </c>
      <c r="I7430" s="0">
        <v>0.007909</v>
      </c>
      <c r="J7430" s="0">
        <v>-0.011189</v>
      </c>
      <c r="K7430" s="0">
        <v>1012.97998</v>
      </c>
      <c r="L7430" s="0">
        <v>42.996014</v>
      </c>
      <c r="W7430" s="0">
        <f t="shared" si="116"/>
        <v>53398.221807920454</v>
      </c>
    </row>
    <row r="7431">
      <c r="A7431" s="0">
        <v>252.55125</v>
      </c>
      <c r="B7431" s="0">
        <v>601.99585</v>
      </c>
      <c r="C7431" s="0">
        <v>-49253.257812</v>
      </c>
      <c r="D7431" s="0">
        <v>20599.845703</v>
      </c>
      <c r="E7431" s="0">
        <v>0.005518</v>
      </c>
      <c r="F7431" s="0">
        <v>9.954329</v>
      </c>
      <c r="G7431" s="0">
        <v>-0.27202</v>
      </c>
      <c r="H7431" s="0">
        <v>0.007559</v>
      </c>
      <c r="I7431" s="0">
        <v>0.005746</v>
      </c>
      <c r="J7431" s="0">
        <v>-0.006667</v>
      </c>
      <c r="K7431" s="0">
        <v>1012.97998</v>
      </c>
      <c r="L7431" s="0">
        <v>42.996014</v>
      </c>
      <c r="W7431" s="0">
        <f t="shared" si="116"/>
        <v>53391.005301325466</v>
      </c>
    </row>
    <row r="7432">
      <c r="A7432" s="0">
        <v>252.5625</v>
      </c>
      <c r="B7432" s="0">
        <v>704.811646</v>
      </c>
      <c r="C7432" s="0">
        <v>-49262.03125</v>
      </c>
      <c r="D7432" s="0">
        <v>20542.759766</v>
      </c>
      <c r="E7432" s="0">
        <v>0.016978</v>
      </c>
      <c r="F7432" s="0">
        <v>9.955517</v>
      </c>
      <c r="G7432" s="0">
        <v>-0.279104</v>
      </c>
      <c r="H7432" s="0">
        <v>-0.01875</v>
      </c>
      <c r="I7432" s="0">
        <v>0.002684</v>
      </c>
      <c r="J7432" s="0">
        <v>-0.001293</v>
      </c>
      <c r="K7432" s="0">
        <v>1012.97998</v>
      </c>
      <c r="L7432" s="0">
        <v>42.996014</v>
      </c>
      <c r="W7432" s="0">
        <f t="shared" si="116"/>
        <v>53378.3613567886</v>
      </c>
    </row>
    <row r="7433">
      <c r="A7433" s="0">
        <v>252.57375</v>
      </c>
      <c r="B7433" s="0">
        <v>690.552795</v>
      </c>
      <c r="C7433" s="0">
        <v>-49275.15625</v>
      </c>
      <c r="D7433" s="0">
        <v>20582.892578</v>
      </c>
      <c r="E7433" s="0">
        <v>0.021357</v>
      </c>
      <c r="F7433" s="0">
        <v>9.966284</v>
      </c>
      <c r="G7433" s="0">
        <v>-0.270896</v>
      </c>
      <c r="H7433" s="0">
        <v>-0.026564</v>
      </c>
      <c r="I7433" s="0">
        <v>0.000375</v>
      </c>
      <c r="J7433" s="0">
        <v>-0.000341</v>
      </c>
      <c r="K7433" s="0">
        <v>1012.97998</v>
      </c>
      <c r="L7433" s="0">
        <v>42.996014</v>
      </c>
      <c r="W7433" s="0">
        <f t="shared" si="116"/>
        <v>53405.742701530551</v>
      </c>
    </row>
    <row r="7434">
      <c r="A7434" s="0">
        <v>252.585</v>
      </c>
      <c r="B7434" s="0">
        <v>598.516052</v>
      </c>
      <c r="C7434" s="0">
        <v>-49267.980469</v>
      </c>
      <c r="D7434" s="0">
        <v>20546.900391</v>
      </c>
      <c r="E7434" s="0">
        <v>0.01341</v>
      </c>
      <c r="F7434" s="0">
        <v>9.954884</v>
      </c>
      <c r="G7434" s="0">
        <v>-0.266301</v>
      </c>
      <c r="H7434" s="0">
        <v>-0.025588</v>
      </c>
      <c r="I7434" s="0">
        <v>0.000875</v>
      </c>
      <c r="J7434" s="0">
        <v>0.00055</v>
      </c>
      <c r="K7434" s="0">
        <v>1012.97998</v>
      </c>
      <c r="L7434" s="0">
        <v>42.996014</v>
      </c>
      <c r="W7434" s="0">
        <f t="shared" si="116"/>
        <v>53384.147802844462</v>
      </c>
    </row>
    <row r="7435">
      <c r="A7435" s="0">
        <v>252.59625</v>
      </c>
      <c r="B7435" s="0">
        <v>571.990906</v>
      </c>
      <c r="C7435" s="0">
        <v>-49285.789062</v>
      </c>
      <c r="D7435" s="0">
        <v>20626.404297</v>
      </c>
      <c r="E7435" s="0">
        <v>0.014119</v>
      </c>
      <c r="F7435" s="0">
        <v>9.95119</v>
      </c>
      <c r="G7435" s="0">
        <v>-0.274853</v>
      </c>
      <c r="H7435" s="0">
        <v>-0.01185</v>
      </c>
      <c r="I7435" s="0">
        <v>0.002202</v>
      </c>
      <c r="J7435" s="0">
        <v>-0.002686</v>
      </c>
      <c r="K7435" s="0">
        <v>1012.97998</v>
      </c>
      <c r="L7435" s="0">
        <v>42.996014</v>
      </c>
      <c r="W7435" s="0">
        <f t="shared" si="116"/>
        <v>53430.934216835529</v>
      </c>
    </row>
    <row r="7436">
      <c r="A7436" s="0">
        <v>252.6075</v>
      </c>
      <c r="B7436" s="0">
        <v>567.286621</v>
      </c>
      <c r="C7436" s="0">
        <v>-49263.785156</v>
      </c>
      <c r="D7436" s="0">
        <v>20551.4375</v>
      </c>
      <c r="E7436" s="0">
        <v>0.004127</v>
      </c>
      <c r="F7436" s="0">
        <v>9.958808</v>
      </c>
      <c r="G7436" s="0">
        <v>-0.276782</v>
      </c>
      <c r="H7436" s="0">
        <v>0.009973</v>
      </c>
      <c r="I7436" s="0">
        <v>0.005925</v>
      </c>
      <c r="J7436" s="0">
        <v>-0.009837</v>
      </c>
      <c r="K7436" s="0">
        <v>1012.959961</v>
      </c>
      <c r="L7436" s="0">
        <v>42.996014</v>
      </c>
      <c r="W7436" s="0">
        <f t="shared" si="116"/>
        <v>53381.681552038965</v>
      </c>
    </row>
    <row r="7437">
      <c r="A7437" s="0">
        <v>252.61875</v>
      </c>
      <c r="B7437" s="0">
        <v>549.834534</v>
      </c>
      <c r="C7437" s="0">
        <v>-49279.25</v>
      </c>
      <c r="D7437" s="0">
        <v>20489.263672</v>
      </c>
      <c r="E7437" s="0">
        <v>0.011961</v>
      </c>
      <c r="F7437" s="0">
        <v>9.954131</v>
      </c>
      <c r="G7437" s="0">
        <v>-0.279805</v>
      </c>
      <c r="H7437" s="0">
        <v>0.035563</v>
      </c>
      <c r="I7437" s="0">
        <v>0.009498</v>
      </c>
      <c r="J7437" s="0">
        <v>-0.017484</v>
      </c>
      <c r="K7437" s="0">
        <v>1012.959961</v>
      </c>
      <c r="L7437" s="0">
        <v>42.996014</v>
      </c>
      <c r="W7437" s="0">
        <f t="shared" si="116"/>
        <v>53371.872033853353</v>
      </c>
    </row>
    <row r="7438">
      <c r="A7438" s="0">
        <v>252.63</v>
      </c>
      <c r="B7438" s="0">
        <v>657.147522</v>
      </c>
      <c r="C7438" s="0">
        <v>-49308.097656</v>
      </c>
      <c r="D7438" s="0">
        <v>20429.416016</v>
      </c>
      <c r="E7438" s="0">
        <v>0.003796</v>
      </c>
      <c r="F7438" s="0">
        <v>9.939803</v>
      </c>
      <c r="G7438" s="0">
        <v>-0.271411</v>
      </c>
      <c r="H7438" s="0">
        <v>0.055221</v>
      </c>
      <c r="I7438" s="0">
        <v>0.011687</v>
      </c>
      <c r="J7438" s="0">
        <v>-0.022011</v>
      </c>
      <c r="K7438" s="0">
        <v>1012.959961</v>
      </c>
      <c r="L7438" s="0">
        <v>42.996014</v>
      </c>
      <c r="W7438" s="0">
        <f t="shared" si="116"/>
        <v>53376.786865397778</v>
      </c>
    </row>
    <row r="7439">
      <c r="A7439" s="0">
        <v>252.64125</v>
      </c>
      <c r="B7439" s="0">
        <v>680.468323</v>
      </c>
      <c r="C7439" s="0">
        <v>-49268.136719</v>
      </c>
      <c r="D7439" s="0">
        <v>20620.398437</v>
      </c>
      <c r="E7439" s="0">
        <v>0.013285</v>
      </c>
      <c r="F7439" s="0">
        <v>9.956263</v>
      </c>
      <c r="G7439" s="0">
        <v>-0.270019</v>
      </c>
      <c r="H7439" s="0">
        <v>0.05629</v>
      </c>
      <c r="I7439" s="0">
        <v>0.012502</v>
      </c>
      <c r="J7439" s="0">
        <v>-0.018826</v>
      </c>
      <c r="K7439" s="0">
        <v>1012.959961</v>
      </c>
      <c r="L7439" s="0">
        <v>42.996014</v>
      </c>
      <c r="W7439" s="0">
        <f t="shared" si="116"/>
        <v>53413.60467709809</v>
      </c>
    </row>
    <row r="7440">
      <c r="A7440" s="0">
        <v>252.6525</v>
      </c>
      <c r="B7440" s="0">
        <v>618.138123</v>
      </c>
      <c r="C7440" s="0">
        <v>-49262.945312</v>
      </c>
      <c r="D7440" s="0">
        <v>20396.160156</v>
      </c>
      <c r="E7440" s="0">
        <v>0.012422</v>
      </c>
      <c r="F7440" s="0">
        <v>9.962087</v>
      </c>
      <c r="G7440" s="0">
        <v>-0.277593</v>
      </c>
      <c r="H7440" s="0">
        <v>0.050831</v>
      </c>
      <c r="I7440" s="0">
        <v>0.010639</v>
      </c>
      <c r="J7440" s="0">
        <v>-0.016589</v>
      </c>
      <c r="K7440" s="0">
        <v>1012.959961</v>
      </c>
      <c r="L7440" s="0">
        <v>42.996014</v>
      </c>
      <c r="W7440" s="0">
        <f t="shared" si="116"/>
        <v>53321.883168746128</v>
      </c>
    </row>
    <row r="7441">
      <c r="A7441" s="0">
        <v>252.66375</v>
      </c>
      <c r="B7441" s="0">
        <v>669.358887</v>
      </c>
      <c r="C7441" s="0">
        <v>-49267.601562</v>
      </c>
      <c r="D7441" s="0">
        <v>20528.933594</v>
      </c>
      <c r="E7441" s="0">
        <v>0.012584</v>
      </c>
      <c r="F7441" s="0">
        <v>9.969982</v>
      </c>
      <c r="G7441" s="0">
        <v>-0.276749</v>
      </c>
      <c r="H7441" s="0">
        <v>0.029028</v>
      </c>
      <c r="I7441" s="0">
        <v>0.007865</v>
      </c>
      <c r="J7441" s="0">
        <v>-0.010625</v>
      </c>
      <c r="K7441" s="0">
        <v>1012.959961</v>
      </c>
      <c r="L7441" s="0">
        <v>42.996014</v>
      </c>
      <c r="W7441" s="0">
        <f t="shared" si="116"/>
        <v>53377.726810894193</v>
      </c>
    </row>
    <row r="7442">
      <c r="A7442" s="0">
        <v>252.675</v>
      </c>
      <c r="B7442" s="0">
        <v>686.089355</v>
      </c>
      <c r="C7442" s="0">
        <v>-49271.023437</v>
      </c>
      <c r="D7442" s="0">
        <v>20563.980469</v>
      </c>
      <c r="E7442" s="0">
        <v>0.015234</v>
      </c>
      <c r="F7442" s="0">
        <v>9.955159</v>
      </c>
      <c r="G7442" s="0">
        <v>-0.266298</v>
      </c>
      <c r="H7442" s="0">
        <v>0.003206</v>
      </c>
      <c r="I7442" s="0">
        <v>0.005043</v>
      </c>
      <c r="J7442" s="0">
        <v>-0.005529</v>
      </c>
      <c r="K7442" s="0">
        <v>1012.959961</v>
      </c>
      <c r="L7442" s="0">
        <v>42.996014</v>
      </c>
      <c r="W7442" s="0">
        <f t="shared" si="116"/>
        <v>53394.585510722543</v>
      </c>
    </row>
    <row r="7443">
      <c r="A7443" s="0">
        <v>252.68625</v>
      </c>
      <c r="B7443" s="0">
        <v>793.532104</v>
      </c>
      <c r="C7443" s="0">
        <v>-49275.109375</v>
      </c>
      <c r="D7443" s="0">
        <v>20677.46875</v>
      </c>
      <c r="E7443" s="0">
        <v>0.012546</v>
      </c>
      <c r="F7443" s="0">
        <v>9.961411</v>
      </c>
      <c r="G7443" s="0">
        <v>-0.264472</v>
      </c>
      <c r="H7443" s="0">
        <v>-0.018556</v>
      </c>
      <c r="I7443" s="0">
        <v>0.002441</v>
      </c>
      <c r="J7443" s="0">
        <v>-0.001759</v>
      </c>
      <c r="K7443" s="0">
        <v>1012.959961</v>
      </c>
      <c r="L7443" s="0">
        <v>42.996014</v>
      </c>
      <c r="W7443" s="0">
        <f t="shared" si="116"/>
        <v>53443.6508018073</v>
      </c>
    </row>
    <row r="7444">
      <c r="A7444" s="0">
        <v>252.6975</v>
      </c>
      <c r="B7444" s="0">
        <v>737.426147</v>
      </c>
      <c r="C7444" s="0">
        <v>-49267.582031</v>
      </c>
      <c r="D7444" s="0">
        <v>20615.154297</v>
      </c>
      <c r="E7444" s="0">
        <v>0.011516</v>
      </c>
      <c r="F7444" s="0">
        <v>9.952137</v>
      </c>
      <c r="G7444" s="0">
        <v>-0.264547</v>
      </c>
      <c r="H7444" s="0">
        <v>-0.028854</v>
      </c>
      <c r="I7444" s="0">
        <v>0.000885</v>
      </c>
      <c r="J7444" s="0">
        <v>0.000363</v>
      </c>
      <c r="K7444" s="0">
        <v>1012.959961</v>
      </c>
      <c r="L7444" s="0">
        <v>42.996014</v>
      </c>
      <c r="W7444" s="0">
        <f t="shared" si="116"/>
        <v>53411.824750636544</v>
      </c>
    </row>
    <row r="7445">
      <c r="A7445" s="0">
        <v>252.70875</v>
      </c>
      <c r="B7445" s="0">
        <v>609.367859</v>
      </c>
      <c r="C7445" s="0">
        <v>-49270.707031</v>
      </c>
      <c r="D7445" s="0">
        <v>20589.300781</v>
      </c>
      <c r="E7445" s="0">
        <v>0.012137</v>
      </c>
      <c r="F7445" s="0">
        <v>9.950364</v>
      </c>
      <c r="G7445" s="0">
        <v>-0.272844</v>
      </c>
      <c r="H7445" s="0">
        <v>-0.027398</v>
      </c>
      <c r="I7445" s="0">
        <v>0.001406</v>
      </c>
      <c r="J7445" s="0">
        <v>-0.000366</v>
      </c>
      <c r="K7445" s="0">
        <v>1012.969971</v>
      </c>
      <c r="L7445" s="0">
        <v>42.996014</v>
      </c>
      <c r="W7445" s="0">
        <f t="shared" si="116"/>
        <v>53403.119826211485</v>
      </c>
    </row>
    <row r="7446">
      <c r="A7446" s="0">
        <v>252.72</v>
      </c>
      <c r="B7446" s="0">
        <v>663.646912</v>
      </c>
      <c r="C7446" s="0">
        <v>-49266.027344</v>
      </c>
      <c r="D7446" s="0">
        <v>20576.921875</v>
      </c>
      <c r="E7446" s="0">
        <v>0.000481</v>
      </c>
      <c r="F7446" s="0">
        <v>9.96531</v>
      </c>
      <c r="G7446" s="0">
        <v>-0.258178</v>
      </c>
      <c r="H7446" s="0">
        <v>-0.016933</v>
      </c>
      <c r="I7446" s="0">
        <v>0.002327</v>
      </c>
      <c r="J7446" s="0">
        <v>-0.002753</v>
      </c>
      <c r="K7446" s="0">
        <v>1012.969971</v>
      </c>
      <c r="L7446" s="0">
        <v>42.996014</v>
      </c>
      <c r="W7446" s="0">
        <f t="shared" si="116"/>
        <v>53394.677556226678</v>
      </c>
    </row>
    <row r="7447">
      <c r="A7447" s="0">
        <v>252.73125</v>
      </c>
      <c r="B7447" s="0">
        <v>623.924255</v>
      </c>
      <c r="C7447" s="0">
        <v>-49257.796875</v>
      </c>
      <c r="D7447" s="0">
        <v>20429.652344</v>
      </c>
      <c r="E7447" s="0">
        <v>0.00245</v>
      </c>
      <c r="F7447" s="0">
        <v>9.958419</v>
      </c>
      <c r="G7447" s="0">
        <v>-0.265038</v>
      </c>
      <c r="H7447" s="0">
        <v>0.008399</v>
      </c>
      <c r="I7447" s="0">
        <v>0.00519</v>
      </c>
      <c r="J7447" s="0">
        <v>-0.009423</v>
      </c>
      <c r="K7447" s="0">
        <v>1012.969971</v>
      </c>
      <c r="L7447" s="0">
        <v>42.996014</v>
      </c>
      <c r="W7447" s="0">
        <f t="shared" si="116"/>
        <v>53330.015276122336</v>
      </c>
    </row>
    <row r="7448">
      <c r="A7448" s="0">
        <v>252.7425</v>
      </c>
      <c r="B7448" s="0">
        <v>681.02893100000006</v>
      </c>
      <c r="C7448" s="0">
        <v>-49270.234375</v>
      </c>
      <c r="D7448" s="0">
        <v>20480.671875</v>
      </c>
      <c r="E7448" s="0">
        <v>0.0126</v>
      </c>
      <c r="F7448" s="0">
        <v>9.951038</v>
      </c>
      <c r="G7448" s="0">
        <v>-0.279731</v>
      </c>
      <c r="H7448" s="0">
        <v>0.035263</v>
      </c>
      <c r="I7448" s="0">
        <v>0.00862</v>
      </c>
      <c r="J7448" s="0">
        <v>-0.018453</v>
      </c>
      <c r="K7448" s="0">
        <v>1012.969971</v>
      </c>
      <c r="L7448" s="0">
        <v>42.996014</v>
      </c>
      <c r="W7448" s="0">
        <f t="shared" si="116"/>
        <v>53361.762679129206</v>
      </c>
    </row>
    <row r="7449">
      <c r="A7449" s="0">
        <v>252.75375</v>
      </c>
      <c r="B7449" s="0">
        <v>716.31897</v>
      </c>
      <c r="C7449" s="0">
        <v>-49280.253906</v>
      </c>
      <c r="D7449" s="0">
        <v>20493.222656</v>
      </c>
      <c r="E7449" s="0">
        <v>0.014697</v>
      </c>
      <c r="F7449" s="0">
        <v>9.952832</v>
      </c>
      <c r="G7449" s="0">
        <v>-0.264008</v>
      </c>
      <c r="H7449" s="0">
        <v>0.053027</v>
      </c>
      <c r="I7449" s="0">
        <v>0.011958</v>
      </c>
      <c r="J7449" s="0">
        <v>-0.022157</v>
      </c>
      <c r="K7449" s="0">
        <v>1012.969971</v>
      </c>
      <c r="L7449" s="0">
        <v>42.996014</v>
      </c>
      <c r="W7449" s="0">
        <f t="shared" si="116"/>
        <v>53376.293546245804</v>
      </c>
    </row>
    <row r="7450">
      <c r="A7450" s="0">
        <v>252.765</v>
      </c>
      <c r="B7450" s="0">
        <v>682.548279</v>
      </c>
      <c r="C7450" s="0">
        <v>-49287.53125</v>
      </c>
      <c r="D7450" s="0">
        <v>20519.845703</v>
      </c>
      <c r="E7450" s="0">
        <v>0.006965</v>
      </c>
      <c r="F7450" s="0">
        <v>9.955481</v>
      </c>
      <c r="G7450" s="0">
        <v>-0.256412</v>
      </c>
      <c r="H7450" s="0">
        <v>0.059855</v>
      </c>
      <c r="I7450" s="0">
        <v>0.012753</v>
      </c>
      <c r="J7450" s="0">
        <v>-0.020244</v>
      </c>
      <c r="K7450" s="0">
        <v>1012.969971</v>
      </c>
      <c r="L7450" s="0">
        <v>42.996014</v>
      </c>
      <c r="W7450" s="0">
        <f t="shared" si="116"/>
        <v>53392.79611097194</v>
      </c>
    </row>
    <row r="7451">
      <c r="A7451" s="0">
        <v>252.77625</v>
      </c>
      <c r="B7451" s="0">
        <v>657.623169</v>
      </c>
      <c r="C7451" s="0">
        <v>-49257.808594</v>
      </c>
      <c r="D7451" s="0">
        <v>20567.494141</v>
      </c>
      <c r="E7451" s="0">
        <v>0.022176</v>
      </c>
      <c r="F7451" s="0">
        <v>9.957139</v>
      </c>
      <c r="G7451" s="0">
        <v>-0.258057</v>
      </c>
      <c r="H7451" s="0">
        <v>0.05158</v>
      </c>
      <c r="I7451" s="0">
        <v>0.011098</v>
      </c>
      <c r="J7451" s="0">
        <v>-0.015874</v>
      </c>
      <c r="K7451" s="0">
        <v>1012.969971</v>
      </c>
      <c r="L7451" s="0">
        <v>42.996014</v>
      </c>
      <c r="W7451" s="0">
        <f t="shared" si="116"/>
        <v>53383.3868441823</v>
      </c>
    </row>
    <row r="7452">
      <c r="A7452" s="0">
        <v>252.7875</v>
      </c>
      <c r="B7452" s="0">
        <v>561.148926</v>
      </c>
      <c r="C7452" s="0">
        <v>-49289.296875</v>
      </c>
      <c r="D7452" s="0">
        <v>20491.960937</v>
      </c>
      <c r="E7452" s="0">
        <v>0.004711</v>
      </c>
      <c r="F7452" s="0">
        <v>9.966821</v>
      </c>
      <c r="G7452" s="0">
        <v>-0.262781</v>
      </c>
      <c r="H7452" s="0">
        <v>0.03038</v>
      </c>
      <c r="I7452" s="0">
        <v>0.008442</v>
      </c>
      <c r="J7452" s="0">
        <v>-0.010159</v>
      </c>
      <c r="K7452" s="0">
        <v>1012.969971</v>
      </c>
      <c r="L7452" s="0">
        <v>42.996014</v>
      </c>
      <c r="W7452" s="0">
        <f t="shared" si="116"/>
        <v>53382.301726251644</v>
      </c>
    </row>
    <row r="7453">
      <c r="A7453" s="0">
        <v>252.79875</v>
      </c>
      <c r="B7453" s="0">
        <v>623.48877</v>
      </c>
      <c r="C7453" s="0">
        <v>-49281.53125</v>
      </c>
      <c r="D7453" s="0">
        <v>20587.070312</v>
      </c>
      <c r="E7453" s="0">
        <v>0.010782</v>
      </c>
      <c r="F7453" s="0">
        <v>9.96378</v>
      </c>
      <c r="G7453" s="0">
        <v>-0.264092</v>
      </c>
      <c r="H7453" s="0">
        <v>0.006596</v>
      </c>
      <c r="I7453" s="0">
        <v>0.00666</v>
      </c>
      <c r="J7453" s="0">
        <v>-0.005721</v>
      </c>
      <c r="K7453" s="0">
        <v>1012.969971</v>
      </c>
      <c r="L7453" s="0">
        <v>42.996014</v>
      </c>
      <c r="W7453" s="0">
        <f t="shared" si="116"/>
        <v>53412.409837249194</v>
      </c>
    </row>
    <row r="7454">
      <c r="A7454" s="0">
        <v>252.81</v>
      </c>
      <c r="B7454" s="0">
        <v>597.50885</v>
      </c>
      <c r="C7454" s="0">
        <v>-49277.050781</v>
      </c>
      <c r="D7454" s="0">
        <v>20599.5625</v>
      </c>
      <c r="E7454" s="0">
        <v>0.004567</v>
      </c>
      <c r="F7454" s="0">
        <v>9.962041</v>
      </c>
      <c r="G7454" s="0">
        <v>-0.263851</v>
      </c>
      <c r="H7454" s="0">
        <v>-0.018027</v>
      </c>
      <c r="I7454" s="0">
        <v>0.00304</v>
      </c>
      <c r="J7454" s="0">
        <v>-0.000978</v>
      </c>
      <c r="K7454" s="0">
        <v>1013.019958</v>
      </c>
      <c r="L7454" s="0">
        <v>43.003242</v>
      </c>
      <c r="W7454" s="0">
        <f t="shared" si="116"/>
        <v>53412.795524017347</v>
      </c>
    </row>
    <row r="7455">
      <c r="A7455" s="0">
        <v>252.82125</v>
      </c>
      <c r="B7455" s="0">
        <v>847.924927</v>
      </c>
      <c r="C7455" s="0">
        <v>-49308.808594</v>
      </c>
      <c r="D7455" s="0">
        <v>20393.146484</v>
      </c>
      <c r="E7455" s="0">
        <v>-0.007634</v>
      </c>
      <c r="F7455" s="0">
        <v>9.957516</v>
      </c>
      <c r="G7455" s="0">
        <v>-0.272207</v>
      </c>
      <c r="H7455" s="0">
        <v>-0.028626</v>
      </c>
      <c r="I7455" s="0">
        <v>0.002218</v>
      </c>
      <c r="J7455" s="0">
        <v>0.001545</v>
      </c>
      <c r="K7455" s="0">
        <v>1013.019958</v>
      </c>
      <c r="L7455" s="0">
        <v>43.003242</v>
      </c>
      <c r="W7455" s="0">
        <f t="shared" si="116"/>
        <v>53366.262799257711</v>
      </c>
    </row>
    <row r="7456">
      <c r="A7456" s="0">
        <v>252.8325</v>
      </c>
      <c r="B7456" s="0">
        <v>657.279724</v>
      </c>
      <c r="C7456" s="0">
        <v>-49280.886719</v>
      </c>
      <c r="D7456" s="0">
        <v>20456.603516</v>
      </c>
      <c r="E7456" s="0">
        <v>0.006949</v>
      </c>
      <c r="F7456" s="0">
        <v>9.959146</v>
      </c>
      <c r="G7456" s="0">
        <v>-0.266533</v>
      </c>
      <c r="H7456" s="0">
        <v>-0.027792</v>
      </c>
      <c r="I7456" s="0">
        <v>0.001837</v>
      </c>
      <c r="J7456" s="0">
        <v>0.001152</v>
      </c>
      <c r="K7456" s="0">
        <v>1013.019958</v>
      </c>
      <c r="L7456" s="0">
        <v>43.003242</v>
      </c>
      <c r="W7456" s="0">
        <f t="shared" si="116"/>
        <v>53362.069298869166</v>
      </c>
    </row>
    <row r="7457">
      <c r="A7457" s="0">
        <v>252.84375</v>
      </c>
      <c r="B7457" s="0">
        <v>524.43103</v>
      </c>
      <c r="C7457" s="0">
        <v>-49268.183594</v>
      </c>
      <c r="D7457" s="0">
        <v>20572.755859</v>
      </c>
      <c r="E7457" s="0">
        <v>0.010761</v>
      </c>
      <c r="F7457" s="0">
        <v>9.954116</v>
      </c>
      <c r="G7457" s="0">
        <v>-0.280538</v>
      </c>
      <c r="H7457" s="0">
        <v>-0.012977</v>
      </c>
      <c r="I7457" s="0">
        <v>0.003717</v>
      </c>
      <c r="J7457" s="0">
        <v>-0.002452</v>
      </c>
      <c r="K7457" s="0">
        <v>1013.019958</v>
      </c>
      <c r="L7457" s="0">
        <v>43.003242</v>
      </c>
      <c r="W7457" s="0">
        <f t="shared" si="116"/>
        <v>53393.512959828149</v>
      </c>
    </row>
    <row r="7458">
      <c r="A7458" s="0">
        <v>252.855</v>
      </c>
      <c r="B7458" s="0">
        <v>672.618286</v>
      </c>
      <c r="C7458" s="0">
        <v>-49264.109375</v>
      </c>
      <c r="D7458" s="0">
        <v>20509.144531</v>
      </c>
      <c r="E7458" s="0">
        <v>0.021157</v>
      </c>
      <c r="F7458" s="0">
        <v>9.951692</v>
      </c>
      <c r="G7458" s="0">
        <v>-0.277454</v>
      </c>
      <c r="H7458" s="0">
        <v>0.011576</v>
      </c>
      <c r="I7458" s="0">
        <v>0.00589</v>
      </c>
      <c r="J7458" s="0">
        <v>-0.010406</v>
      </c>
      <c r="K7458" s="0">
        <v>1013.019958</v>
      </c>
      <c r="L7458" s="0">
        <v>43.003242</v>
      </c>
      <c r="W7458" s="0">
        <f t="shared" si="116"/>
        <v>53366.93636760566</v>
      </c>
    </row>
    <row r="7459">
      <c r="A7459" s="0">
        <v>252.86625</v>
      </c>
      <c r="B7459" s="0">
        <v>623.906311</v>
      </c>
      <c r="C7459" s="0">
        <v>-49271.710937</v>
      </c>
      <c r="D7459" s="0">
        <v>20615.326172</v>
      </c>
      <c r="E7459" s="0">
        <v>0.005395</v>
      </c>
      <c r="F7459" s="0">
        <v>9.951986</v>
      </c>
      <c r="G7459" s="0">
        <v>-0.280495</v>
      </c>
      <c r="H7459" s="0">
        <v>0.0364</v>
      </c>
      <c r="I7459" s="0">
        <v>0.00909</v>
      </c>
      <c r="J7459" s="0">
        <v>-0.017227</v>
      </c>
      <c r="K7459" s="0">
        <v>1013.019958</v>
      </c>
      <c r="L7459" s="0">
        <v>43.003242</v>
      </c>
      <c r="W7459" s="0">
        <f t="shared" si="116"/>
        <v>53414.253069027742</v>
      </c>
    </row>
    <row r="7460">
      <c r="A7460" s="0">
        <v>252.8775</v>
      </c>
      <c r="B7460" s="0">
        <v>621.676636</v>
      </c>
      <c r="C7460" s="0">
        <v>-49271.785156</v>
      </c>
      <c r="D7460" s="0">
        <v>20644.583984</v>
      </c>
      <c r="E7460" s="0">
        <v>0.010305</v>
      </c>
      <c r="F7460" s="0">
        <v>9.959968</v>
      </c>
      <c r="G7460" s="0">
        <v>-0.281143</v>
      </c>
      <c r="H7460" s="0">
        <v>0.05343</v>
      </c>
      <c r="I7460" s="0">
        <v>0.011919</v>
      </c>
      <c r="J7460" s="0">
        <v>-0.021634</v>
      </c>
      <c r="K7460" s="0">
        <v>1013.019958</v>
      </c>
      <c r="L7460" s="0">
        <v>43.003242</v>
      </c>
      <c r="W7460" s="0">
        <f t="shared" si="116"/>
        <v>53425.594448458869</v>
      </c>
    </row>
    <row r="7461">
      <c r="A7461" s="0">
        <v>252.88875</v>
      </c>
      <c r="B7461" s="0">
        <v>588.483704</v>
      </c>
      <c r="C7461" s="0">
        <v>-49259.488281</v>
      </c>
      <c r="D7461" s="0">
        <v>20500.984375</v>
      </c>
      <c r="E7461" s="0">
        <v>0.014486</v>
      </c>
      <c r="F7461" s="0">
        <v>9.954574</v>
      </c>
      <c r="G7461" s="0">
        <v>-0.277003</v>
      </c>
      <c r="H7461" s="0">
        <v>0.0592</v>
      </c>
      <c r="I7461" s="0">
        <v>0.012591</v>
      </c>
      <c r="J7461" s="0">
        <v>-0.019971</v>
      </c>
      <c r="K7461" s="0">
        <v>1013.019958</v>
      </c>
      <c r="L7461" s="0">
        <v>43.003242</v>
      </c>
      <c r="W7461" s="0">
        <f t="shared" si="116"/>
        <v>53358.54063896279</v>
      </c>
    </row>
    <row r="7462">
      <c r="A7462" s="0">
        <v>252.9</v>
      </c>
      <c r="B7462" s="0">
        <v>654.677979</v>
      </c>
      <c r="C7462" s="0">
        <v>-49280.46875</v>
      </c>
      <c r="D7462" s="0">
        <v>20595.171875</v>
      </c>
      <c r="E7462" s="0">
        <v>0.015393</v>
      </c>
      <c r="F7462" s="0">
        <v>9.950464</v>
      </c>
      <c r="G7462" s="0">
        <v>-0.268409</v>
      </c>
      <c r="H7462" s="0">
        <v>0.051269</v>
      </c>
      <c r="I7462" s="0">
        <v>0.010498</v>
      </c>
      <c r="J7462" s="0">
        <v>-0.016468</v>
      </c>
      <c r="K7462" s="0">
        <v>1013.009949</v>
      </c>
      <c r="L7462" s="0">
        <v>43.003242</v>
      </c>
      <c r="W7462" s="0">
        <f t="shared" si="116"/>
        <v>53414.925891895655</v>
      </c>
    </row>
    <row r="7463">
      <c r="A7463" s="0">
        <v>252.91125</v>
      </c>
      <c r="B7463" s="0">
        <v>514.088562</v>
      </c>
      <c r="C7463" s="0">
        <v>-49269.414062</v>
      </c>
      <c r="D7463" s="0">
        <v>20541.601562</v>
      </c>
      <c r="E7463" s="0">
        <v>0.006132</v>
      </c>
      <c r="F7463" s="0">
        <v>9.949151</v>
      </c>
      <c r="G7463" s="0">
        <v>-0.280906</v>
      </c>
      <c r="H7463" s="0">
        <v>0.032074</v>
      </c>
      <c r="I7463" s="0">
        <v>0.007852</v>
      </c>
      <c r="J7463" s="0">
        <v>-0.010784</v>
      </c>
      <c r="K7463" s="0">
        <v>1013.009949</v>
      </c>
      <c r="L7463" s="0">
        <v>43.003242</v>
      </c>
      <c r="W7463" s="0">
        <f t="shared" si="116"/>
        <v>53382.551866638445</v>
      </c>
    </row>
    <row r="7464">
      <c r="A7464" s="0">
        <v>252.9225</v>
      </c>
      <c r="B7464" s="0">
        <v>703.630005</v>
      </c>
      <c r="C7464" s="0">
        <v>-49298.773437</v>
      </c>
      <c r="D7464" s="0">
        <v>20528.009766</v>
      </c>
      <c r="E7464" s="0">
        <v>0.01056</v>
      </c>
      <c r="F7464" s="0">
        <v>9.956177</v>
      </c>
      <c r="G7464" s="0">
        <v>-0.282493</v>
      </c>
      <c r="H7464" s="0">
        <v>0.003911</v>
      </c>
      <c r="I7464" s="0">
        <v>0.005335</v>
      </c>
      <c r="J7464" s="0">
        <v>-0.007258</v>
      </c>
      <c r="K7464" s="0">
        <v>1013.009949</v>
      </c>
      <c r="L7464" s="0">
        <v>43.003242</v>
      </c>
      <c r="W7464" s="0">
        <f t="shared" si="116"/>
        <v>53406.585198171815</v>
      </c>
    </row>
    <row r="7465">
      <c r="A7465" s="0">
        <v>252.93375</v>
      </c>
      <c r="B7465" s="0">
        <v>647.531921</v>
      </c>
      <c r="C7465" s="0">
        <v>-49275.878906</v>
      </c>
      <c r="D7465" s="0">
        <v>20590.855469</v>
      </c>
      <c r="E7465" s="0">
        <v>0.02711</v>
      </c>
      <c r="F7465" s="0">
        <v>9.959051</v>
      </c>
      <c r="G7465" s="0">
        <v>-0.276557</v>
      </c>
      <c r="H7465" s="0">
        <v>-0.014706</v>
      </c>
      <c r="I7465" s="0">
        <v>0.002831</v>
      </c>
      <c r="J7465" s="0">
        <v>-0.003538</v>
      </c>
      <c r="K7465" s="0">
        <v>1013.009949</v>
      </c>
      <c r="L7465" s="0">
        <v>43.003242</v>
      </c>
      <c r="W7465" s="0">
        <f t="shared" si="116"/>
        <v>53408.93996788119</v>
      </c>
    </row>
    <row r="7466">
      <c r="A7466" s="0">
        <v>252.945</v>
      </c>
      <c r="B7466" s="0">
        <v>582.578552</v>
      </c>
      <c r="C7466" s="0">
        <v>-49261.898437</v>
      </c>
      <c r="D7466" s="0">
        <v>20579.953125</v>
      </c>
      <c r="E7466" s="0">
        <v>0.007009</v>
      </c>
      <c r="F7466" s="0">
        <v>9.96374</v>
      </c>
      <c r="G7466" s="0">
        <v>-0.27442</v>
      </c>
      <c r="H7466" s="0">
        <v>-0.027257</v>
      </c>
      <c r="I7466" s="0">
        <v>0.001619</v>
      </c>
      <c r="J7466" s="0">
        <v>0.000211</v>
      </c>
      <c r="K7466" s="0">
        <v>1013.009949</v>
      </c>
      <c r="L7466" s="0">
        <v>43.003242</v>
      </c>
      <c r="W7466" s="0">
        <f t="shared" si="116"/>
        <v>53391.090136967148</v>
      </c>
    </row>
    <row r="7467">
      <c r="A7467" s="0">
        <v>252.95625</v>
      </c>
      <c r="B7467" s="0">
        <v>721.7948</v>
      </c>
      <c r="C7467" s="0">
        <v>-49270.230469</v>
      </c>
      <c r="D7467" s="0">
        <v>20526.912109</v>
      </c>
      <c r="E7467" s="0">
        <v>0.010393</v>
      </c>
      <c r="F7467" s="0">
        <v>9.960631</v>
      </c>
      <c r="G7467" s="0">
        <v>-0.272483</v>
      </c>
      <c r="H7467" s="0">
        <v>-0.025679</v>
      </c>
      <c r="I7467" s="0">
        <v>0.001467</v>
      </c>
      <c r="J7467" s="0">
        <v>0.00016</v>
      </c>
      <c r="K7467" s="0">
        <v>1013.009949</v>
      </c>
      <c r="L7467" s="0">
        <v>43.003242</v>
      </c>
      <c r="W7467" s="0">
        <f t="shared" si="116"/>
        <v>53380.059188167768</v>
      </c>
    </row>
    <row r="7468">
      <c r="A7468" s="0">
        <v>252.9675</v>
      </c>
      <c r="B7468" s="0">
        <v>665.44043</v>
      </c>
      <c r="C7468" s="0">
        <v>-49265.082031</v>
      </c>
      <c r="D7468" s="0">
        <v>20554.925781</v>
      </c>
      <c r="E7468" s="0">
        <v>0.011756</v>
      </c>
      <c r="F7468" s="0">
        <v>9.951998</v>
      </c>
      <c r="G7468" s="0">
        <v>-0.269335</v>
      </c>
      <c r="H7468" s="0">
        <v>-0.01392</v>
      </c>
      <c r="I7468" s="0">
        <v>0.00253</v>
      </c>
      <c r="J7468" s="0">
        <v>-0.003692</v>
      </c>
      <c r="K7468" s="0">
        <v>1013.009949</v>
      </c>
      <c r="L7468" s="0">
        <v>43.003242</v>
      </c>
      <c r="W7468" s="0">
        <f t="shared" si="116"/>
        <v>53385.354661643447</v>
      </c>
    </row>
    <row r="7469">
      <c r="A7469" s="0">
        <v>252.97875</v>
      </c>
      <c r="B7469" s="0">
        <v>660.508545</v>
      </c>
      <c r="C7469" s="0">
        <v>-49257.308594</v>
      </c>
      <c r="D7469" s="0">
        <v>20575.841797</v>
      </c>
      <c r="E7469" s="0">
        <v>0.012607</v>
      </c>
      <c r="F7469" s="0">
        <v>9.965776</v>
      </c>
      <c r="G7469" s="0">
        <v>-0.262639</v>
      </c>
      <c r="H7469" s="0">
        <v>0.008417</v>
      </c>
      <c r="I7469" s="0">
        <v>0.005164</v>
      </c>
      <c r="J7469" s="0">
        <v>-0.009634</v>
      </c>
      <c r="K7469" s="0">
        <v>1013.009949</v>
      </c>
      <c r="L7469" s="0">
        <v>43.003242</v>
      </c>
      <c r="W7469" s="0">
        <f t="shared" si="116"/>
        <v>53386.177865789723</v>
      </c>
    </row>
    <row r="7470">
      <c r="A7470" s="0">
        <v>252.99</v>
      </c>
      <c r="B7470" s="0">
        <v>578.923401</v>
      </c>
      <c r="C7470" s="0">
        <v>-49311.019531</v>
      </c>
      <c r="D7470" s="0">
        <v>20513.25</v>
      </c>
      <c r="E7470" s="0">
        <v>0.002074</v>
      </c>
      <c r="F7470" s="0">
        <v>9.950736</v>
      </c>
      <c r="G7470" s="0">
        <v>-0.274656</v>
      </c>
      <c r="H7470" s="0">
        <v>0.031953</v>
      </c>
      <c r="I7470" s="0">
        <v>0.008695</v>
      </c>
      <c r="J7470" s="0">
        <v>-0.016313</v>
      </c>
      <c r="K7470" s="0">
        <v>1013.009949</v>
      </c>
      <c r="L7470" s="0">
        <v>43.003242</v>
      </c>
      <c r="W7470" s="0">
        <f t="shared" si="116"/>
        <v>53410.722004606796</v>
      </c>
    </row>
    <row r="7471">
      <c r="A7471" s="0">
        <v>253.00125</v>
      </c>
      <c r="B7471" s="0">
        <v>534.654541</v>
      </c>
      <c r="C7471" s="0">
        <v>-49315.851562</v>
      </c>
      <c r="D7471" s="0">
        <v>20521.798828</v>
      </c>
      <c r="E7471" s="0">
        <v>0.007229</v>
      </c>
      <c r="F7471" s="0">
        <v>9.956457</v>
      </c>
      <c r="G7471" s="0">
        <v>-0.277852</v>
      </c>
      <c r="H7471" s="0">
        <v>0.053543</v>
      </c>
      <c r="I7471" s="0">
        <v>0.011822</v>
      </c>
      <c r="J7471" s="0">
        <v>-0.021787</v>
      </c>
      <c r="K7471" s="0">
        <v>1012.969971</v>
      </c>
      <c r="L7471" s="0">
        <v>43.005779</v>
      </c>
      <c r="W7471" s="0">
        <f t="shared" si="116"/>
        <v>53418.005371787636</v>
      </c>
    </row>
    <row r="7472">
      <c r="A7472" s="0">
        <v>253.0125</v>
      </c>
      <c r="B7472" s="0">
        <v>573.667114</v>
      </c>
      <c r="C7472" s="0">
        <v>-49280.480469</v>
      </c>
      <c r="D7472" s="0">
        <v>20550.037109</v>
      </c>
      <c r="E7472" s="0">
        <v>0.003461</v>
      </c>
      <c r="F7472" s="0">
        <v>9.961037</v>
      </c>
      <c r="G7472" s="0">
        <v>-0.265485</v>
      </c>
      <c r="H7472" s="0">
        <v>0.061622</v>
      </c>
      <c r="I7472" s="0">
        <v>0.01328</v>
      </c>
      <c r="J7472" s="0">
        <v>-0.020705</v>
      </c>
      <c r="K7472" s="0">
        <v>1012.969971</v>
      </c>
      <c r="L7472" s="0">
        <v>43.005779</v>
      </c>
      <c r="W7472" s="0">
        <f t="shared" si="116"/>
        <v>53396.618567044607</v>
      </c>
    </row>
    <row r="7473">
      <c r="A7473" s="0">
        <v>253.02375</v>
      </c>
      <c r="B7473" s="0">
        <v>621.398865</v>
      </c>
      <c r="C7473" s="0">
        <v>-49269.378906</v>
      </c>
      <c r="D7473" s="0">
        <v>20568.537109</v>
      </c>
      <c r="E7473" s="0">
        <v>0.013433</v>
      </c>
      <c r="F7473" s="0">
        <v>9.964639</v>
      </c>
      <c r="G7473" s="0">
        <v>-0.263508</v>
      </c>
      <c r="H7473" s="0">
        <v>0.050964</v>
      </c>
      <c r="I7473" s="0">
        <v>0.011617</v>
      </c>
      <c r="J7473" s="0">
        <v>-0.01595</v>
      </c>
      <c r="K7473" s="0">
        <v>1012.969971</v>
      </c>
      <c r="L7473" s="0">
        <v>43.005779</v>
      </c>
      <c r="W7473" s="0">
        <f t="shared" si="116"/>
        <v>53394.031062813861</v>
      </c>
    </row>
    <row r="7474">
      <c r="A7474" s="0">
        <v>253.035</v>
      </c>
      <c r="B7474" s="0">
        <v>761.620422</v>
      </c>
      <c r="C7474" s="0">
        <v>-49268.441406</v>
      </c>
      <c r="D7474" s="0">
        <v>20514.636719</v>
      </c>
      <c r="E7474" s="0">
        <v>0.007465</v>
      </c>
      <c r="F7474" s="0">
        <v>9.96664</v>
      </c>
      <c r="G7474" s="0">
        <v>-0.272219</v>
      </c>
      <c r="H7474" s="0">
        <v>0.033646</v>
      </c>
      <c r="I7474" s="0">
        <v>0.00961</v>
      </c>
      <c r="J7474" s="0">
        <v>-0.011567</v>
      </c>
      <c r="K7474" s="0">
        <v>1012.969971</v>
      </c>
      <c r="L7474" s="0">
        <v>43.005779</v>
      </c>
      <c r="W7474" s="0">
        <f t="shared" si="116"/>
        <v>53374.241952052165</v>
      </c>
    </row>
    <row r="7475">
      <c r="A7475" s="0">
        <v>253.04625</v>
      </c>
      <c r="B7475" s="0">
        <v>626.63855</v>
      </c>
      <c r="C7475" s="0">
        <v>-49267.308594</v>
      </c>
      <c r="D7475" s="0">
        <v>20502.830078</v>
      </c>
      <c r="E7475" s="0">
        <v>0.011559</v>
      </c>
      <c r="F7475" s="0">
        <v>9.960413</v>
      </c>
      <c r="G7475" s="0">
        <v>-0.271565</v>
      </c>
      <c r="H7475" s="0">
        <v>0.008172</v>
      </c>
      <c r="I7475" s="0">
        <v>0.005755</v>
      </c>
      <c r="J7475" s="0">
        <v>-0.006137</v>
      </c>
      <c r="K7475" s="0">
        <v>1012.969971</v>
      </c>
      <c r="L7475" s="0">
        <v>43.005779</v>
      </c>
      <c r="W7475" s="0">
        <f t="shared" si="116"/>
        <v>53366.903724837866</v>
      </c>
    </row>
    <row r="7476">
      <c r="A7476" s="0">
        <v>253.0575</v>
      </c>
      <c r="B7476" s="0">
        <v>665.191528</v>
      </c>
      <c r="C7476" s="0">
        <v>-49286.460937</v>
      </c>
      <c r="D7476" s="0">
        <v>20577.757812</v>
      </c>
      <c r="E7476" s="0">
        <v>0.010945</v>
      </c>
      <c r="F7476" s="0">
        <v>9.951051</v>
      </c>
      <c r="G7476" s="0">
        <v>-0.269959</v>
      </c>
      <c r="H7476" s="0">
        <v>-0.015779</v>
      </c>
      <c r="I7476" s="0">
        <v>0.00327</v>
      </c>
      <c r="J7476" s="0">
        <v>-0.002004</v>
      </c>
      <c r="K7476" s="0">
        <v>1012.969971</v>
      </c>
      <c r="L7476" s="0">
        <v>43.005779</v>
      </c>
      <c r="W7476" s="0">
        <f t="shared" si="116"/>
        <v>53413.872992254335</v>
      </c>
    </row>
    <row r="7477">
      <c r="A7477" s="0">
        <v>253.06875</v>
      </c>
      <c r="B7477" s="0">
        <v>650.892456</v>
      </c>
      <c r="C7477" s="0">
        <v>-49284.507812</v>
      </c>
      <c r="D7477" s="0">
        <v>20496.898437</v>
      </c>
      <c r="E7477" s="0">
        <v>0.004077</v>
      </c>
      <c r="F7477" s="0">
        <v>9.960281</v>
      </c>
      <c r="G7477" s="0">
        <v>-0.276846</v>
      </c>
      <c r="H7477" s="0">
        <v>-0.027571</v>
      </c>
      <c r="I7477" s="0">
        <v>0.000722</v>
      </c>
      <c r="J7477" s="0">
        <v>0.000951</v>
      </c>
      <c r="K7477" s="0">
        <v>1012.969971</v>
      </c>
      <c r="L7477" s="0">
        <v>43.005779</v>
      </c>
      <c r="W7477" s="0">
        <f t="shared" si="116"/>
        <v>53380.794456405951</v>
      </c>
    </row>
    <row r="7478">
      <c r="A7478" s="0">
        <v>253.08</v>
      </c>
      <c r="B7478" s="0">
        <v>711.911072</v>
      </c>
      <c r="C7478" s="0">
        <v>-49276.90625</v>
      </c>
      <c r="D7478" s="0">
        <v>20622.572266</v>
      </c>
      <c r="E7478" s="0">
        <v>0.00106</v>
      </c>
      <c r="F7478" s="0">
        <v>9.964549</v>
      </c>
      <c r="G7478" s="0">
        <v>-0.277307</v>
      </c>
      <c r="H7478" s="0">
        <v>-0.030377</v>
      </c>
      <c r="I7478" s="0">
        <v>0.001283</v>
      </c>
      <c r="J7478" s="0">
        <v>0.002202</v>
      </c>
      <c r="K7478" s="0">
        <v>1012.969971</v>
      </c>
      <c r="L7478" s="0">
        <v>43.005779</v>
      </c>
      <c r="W7478" s="0">
        <f t="shared" si="116"/>
        <v>53422.94257912154</v>
      </c>
    </row>
    <row r="7479">
      <c r="A7479" s="0">
        <v>253.09125</v>
      </c>
      <c r="B7479" s="0">
        <v>600.230286</v>
      </c>
      <c r="C7479" s="0">
        <v>-49276.03125</v>
      </c>
      <c r="D7479" s="0">
        <v>20456.228516</v>
      </c>
      <c r="E7479" s="0">
        <v>0.010785</v>
      </c>
      <c r="F7479" s="0">
        <v>9.972061</v>
      </c>
      <c r="G7479" s="0">
        <v>-0.273067</v>
      </c>
      <c r="H7479" s="0">
        <v>-0.01305</v>
      </c>
      <c r="I7479" s="0">
        <v>0.003269</v>
      </c>
      <c r="J7479" s="0">
        <v>-0.001545</v>
      </c>
      <c r="K7479" s="0">
        <v>1012.969971</v>
      </c>
      <c r="L7479" s="0">
        <v>43.005779</v>
      </c>
      <c r="W7479" s="0">
        <f t="shared" si="116"/>
        <v>53356.76917923367</v>
      </c>
    </row>
    <row r="7480">
      <c r="A7480" s="0">
        <v>253.1025</v>
      </c>
      <c r="B7480" s="0">
        <v>699.541138</v>
      </c>
      <c r="C7480" s="0">
        <v>-49275.320312</v>
      </c>
      <c r="D7480" s="0">
        <v>20599.125</v>
      </c>
      <c r="E7480" s="0">
        <v>0.00308</v>
      </c>
      <c r="F7480" s="0">
        <v>9.94901</v>
      </c>
      <c r="G7480" s="0">
        <v>-0.278517</v>
      </c>
      <c r="H7480" s="0">
        <v>0.008725</v>
      </c>
      <c r="I7480" s="0">
        <v>0.005333</v>
      </c>
      <c r="J7480" s="0">
        <v>-0.008058</v>
      </c>
      <c r="K7480" s="0">
        <v>1012.959961</v>
      </c>
      <c r="L7480" s="0">
        <v>43.005779</v>
      </c>
      <c r="W7480" s="0">
        <f t="shared" si="116"/>
        <v>53412.2691936935</v>
      </c>
    </row>
    <row r="7481">
      <c r="A7481" s="0">
        <v>253.11375</v>
      </c>
      <c r="B7481" s="0">
        <v>718.278625</v>
      </c>
      <c r="C7481" s="0">
        <v>-49278.761719</v>
      </c>
      <c r="D7481" s="0">
        <v>20496.341797</v>
      </c>
      <c r="E7481" s="0">
        <v>0.008113</v>
      </c>
      <c r="F7481" s="0">
        <v>9.964496</v>
      </c>
      <c r="G7481" s="0">
        <v>-0.287444</v>
      </c>
      <c r="H7481" s="0">
        <v>0.029243</v>
      </c>
      <c r="I7481" s="0">
        <v>0.007367</v>
      </c>
      <c r="J7481" s="0">
        <v>-0.015165</v>
      </c>
      <c r="K7481" s="0">
        <v>1012.959961</v>
      </c>
      <c r="L7481" s="0">
        <v>43.005779</v>
      </c>
      <c r="W7481" s="0">
        <f t="shared" si="116"/>
        <v>53376.139873548</v>
      </c>
    </row>
    <row r="7482">
      <c r="A7482" s="0">
        <v>253.125</v>
      </c>
      <c r="B7482" s="0">
        <v>772.6604</v>
      </c>
      <c r="C7482" s="0">
        <v>-49266.488281</v>
      </c>
      <c r="D7482" s="0">
        <v>20595.03125</v>
      </c>
      <c r="E7482" s="0">
        <v>0.00788</v>
      </c>
      <c r="F7482" s="0">
        <v>9.962069</v>
      </c>
      <c r="G7482" s="0">
        <v>-0.29012</v>
      </c>
      <c r="H7482" s="0">
        <v>0.051649</v>
      </c>
      <c r="I7482" s="0">
        <v>0.011754</v>
      </c>
      <c r="J7482" s="0">
        <v>-0.020219</v>
      </c>
      <c r="K7482" s="0">
        <v>1012.959961</v>
      </c>
      <c r="L7482" s="0">
        <v>43.005779</v>
      </c>
      <c r="W7482" s="0">
        <f t="shared" si="116"/>
        <v>53403.550292317785</v>
      </c>
    </row>
    <row r="7483">
      <c r="A7483" s="0">
        <v>253.13625</v>
      </c>
      <c r="B7483" s="0">
        <v>707.61792</v>
      </c>
      <c r="C7483" s="0">
        <v>-49260.113281</v>
      </c>
      <c r="D7483" s="0">
        <v>20470.306641</v>
      </c>
      <c r="E7483" s="0">
        <v>0.003302</v>
      </c>
      <c r="F7483" s="0">
        <v>9.9671</v>
      </c>
      <c r="G7483" s="0">
        <v>-0.265361</v>
      </c>
      <c r="H7483" s="0">
        <v>0.058635</v>
      </c>
      <c r="I7483" s="0">
        <v>0.012452</v>
      </c>
      <c r="J7483" s="0">
        <v>-0.020362</v>
      </c>
      <c r="K7483" s="0">
        <v>1012.959961</v>
      </c>
      <c r="L7483" s="0">
        <v>43.005779</v>
      </c>
      <c r="W7483" s="0">
        <f t="shared" si="116"/>
        <v>53348.785717710824</v>
      </c>
    </row>
    <row r="7484">
      <c r="A7484" s="0">
        <v>253.1475</v>
      </c>
      <c r="B7484" s="0">
        <v>618.930359</v>
      </c>
      <c r="C7484" s="0">
        <v>-49258.738281</v>
      </c>
      <c r="D7484" s="0">
        <v>20528.199219</v>
      </c>
      <c r="E7484" s="0">
        <v>0.007092</v>
      </c>
      <c r="F7484" s="0">
        <v>9.947458</v>
      </c>
      <c r="G7484" s="0">
        <v>-0.283462</v>
      </c>
      <c r="H7484" s="0">
        <v>0.052865</v>
      </c>
      <c r="I7484" s="0">
        <v>0.010812</v>
      </c>
      <c r="J7484" s="0">
        <v>-0.016388</v>
      </c>
      <c r="K7484" s="0">
        <v>1012.959961</v>
      </c>
      <c r="L7484" s="0">
        <v>43.005779</v>
      </c>
      <c r="W7484" s="0">
        <f t="shared" si="116"/>
        <v>53368.654985865047</v>
      </c>
    </row>
    <row r="7485">
      <c r="A7485" s="0">
        <v>253.15875</v>
      </c>
      <c r="B7485" s="0">
        <v>652.469543</v>
      </c>
      <c r="C7485" s="0">
        <v>-49256.28125</v>
      </c>
      <c r="D7485" s="0">
        <v>20542.984375</v>
      </c>
      <c r="E7485" s="0">
        <v>0.011985</v>
      </c>
      <c r="F7485" s="0">
        <v>9.955564</v>
      </c>
      <c r="G7485" s="0">
        <v>-0.27512</v>
      </c>
      <c r="H7485" s="0">
        <v>0.032814</v>
      </c>
      <c r="I7485" s="0">
        <v>0.008765</v>
      </c>
      <c r="J7485" s="0">
        <v>-0.010128</v>
      </c>
      <c r="K7485" s="0">
        <v>1012.959961</v>
      </c>
      <c r="L7485" s="0">
        <v>43.005779</v>
      </c>
      <c r="W7485" s="0">
        <f t="shared" si="116"/>
        <v>53372.475735299544</v>
      </c>
    </row>
    <row r="7486">
      <c r="A7486" s="0">
        <v>253.17</v>
      </c>
      <c r="B7486" s="0">
        <v>650.40564</v>
      </c>
      <c r="C7486" s="0">
        <v>-49273.695312</v>
      </c>
      <c r="D7486" s="0">
        <v>20460.335937</v>
      </c>
      <c r="E7486" s="0">
        <v>0.017381</v>
      </c>
      <c r="F7486" s="0">
        <v>9.961887</v>
      </c>
      <c r="G7486" s="0">
        <v>-0.278046</v>
      </c>
      <c r="H7486" s="0">
        <v>0.007242</v>
      </c>
      <c r="I7486" s="0">
        <v>0.006122</v>
      </c>
      <c r="J7486" s="0">
        <v>-0.007408</v>
      </c>
      <c r="K7486" s="0">
        <v>1012.959961</v>
      </c>
      <c r="L7486" s="0">
        <v>43.005779</v>
      </c>
      <c r="W7486" s="0">
        <f t="shared" si="116"/>
        <v>53356.774863659521</v>
      </c>
    </row>
    <row r="7487">
      <c r="A7487" s="0">
        <v>253.18125</v>
      </c>
      <c r="B7487" s="0">
        <v>729.736328</v>
      </c>
      <c r="C7487" s="0">
        <v>-49296.15625</v>
      </c>
      <c r="D7487" s="0">
        <v>20562.802734</v>
      </c>
      <c r="E7487" s="0">
        <v>0.011333</v>
      </c>
      <c r="F7487" s="0">
        <v>9.95462</v>
      </c>
      <c r="G7487" s="0">
        <v>-0.276637</v>
      </c>
      <c r="H7487" s="0">
        <v>-0.011416</v>
      </c>
      <c r="I7487" s="0">
        <v>0.003079</v>
      </c>
      <c r="J7487" s="0">
        <v>-0.00524</v>
      </c>
      <c r="K7487" s="0">
        <v>1012.959961</v>
      </c>
      <c r="L7487" s="0">
        <v>43.005779</v>
      </c>
      <c r="W7487" s="0">
        <f t="shared" si="116"/>
        <v>53417.903294777629</v>
      </c>
    </row>
    <row r="7488">
      <c r="A7488" s="0">
        <v>253.1925</v>
      </c>
      <c r="B7488" s="0">
        <v>722.955078</v>
      </c>
      <c r="C7488" s="0">
        <v>-49282.535156</v>
      </c>
      <c r="D7488" s="0">
        <v>20682.929687</v>
      </c>
      <c r="E7488" s="0">
        <v>0.009684</v>
      </c>
      <c r="F7488" s="0">
        <v>9.963114</v>
      </c>
      <c r="G7488" s="0">
        <v>-0.281242</v>
      </c>
      <c r="H7488" s="0">
        <v>-0.027046</v>
      </c>
      <c r="I7488" s="0">
        <v>0.002016</v>
      </c>
      <c r="J7488" s="0">
        <v>0.000902</v>
      </c>
      <c r="K7488" s="0">
        <v>1012.959961</v>
      </c>
      <c r="L7488" s="0">
        <v>43.005779</v>
      </c>
      <c r="W7488" s="0">
        <f t="shared" si="116"/>
        <v>53451.609104727315</v>
      </c>
    </row>
    <row r="7489">
      <c r="A7489" s="0">
        <v>253.20375</v>
      </c>
      <c r="B7489" s="0">
        <v>652.945251</v>
      </c>
      <c r="C7489" s="0">
        <v>-49278.046875</v>
      </c>
      <c r="D7489" s="0">
        <v>20610.800781</v>
      </c>
      <c r="E7489" s="0">
        <v>0.017246</v>
      </c>
      <c r="F7489" s="0">
        <v>9.957389</v>
      </c>
      <c r="G7489" s="0">
        <v>-0.263816</v>
      </c>
      <c r="H7489" s="0">
        <v>-0.029117</v>
      </c>
      <c r="I7489" s="0">
        <v>0.000562</v>
      </c>
      <c r="J7489" s="0">
        <v>0.000433</v>
      </c>
      <c r="K7489" s="0">
        <v>1012.969971</v>
      </c>
      <c r="L7489" s="0">
        <v>43.005779</v>
      </c>
      <c r="W7489" s="0">
        <f t="shared" si="116"/>
        <v>53418.698506698674</v>
      </c>
    </row>
    <row r="7490">
      <c r="A7490" s="0">
        <v>253.215</v>
      </c>
      <c r="B7490" s="0">
        <v>519.424988</v>
      </c>
      <c r="C7490" s="0">
        <v>-49288.964844</v>
      </c>
      <c r="D7490" s="0">
        <v>20555.017578</v>
      </c>
      <c r="E7490" s="0">
        <v>0.022793</v>
      </c>
      <c r="F7490" s="0">
        <v>9.955179</v>
      </c>
      <c r="G7490" s="0">
        <v>-0.27378</v>
      </c>
      <c r="H7490" s="0">
        <v>-0.018893</v>
      </c>
      <c r="I7490" s="0">
        <v>0.001487</v>
      </c>
      <c r="J7490" s="0">
        <v>-0.000875</v>
      </c>
      <c r="K7490" s="0">
        <v>1012.969971</v>
      </c>
      <c r="L7490" s="0">
        <v>43.005779</v>
      </c>
      <c r="W7490" s="0">
        <f ref="W7490:W7553" t="shared" si="117">SQRT((B7490)^2+(C7490)^2+(D7490)^2)</f>
        <v>53405.810595319272</v>
      </c>
    </row>
    <row r="7491">
      <c r="A7491" s="0">
        <v>253.22625</v>
      </c>
      <c r="B7491" s="0">
        <v>468.924988</v>
      </c>
      <c r="C7491" s="0">
        <v>-49263.539062</v>
      </c>
      <c r="D7491" s="0">
        <v>20528.355469</v>
      </c>
      <c r="E7491" s="0">
        <v>0.003618</v>
      </c>
      <c r="F7491" s="0">
        <v>9.958527</v>
      </c>
      <c r="G7491" s="0">
        <v>-0.249522</v>
      </c>
      <c r="H7491" s="0">
        <v>0.006673</v>
      </c>
      <c r="I7491" s="0">
        <v>0.005423</v>
      </c>
      <c r="J7491" s="0">
        <v>-0.008869</v>
      </c>
      <c r="K7491" s="0">
        <v>1012.969971</v>
      </c>
      <c r="L7491" s="0">
        <v>43.005779</v>
      </c>
      <c r="W7491" s="0">
        <f t="shared" si="117"/>
        <v>53371.617455527739</v>
      </c>
    </row>
    <row r="7492">
      <c r="A7492" s="0">
        <v>253.2375</v>
      </c>
      <c r="B7492" s="0">
        <v>573.632629</v>
      </c>
      <c r="C7492" s="0">
        <v>-49267.03125</v>
      </c>
      <c r="D7492" s="0">
        <v>20621.703125</v>
      </c>
      <c r="E7492" s="0">
        <v>0.008552</v>
      </c>
      <c r="F7492" s="0">
        <v>9.952299</v>
      </c>
      <c r="G7492" s="0">
        <v>-0.25155</v>
      </c>
      <c r="H7492" s="0">
        <v>0.033272</v>
      </c>
      <c r="I7492" s="0">
        <v>0.008998</v>
      </c>
      <c r="J7492" s="0">
        <v>-0.017023</v>
      </c>
      <c r="K7492" s="0">
        <v>1012.969971</v>
      </c>
      <c r="L7492" s="0">
        <v>43.005779</v>
      </c>
      <c r="W7492" s="0">
        <f t="shared" si="117"/>
        <v>53411.834478485805</v>
      </c>
    </row>
    <row r="7493">
      <c r="A7493" s="0">
        <v>253.24875</v>
      </c>
      <c r="B7493" s="0">
        <v>764.077576</v>
      </c>
      <c r="C7493" s="0">
        <v>-49286.378906</v>
      </c>
      <c r="D7493" s="0">
        <v>20492.666016</v>
      </c>
      <c r="E7493" s="0">
        <v>0.009649</v>
      </c>
      <c r="F7493" s="0">
        <v>9.956702</v>
      </c>
      <c r="G7493" s="0">
        <v>-0.257958</v>
      </c>
      <c r="H7493" s="0">
        <v>0.052787</v>
      </c>
      <c r="I7493" s="0">
        <v>0.011413</v>
      </c>
      <c r="J7493" s="0">
        <v>-0.021563</v>
      </c>
      <c r="K7493" s="0">
        <v>1012.969971</v>
      </c>
      <c r="L7493" s="0">
        <v>43.005779</v>
      </c>
      <c r="W7493" s="0">
        <f t="shared" si="117"/>
        <v>53382.397104769181</v>
      </c>
    </row>
    <row r="7494">
      <c r="A7494" s="0">
        <v>253.26</v>
      </c>
      <c r="B7494" s="0">
        <v>630.687866</v>
      </c>
      <c r="C7494" s="0">
        <v>-49301.625</v>
      </c>
      <c r="D7494" s="0">
        <v>20543.378906</v>
      </c>
      <c r="E7494" s="0">
        <v>0.007011</v>
      </c>
      <c r="F7494" s="0">
        <v>9.94859</v>
      </c>
      <c r="G7494" s="0">
        <v>-0.257247</v>
      </c>
      <c r="H7494" s="0">
        <v>0.061767</v>
      </c>
      <c r="I7494" s="0">
        <v>0.012829</v>
      </c>
      <c r="J7494" s="0">
        <v>-0.021896</v>
      </c>
      <c r="K7494" s="0">
        <v>1012.969971</v>
      </c>
      <c r="L7494" s="0">
        <v>43.005779</v>
      </c>
      <c r="W7494" s="0">
        <f t="shared" si="117"/>
        <v>53414.215445894464</v>
      </c>
    </row>
    <row r="7495">
      <c r="A7495" s="0">
        <v>253.27125</v>
      </c>
      <c r="B7495" s="0">
        <v>639.916443</v>
      </c>
      <c r="C7495" s="0">
        <v>-49249.570312</v>
      </c>
      <c r="D7495" s="0">
        <v>20576.464844</v>
      </c>
      <c r="E7495" s="0">
        <v>0.013156</v>
      </c>
      <c r="F7495" s="0">
        <v>9.950809</v>
      </c>
      <c r="G7495" s="0">
        <v>-0.263287</v>
      </c>
      <c r="H7495" s="0">
        <v>0.051764</v>
      </c>
      <c r="I7495" s="0">
        <v>0.011544</v>
      </c>
      <c r="J7495" s="0">
        <v>-0.017894</v>
      </c>
      <c r="K7495" s="0">
        <v>1012.969971</v>
      </c>
      <c r="L7495" s="0">
        <v>43.005779</v>
      </c>
      <c r="W7495" s="0">
        <f t="shared" si="117"/>
        <v>53379.027477531119</v>
      </c>
    </row>
    <row r="7496">
      <c r="A7496" s="0">
        <v>253.2825</v>
      </c>
      <c r="B7496" s="0">
        <v>757.667175</v>
      </c>
      <c r="C7496" s="0">
        <v>-49272.457031</v>
      </c>
      <c r="D7496" s="0">
        <v>20528.443359</v>
      </c>
      <c r="E7496" s="0">
        <v>-0.001008</v>
      </c>
      <c r="F7496" s="0">
        <v>9.95365</v>
      </c>
      <c r="G7496" s="0">
        <v>-0.269767</v>
      </c>
      <c r="H7496" s="0">
        <v>0.035755</v>
      </c>
      <c r="I7496" s="0">
        <v>0.008876</v>
      </c>
      <c r="J7496" s="0">
        <v>-0.011919</v>
      </c>
      <c r="K7496" s="0">
        <v>1012.969971</v>
      </c>
      <c r="L7496" s="0">
        <v>43.005779</v>
      </c>
      <c r="W7496" s="0">
        <f t="shared" si="117"/>
        <v>53383.200242805651</v>
      </c>
    </row>
    <row r="7497">
      <c r="A7497" s="0">
        <v>253.29375</v>
      </c>
      <c r="B7497" s="0">
        <v>715.891418</v>
      </c>
      <c r="C7497" s="0">
        <v>-49265.691406</v>
      </c>
      <c r="D7497" s="0">
        <v>20646.271484</v>
      </c>
      <c r="E7497" s="0">
        <v>-0.000871</v>
      </c>
      <c r="F7497" s="0">
        <v>9.96334</v>
      </c>
      <c r="G7497" s="0">
        <v>-0.276145</v>
      </c>
      <c r="H7497" s="0">
        <v>0.008978</v>
      </c>
      <c r="I7497" s="0">
        <v>0.005349</v>
      </c>
      <c r="J7497" s="0">
        <v>-0.006221</v>
      </c>
      <c r="K7497" s="0">
        <v>1012.969971</v>
      </c>
      <c r="L7497" s="0">
        <v>43.005779</v>
      </c>
      <c r="W7497" s="0">
        <f t="shared" si="117"/>
        <v>53421.806188340539</v>
      </c>
    </row>
    <row r="7498">
      <c r="A7498" s="0">
        <v>253.305</v>
      </c>
      <c r="B7498" s="0">
        <v>582.865662</v>
      </c>
      <c r="C7498" s="0">
        <v>-49268.714844</v>
      </c>
      <c r="D7498" s="0">
        <v>20489.246094</v>
      </c>
      <c r="E7498" s="0">
        <v>0.002253</v>
      </c>
      <c r="F7498" s="0">
        <v>9.948679</v>
      </c>
      <c r="G7498" s="0">
        <v>-0.272797</v>
      </c>
      <c r="H7498" s="0">
        <v>-0.015169</v>
      </c>
      <c r="I7498" s="0">
        <v>0.00279</v>
      </c>
      <c r="J7498" s="0">
        <v>-0.002064</v>
      </c>
      <c r="K7498" s="0">
        <v>1013</v>
      </c>
      <c r="L7498" s="0">
        <v>43.008125</v>
      </c>
      <c r="W7498" s="0">
        <f t="shared" si="117"/>
        <v>53362.488700020527</v>
      </c>
    </row>
    <row r="7499">
      <c r="A7499" s="0">
        <v>253.31625</v>
      </c>
      <c r="B7499" s="0">
        <v>674.208008</v>
      </c>
      <c r="C7499" s="0">
        <v>-49286.117187</v>
      </c>
      <c r="D7499" s="0">
        <v>20510.615234</v>
      </c>
      <c r="E7499" s="0">
        <v>0.014792</v>
      </c>
      <c r="F7499" s="0">
        <v>9.964924</v>
      </c>
      <c r="G7499" s="0">
        <v>-0.282179</v>
      </c>
      <c r="H7499" s="0">
        <v>-0.026356</v>
      </c>
      <c r="I7499" s="0">
        <v>0.001357</v>
      </c>
      <c r="J7499" s="0">
        <v>0.000475</v>
      </c>
      <c r="K7499" s="0">
        <v>1013</v>
      </c>
      <c r="L7499" s="0">
        <v>43.008125</v>
      </c>
      <c r="W7499" s="0">
        <f t="shared" si="117"/>
        <v>53387.8379510347</v>
      </c>
    </row>
    <row r="7500">
      <c r="A7500" s="0">
        <v>253.3275</v>
      </c>
      <c r="B7500" s="0">
        <v>733.951843</v>
      </c>
      <c r="C7500" s="0">
        <v>-49272.078125</v>
      </c>
      <c r="D7500" s="0">
        <v>20608.857422</v>
      </c>
      <c r="E7500" s="0">
        <v>0.010104</v>
      </c>
      <c r="F7500" s="0">
        <v>9.950047</v>
      </c>
      <c r="G7500" s="0">
        <v>-0.278626</v>
      </c>
      <c r="H7500" s="0">
        <v>-0.025924</v>
      </c>
      <c r="I7500" s="0">
        <v>0.001386</v>
      </c>
      <c r="J7500" s="0">
        <v>0.001679</v>
      </c>
      <c r="K7500" s="0">
        <v>1013</v>
      </c>
      <c r="L7500" s="0">
        <v>43.008125</v>
      </c>
      <c r="W7500" s="0">
        <f t="shared" si="117"/>
        <v>53413.494290340815</v>
      </c>
    </row>
    <row r="7501">
      <c r="A7501" s="0">
        <v>253.33875</v>
      </c>
      <c r="B7501" s="0">
        <v>671.537964</v>
      </c>
      <c r="C7501" s="0">
        <v>-49283.511719</v>
      </c>
      <c r="D7501" s="0">
        <v>20446.673828</v>
      </c>
      <c r="E7501" s="0">
        <v>0.006921</v>
      </c>
      <c r="F7501" s="0">
        <v>9.940835</v>
      </c>
      <c r="G7501" s="0">
        <v>-0.270944</v>
      </c>
      <c r="H7501" s="0">
        <v>-0.014507</v>
      </c>
      <c r="I7501" s="0">
        <v>0.002902</v>
      </c>
      <c r="J7501" s="0">
        <v>-0.001197</v>
      </c>
      <c r="K7501" s="0">
        <v>1013</v>
      </c>
      <c r="L7501" s="0">
        <v>43.008125</v>
      </c>
      <c r="W7501" s="0">
        <f t="shared" si="117"/>
        <v>53360.86544671595</v>
      </c>
    </row>
    <row r="7502">
      <c r="A7502" s="0">
        <v>253.35</v>
      </c>
      <c r="B7502" s="0">
        <v>551.425415</v>
      </c>
      <c r="C7502" s="0">
        <v>-49263.023437</v>
      </c>
      <c r="D7502" s="0">
        <v>20554.259766</v>
      </c>
      <c r="E7502" s="0">
        <v>0.004489</v>
      </c>
      <c r="F7502" s="0">
        <v>9.955044</v>
      </c>
      <c r="G7502" s="0">
        <v>-0.285918</v>
      </c>
      <c r="H7502" s="0">
        <v>0.008327</v>
      </c>
      <c r="I7502" s="0">
        <v>0.00577</v>
      </c>
      <c r="J7502" s="0">
        <v>-0.008795</v>
      </c>
      <c r="K7502" s="0">
        <v>1013</v>
      </c>
      <c r="L7502" s="0">
        <v>43.008125</v>
      </c>
      <c r="W7502" s="0">
        <f t="shared" si="117"/>
        <v>53381.899017091237</v>
      </c>
    </row>
    <row r="7503">
      <c r="A7503" s="0">
        <v>253.36125</v>
      </c>
      <c r="B7503" s="0">
        <v>777.078552</v>
      </c>
      <c r="C7503" s="0">
        <v>-49258.613281</v>
      </c>
      <c r="D7503" s="0">
        <v>20287.482422</v>
      </c>
      <c r="E7503" s="0">
        <v>0.01115</v>
      </c>
      <c r="F7503" s="0">
        <v>9.954015</v>
      </c>
      <c r="G7503" s="0">
        <v>-0.267474</v>
      </c>
      <c r="H7503" s="0">
        <v>0.029658</v>
      </c>
      <c r="I7503" s="0">
        <v>0.007636</v>
      </c>
      <c r="J7503" s="0">
        <v>-0.016063</v>
      </c>
      <c r="K7503" s="0">
        <v>1013</v>
      </c>
      <c r="L7503" s="0">
        <v>43.008125</v>
      </c>
      <c r="W7503" s="0">
        <f t="shared" si="117"/>
        <v>53278.4832410425</v>
      </c>
    </row>
    <row r="7504">
      <c r="A7504" s="0">
        <v>253.3725</v>
      </c>
      <c r="B7504" s="0">
        <v>728.072144</v>
      </c>
      <c r="C7504" s="0">
        <v>-49288.714844</v>
      </c>
      <c r="D7504" s="0">
        <v>20533.203125</v>
      </c>
      <c r="E7504" s="0">
        <v>0.014015</v>
      </c>
      <c r="F7504" s="0">
        <v>9.966212</v>
      </c>
      <c r="G7504" s="0">
        <v>-0.275167</v>
      </c>
      <c r="H7504" s="0">
        <v>0.052042</v>
      </c>
      <c r="I7504" s="0">
        <v>0.010868</v>
      </c>
      <c r="J7504" s="0">
        <v>-0.021319</v>
      </c>
      <c r="K7504" s="0">
        <v>1013</v>
      </c>
      <c r="L7504" s="0">
        <v>43.008125</v>
      </c>
      <c r="W7504" s="0">
        <f t="shared" si="117"/>
        <v>53399.624816964068</v>
      </c>
    </row>
    <row r="7505">
      <c r="A7505" s="0">
        <v>253.38375</v>
      </c>
      <c r="B7505" s="0">
        <v>610.595032</v>
      </c>
      <c r="C7505" s="0">
        <v>-49293.269531</v>
      </c>
      <c r="D7505" s="0">
        <v>20529.974609</v>
      </c>
      <c r="E7505" s="0">
        <v>0.012069</v>
      </c>
      <c r="F7505" s="0">
        <v>9.961311</v>
      </c>
      <c r="G7505" s="0">
        <v>-0.266109</v>
      </c>
      <c r="H7505" s="0">
        <v>0.058406</v>
      </c>
      <c r="I7505" s="0">
        <v>0.011788</v>
      </c>
      <c r="J7505" s="0">
        <v>-0.019688</v>
      </c>
      <c r="K7505" s="0">
        <v>1013</v>
      </c>
      <c r="L7505" s="0">
        <v>43.008125</v>
      </c>
      <c r="W7505" s="0">
        <f t="shared" si="117"/>
        <v>53401.115201792374</v>
      </c>
    </row>
    <row r="7506">
      <c r="A7506" s="0">
        <v>253.395</v>
      </c>
      <c r="B7506" s="0">
        <v>646.864807</v>
      </c>
      <c r="C7506" s="0">
        <v>-49285.15625</v>
      </c>
      <c r="D7506" s="0">
        <v>20561.511719</v>
      </c>
      <c r="E7506" s="0">
        <v>0.010192</v>
      </c>
      <c r="F7506" s="0">
        <v>9.965431</v>
      </c>
      <c r="G7506" s="0">
        <v>-0.276503</v>
      </c>
      <c r="H7506" s="0">
        <v>0.053236</v>
      </c>
      <c r="I7506" s="0">
        <v>0.011471</v>
      </c>
      <c r="J7506" s="0">
        <v>-0.017011</v>
      </c>
      <c r="K7506" s="0">
        <v>1013</v>
      </c>
      <c r="L7506" s="0">
        <v>43.008125</v>
      </c>
      <c r="W7506" s="0">
        <f t="shared" si="117"/>
        <v>53406.1871400311</v>
      </c>
    </row>
    <row r="7507">
      <c r="A7507" s="0">
        <v>253.40625</v>
      </c>
      <c r="B7507" s="0">
        <v>752.87085</v>
      </c>
      <c r="C7507" s="0">
        <v>-49305.574219</v>
      </c>
      <c r="D7507" s="0">
        <v>20491.496094</v>
      </c>
      <c r="E7507" s="0">
        <v>0.011744</v>
      </c>
      <c r="F7507" s="0">
        <v>9.95872</v>
      </c>
      <c r="G7507" s="0">
        <v>-0.27881</v>
      </c>
      <c r="H7507" s="0">
        <v>0.036234</v>
      </c>
      <c r="I7507" s="0">
        <v>0.009248</v>
      </c>
      <c r="J7507" s="0">
        <v>-0.011371</v>
      </c>
      <c r="K7507" s="0">
        <v>1012.969971</v>
      </c>
      <c r="L7507" s="0">
        <v>43.013008</v>
      </c>
      <c r="W7507" s="0">
        <f t="shared" si="117"/>
        <v>53399.511943017933</v>
      </c>
    </row>
    <row r="7508">
      <c r="A7508" s="0">
        <v>253.4175</v>
      </c>
      <c r="B7508" s="0">
        <v>728.484802</v>
      </c>
      <c r="C7508" s="0">
        <v>-49258.890625</v>
      </c>
      <c r="D7508" s="0">
        <v>20465.041016</v>
      </c>
      <c r="E7508" s="0">
        <v>0.008842</v>
      </c>
      <c r="F7508" s="0">
        <v>9.965151</v>
      </c>
      <c r="G7508" s="0">
        <v>-0.275866</v>
      </c>
      <c r="H7508" s="0">
        <v>0.008047</v>
      </c>
      <c r="I7508" s="0">
        <v>0.005761</v>
      </c>
      <c r="J7508" s="0">
        <v>-0.006446</v>
      </c>
      <c r="K7508" s="0">
        <v>1012.969971</v>
      </c>
      <c r="L7508" s="0">
        <v>43.013008</v>
      </c>
      <c r="W7508" s="0">
        <f t="shared" si="117"/>
        <v>53345.917364865141</v>
      </c>
    </row>
    <row r="7509">
      <c r="A7509" s="0">
        <v>253.42875</v>
      </c>
      <c r="B7509" s="0">
        <v>753.204834</v>
      </c>
      <c r="C7509" s="0">
        <v>-49280.167969</v>
      </c>
      <c r="D7509" s="0">
        <v>20385.759766</v>
      </c>
      <c r="E7509" s="0">
        <v>0.012507</v>
      </c>
      <c r="F7509" s="0">
        <v>9.950572</v>
      </c>
      <c r="G7509" s="0">
        <v>-0.274538</v>
      </c>
      <c r="H7509" s="0">
        <v>-0.013215</v>
      </c>
      <c r="I7509" s="0">
        <v>0.00317</v>
      </c>
      <c r="J7509" s="0">
        <v>-0.003425</v>
      </c>
      <c r="K7509" s="0">
        <v>1012.969971</v>
      </c>
      <c r="L7509" s="0">
        <v>43.013008</v>
      </c>
      <c r="W7509" s="0">
        <f t="shared" si="117"/>
        <v>53335.555437361654</v>
      </c>
    </row>
    <row r="7510">
      <c r="A7510" s="0">
        <v>253.44</v>
      </c>
      <c r="B7510" s="0">
        <v>600.023804</v>
      </c>
      <c r="C7510" s="0">
        <v>-49276.628906</v>
      </c>
      <c r="D7510" s="0">
        <v>20437.314453</v>
      </c>
      <c r="E7510" s="0">
        <v>0.01613</v>
      </c>
      <c r="F7510" s="0">
        <v>9.963125</v>
      </c>
      <c r="G7510" s="0">
        <v>-0.277864</v>
      </c>
      <c r="H7510" s="0">
        <v>-0.027165</v>
      </c>
      <c r="I7510" s="0">
        <v>0.000619</v>
      </c>
      <c r="J7510" s="0">
        <v>0.00053</v>
      </c>
      <c r="K7510" s="0">
        <v>1012.969971</v>
      </c>
      <c r="L7510" s="0">
        <v>43.013008</v>
      </c>
      <c r="W7510" s="0">
        <f t="shared" si="117"/>
        <v>53350.070355678108</v>
      </c>
    </row>
    <row r="7511">
      <c r="A7511" s="0">
        <v>253.45125</v>
      </c>
      <c r="B7511" s="0">
        <v>580.158875</v>
      </c>
      <c r="C7511" s="0">
        <v>-49267.613281</v>
      </c>
      <c r="D7511" s="0">
        <v>20582.048828</v>
      </c>
      <c r="E7511" s="0">
        <v>0.000559</v>
      </c>
      <c r="F7511" s="0">
        <v>9.952631</v>
      </c>
      <c r="G7511" s="0">
        <v>-0.278354</v>
      </c>
      <c r="H7511" s="0">
        <v>-0.028071</v>
      </c>
      <c r="I7511" s="0">
        <v>0.000843</v>
      </c>
      <c r="J7511" s="0">
        <v>0.000346</v>
      </c>
      <c r="K7511" s="0">
        <v>1012.969971</v>
      </c>
      <c r="L7511" s="0">
        <v>43.013008</v>
      </c>
      <c r="W7511" s="0">
        <f t="shared" si="117"/>
        <v>53397.14446189595</v>
      </c>
    </row>
    <row r="7512">
      <c r="A7512" s="0">
        <v>253.4625</v>
      </c>
      <c r="B7512" s="0">
        <v>457.847534</v>
      </c>
      <c r="C7512" s="0">
        <v>-49265.734375</v>
      </c>
      <c r="D7512" s="0">
        <v>20571.353516</v>
      </c>
      <c r="E7512" s="0">
        <v>0.008391</v>
      </c>
      <c r="F7512" s="0">
        <v>9.958158</v>
      </c>
      <c r="G7512" s="0">
        <v>-0.262995</v>
      </c>
      <c r="H7512" s="0">
        <v>-0.018352</v>
      </c>
      <c r="I7512" s="0">
        <v>0.001881</v>
      </c>
      <c r="J7512" s="0">
        <v>-0.001897</v>
      </c>
      <c r="K7512" s="0">
        <v>1012.969971</v>
      </c>
      <c r="L7512" s="0">
        <v>43.013008</v>
      </c>
      <c r="W7512" s="0">
        <f t="shared" si="117"/>
        <v>53390.1001436848</v>
      </c>
    </row>
    <row r="7513">
      <c r="A7513" s="0">
        <v>253.47375</v>
      </c>
      <c r="B7513" s="0">
        <v>536.774719</v>
      </c>
      <c r="C7513" s="0">
        <v>-49266.789062</v>
      </c>
      <c r="D7513" s="0">
        <v>20571.128906</v>
      </c>
      <c r="E7513" s="0">
        <v>-0.012437</v>
      </c>
      <c r="F7513" s="0">
        <v>9.957809</v>
      </c>
      <c r="G7513" s="0">
        <v>-0.264363</v>
      </c>
      <c r="H7513" s="0">
        <v>0.005187</v>
      </c>
      <c r="I7513" s="0">
        <v>0.004755</v>
      </c>
      <c r="J7513" s="0">
        <v>-0.008231</v>
      </c>
      <c r="K7513" s="0">
        <v>1012.969971</v>
      </c>
      <c r="L7513" s="0">
        <v>43.013008</v>
      </c>
      <c r="W7513" s="0">
        <f t="shared" si="117"/>
        <v>53391.721980526439</v>
      </c>
    </row>
    <row r="7514">
      <c r="A7514" s="0">
        <v>253.485</v>
      </c>
      <c r="B7514" s="0">
        <v>553.448181</v>
      </c>
      <c r="C7514" s="0">
        <v>-49281.285156</v>
      </c>
      <c r="D7514" s="0">
        <v>20471.136719</v>
      </c>
      <c r="E7514" s="0">
        <v>0.004847</v>
      </c>
      <c r="F7514" s="0">
        <v>9.954278</v>
      </c>
      <c r="G7514" s="0">
        <v>-0.270024</v>
      </c>
      <c r="H7514" s="0">
        <v>0.035165</v>
      </c>
      <c r="I7514" s="0">
        <v>0.009418</v>
      </c>
      <c r="J7514" s="0">
        <v>-0.016906</v>
      </c>
      <c r="K7514" s="0">
        <v>1012.969971</v>
      </c>
      <c r="L7514" s="0">
        <v>43.013008</v>
      </c>
      <c r="W7514" s="0">
        <f t="shared" si="117"/>
        <v>53366.832490639987</v>
      </c>
    </row>
    <row r="7515">
      <c r="A7515" s="0">
        <v>253.49625</v>
      </c>
      <c r="B7515" s="0">
        <v>545.486023</v>
      </c>
      <c r="C7515" s="0">
        <v>-49269.050781</v>
      </c>
      <c r="D7515" s="0">
        <v>20572.826172</v>
      </c>
      <c r="E7515" s="0">
        <v>0.011433</v>
      </c>
      <c r="F7515" s="0">
        <v>9.954723</v>
      </c>
      <c r="G7515" s="0">
        <v>-0.277551</v>
      </c>
      <c r="H7515" s="0">
        <v>0.051522</v>
      </c>
      <c r="I7515" s="0">
        <v>0.011672</v>
      </c>
      <c r="J7515" s="0">
        <v>-0.021572</v>
      </c>
      <c r="K7515" s="0">
        <v>1012.969971</v>
      </c>
      <c r="L7515" s="0">
        <v>43.013008</v>
      </c>
      <c r="W7515" s="0">
        <f t="shared" si="117"/>
        <v>53394.551187975849</v>
      </c>
    </row>
    <row r="7516">
      <c r="A7516" s="0">
        <v>253.5075</v>
      </c>
      <c r="B7516" s="0">
        <v>492.487335</v>
      </c>
      <c r="C7516" s="0">
        <v>-49287.445312</v>
      </c>
      <c r="D7516" s="0">
        <v>20601.476562</v>
      </c>
      <c r="E7516" s="0">
        <v>0.008739</v>
      </c>
      <c r="F7516" s="0">
        <v>9.950898</v>
      </c>
      <c r="G7516" s="0">
        <v>-0.270403</v>
      </c>
      <c r="H7516" s="0">
        <v>0.06012</v>
      </c>
      <c r="I7516" s="0">
        <v>0.012372</v>
      </c>
      <c r="J7516" s="0">
        <v>-0.022063</v>
      </c>
      <c r="K7516" s="0">
        <v>1012.969971</v>
      </c>
      <c r="L7516" s="0">
        <v>43.017891</v>
      </c>
      <c r="W7516" s="0">
        <f t="shared" si="117"/>
        <v>53422.052054307707</v>
      </c>
    </row>
    <row r="7517">
      <c r="A7517" s="0">
        <v>253.51875</v>
      </c>
      <c r="B7517" s="0">
        <v>540.291443</v>
      </c>
      <c r="C7517" s="0">
        <v>-49291.828125</v>
      </c>
      <c r="D7517" s="0">
        <v>20576.232422</v>
      </c>
      <c r="E7517" s="0">
        <v>-4.130975E-05</v>
      </c>
      <c r="F7517" s="0">
        <v>9.962559</v>
      </c>
      <c r="G7517" s="0">
        <v>-0.273748</v>
      </c>
      <c r="H7517" s="0">
        <v>0.055005</v>
      </c>
      <c r="I7517" s="0">
        <v>0.011466</v>
      </c>
      <c r="J7517" s="0">
        <v>-0.017259</v>
      </c>
      <c r="K7517" s="0">
        <v>1012.969971</v>
      </c>
      <c r="L7517" s="0">
        <v>43.017891</v>
      </c>
      <c r="W7517" s="0">
        <f t="shared" si="117"/>
        <v>53416.828578942084</v>
      </c>
    </row>
    <row r="7518">
      <c r="A7518" s="0">
        <v>253.53</v>
      </c>
      <c r="B7518" s="0">
        <v>598.927307</v>
      </c>
      <c r="C7518" s="0">
        <v>-49283.664062</v>
      </c>
      <c r="D7518" s="0">
        <v>20548.03125</v>
      </c>
      <c r="E7518" s="0">
        <v>0.007513</v>
      </c>
      <c r="F7518" s="0">
        <v>9.951436</v>
      </c>
      <c r="G7518" s="0">
        <v>-0.273022</v>
      </c>
      <c r="H7518" s="0">
        <v>0.036352</v>
      </c>
      <c r="I7518" s="0">
        <v>0.009663</v>
      </c>
      <c r="J7518" s="0">
        <v>-0.011713</v>
      </c>
      <c r="K7518" s="0">
        <v>1012.969971</v>
      </c>
      <c r="L7518" s="0">
        <v>43.017891</v>
      </c>
      <c r="W7518" s="0">
        <f t="shared" si="117"/>
        <v>53399.062215980135</v>
      </c>
    </row>
    <row r="7519">
      <c r="A7519" s="0">
        <v>253.54125</v>
      </c>
      <c r="B7519" s="0">
        <v>581.892944</v>
      </c>
      <c r="C7519" s="0">
        <v>-49285.789062</v>
      </c>
      <c r="D7519" s="0">
        <v>20639.017578</v>
      </c>
      <c r="E7519" s="0">
        <v>0.008601</v>
      </c>
      <c r="F7519" s="0">
        <v>9.950865</v>
      </c>
      <c r="G7519" s="0">
        <v>-0.269197</v>
      </c>
      <c r="H7519" s="0">
        <v>0.012018</v>
      </c>
      <c r="I7519" s="0">
        <v>0.00681</v>
      </c>
      <c r="J7519" s="0">
        <v>-0.008007</v>
      </c>
      <c r="K7519" s="0">
        <v>1012.969971</v>
      </c>
      <c r="L7519" s="0">
        <v>43.017891</v>
      </c>
      <c r="W7519" s="0">
        <f t="shared" si="117"/>
        <v>53435.911608647875</v>
      </c>
    </row>
    <row r="7520">
      <c r="A7520" s="0">
        <v>253.5525</v>
      </c>
      <c r="B7520" s="0">
        <v>507.634613</v>
      </c>
      <c r="C7520" s="0">
        <v>-49285.90625</v>
      </c>
      <c r="D7520" s="0">
        <v>20573.634766</v>
      </c>
      <c r="E7520" s="0">
        <v>-0.000594</v>
      </c>
      <c r="F7520" s="0">
        <v>9.94966</v>
      </c>
      <c r="G7520" s="0">
        <v>-0.275623</v>
      </c>
      <c r="H7520" s="0">
        <v>-0.01699</v>
      </c>
      <c r="I7520" s="0">
        <v>0.003024</v>
      </c>
      <c r="J7520" s="0">
        <v>-0.001625</v>
      </c>
      <c r="K7520" s="0">
        <v>1012.969971</v>
      </c>
      <c r="L7520" s="0">
        <v>43.017891</v>
      </c>
      <c r="W7520" s="0">
        <f t="shared" si="117"/>
        <v>53410.043018788783</v>
      </c>
    </row>
    <row r="7521">
      <c r="A7521" s="0">
        <v>253.56375</v>
      </c>
      <c r="B7521" s="0">
        <v>524.636475</v>
      </c>
      <c r="C7521" s="0">
        <v>-49270.757812</v>
      </c>
      <c r="D7521" s="0">
        <v>20613.335937</v>
      </c>
      <c r="E7521" s="0">
        <v>0.014826</v>
      </c>
      <c r="F7521" s="0">
        <v>9.953738</v>
      </c>
      <c r="G7521" s="0">
        <v>-0.268951</v>
      </c>
      <c r="H7521" s="0">
        <v>-0.031725</v>
      </c>
      <c r="I7521" s="0">
        <v>0.000696</v>
      </c>
      <c r="J7521" s="0">
        <v>0.001039</v>
      </c>
      <c r="K7521" s="0">
        <v>1012.969971</v>
      </c>
      <c r="L7521" s="0">
        <v>43.017891</v>
      </c>
      <c r="W7521" s="0">
        <f t="shared" si="117"/>
        <v>53411.538428052</v>
      </c>
    </row>
    <row r="7522">
      <c r="A7522" s="0">
        <v>253.575</v>
      </c>
      <c r="B7522" s="0">
        <v>596.75061</v>
      </c>
      <c r="C7522" s="0">
        <v>-49282.347656</v>
      </c>
      <c r="D7522" s="0">
        <v>20576.433594</v>
      </c>
      <c r="E7522" s="0">
        <v>0.018227</v>
      </c>
      <c r="F7522" s="0">
        <v>9.95854</v>
      </c>
      <c r="G7522" s="0">
        <v>-0.263891</v>
      </c>
      <c r="H7522" s="0">
        <v>-0.029032</v>
      </c>
      <c r="I7522" s="0">
        <v>0.000647</v>
      </c>
      <c r="J7522" s="0">
        <v>0.002181</v>
      </c>
      <c r="K7522" s="0">
        <v>1012.969971</v>
      </c>
      <c r="L7522" s="0">
        <v>43.017891</v>
      </c>
      <c r="W7522" s="0">
        <f t="shared" si="117"/>
        <v>53408.758843710981</v>
      </c>
    </row>
    <row r="7523">
      <c r="A7523" s="0">
        <v>253.58625</v>
      </c>
      <c r="B7523" s="0">
        <v>537.51062</v>
      </c>
      <c r="C7523" s="0">
        <v>-49287.613281</v>
      </c>
      <c r="D7523" s="0">
        <v>20621.675781</v>
      </c>
      <c r="E7523" s="0">
        <v>0.003769</v>
      </c>
      <c r="F7523" s="0">
        <v>9.965555</v>
      </c>
      <c r="G7523" s="0">
        <v>-0.277888</v>
      </c>
      <c r="H7523" s="0">
        <v>-0.017661</v>
      </c>
      <c r="I7523" s="0">
        <v>0.002116</v>
      </c>
      <c r="J7523" s="0">
        <v>-0.000485</v>
      </c>
      <c r="K7523" s="0">
        <v>1012.969971</v>
      </c>
      <c r="L7523" s="0">
        <v>43.017891</v>
      </c>
      <c r="W7523" s="0">
        <f t="shared" si="117"/>
        <v>53430.433767850904</v>
      </c>
    </row>
    <row r="7524">
      <c r="A7524" s="0">
        <v>253.5975</v>
      </c>
      <c r="B7524" s="0">
        <v>577.177673</v>
      </c>
      <c r="C7524" s="0">
        <v>-49257.878906</v>
      </c>
      <c r="D7524" s="0">
        <v>20411.833984</v>
      </c>
      <c r="E7524" s="0">
        <v>0.003932</v>
      </c>
      <c r="F7524" s="0">
        <v>9.966266</v>
      </c>
      <c r="G7524" s="0">
        <v>-0.27675</v>
      </c>
      <c r="H7524" s="0">
        <v>0.005351</v>
      </c>
      <c r="I7524" s="0">
        <v>0.004204</v>
      </c>
      <c r="J7524" s="0">
        <v>-0.009681</v>
      </c>
      <c r="K7524" s="0">
        <v>1012.969971</v>
      </c>
      <c r="L7524" s="0">
        <v>43.017891</v>
      </c>
      <c r="W7524" s="0">
        <f t="shared" si="117"/>
        <v>53322.741255253808</v>
      </c>
    </row>
    <row r="7525">
      <c r="A7525" s="0">
        <v>253.60875</v>
      </c>
      <c r="B7525" s="0">
        <v>528.719849</v>
      </c>
      <c r="C7525" s="0">
        <v>-49252.609375</v>
      </c>
      <c r="D7525" s="0">
        <v>20578.025391</v>
      </c>
      <c r="E7525" s="0">
        <v>0.003375</v>
      </c>
      <c r="F7525" s="0">
        <v>9.948526</v>
      </c>
      <c r="G7525" s="0">
        <v>-0.283489</v>
      </c>
      <c r="H7525" s="0">
        <v>0.029008</v>
      </c>
      <c r="I7525" s="0">
        <v>0.007744</v>
      </c>
      <c r="J7525" s="0">
        <v>-0.016972</v>
      </c>
      <c r="K7525" s="0">
        <v>1012.940002</v>
      </c>
      <c r="L7525" s="0">
        <v>43.017891</v>
      </c>
      <c r="W7525" s="0">
        <f t="shared" si="117"/>
        <v>53381.215834015107</v>
      </c>
    </row>
    <row r="7526">
      <c r="A7526" s="0">
        <v>253.62</v>
      </c>
      <c r="B7526" s="0">
        <v>580.796509</v>
      </c>
      <c r="C7526" s="0">
        <v>-49266.714844</v>
      </c>
      <c r="D7526" s="0">
        <v>20573.029297</v>
      </c>
      <c r="E7526" s="0">
        <v>0.009302</v>
      </c>
      <c r="F7526" s="0">
        <v>9.958302</v>
      </c>
      <c r="G7526" s="0">
        <v>-0.280005</v>
      </c>
      <c r="H7526" s="0">
        <v>0.053075</v>
      </c>
      <c r="I7526" s="0">
        <v>0.011943</v>
      </c>
      <c r="J7526" s="0">
        <v>-0.02193</v>
      </c>
      <c r="K7526" s="0">
        <v>1012.940002</v>
      </c>
      <c r="L7526" s="0">
        <v>43.017891</v>
      </c>
      <c r="W7526" s="0">
        <f t="shared" si="117"/>
        <v>53392.846436204323</v>
      </c>
    </row>
    <row r="7527">
      <c r="A7527" s="0">
        <v>253.63125</v>
      </c>
      <c r="B7527" s="0">
        <v>582.542114</v>
      </c>
      <c r="C7527" s="0">
        <v>-49261.261719</v>
      </c>
      <c r="D7527" s="0">
        <v>20469.658203</v>
      </c>
      <c r="E7527" s="0">
        <v>8.004712E-05</v>
      </c>
      <c r="F7527" s="0">
        <v>9.956962</v>
      </c>
      <c r="G7527" s="0">
        <v>-0.264605</v>
      </c>
      <c r="H7527" s="0">
        <v>0.058862</v>
      </c>
      <c r="I7527" s="0">
        <v>0.012334</v>
      </c>
      <c r="J7527" s="0">
        <v>-0.020427</v>
      </c>
      <c r="K7527" s="0">
        <v>1012.940002</v>
      </c>
      <c r="L7527" s="0">
        <v>43.017891</v>
      </c>
      <c r="W7527" s="0">
        <f t="shared" si="117"/>
        <v>53348.08495541376</v>
      </c>
    </row>
    <row r="7528">
      <c r="A7528" s="0">
        <v>253.6425</v>
      </c>
      <c r="B7528" s="0">
        <v>558.479675</v>
      </c>
      <c r="C7528" s="0">
        <v>-49287.171875</v>
      </c>
      <c r="D7528" s="0">
        <v>20573.376953</v>
      </c>
      <c r="E7528" s="0">
        <v>0.004011</v>
      </c>
      <c r="F7528" s="0">
        <v>9.953526</v>
      </c>
      <c r="G7528" s="0">
        <v>-0.267642</v>
      </c>
      <c r="H7528" s="0">
        <v>0.056028</v>
      </c>
      <c r="I7528" s="0">
        <v>0.011212</v>
      </c>
      <c r="J7528" s="0">
        <v>-0.017416</v>
      </c>
      <c r="K7528" s="0">
        <v>1012.940002</v>
      </c>
      <c r="L7528" s="0">
        <v>43.017891</v>
      </c>
      <c r="W7528" s="0">
        <f t="shared" si="117"/>
        <v>53411.619056469455</v>
      </c>
    </row>
    <row r="7529">
      <c r="A7529" s="0">
        <v>253.65375</v>
      </c>
      <c r="B7529" s="0">
        <v>607.854004</v>
      </c>
      <c r="C7529" s="0">
        <v>-49284.910156</v>
      </c>
      <c r="D7529" s="0">
        <v>20559.763672</v>
      </c>
      <c r="E7529" s="0">
        <v>0.001938</v>
      </c>
      <c r="F7529" s="0">
        <v>9.955386</v>
      </c>
      <c r="G7529" s="0">
        <v>-0.27022</v>
      </c>
      <c r="H7529" s="0">
        <v>0.034976</v>
      </c>
      <c r="I7529" s="0">
        <v>0.009291</v>
      </c>
      <c r="J7529" s="0">
        <v>-0.012061</v>
      </c>
      <c r="K7529" s="0">
        <v>1012.940002</v>
      </c>
      <c r="L7529" s="0">
        <v>43.017891</v>
      </c>
      <c r="W7529" s="0">
        <f t="shared" si="117"/>
        <v>53404.82878751379</v>
      </c>
    </row>
    <row r="7530">
      <c r="A7530" s="0">
        <v>253.665</v>
      </c>
      <c r="B7530" s="0">
        <v>711.675659</v>
      </c>
      <c r="C7530" s="0">
        <v>-49280.386719</v>
      </c>
      <c r="D7530" s="0">
        <v>20568.867187</v>
      </c>
      <c r="E7530" s="0">
        <v>0.024047</v>
      </c>
      <c r="F7530" s="0">
        <v>9.949135</v>
      </c>
      <c r="G7530" s="0">
        <v>-0.263576</v>
      </c>
      <c r="H7530" s="0">
        <v>0.005849</v>
      </c>
      <c r="I7530" s="0">
        <v>0.004967</v>
      </c>
      <c r="J7530" s="0">
        <v>-0.005188</v>
      </c>
      <c r="K7530" s="0">
        <v>1012.940002</v>
      </c>
      <c r="L7530" s="0">
        <v>43.017891</v>
      </c>
      <c r="W7530" s="0">
        <f t="shared" si="117"/>
        <v>53405.442557610644</v>
      </c>
    </row>
    <row r="7531">
      <c r="A7531" s="0">
        <v>253.67625</v>
      </c>
      <c r="B7531" s="0">
        <v>628.798157</v>
      </c>
      <c r="C7531" s="0">
        <v>-49276.820312</v>
      </c>
      <c r="D7531" s="0">
        <v>20440.900391</v>
      </c>
      <c r="E7531" s="0">
        <v>0.02758</v>
      </c>
      <c r="F7531" s="0">
        <v>9.962649</v>
      </c>
      <c r="G7531" s="0">
        <v>-0.273236</v>
      </c>
      <c r="H7531" s="0">
        <v>-0.010839</v>
      </c>
      <c r="I7531" s="0">
        <v>0.004299</v>
      </c>
      <c r="J7531" s="0">
        <v>-0.002356</v>
      </c>
      <c r="K7531" s="0">
        <v>1012.940002</v>
      </c>
      <c r="L7531" s="0">
        <v>43.017891</v>
      </c>
      <c r="W7531" s="0">
        <f t="shared" si="117"/>
        <v>53351.952316463241</v>
      </c>
    </row>
    <row r="7532">
      <c r="A7532" s="0">
        <v>253.6875</v>
      </c>
      <c r="B7532" s="0">
        <v>537.469116</v>
      </c>
      <c r="C7532" s="0">
        <v>-49282.363281</v>
      </c>
      <c r="D7532" s="0">
        <v>20564.996094</v>
      </c>
      <c r="E7532" s="0">
        <v>0.003565</v>
      </c>
      <c r="F7532" s="0">
        <v>9.968045</v>
      </c>
      <c r="G7532" s="0">
        <v>-0.265345</v>
      </c>
      <c r="H7532" s="0">
        <v>-0.025154</v>
      </c>
      <c r="I7532" s="0">
        <v>0.002001</v>
      </c>
      <c r="J7532" s="0">
        <v>0.00081</v>
      </c>
      <c r="K7532" s="0">
        <v>1012.940002</v>
      </c>
      <c r="L7532" s="0">
        <v>43.017891</v>
      </c>
      <c r="W7532" s="0">
        <f t="shared" si="117"/>
        <v>53403.738333166773</v>
      </c>
    </row>
    <row r="7533">
      <c r="A7533" s="0">
        <v>253.69875</v>
      </c>
      <c r="B7533" s="0">
        <v>598.805603</v>
      </c>
      <c r="C7533" s="0">
        <v>-49245.535156</v>
      </c>
      <c r="D7533" s="0">
        <v>20504.017578</v>
      </c>
      <c r="E7533" s="0">
        <v>0.001927</v>
      </c>
      <c r="F7533" s="0">
        <v>9.970609</v>
      </c>
      <c r="G7533" s="0">
        <v>-0.261645</v>
      </c>
      <c r="H7533" s="0">
        <v>-0.029594</v>
      </c>
      <c r="I7533" s="0">
        <v>0.000271</v>
      </c>
      <c r="J7533" s="0">
        <v>0.003023</v>
      </c>
      <c r="K7533" s="0">
        <v>1012.940002</v>
      </c>
      <c r="L7533" s="0">
        <v>43.017891</v>
      </c>
      <c r="W7533" s="0">
        <f t="shared" si="117"/>
        <v>53346.940285174263</v>
      </c>
    </row>
    <row r="7534">
      <c r="A7534" s="0">
        <v>253.71</v>
      </c>
      <c r="B7534" s="0">
        <v>627.436279</v>
      </c>
      <c r="C7534" s="0">
        <v>-49274.710937</v>
      </c>
      <c r="D7534" s="0">
        <v>20523.882812</v>
      </c>
      <c r="E7534" s="0">
        <v>0.011444</v>
      </c>
      <c r="F7534" s="0">
        <v>9.965875</v>
      </c>
      <c r="G7534" s="0">
        <v>-0.267324</v>
      </c>
      <c r="H7534" s="0">
        <v>-0.017601</v>
      </c>
      <c r="I7534" s="0">
        <v>0.001813</v>
      </c>
      <c r="J7534" s="0">
        <v>-0.001525</v>
      </c>
      <c r="K7534" s="0">
        <v>1012.969971</v>
      </c>
      <c r="L7534" s="0">
        <v>43.017891</v>
      </c>
      <c r="W7534" s="0">
        <f t="shared" si="117"/>
        <v>53381.837546958064</v>
      </c>
    </row>
    <row r="7535">
      <c r="A7535" s="0">
        <v>253.72125</v>
      </c>
      <c r="B7535" s="0">
        <v>512.285461</v>
      </c>
      <c r="C7535" s="0">
        <v>-49266.453125</v>
      </c>
      <c r="D7535" s="0">
        <v>20541.791016</v>
      </c>
      <c r="E7535" s="0">
        <v>0.008255</v>
      </c>
      <c r="F7535" s="0">
        <v>9.962432</v>
      </c>
      <c r="G7535" s="0">
        <v>-0.255441</v>
      </c>
      <c r="H7535" s="0">
        <v>0.006711</v>
      </c>
      <c r="I7535" s="0">
        <v>0.004736</v>
      </c>
      <c r="J7535" s="0">
        <v>-0.009521</v>
      </c>
      <c r="K7535" s="0">
        <v>1012.969971</v>
      </c>
      <c r="L7535" s="0">
        <v>43.017891</v>
      </c>
      <c r="W7535" s="0">
        <f t="shared" si="117"/>
        <v>53379.8746538093</v>
      </c>
    </row>
    <row r="7536">
      <c r="A7536" s="0">
        <v>253.7325</v>
      </c>
      <c r="B7536" s="0">
        <v>680.829529</v>
      </c>
      <c r="C7536" s="0">
        <v>-49309.675781</v>
      </c>
      <c r="D7536" s="0">
        <v>20481.205078</v>
      </c>
      <c r="E7536" s="0">
        <v>0.01345</v>
      </c>
      <c r="F7536" s="0">
        <v>9.967015</v>
      </c>
      <c r="G7536" s="0">
        <v>-0.264152</v>
      </c>
      <c r="H7536" s="0">
        <v>0.034322</v>
      </c>
      <c r="I7536" s="0">
        <v>0.008557</v>
      </c>
      <c r="J7536" s="0">
        <v>-0.018295</v>
      </c>
      <c r="K7536" s="0">
        <v>1012.969971</v>
      </c>
      <c r="L7536" s="0">
        <v>43.017891</v>
      </c>
      <c r="W7536" s="0">
        <f t="shared" si="117"/>
        <v>53398.384019762147</v>
      </c>
    </row>
    <row r="7537">
      <c r="A7537" s="0">
        <v>253.74375</v>
      </c>
      <c r="B7537" s="0">
        <v>577.283691</v>
      </c>
      <c r="C7537" s="0">
        <v>-49279.589844</v>
      </c>
      <c r="D7537" s="0">
        <v>20405.597656</v>
      </c>
      <c r="E7537" s="0">
        <v>0.008881</v>
      </c>
      <c r="F7537" s="0">
        <v>9.959065</v>
      </c>
      <c r="G7537" s="0">
        <v>-0.258174</v>
      </c>
      <c r="H7537" s="0">
        <v>0.052493</v>
      </c>
      <c r="I7537" s="0">
        <v>0.011813</v>
      </c>
      <c r="J7537" s="0">
        <v>-0.022642</v>
      </c>
      <c r="K7537" s="0">
        <v>1012.969971</v>
      </c>
      <c r="L7537" s="0">
        <v>43.017891</v>
      </c>
      <c r="W7537" s="0">
        <f t="shared" si="117"/>
        <v>53340.412890709005</v>
      </c>
    </row>
    <row r="7538">
      <c r="A7538" s="0">
        <v>253.755</v>
      </c>
      <c r="B7538" s="0">
        <v>704.855774</v>
      </c>
      <c r="C7538" s="0">
        <v>-49293.433594</v>
      </c>
      <c r="D7538" s="0">
        <v>20504.763672</v>
      </c>
      <c r="E7538" s="0">
        <v>0.015644</v>
      </c>
      <c r="F7538" s="0">
        <v>9.954257</v>
      </c>
      <c r="G7538" s="0">
        <v>-0.269978</v>
      </c>
      <c r="H7538" s="0">
        <v>0.060722</v>
      </c>
      <c r="I7538" s="0">
        <v>0.012238</v>
      </c>
      <c r="J7538" s="0">
        <v>-0.021783</v>
      </c>
      <c r="K7538" s="0">
        <v>1012.969971</v>
      </c>
      <c r="L7538" s="0">
        <v>43.017891</v>
      </c>
      <c r="W7538" s="0">
        <f t="shared" si="117"/>
        <v>53392.740615113587</v>
      </c>
    </row>
    <row r="7539">
      <c r="A7539" s="0">
        <v>253.76625</v>
      </c>
      <c r="B7539" s="0">
        <v>601.993408</v>
      </c>
      <c r="C7539" s="0">
        <v>-49282.601562</v>
      </c>
      <c r="D7539" s="0">
        <v>20665.521484</v>
      </c>
      <c r="E7539" s="0">
        <v>0.011276</v>
      </c>
      <c r="F7539" s="0">
        <v>9.952783</v>
      </c>
      <c r="G7539" s="0">
        <v>-0.260687</v>
      </c>
      <c r="H7539" s="0">
        <v>0.051725</v>
      </c>
      <c r="I7539" s="0">
        <v>0.011503</v>
      </c>
      <c r="J7539" s="0">
        <v>-0.016488</v>
      </c>
      <c r="K7539" s="0">
        <v>1012.969971</v>
      </c>
      <c r="L7539" s="0">
        <v>43.017891</v>
      </c>
      <c r="W7539" s="0">
        <f t="shared" si="117"/>
        <v>53443.437305133979</v>
      </c>
    </row>
    <row r="7540">
      <c r="A7540" s="0">
        <v>253.7775</v>
      </c>
      <c r="B7540" s="0">
        <v>729.312134</v>
      </c>
      <c r="C7540" s="0">
        <v>-49275.015625</v>
      </c>
      <c r="D7540" s="0">
        <v>20631.628906</v>
      </c>
      <c r="E7540" s="0">
        <v>0.014879</v>
      </c>
      <c r="F7540" s="0">
        <v>9.95326</v>
      </c>
      <c r="G7540" s="0">
        <v>-0.275636</v>
      </c>
      <c r="H7540" s="0">
        <v>0.036749</v>
      </c>
      <c r="I7540" s="0">
        <v>0.009784</v>
      </c>
      <c r="J7540" s="0">
        <v>-0.011306</v>
      </c>
      <c r="K7540" s="0">
        <v>1012.969971</v>
      </c>
      <c r="L7540" s="0">
        <v>43.017891</v>
      </c>
      <c r="W7540" s="0">
        <f t="shared" si="117"/>
        <v>53424.930251219688</v>
      </c>
    </row>
    <row r="7541">
      <c r="A7541" s="0">
        <v>253.78875</v>
      </c>
      <c r="B7541" s="0">
        <v>692.284607</v>
      </c>
      <c r="C7541" s="0">
        <v>-49275.097656</v>
      </c>
      <c r="D7541" s="0">
        <v>20502</v>
      </c>
      <c r="E7541" s="0">
        <v>0.011763</v>
      </c>
      <c r="F7541" s="0">
        <v>9.947711</v>
      </c>
      <c r="G7541" s="0">
        <v>-0.274132</v>
      </c>
      <c r="H7541" s="0">
        <v>0.012813</v>
      </c>
      <c r="I7541" s="0">
        <v>0.006491</v>
      </c>
      <c r="J7541" s="0">
        <v>-0.008918</v>
      </c>
      <c r="K7541" s="0">
        <v>1012.969971</v>
      </c>
      <c r="L7541" s="0">
        <v>43.017891</v>
      </c>
      <c r="W7541" s="0">
        <f t="shared" si="117"/>
        <v>53374.586752362076</v>
      </c>
    </row>
    <row r="7542">
      <c r="A7542" s="0">
        <v>253.8</v>
      </c>
      <c r="B7542" s="0">
        <v>578.732117</v>
      </c>
      <c r="C7542" s="0">
        <v>-49260.121094</v>
      </c>
      <c r="D7542" s="0">
        <v>20546.033203</v>
      </c>
      <c r="E7542" s="0">
        <v>0.022432</v>
      </c>
      <c r="F7542" s="0">
        <v>9.963693</v>
      </c>
      <c r="G7542" s="0">
        <v>-0.260786</v>
      </c>
      <c r="H7542" s="0">
        <v>-0.014621</v>
      </c>
      <c r="I7542" s="0">
        <v>0.002332</v>
      </c>
      <c r="J7542" s="0">
        <v>-0.002038</v>
      </c>
      <c r="K7542" s="0">
        <v>1013</v>
      </c>
      <c r="L7542" s="0">
        <v>43.020233</v>
      </c>
      <c r="W7542" s="0">
        <f t="shared" si="117"/>
        <v>53376.34252585662</v>
      </c>
    </row>
    <row r="7543">
      <c r="A7543" s="0">
        <v>253.81125</v>
      </c>
      <c r="B7543" s="0">
        <v>574.400574</v>
      </c>
      <c r="C7543" s="0">
        <v>-49257.425781</v>
      </c>
      <c r="D7543" s="0">
        <v>20464.490234</v>
      </c>
      <c r="E7543" s="0">
        <v>0.015999</v>
      </c>
      <c r="F7543" s="0">
        <v>9.964266</v>
      </c>
      <c r="G7543" s="0">
        <v>-0.274857</v>
      </c>
      <c r="H7543" s="0">
        <v>-0.024345</v>
      </c>
      <c r="I7543" s="0">
        <v>0.001391</v>
      </c>
      <c r="J7543" s="0">
        <v>-0.00087</v>
      </c>
      <c r="K7543" s="0">
        <v>1013</v>
      </c>
      <c r="L7543" s="0">
        <v>43.020233</v>
      </c>
      <c r="W7543" s="0">
        <f t="shared" si="117"/>
        <v>53342.471738077678</v>
      </c>
    </row>
    <row r="7544">
      <c r="A7544" s="0">
        <v>253.8225</v>
      </c>
      <c r="B7544" s="0">
        <v>512.68811</v>
      </c>
      <c r="C7544" s="0">
        <v>-49277.484375</v>
      </c>
      <c r="D7544" s="0">
        <v>20482.876953</v>
      </c>
      <c r="E7544" s="0">
        <v>0.021325</v>
      </c>
      <c r="F7544" s="0">
        <v>9.951097</v>
      </c>
      <c r="G7544" s="0">
        <v>-0.269548</v>
      </c>
      <c r="H7544" s="0">
        <v>-0.028136</v>
      </c>
      <c r="I7544" s="0">
        <v>0.001156</v>
      </c>
      <c r="J7544" s="0">
        <v>0.001068</v>
      </c>
      <c r="K7544" s="0">
        <v>1013</v>
      </c>
      <c r="L7544" s="0">
        <v>43.020233</v>
      </c>
      <c r="W7544" s="0">
        <f t="shared" si="117"/>
        <v>53367.420433240382</v>
      </c>
    </row>
    <row r="7545">
      <c r="A7545" s="0">
        <v>253.83375</v>
      </c>
      <c r="B7545" s="0">
        <v>657.40155</v>
      </c>
      <c r="C7545" s="0">
        <v>-49263.65625</v>
      </c>
      <c r="D7545" s="0">
        <v>20598.603516</v>
      </c>
      <c r="E7545" s="0">
        <v>0.004875</v>
      </c>
      <c r="F7545" s="0">
        <v>9.95767</v>
      </c>
      <c r="G7545" s="0">
        <v>-0.277277</v>
      </c>
      <c r="H7545" s="0">
        <v>-0.018251</v>
      </c>
      <c r="I7545" s="0">
        <v>0.001588</v>
      </c>
      <c r="J7545" s="0">
        <v>-0.001644</v>
      </c>
      <c r="K7545" s="0">
        <v>1013</v>
      </c>
      <c r="L7545" s="0">
        <v>43.020233</v>
      </c>
      <c r="W7545" s="0">
        <f t="shared" si="117"/>
        <v>53400.772192220917</v>
      </c>
    </row>
    <row r="7546">
      <c r="A7546" s="0">
        <v>253.845</v>
      </c>
      <c r="B7546" s="0">
        <v>663.564026</v>
      </c>
      <c r="C7546" s="0">
        <v>-49263.382812</v>
      </c>
      <c r="D7546" s="0">
        <v>20488.433594</v>
      </c>
      <c r="E7546" s="0">
        <v>-0.002792</v>
      </c>
      <c r="F7546" s="0">
        <v>9.957873</v>
      </c>
      <c r="G7546" s="0">
        <v>-0.275698</v>
      </c>
      <c r="H7546" s="0">
        <v>0.00545</v>
      </c>
      <c r="I7546" s="0">
        <v>0.005401</v>
      </c>
      <c r="J7546" s="0">
        <v>-0.009393</v>
      </c>
      <c r="K7546" s="0">
        <v>1013</v>
      </c>
      <c r="L7546" s="0">
        <v>43.020233</v>
      </c>
      <c r="W7546" s="0">
        <f t="shared" si="117"/>
        <v>53358.196319159877</v>
      </c>
    </row>
    <row r="7547">
      <c r="A7547" s="0">
        <v>253.85625</v>
      </c>
      <c r="B7547" s="0">
        <v>726.307495</v>
      </c>
      <c r="C7547" s="0">
        <v>-49249.15625</v>
      </c>
      <c r="D7547" s="0">
        <v>20487.298828</v>
      </c>
      <c r="E7547" s="0">
        <v>0.01388</v>
      </c>
      <c r="F7547" s="0">
        <v>9.963508</v>
      </c>
      <c r="G7547" s="0">
        <v>-0.272246</v>
      </c>
      <c r="H7547" s="0">
        <v>0.030504</v>
      </c>
      <c r="I7547" s="0">
        <v>0.008078</v>
      </c>
      <c r="J7547" s="0">
        <v>-0.015876</v>
      </c>
      <c r="K7547" s="0">
        <v>1013</v>
      </c>
      <c r="L7547" s="0">
        <v>43.020233</v>
      </c>
      <c r="W7547" s="0">
        <f t="shared" si="117"/>
        <v>53345.443359128411</v>
      </c>
    </row>
    <row r="7548">
      <c r="A7548" s="0">
        <v>253.8675</v>
      </c>
      <c r="B7548" s="0">
        <v>634.779297</v>
      </c>
      <c r="C7548" s="0">
        <v>-49257.082031</v>
      </c>
      <c r="D7548" s="0">
        <v>20655.855469</v>
      </c>
      <c r="E7548" s="0">
        <v>0.009574</v>
      </c>
      <c r="F7548" s="0">
        <v>9.952566</v>
      </c>
      <c r="G7548" s="0">
        <v>-0.280637</v>
      </c>
      <c r="H7548" s="0">
        <v>0.049336</v>
      </c>
      <c r="I7548" s="0">
        <v>0.01118</v>
      </c>
      <c r="J7548" s="0">
        <v>-0.020921</v>
      </c>
      <c r="K7548" s="0">
        <v>1013</v>
      </c>
      <c r="L7548" s="0">
        <v>43.020233</v>
      </c>
      <c r="W7548" s="0">
        <f t="shared" si="117"/>
        <v>53416.5465012554</v>
      </c>
    </row>
    <row r="7549">
      <c r="A7549" s="0">
        <v>253.87875</v>
      </c>
      <c r="B7549" s="0">
        <v>470.082123</v>
      </c>
      <c r="C7549" s="0">
        <v>-49286.445312</v>
      </c>
      <c r="D7549" s="0">
        <v>20686.712891</v>
      </c>
      <c r="E7549" s="0">
        <v>0.01516</v>
      </c>
      <c r="F7549" s="0">
        <v>9.94498</v>
      </c>
      <c r="G7549" s="0">
        <v>-0.275666</v>
      </c>
      <c r="H7549" s="0">
        <v>0.061767</v>
      </c>
      <c r="I7549" s="0">
        <v>0.012794</v>
      </c>
      <c r="J7549" s="0">
        <v>-0.022479</v>
      </c>
      <c r="K7549" s="0">
        <v>1013</v>
      </c>
      <c r="L7549" s="0">
        <v>43.020233</v>
      </c>
      <c r="W7549" s="0">
        <f t="shared" si="117"/>
        <v>53453.856352276365</v>
      </c>
    </row>
    <row r="7550">
      <c r="A7550" s="0">
        <v>253.89</v>
      </c>
      <c r="B7550" s="0">
        <v>631.099915</v>
      </c>
      <c r="C7550" s="0">
        <v>-49263.195312</v>
      </c>
      <c r="D7550" s="0">
        <v>20529.626953</v>
      </c>
      <c r="E7550" s="0">
        <v>0.012531</v>
      </c>
      <c r="F7550" s="0">
        <v>9.957747</v>
      </c>
      <c r="G7550" s="0">
        <v>-0.266513</v>
      </c>
      <c r="H7550" s="0">
        <v>0.053759</v>
      </c>
      <c r="I7550" s="0">
        <v>0.011454</v>
      </c>
      <c r="J7550" s="0">
        <v>-0.016574</v>
      </c>
      <c r="K7550" s="0">
        <v>1013</v>
      </c>
      <c r="L7550" s="0">
        <v>43.020233</v>
      </c>
      <c r="W7550" s="0">
        <f t="shared" si="117"/>
        <v>53373.460467542449</v>
      </c>
    </row>
    <row r="7551">
      <c r="A7551" s="0">
        <v>253.90125</v>
      </c>
      <c r="B7551" s="0">
        <v>636.579041</v>
      </c>
      <c r="C7551" s="0">
        <v>-49270.496094</v>
      </c>
      <c r="D7551" s="0">
        <v>20540.609375</v>
      </c>
      <c r="E7551" s="0">
        <v>0.003404</v>
      </c>
      <c r="F7551" s="0">
        <v>9.955662</v>
      </c>
      <c r="G7551" s="0">
        <v>-0.252833</v>
      </c>
      <c r="H7551" s="0">
        <v>0.033288</v>
      </c>
      <c r="I7551" s="0">
        <v>0.007641</v>
      </c>
      <c r="J7551" s="0">
        <v>-0.0121</v>
      </c>
      <c r="K7551" s="0">
        <v>1012.97998</v>
      </c>
      <c r="L7551" s="0">
        <v>43.025116</v>
      </c>
      <c r="W7551" s="0">
        <f t="shared" si="117"/>
        <v>53384.488868215718</v>
      </c>
    </row>
    <row r="7552">
      <c r="A7552" s="0">
        <v>253.9125</v>
      </c>
      <c r="B7552" s="0">
        <v>481.227448</v>
      </c>
      <c r="C7552" s="0">
        <v>-49255.667969</v>
      </c>
      <c r="D7552" s="0">
        <v>20617.603516</v>
      </c>
      <c r="E7552" s="0">
        <v>0.00833</v>
      </c>
      <c r="F7552" s="0">
        <v>9.960504</v>
      </c>
      <c r="G7552" s="0">
        <v>-0.257427</v>
      </c>
      <c r="H7552" s="0">
        <v>0.009937</v>
      </c>
      <c r="I7552" s="0">
        <v>0.005398</v>
      </c>
      <c r="J7552" s="0">
        <v>-0.006756</v>
      </c>
      <c r="K7552" s="0">
        <v>1012.97998</v>
      </c>
      <c r="L7552" s="0">
        <v>43.025116</v>
      </c>
      <c r="W7552" s="0">
        <f t="shared" si="117"/>
        <v>53398.857494070573</v>
      </c>
    </row>
    <row r="7553">
      <c r="A7553" s="0">
        <v>253.92375</v>
      </c>
      <c r="B7553" s="0">
        <v>588.74585</v>
      </c>
      <c r="C7553" s="0">
        <v>-49247.144531</v>
      </c>
      <c r="D7553" s="0">
        <v>20527.871094</v>
      </c>
      <c r="E7553" s="0">
        <v>0.010475</v>
      </c>
      <c r="F7553" s="0">
        <v>9.958783</v>
      </c>
      <c r="G7553" s="0">
        <v>-0.264806</v>
      </c>
      <c r="H7553" s="0">
        <v>-0.013828</v>
      </c>
      <c r="I7553" s="0">
        <v>0.003324</v>
      </c>
      <c r="J7553" s="0">
        <v>-0.001963</v>
      </c>
      <c r="K7553" s="0">
        <v>1012.97998</v>
      </c>
      <c r="L7553" s="0">
        <v>43.025116</v>
      </c>
      <c r="W7553" s="0">
        <f t="shared" si="117"/>
        <v>53357.486426789037</v>
      </c>
    </row>
    <row r="7554">
      <c r="A7554" s="0">
        <v>253.935</v>
      </c>
      <c r="B7554" s="0">
        <v>588.453491</v>
      </c>
      <c r="C7554" s="0">
        <v>-49300.734375</v>
      </c>
      <c r="D7554" s="0">
        <v>20468.580078</v>
      </c>
      <c r="E7554" s="0">
        <v>0.015173</v>
      </c>
      <c r="F7554" s="0">
        <v>9.963188</v>
      </c>
      <c r="G7554" s="0">
        <v>-0.264824</v>
      </c>
      <c r="H7554" s="0">
        <v>-0.025708</v>
      </c>
      <c r="I7554" s="0">
        <v>0.000867</v>
      </c>
      <c r="J7554" s="0">
        <v>0.000766</v>
      </c>
      <c r="K7554" s="0">
        <v>1012.97998</v>
      </c>
      <c r="L7554" s="0">
        <v>43.025116</v>
      </c>
      <c r="W7554" s="0">
        <f ref="W7554:W7617" t="shared" si="118">SQRT((B7554)^2+(C7554)^2+(D7554)^2)</f>
        <v>53384.187338900978</v>
      </c>
    </row>
    <row r="7555">
      <c r="A7555" s="0">
        <v>253.94625</v>
      </c>
      <c r="B7555" s="0">
        <v>701.291138</v>
      </c>
      <c r="C7555" s="0">
        <v>-49260.886719</v>
      </c>
      <c r="D7555" s="0">
        <v>20382.042969</v>
      </c>
      <c r="E7555" s="0">
        <v>0.008201</v>
      </c>
      <c r="F7555" s="0">
        <v>9.96323</v>
      </c>
      <c r="G7555" s="0">
        <v>-0.260873</v>
      </c>
      <c r="H7555" s="0">
        <v>-0.028526</v>
      </c>
      <c r="I7555" s="0">
        <v>0.001225</v>
      </c>
      <c r="J7555" s="0">
        <v>0.001287</v>
      </c>
      <c r="K7555" s="0">
        <v>1012.97998</v>
      </c>
      <c r="L7555" s="0">
        <v>43.025116</v>
      </c>
      <c r="W7555" s="0">
        <f t="shared" si="118"/>
        <v>53315.6116460512</v>
      </c>
    </row>
    <row r="7556">
      <c r="A7556" s="0">
        <v>253.9575</v>
      </c>
      <c r="B7556" s="0">
        <v>683.25769</v>
      </c>
      <c r="C7556" s="0">
        <v>-49271.886719</v>
      </c>
      <c r="D7556" s="0">
        <v>20452.054687</v>
      </c>
      <c r="E7556" s="0">
        <v>0.004604</v>
      </c>
      <c r="F7556" s="0">
        <v>9.951984</v>
      </c>
      <c r="G7556" s="0">
        <v>-0.263637</v>
      </c>
      <c r="H7556" s="0">
        <v>-0.018552</v>
      </c>
      <c r="I7556" s="0">
        <v>0.001712</v>
      </c>
      <c r="J7556" s="0">
        <v>-0.001555</v>
      </c>
      <c r="K7556" s="0">
        <v>1012.97998</v>
      </c>
      <c r="L7556" s="0">
        <v>43.025116</v>
      </c>
      <c r="W7556" s="0">
        <f t="shared" si="118"/>
        <v>53352.340181485495</v>
      </c>
    </row>
    <row r="7557">
      <c r="A7557" s="0">
        <v>253.96875</v>
      </c>
      <c r="B7557" s="0">
        <v>588.090637</v>
      </c>
      <c r="C7557" s="0">
        <v>-49258.078125</v>
      </c>
      <c r="D7557" s="0">
        <v>20552.265625</v>
      </c>
      <c r="E7557" s="0">
        <v>0.014576</v>
      </c>
      <c r="F7557" s="0">
        <v>9.958521</v>
      </c>
      <c r="G7557" s="0">
        <v>-0.266996</v>
      </c>
      <c r="H7557" s="0">
        <v>0.00426</v>
      </c>
      <c r="I7557" s="0">
        <v>0.005436</v>
      </c>
      <c r="J7557" s="0">
        <v>-0.00794</v>
      </c>
      <c r="K7557" s="0">
        <v>1012.97998</v>
      </c>
      <c r="L7557" s="0">
        <v>43.025116</v>
      </c>
      <c r="W7557" s="0">
        <f t="shared" si="118"/>
        <v>53376.958825756337</v>
      </c>
    </row>
    <row r="7558">
      <c r="A7558" s="0">
        <v>253.98</v>
      </c>
      <c r="B7558" s="0">
        <v>649.044434</v>
      </c>
      <c r="C7558" s="0">
        <v>-49255.539062</v>
      </c>
      <c r="D7558" s="0">
        <v>20513.525391</v>
      </c>
      <c r="E7558" s="0">
        <v>0.012854</v>
      </c>
      <c r="F7558" s="0">
        <v>9.952962</v>
      </c>
      <c r="G7558" s="0">
        <v>-0.262219</v>
      </c>
      <c r="H7558" s="0">
        <v>0.032058</v>
      </c>
      <c r="I7558" s="0">
        <v>0.008318</v>
      </c>
      <c r="J7558" s="0">
        <v>-0.017321</v>
      </c>
      <c r="K7558" s="0">
        <v>1012.97998</v>
      </c>
      <c r="L7558" s="0">
        <v>43.025116</v>
      </c>
      <c r="W7558" s="0">
        <f t="shared" si="118"/>
        <v>53360.417079823463</v>
      </c>
    </row>
    <row r="7559">
      <c r="A7559" s="0">
        <v>253.99125</v>
      </c>
      <c r="B7559" s="0">
        <v>622.300232</v>
      </c>
      <c r="C7559" s="0">
        <v>-49254.179687</v>
      </c>
      <c r="D7559" s="0">
        <v>20484.34375</v>
      </c>
      <c r="E7559" s="0">
        <v>0.010543</v>
      </c>
      <c r="F7559" s="0">
        <v>9.946632</v>
      </c>
      <c r="G7559" s="0">
        <v>-0.264303</v>
      </c>
      <c r="H7559" s="0">
        <v>0.051231</v>
      </c>
      <c r="I7559" s="0">
        <v>0.011211</v>
      </c>
      <c r="J7559" s="0">
        <v>-0.022355</v>
      </c>
      <c r="K7559" s="0">
        <v>1012.97998</v>
      </c>
      <c r="L7559" s="0">
        <v>43.025116</v>
      </c>
      <c r="W7559" s="0">
        <f t="shared" si="118"/>
        <v>53347.631747681124</v>
      </c>
    </row>
    <row r="7560">
      <c r="A7560" s="0">
        <v>254.0025</v>
      </c>
      <c r="B7560" s="0">
        <v>503.862091</v>
      </c>
      <c r="C7560" s="0">
        <v>-49287.507812</v>
      </c>
      <c r="D7560" s="0">
        <v>20408.228516</v>
      </c>
      <c r="E7560" s="0">
        <v>0.012238</v>
      </c>
      <c r="F7560" s="0">
        <v>9.951322</v>
      </c>
      <c r="G7560" s="0">
        <v>-0.271514</v>
      </c>
      <c r="H7560" s="0">
        <v>0.062478</v>
      </c>
      <c r="I7560" s="0">
        <v>0.012429</v>
      </c>
      <c r="J7560" s="0">
        <v>-0.022133</v>
      </c>
      <c r="K7560" s="0">
        <v>1013</v>
      </c>
      <c r="L7560" s="0">
        <v>43.025116</v>
      </c>
      <c r="W7560" s="0">
        <f t="shared" si="118"/>
        <v>53347.99053840719</v>
      </c>
    </row>
    <row r="7561">
      <c r="A7561" s="0">
        <v>254.01375</v>
      </c>
      <c r="B7561" s="0">
        <v>577.39679</v>
      </c>
      <c r="C7561" s="0">
        <v>-49259.378906</v>
      </c>
      <c r="D7561" s="0">
        <v>20560.521484</v>
      </c>
      <c r="E7561" s="0">
        <v>0.002474</v>
      </c>
      <c r="F7561" s="0">
        <v>9.962462</v>
      </c>
      <c r="G7561" s="0">
        <v>-0.260368</v>
      </c>
      <c r="H7561" s="0">
        <v>0.054444</v>
      </c>
      <c r="I7561" s="0">
        <v>0.011076</v>
      </c>
      <c r="J7561" s="0">
        <v>-0.017275</v>
      </c>
      <c r="K7561" s="0">
        <v>1013</v>
      </c>
      <c r="L7561" s="0">
        <v>43.025116</v>
      </c>
      <c r="W7561" s="0">
        <f t="shared" si="118"/>
        <v>53381.221800854328</v>
      </c>
    </row>
    <row r="7562">
      <c r="A7562" s="0">
        <v>254.025</v>
      </c>
      <c r="B7562" s="0">
        <v>630.029236</v>
      </c>
      <c r="C7562" s="0">
        <v>-49248.375</v>
      </c>
      <c r="D7562" s="0">
        <v>20564.582031</v>
      </c>
      <c r="E7562" s="0">
        <v>0.005809</v>
      </c>
      <c r="F7562" s="0">
        <v>9.962968</v>
      </c>
      <c r="G7562" s="0">
        <v>-0.27656</v>
      </c>
      <c r="H7562" s="0">
        <v>0.03603</v>
      </c>
      <c r="I7562" s="0">
        <v>0.009496</v>
      </c>
      <c r="J7562" s="0">
        <v>-0.011753</v>
      </c>
      <c r="K7562" s="0">
        <v>1013</v>
      </c>
      <c r="L7562" s="0">
        <v>43.025116</v>
      </c>
      <c r="W7562" s="0">
        <f t="shared" si="118"/>
        <v>53373.227474910753</v>
      </c>
    </row>
    <row r="7563">
      <c r="A7563" s="0">
        <v>254.03625</v>
      </c>
      <c r="B7563" s="0">
        <v>716.476807</v>
      </c>
      <c r="C7563" s="0">
        <v>-49251.613281</v>
      </c>
      <c r="D7563" s="0">
        <v>20426.039062</v>
      </c>
      <c r="E7563" s="0">
        <v>0.001509</v>
      </c>
      <c r="F7563" s="0">
        <v>9.946688</v>
      </c>
      <c r="G7563" s="0">
        <v>-0.283141</v>
      </c>
      <c r="H7563" s="0">
        <v>0.012966</v>
      </c>
      <c r="I7563" s="0">
        <v>0.006744</v>
      </c>
      <c r="J7563" s="0">
        <v>-0.007826</v>
      </c>
      <c r="K7563" s="0">
        <v>1013</v>
      </c>
      <c r="L7563" s="0">
        <v>43.025116</v>
      </c>
      <c r="W7563" s="0">
        <f t="shared" si="118"/>
        <v>53324.082941561166</v>
      </c>
    </row>
    <row r="7564">
      <c r="A7564" s="0">
        <v>254.0475</v>
      </c>
      <c r="B7564" s="0">
        <v>592.2771</v>
      </c>
      <c r="C7564" s="0">
        <v>-49254.089844</v>
      </c>
      <c r="D7564" s="0">
        <v>20576.394531</v>
      </c>
      <c r="E7564" s="0">
        <v>-0.001614</v>
      </c>
      <c r="F7564" s="0">
        <v>9.955254</v>
      </c>
      <c r="G7564" s="0">
        <v>-0.289203</v>
      </c>
      <c r="H7564" s="0">
        <v>-0.011846</v>
      </c>
      <c r="I7564" s="0">
        <v>0.00292</v>
      </c>
      <c r="J7564" s="0">
        <v>-0.002905</v>
      </c>
      <c r="K7564" s="0">
        <v>1013</v>
      </c>
      <c r="L7564" s="0">
        <v>43.025116</v>
      </c>
      <c r="W7564" s="0">
        <f t="shared" si="118"/>
        <v>53382.620490374728</v>
      </c>
    </row>
    <row r="7565">
      <c r="A7565" s="0">
        <v>254.05875</v>
      </c>
      <c r="B7565" s="0">
        <v>653.16095</v>
      </c>
      <c r="C7565" s="0">
        <v>-49273.039062</v>
      </c>
      <c r="D7565" s="0">
        <v>20684.962891</v>
      </c>
      <c r="E7565" s="0">
        <v>0.012407</v>
      </c>
      <c r="F7565" s="0">
        <v>9.95872</v>
      </c>
      <c r="G7565" s="0">
        <v>-0.273985</v>
      </c>
      <c r="H7565" s="0">
        <v>-0.027514</v>
      </c>
      <c r="I7565" s="0">
        <v>0.001365</v>
      </c>
      <c r="J7565" s="0">
        <v>2.65443E-05</v>
      </c>
      <c r="K7565" s="0">
        <v>1013</v>
      </c>
      <c r="L7565" s="0">
        <v>43.025116</v>
      </c>
      <c r="W7565" s="0">
        <f t="shared" si="118"/>
        <v>53442.742139920461</v>
      </c>
    </row>
    <row r="7566">
      <c r="A7566" s="0">
        <v>254.07</v>
      </c>
      <c r="B7566" s="0">
        <v>581.718079</v>
      </c>
      <c r="C7566" s="0">
        <v>-49253.34375</v>
      </c>
      <c r="D7566" s="0">
        <v>20604.746094</v>
      </c>
      <c r="E7566" s="0">
        <v>0.017728</v>
      </c>
      <c r="F7566" s="0">
        <v>9.958428</v>
      </c>
      <c r="G7566" s="0">
        <v>-0.275549</v>
      </c>
      <c r="H7566" s="0">
        <v>-0.027457</v>
      </c>
      <c r="I7566" s="0">
        <v>0.000379</v>
      </c>
      <c r="J7566" s="0">
        <v>0.001682</v>
      </c>
      <c r="K7566" s="0">
        <v>1013</v>
      </c>
      <c r="L7566" s="0">
        <v>43.025116</v>
      </c>
      <c r="W7566" s="0">
        <f t="shared" si="118"/>
        <v>53392.75070716349</v>
      </c>
    </row>
    <row r="7567">
      <c r="A7567" s="0">
        <v>254.08125</v>
      </c>
      <c r="B7567" s="0">
        <v>627.44989</v>
      </c>
      <c r="C7567" s="0">
        <v>-49224.480469</v>
      </c>
      <c r="D7567" s="0">
        <v>20599.679687</v>
      </c>
      <c r="E7567" s="0">
        <v>0.006232</v>
      </c>
      <c r="F7567" s="0">
        <v>9.961919</v>
      </c>
      <c r="G7567" s="0">
        <v>-0.281008</v>
      </c>
      <c r="H7567" s="0">
        <v>-0.014114</v>
      </c>
      <c r="I7567" s="0">
        <v>0.002482</v>
      </c>
      <c r="J7567" s="0">
        <v>-0.003949</v>
      </c>
      <c r="K7567" s="0">
        <v>1013</v>
      </c>
      <c r="L7567" s="0">
        <v>43.025116</v>
      </c>
      <c r="W7567" s="0">
        <f t="shared" si="118"/>
        <v>53364.688456079493</v>
      </c>
    </row>
    <row r="7568">
      <c r="A7568" s="0">
        <v>254.0925</v>
      </c>
      <c r="B7568" s="0">
        <v>604.034424</v>
      </c>
      <c r="C7568" s="0">
        <v>-49260.5</v>
      </c>
      <c r="D7568" s="0">
        <v>20558.533203</v>
      </c>
      <c r="E7568" s="0">
        <v>0.003992</v>
      </c>
      <c r="F7568" s="0">
        <v>9.963224</v>
      </c>
      <c r="G7568" s="0">
        <v>-0.274882</v>
      </c>
      <c r="H7568" s="0">
        <v>0.008893</v>
      </c>
      <c r="I7568" s="0">
        <v>0.004948</v>
      </c>
      <c r="J7568" s="0">
        <v>-0.010385</v>
      </c>
      <c r="K7568" s="0">
        <v>1013</v>
      </c>
      <c r="L7568" s="0">
        <v>43.025116</v>
      </c>
      <c r="W7568" s="0">
        <f t="shared" si="118"/>
        <v>53381.785332585408</v>
      </c>
    </row>
    <row r="7569">
      <c r="A7569" s="0">
        <v>254.10375</v>
      </c>
      <c r="B7569" s="0">
        <v>663.727783</v>
      </c>
      <c r="C7569" s="0">
        <v>-49276.160156</v>
      </c>
      <c r="D7569" s="0">
        <v>20479.949219</v>
      </c>
      <c r="E7569" s="0">
        <v>-0.000651</v>
      </c>
      <c r="F7569" s="0">
        <v>9.963737</v>
      </c>
      <c r="G7569" s="0">
        <v>-0.276199</v>
      </c>
      <c r="H7569" s="0">
        <v>0.035455</v>
      </c>
      <c r="I7569" s="0">
        <v>0.00913</v>
      </c>
      <c r="J7569" s="0">
        <v>-0.018337</v>
      </c>
      <c r="K7569" s="0">
        <v>1013</v>
      </c>
      <c r="L7569" s="0">
        <v>43.027657</v>
      </c>
      <c r="W7569" s="0">
        <f t="shared" si="118"/>
        <v>53366.738838929508</v>
      </c>
    </row>
    <row r="7570">
      <c r="A7570" s="0">
        <v>254.115</v>
      </c>
      <c r="B7570" s="0">
        <v>674.366455</v>
      </c>
      <c r="C7570" s="0">
        <v>-49265.953125</v>
      </c>
      <c r="D7570" s="0">
        <v>20528.851562</v>
      </c>
      <c r="E7570" s="0">
        <v>0.004108</v>
      </c>
      <c r="F7570" s="0">
        <v>9.957574</v>
      </c>
      <c r="G7570" s="0">
        <v>-0.27821</v>
      </c>
      <c r="H7570" s="0">
        <v>0.052876</v>
      </c>
      <c r="I7570" s="0">
        <v>0.011438</v>
      </c>
      <c r="J7570" s="0">
        <v>-0.022763</v>
      </c>
      <c r="K7570" s="0">
        <v>1013</v>
      </c>
      <c r="L7570" s="0">
        <v>43.027657</v>
      </c>
      <c r="W7570" s="0">
        <f t="shared" si="118"/>
        <v>53376.236790213639</v>
      </c>
    </row>
    <row r="7571">
      <c r="A7571" s="0">
        <v>254.12625</v>
      </c>
      <c r="B7571" s="0">
        <v>624.404053</v>
      </c>
      <c r="C7571" s="0">
        <v>-49228.089844</v>
      </c>
      <c r="D7571" s="0">
        <v>20620.449219</v>
      </c>
      <c r="E7571" s="0">
        <v>0.004396</v>
      </c>
      <c r="F7571" s="0">
        <v>9.954746</v>
      </c>
      <c r="G7571" s="0">
        <v>-0.260793</v>
      </c>
      <c r="H7571" s="0">
        <v>0.057912</v>
      </c>
      <c r="I7571" s="0">
        <v>0.012326</v>
      </c>
      <c r="J7571" s="0">
        <v>-0.020295</v>
      </c>
      <c r="K7571" s="0">
        <v>1013</v>
      </c>
      <c r="L7571" s="0">
        <v>43.027657</v>
      </c>
      <c r="W7571" s="0">
        <f t="shared" si="118"/>
        <v>53376.002436522882</v>
      </c>
    </row>
    <row r="7572">
      <c r="A7572" s="0">
        <v>254.1375</v>
      </c>
      <c r="B7572" s="0">
        <v>704.874573</v>
      </c>
      <c r="C7572" s="0">
        <v>-49229.695312</v>
      </c>
      <c r="D7572" s="0">
        <v>20491.740234</v>
      </c>
      <c r="E7572" s="0">
        <v>0.014137</v>
      </c>
      <c r="F7572" s="0">
        <v>9.956258</v>
      </c>
      <c r="G7572" s="0">
        <v>-0.264928</v>
      </c>
      <c r="H7572" s="0">
        <v>0.053042</v>
      </c>
      <c r="I7572" s="0">
        <v>0.011063</v>
      </c>
      <c r="J7572" s="0">
        <v>-0.017404</v>
      </c>
      <c r="K7572" s="0">
        <v>1013</v>
      </c>
      <c r="L7572" s="0">
        <v>43.027657</v>
      </c>
      <c r="W7572" s="0">
        <f t="shared" si="118"/>
        <v>53328.896167966494</v>
      </c>
    </row>
    <row r="7573">
      <c r="A7573" s="0">
        <v>254.14875</v>
      </c>
      <c r="B7573" s="0">
        <v>714.740662</v>
      </c>
      <c r="C7573" s="0">
        <v>-49274.15625</v>
      </c>
      <c r="D7573" s="0">
        <v>20561.720703</v>
      </c>
      <c r="E7573" s="0">
        <v>0.012316</v>
      </c>
      <c r="F7573" s="0">
        <v>9.964833</v>
      </c>
      <c r="G7573" s="0">
        <v>-0.281114</v>
      </c>
      <c r="H7573" s="0">
        <v>0.033676</v>
      </c>
      <c r="I7573" s="0">
        <v>0.008755</v>
      </c>
      <c r="J7573" s="0">
        <v>-0.011383</v>
      </c>
      <c r="K7573" s="0">
        <v>1013</v>
      </c>
      <c r="L7573" s="0">
        <v>43.027657</v>
      </c>
      <c r="W7573" s="0">
        <f t="shared" si="118"/>
        <v>53396.981999280717</v>
      </c>
    </row>
    <row r="7574">
      <c r="A7574" s="0">
        <v>254.16</v>
      </c>
      <c r="B7574" s="0">
        <v>792.80719</v>
      </c>
      <c r="C7574" s="0">
        <v>-49267.339844</v>
      </c>
      <c r="D7574" s="0">
        <v>20487.175781</v>
      </c>
      <c r="E7574" s="0">
        <v>0.010468</v>
      </c>
      <c r="F7574" s="0">
        <v>9.953684</v>
      </c>
      <c r="G7574" s="0">
        <v>-0.273711</v>
      </c>
      <c r="H7574" s="0">
        <v>0.01148</v>
      </c>
      <c r="I7574" s="0">
        <v>0.00628</v>
      </c>
      <c r="J7574" s="0">
        <v>-0.006446</v>
      </c>
      <c r="K7574" s="0">
        <v>1013</v>
      </c>
      <c r="L7574" s="0">
        <v>43.027657</v>
      </c>
      <c r="W7574" s="0">
        <f t="shared" si="118"/>
        <v>53363.130436906518</v>
      </c>
    </row>
    <row r="7575">
      <c r="A7575" s="0">
        <v>254.17125</v>
      </c>
      <c r="B7575" s="0">
        <v>644.635559</v>
      </c>
      <c r="C7575" s="0">
        <v>-49283.21875</v>
      </c>
      <c r="D7575" s="0">
        <v>20469.818359</v>
      </c>
      <c r="E7575" s="0">
        <v>0.013077</v>
      </c>
      <c r="F7575" s="0">
        <v>9.952235</v>
      </c>
      <c r="G7575" s="0">
        <v>-0.272711</v>
      </c>
      <c r="H7575" s="0">
        <v>-0.012932</v>
      </c>
      <c r="I7575" s="0">
        <v>0.002507</v>
      </c>
      <c r="J7575" s="0">
        <v>-0.002253</v>
      </c>
      <c r="K7575" s="0">
        <v>1013</v>
      </c>
      <c r="L7575" s="0">
        <v>43.027657</v>
      </c>
      <c r="W7575" s="0">
        <f t="shared" si="118"/>
        <v>53369.135921567366</v>
      </c>
    </row>
    <row r="7576">
      <c r="A7576" s="0">
        <v>254.1825</v>
      </c>
      <c r="B7576" s="0">
        <v>716.095703</v>
      </c>
      <c r="C7576" s="0">
        <v>-49275.382812</v>
      </c>
      <c r="D7576" s="0">
        <v>20408.521484</v>
      </c>
      <c r="E7576" s="0">
        <v>0.010563</v>
      </c>
      <c r="F7576" s="0">
        <v>9.957337</v>
      </c>
      <c r="G7576" s="0">
        <v>-0.261682</v>
      </c>
      <c r="H7576" s="0">
        <v>-0.029513</v>
      </c>
      <c r="I7576" s="0">
        <v>0.000204</v>
      </c>
      <c r="J7576" s="0">
        <v>0.001584</v>
      </c>
      <c r="K7576" s="0">
        <v>1013</v>
      </c>
      <c r="L7576" s="0">
        <v>43.027657</v>
      </c>
      <c r="W7576" s="0">
        <f t="shared" si="118"/>
        <v>53339.327831234339</v>
      </c>
    </row>
    <row r="7577">
      <c r="A7577" s="0">
        <v>254.19375</v>
      </c>
      <c r="B7577" s="0">
        <v>536.805054</v>
      </c>
      <c r="C7577" s="0">
        <v>-49267.359375</v>
      </c>
      <c r="D7577" s="0">
        <v>20522.480469</v>
      </c>
      <c r="E7577" s="0">
        <v>0.003635</v>
      </c>
      <c r="F7577" s="0">
        <v>9.970027</v>
      </c>
      <c r="G7577" s="0">
        <v>-0.259552</v>
      </c>
      <c r="H7577" s="0">
        <v>-0.027062</v>
      </c>
      <c r="I7577" s="0">
        <v>0.000522</v>
      </c>
      <c r="J7577" s="0">
        <v>0.001059</v>
      </c>
      <c r="K7577" s="0">
        <v>1013</v>
      </c>
      <c r="L7577" s="0">
        <v>43.027657</v>
      </c>
      <c r="W7577" s="0">
        <f t="shared" si="118"/>
        <v>53373.52399881318</v>
      </c>
    </row>
    <row r="7578">
      <c r="A7578" s="0">
        <v>254.205</v>
      </c>
      <c r="B7578" s="0">
        <v>609.830261</v>
      </c>
      <c r="C7578" s="0">
        <v>-49287.785156</v>
      </c>
      <c r="D7578" s="0">
        <v>20553.779297</v>
      </c>
      <c r="E7578" s="0">
        <v>0.020094</v>
      </c>
      <c r="F7578" s="0">
        <v>9.955154</v>
      </c>
      <c r="G7578" s="0">
        <v>-0.265688</v>
      </c>
      <c r="H7578" s="0">
        <v>-0.019401</v>
      </c>
      <c r="I7578" s="0">
        <v>0.0023</v>
      </c>
      <c r="J7578" s="0">
        <v>-0.001312</v>
      </c>
      <c r="K7578" s="0">
        <v>1012.959961</v>
      </c>
      <c r="L7578" s="0">
        <v>43.032539</v>
      </c>
      <c r="W7578" s="0">
        <f t="shared" si="118"/>
        <v>53405.201075560341</v>
      </c>
    </row>
    <row r="7579">
      <c r="A7579" s="0">
        <v>254.21625</v>
      </c>
      <c r="B7579" s="0">
        <v>594.771484</v>
      </c>
      <c r="C7579" s="0">
        <v>-49300.125</v>
      </c>
      <c r="D7579" s="0">
        <v>20414.166016</v>
      </c>
      <c r="E7579" s="0">
        <v>0.015554</v>
      </c>
      <c r="F7579" s="0">
        <v>9.956067</v>
      </c>
      <c r="G7579" s="0">
        <v>-0.271525</v>
      </c>
      <c r="H7579" s="0">
        <v>0.007015</v>
      </c>
      <c r="I7579" s="0">
        <v>0.005956</v>
      </c>
      <c r="J7579" s="0">
        <v>-0.008126</v>
      </c>
      <c r="K7579" s="0">
        <v>1012.959961</v>
      </c>
      <c r="L7579" s="0">
        <v>43.032539</v>
      </c>
      <c r="W7579" s="0">
        <f t="shared" si="118"/>
        <v>53362.854611261326</v>
      </c>
    </row>
    <row r="7580">
      <c r="A7580" s="0">
        <v>254.2275</v>
      </c>
      <c r="B7580" s="0">
        <v>549.007507</v>
      </c>
      <c r="C7580" s="0">
        <v>-49303.371094</v>
      </c>
      <c r="D7580" s="0">
        <v>20495.902344</v>
      </c>
      <c r="E7580" s="0">
        <v>0.003025</v>
      </c>
      <c r="F7580" s="0">
        <v>9.954942</v>
      </c>
      <c r="G7580" s="0">
        <v>-0.263782</v>
      </c>
      <c r="H7580" s="0">
        <v>0.032461</v>
      </c>
      <c r="I7580" s="0">
        <v>0.008754</v>
      </c>
      <c r="J7580" s="0">
        <v>-0.016544</v>
      </c>
      <c r="K7580" s="0">
        <v>1012.959961</v>
      </c>
      <c r="L7580" s="0">
        <v>43.032539</v>
      </c>
      <c r="W7580" s="0">
        <f t="shared" si="118"/>
        <v>53396.683636441339</v>
      </c>
    </row>
    <row r="7581">
      <c r="A7581" s="0">
        <v>254.23875</v>
      </c>
      <c r="B7581" s="0">
        <v>606.49176</v>
      </c>
      <c r="C7581" s="0">
        <v>-49273.425781</v>
      </c>
      <c r="D7581" s="0">
        <v>20448.412109</v>
      </c>
      <c r="E7581" s="0">
        <v>0.012032</v>
      </c>
      <c r="F7581" s="0">
        <v>9.965801</v>
      </c>
      <c r="G7581" s="0">
        <v>-0.261491</v>
      </c>
      <c r="H7581" s="0">
        <v>0.049972</v>
      </c>
      <c r="I7581" s="0">
        <v>0.01078</v>
      </c>
      <c r="J7581" s="0">
        <v>-0.021257</v>
      </c>
      <c r="K7581" s="0">
        <v>1012.959961</v>
      </c>
      <c r="L7581" s="0">
        <v>43.032539</v>
      </c>
      <c r="W7581" s="0">
        <f t="shared" si="118"/>
        <v>53351.437452332626</v>
      </c>
    </row>
    <row r="7582">
      <c r="A7582" s="0">
        <v>254.25</v>
      </c>
      <c r="B7582" s="0">
        <v>698.931702</v>
      </c>
      <c r="C7582" s="0">
        <v>-49290.316406</v>
      </c>
      <c r="D7582" s="0">
        <v>20317.162109</v>
      </c>
      <c r="E7582" s="0">
        <v>0.01405</v>
      </c>
      <c r="F7582" s="0">
        <v>9.954451</v>
      </c>
      <c r="G7582" s="0">
        <v>-0.274549</v>
      </c>
      <c r="H7582" s="0">
        <v>0.056699</v>
      </c>
      <c r="I7582" s="0">
        <v>0.011973</v>
      </c>
      <c r="J7582" s="0">
        <v>-0.021415</v>
      </c>
      <c r="K7582" s="0">
        <v>1012.959961</v>
      </c>
      <c r="L7582" s="0">
        <v>43.032539</v>
      </c>
      <c r="W7582" s="0">
        <f t="shared" si="118"/>
        <v>53318.016402441666</v>
      </c>
    </row>
    <row r="7583">
      <c r="A7583" s="0">
        <v>254.26125</v>
      </c>
      <c r="B7583" s="0">
        <v>614.694885</v>
      </c>
      <c r="C7583" s="0">
        <v>-49257.273437</v>
      </c>
      <c r="D7583" s="0">
        <v>20410.666016</v>
      </c>
      <c r="E7583" s="0">
        <v>0.005118</v>
      </c>
      <c r="F7583" s="0">
        <v>9.95624</v>
      </c>
      <c r="G7583" s="0">
        <v>-0.284297</v>
      </c>
      <c r="H7583" s="0">
        <v>0.053619</v>
      </c>
      <c r="I7583" s="0">
        <v>0.011311</v>
      </c>
      <c r="J7583" s="0">
        <v>-0.01703</v>
      </c>
      <c r="K7583" s="0">
        <v>1012.959961</v>
      </c>
      <c r="L7583" s="0">
        <v>43.032539</v>
      </c>
      <c r="W7583" s="0">
        <f t="shared" si="118"/>
        <v>53322.154152525844</v>
      </c>
    </row>
    <row r="7584">
      <c r="A7584" s="0">
        <v>254.2725</v>
      </c>
      <c r="B7584" s="0">
        <v>660.349365</v>
      </c>
      <c r="C7584" s="0">
        <v>-49268.546875</v>
      </c>
      <c r="D7584" s="0">
        <v>20542.271484</v>
      </c>
      <c r="E7584" s="0">
        <v>0.012792</v>
      </c>
      <c r="F7584" s="0">
        <v>9.949823</v>
      </c>
      <c r="G7584" s="0">
        <v>-0.268758</v>
      </c>
      <c r="H7584" s="0">
        <v>0.032322</v>
      </c>
      <c r="I7584" s="0">
        <v>0.009173</v>
      </c>
      <c r="J7584" s="0">
        <v>-0.01082</v>
      </c>
      <c r="K7584" s="0">
        <v>1012.959961</v>
      </c>
      <c r="L7584" s="0">
        <v>43.032539</v>
      </c>
      <c r="W7584" s="0">
        <f t="shared" si="118"/>
        <v>53383.618181800754</v>
      </c>
    </row>
    <row r="7585">
      <c r="A7585" s="0">
        <v>254.28375</v>
      </c>
      <c r="B7585" s="0">
        <v>672.135437</v>
      </c>
      <c r="C7585" s="0">
        <v>-49292.011719</v>
      </c>
      <c r="D7585" s="0">
        <v>20620.962891</v>
      </c>
      <c r="E7585" s="0">
        <v>0.008899</v>
      </c>
      <c r="F7585" s="0">
        <v>9.950246</v>
      </c>
      <c r="G7585" s="0">
        <v>-0.279762</v>
      </c>
      <c r="H7585" s="0">
        <v>0.008566</v>
      </c>
      <c r="I7585" s="0">
        <v>0.005525</v>
      </c>
      <c r="J7585" s="0">
        <v>-0.006686</v>
      </c>
      <c r="K7585" s="0">
        <v>1012.959961</v>
      </c>
      <c r="L7585" s="0">
        <v>43.032539</v>
      </c>
      <c r="W7585" s="0">
        <f t="shared" si="118"/>
        <v>53435.739874205014</v>
      </c>
    </row>
    <row r="7586">
      <c r="A7586" s="0">
        <v>254.295</v>
      </c>
      <c r="B7586" s="0">
        <v>576.263</v>
      </c>
      <c r="C7586" s="0">
        <v>-49290.292969</v>
      </c>
      <c r="D7586" s="0">
        <v>20588.939453</v>
      </c>
      <c r="E7586" s="0">
        <v>0.010754</v>
      </c>
      <c r="F7586" s="0">
        <v>9.946372</v>
      </c>
      <c r="G7586" s="0">
        <v>-0.268516</v>
      </c>
      <c r="H7586" s="0">
        <v>-0.016089</v>
      </c>
      <c r="I7586" s="0">
        <v>0.002436</v>
      </c>
      <c r="J7586" s="0">
        <v>-0.002594</v>
      </c>
      <c r="K7586" s="0">
        <v>1012.959961</v>
      </c>
      <c r="L7586" s="0">
        <v>43.032539</v>
      </c>
      <c r="W7586" s="0">
        <f t="shared" si="118"/>
        <v>53420.684082238404</v>
      </c>
    </row>
    <row r="7587">
      <c r="A7587" s="0">
        <v>254.30625</v>
      </c>
      <c r="B7587" s="0">
        <v>728.250671</v>
      </c>
      <c r="C7587" s="0">
        <v>-49328.054687</v>
      </c>
      <c r="D7587" s="0">
        <v>20495.814453</v>
      </c>
      <c r="E7587" s="0">
        <v>0.00971</v>
      </c>
      <c r="F7587" s="0">
        <v>9.955997</v>
      </c>
      <c r="G7587" s="0">
        <v>-0.277405</v>
      </c>
      <c r="H7587" s="0">
        <v>-0.026973</v>
      </c>
      <c r="I7587" s="0">
        <v>0.000781</v>
      </c>
      <c r="J7587" s="0">
        <v>-0.000552</v>
      </c>
      <c r="K7587" s="0">
        <v>1012.97998</v>
      </c>
      <c r="L7587" s="0">
        <v>43.034882</v>
      </c>
      <c r="W7587" s="0">
        <f t="shared" si="118"/>
        <v>53421.5849478025</v>
      </c>
    </row>
    <row r="7588">
      <c r="A7588" s="0">
        <v>254.3175</v>
      </c>
      <c r="B7588" s="0">
        <v>719.062683</v>
      </c>
      <c r="C7588" s="0">
        <v>-49249.179687</v>
      </c>
      <c r="D7588" s="0">
        <v>20582.878906</v>
      </c>
      <c r="E7588" s="0">
        <v>0.00459</v>
      </c>
      <c r="F7588" s="0">
        <v>9.961479</v>
      </c>
      <c r="G7588" s="0">
        <v>-0.264259</v>
      </c>
      <c r="H7588" s="0">
        <v>-0.030811</v>
      </c>
      <c r="I7588" s="0">
        <v>0.000401</v>
      </c>
      <c r="J7588" s="0">
        <v>0.00087</v>
      </c>
      <c r="K7588" s="0">
        <v>1012.97998</v>
      </c>
      <c r="L7588" s="0">
        <v>43.034882</v>
      </c>
      <c r="W7588" s="0">
        <f t="shared" si="118"/>
        <v>53382.147343878525</v>
      </c>
    </row>
    <row r="7589">
      <c r="A7589" s="0">
        <v>254.32875</v>
      </c>
      <c r="B7589" s="0">
        <v>647.301453</v>
      </c>
      <c r="C7589" s="0">
        <v>-49265.671875</v>
      </c>
      <c r="D7589" s="0">
        <v>20495.617187</v>
      </c>
      <c r="E7589" s="0">
        <v>0.010365</v>
      </c>
      <c r="F7589" s="0">
        <v>9.956152</v>
      </c>
      <c r="G7589" s="0">
        <v>-0.272566</v>
      </c>
      <c r="H7589" s="0">
        <v>-0.017997</v>
      </c>
      <c r="I7589" s="0">
        <v>0.00216</v>
      </c>
      <c r="J7589" s="0">
        <v>-0.003258</v>
      </c>
      <c r="K7589" s="0">
        <v>1012.97998</v>
      </c>
      <c r="L7589" s="0">
        <v>43.034882</v>
      </c>
      <c r="W7589" s="0">
        <f t="shared" si="118"/>
        <v>53362.868629246987</v>
      </c>
    </row>
    <row r="7590">
      <c r="A7590" s="0">
        <v>254.34</v>
      </c>
      <c r="B7590" s="0">
        <v>603.618042</v>
      </c>
      <c r="C7590" s="0">
        <v>-49281.632812</v>
      </c>
      <c r="D7590" s="0">
        <v>20471.736328</v>
      </c>
      <c r="E7590" s="0">
        <v>0.011908</v>
      </c>
      <c r="F7590" s="0">
        <v>9.95542</v>
      </c>
      <c r="G7590" s="0">
        <v>-0.281311</v>
      </c>
      <c r="H7590" s="0">
        <v>0.005083</v>
      </c>
      <c r="I7590" s="0">
        <v>0.004977</v>
      </c>
      <c r="J7590" s="0">
        <v>-0.008628</v>
      </c>
      <c r="K7590" s="0">
        <v>1012.97998</v>
      </c>
      <c r="L7590" s="0">
        <v>43.034882</v>
      </c>
      <c r="W7590" s="0">
        <f t="shared" si="118"/>
        <v>53367.927406266943</v>
      </c>
    </row>
    <row r="7591">
      <c r="A7591" s="0">
        <v>254.35125</v>
      </c>
      <c r="B7591" s="0">
        <v>581.684937</v>
      </c>
      <c r="C7591" s="0">
        <v>-49288.746094</v>
      </c>
      <c r="D7591" s="0">
        <v>20501.904297</v>
      </c>
      <c r="E7591" s="0">
        <v>-0.000697</v>
      </c>
      <c r="F7591" s="0">
        <v>9.960883</v>
      </c>
      <c r="G7591" s="0">
        <v>-0.276992</v>
      </c>
      <c r="H7591" s="0">
        <v>0.030113</v>
      </c>
      <c r="I7591" s="0">
        <v>0.008927</v>
      </c>
      <c r="J7591" s="0">
        <v>-0.01656</v>
      </c>
      <c r="K7591" s="0">
        <v>1012.97998</v>
      </c>
      <c r="L7591" s="0">
        <v>43.034882</v>
      </c>
      <c r="W7591" s="0">
        <f t="shared" si="118"/>
        <v>53385.830785781349</v>
      </c>
    </row>
    <row r="7592">
      <c r="A7592" s="0">
        <v>254.3625</v>
      </c>
      <c r="B7592" s="0">
        <v>586.64801</v>
      </c>
      <c r="C7592" s="0">
        <v>-49287.484375</v>
      </c>
      <c r="D7592" s="0">
        <v>20626.761719</v>
      </c>
      <c r="E7592" s="0">
        <v>0.005787</v>
      </c>
      <c r="F7592" s="0">
        <v>9.962276</v>
      </c>
      <c r="G7592" s="0">
        <v>-0.273291</v>
      </c>
      <c r="H7592" s="0">
        <v>0.053914</v>
      </c>
      <c r="I7592" s="0">
        <v>0.010969</v>
      </c>
      <c r="J7592" s="0">
        <v>-0.020964</v>
      </c>
      <c r="K7592" s="0">
        <v>1012.97998</v>
      </c>
      <c r="L7592" s="0">
        <v>43.034882</v>
      </c>
      <c r="W7592" s="0">
        <f t="shared" si="118"/>
        <v>53432.794900846333</v>
      </c>
    </row>
    <row r="7593">
      <c r="A7593" s="0">
        <v>254.37375</v>
      </c>
      <c r="B7593" s="0">
        <v>727.526184</v>
      </c>
      <c r="C7593" s="0">
        <v>-49328.507812</v>
      </c>
      <c r="D7593" s="0">
        <v>20550.121094</v>
      </c>
      <c r="E7593" s="0">
        <v>0.014612</v>
      </c>
      <c r="F7593" s="0">
        <v>9.950954</v>
      </c>
      <c r="G7593" s="0">
        <v>-0.265064</v>
      </c>
      <c r="H7593" s="0">
        <v>0.058601</v>
      </c>
      <c r="I7593" s="0">
        <v>0.012539</v>
      </c>
      <c r="J7593" s="0">
        <v>-0.020738</v>
      </c>
      <c r="K7593" s="0">
        <v>1012.97998</v>
      </c>
      <c r="L7593" s="0">
        <v>43.034882</v>
      </c>
      <c r="W7593" s="0">
        <f t="shared" si="118"/>
        <v>53442.852228198062</v>
      </c>
    </row>
    <row r="7594">
      <c r="A7594" s="0">
        <v>254.385</v>
      </c>
      <c r="B7594" s="0">
        <v>624.747009</v>
      </c>
      <c r="C7594" s="0">
        <v>-49271.320312</v>
      </c>
      <c r="D7594" s="0">
        <v>20492.449219</v>
      </c>
      <c r="E7594" s="0">
        <v>0.019403</v>
      </c>
      <c r="F7594" s="0">
        <v>9.966738</v>
      </c>
      <c r="G7594" s="0">
        <v>-0.277047</v>
      </c>
      <c r="H7594" s="0">
        <v>0.054303</v>
      </c>
      <c r="I7594" s="0">
        <v>0.011198</v>
      </c>
      <c r="J7594" s="0">
        <v>-0.017673</v>
      </c>
      <c r="K7594" s="0">
        <v>1012.97998</v>
      </c>
      <c r="L7594" s="0">
        <v>43.034882</v>
      </c>
      <c r="W7594" s="0">
        <f t="shared" si="118"/>
        <v>53366.598065702594</v>
      </c>
    </row>
    <row r="7595">
      <c r="A7595" s="0">
        <v>254.39625</v>
      </c>
      <c r="B7595" s="0">
        <v>544.362</v>
      </c>
      <c r="C7595" s="0">
        <v>-49259.011719</v>
      </c>
      <c r="D7595" s="0">
        <v>20546.990234</v>
      </c>
      <c r="E7595" s="0">
        <v>0.003991</v>
      </c>
      <c r="F7595" s="0">
        <v>9.958124</v>
      </c>
      <c r="G7595" s="0">
        <v>-0.272663</v>
      </c>
      <c r="H7595" s="0">
        <v>0.031944</v>
      </c>
      <c r="I7595" s="0">
        <v>0.008845</v>
      </c>
      <c r="J7595" s="0">
        <v>-0.010956</v>
      </c>
      <c r="K7595" s="0">
        <v>1012.97998</v>
      </c>
      <c r="L7595" s="0">
        <v>43.034882</v>
      </c>
      <c r="W7595" s="0">
        <f t="shared" si="118"/>
        <v>53375.325509037553</v>
      </c>
    </row>
    <row r="7596">
      <c r="A7596" s="0">
        <v>254.4075</v>
      </c>
      <c r="B7596" s="0">
        <v>625.335327</v>
      </c>
      <c r="C7596" s="0">
        <v>-49276.507812</v>
      </c>
      <c r="D7596" s="0">
        <v>20473.685547</v>
      </c>
      <c r="E7596" s="0">
        <v>0.029875</v>
      </c>
      <c r="F7596" s="0">
        <v>9.962512</v>
      </c>
      <c r="G7596" s="0">
        <v>-0.270049</v>
      </c>
      <c r="H7596" s="0">
        <v>0.011372</v>
      </c>
      <c r="I7596" s="0">
        <v>0.006871</v>
      </c>
      <c r="J7596" s="0">
        <v>-0.006608</v>
      </c>
      <c r="K7596" s="0">
        <v>1012.949951</v>
      </c>
      <c r="L7596" s="0">
        <v>43.032539</v>
      </c>
      <c r="W7596" s="0">
        <f t="shared" si="118"/>
        <v>53364.192735341996</v>
      </c>
    </row>
    <row r="7597">
      <c r="A7597" s="0">
        <v>254.41875</v>
      </c>
      <c r="B7597" s="0">
        <v>566.706604</v>
      </c>
      <c r="C7597" s="0">
        <v>-49264.480469</v>
      </c>
      <c r="D7597" s="0">
        <v>20492.632812</v>
      </c>
      <c r="E7597" s="0">
        <v>0.015491</v>
      </c>
      <c r="F7597" s="0">
        <v>9.952375</v>
      </c>
      <c r="G7597" s="0">
        <v>-0.274065</v>
      </c>
      <c r="H7597" s="0">
        <v>-0.010929</v>
      </c>
      <c r="I7597" s="0">
        <v>0.003483</v>
      </c>
      <c r="J7597" s="0">
        <v>-0.003035</v>
      </c>
      <c r="K7597" s="0">
        <v>1012.949951</v>
      </c>
      <c r="L7597" s="0">
        <v>43.032539</v>
      </c>
      <c r="W7597" s="0">
        <f t="shared" si="118"/>
        <v>53359.705694680881</v>
      </c>
    </row>
    <row r="7598">
      <c r="A7598" s="0">
        <v>254.43</v>
      </c>
      <c r="B7598" s="0">
        <v>537.428711</v>
      </c>
      <c r="C7598" s="0">
        <v>-49278.175781</v>
      </c>
      <c r="D7598" s="0">
        <v>20466.96875</v>
      </c>
      <c r="E7598" s="0">
        <v>0.022292</v>
      </c>
      <c r="F7598" s="0">
        <v>9.958173</v>
      </c>
      <c r="G7598" s="0">
        <v>-0.272189</v>
      </c>
      <c r="H7598" s="0">
        <v>-0.024722</v>
      </c>
      <c r="I7598" s="0">
        <v>0.001537</v>
      </c>
      <c r="J7598" s="0">
        <v>-0.000522</v>
      </c>
      <c r="K7598" s="0">
        <v>1012.949951</v>
      </c>
      <c r="L7598" s="0">
        <v>43.032539</v>
      </c>
      <c r="W7598" s="0">
        <f t="shared" si="118"/>
        <v>53362.198677865767</v>
      </c>
    </row>
    <row r="7599">
      <c r="A7599" s="0">
        <v>254.44125</v>
      </c>
      <c r="B7599" s="0">
        <v>514.418701</v>
      </c>
      <c r="C7599" s="0">
        <v>-49274.78125</v>
      </c>
      <c r="D7599" s="0">
        <v>20471.830078</v>
      </c>
      <c r="E7599" s="0">
        <v>0.007897</v>
      </c>
      <c r="F7599" s="0">
        <v>9.959721</v>
      </c>
      <c r="G7599" s="0">
        <v>-0.265694</v>
      </c>
      <c r="H7599" s="0">
        <v>-0.027025</v>
      </c>
      <c r="I7599" s="0">
        <v>3.597955E-05</v>
      </c>
      <c r="J7599" s="0">
        <v>0.001567</v>
      </c>
      <c r="K7599" s="0">
        <v>1012.949951</v>
      </c>
      <c r="L7599" s="0">
        <v>43.032539</v>
      </c>
      <c r="W7599" s="0">
        <f t="shared" si="118"/>
        <v>53360.702024784077</v>
      </c>
    </row>
    <row r="7600">
      <c r="A7600" s="0">
        <v>254.4525</v>
      </c>
      <c r="B7600" s="0">
        <v>512.078247</v>
      </c>
      <c r="C7600" s="0">
        <v>-49316.503906</v>
      </c>
      <c r="D7600" s="0">
        <v>20489.638672</v>
      </c>
      <c r="E7600" s="0">
        <v>0.006319</v>
      </c>
      <c r="F7600" s="0">
        <v>9.954679</v>
      </c>
      <c r="G7600" s="0">
        <v>-0.275306</v>
      </c>
      <c r="H7600" s="0">
        <v>-0.01374</v>
      </c>
      <c r="I7600" s="0">
        <v>0.002636</v>
      </c>
      <c r="J7600" s="0">
        <v>-0.002428</v>
      </c>
      <c r="K7600" s="0">
        <v>1012.949951</v>
      </c>
      <c r="L7600" s="0">
        <v>43.032539</v>
      </c>
      <c r="W7600" s="0">
        <f t="shared" si="118"/>
        <v>53406.039682330709</v>
      </c>
    </row>
    <row r="7601">
      <c r="A7601" s="0">
        <v>254.46375</v>
      </c>
      <c r="B7601" s="0">
        <v>688.714905</v>
      </c>
      <c r="C7601" s="0">
        <v>-49286.78125</v>
      </c>
      <c r="D7601" s="0">
        <v>20579.638672</v>
      </c>
      <c r="E7601" s="0">
        <v>0.012436</v>
      </c>
      <c r="F7601" s="0">
        <v>9.948524</v>
      </c>
      <c r="G7601" s="0">
        <v>-0.264467</v>
      </c>
      <c r="H7601" s="0">
        <v>0.008304</v>
      </c>
      <c r="I7601" s="0">
        <v>0.005413</v>
      </c>
      <c r="J7601" s="0">
        <v>-0.009484</v>
      </c>
      <c r="K7601" s="0">
        <v>1012.949951</v>
      </c>
      <c r="L7601" s="0">
        <v>43.032539</v>
      </c>
      <c r="W7601" s="0">
        <f t="shared" si="118"/>
        <v>53415.191304307795</v>
      </c>
    </row>
    <row r="7602">
      <c r="A7602" s="0">
        <v>254.475</v>
      </c>
      <c r="B7602" s="0">
        <v>665.702209</v>
      </c>
      <c r="C7602" s="0">
        <v>-49276.574219</v>
      </c>
      <c r="D7602" s="0">
        <v>20534.611328</v>
      </c>
      <c r="E7602" s="0">
        <v>0.008406</v>
      </c>
      <c r="F7602" s="0">
        <v>9.948865</v>
      </c>
      <c r="G7602" s="0">
        <v>-0.264529</v>
      </c>
      <c r="H7602" s="0">
        <v>0.033503</v>
      </c>
      <c r="I7602" s="0">
        <v>0.009269</v>
      </c>
      <c r="J7602" s="0">
        <v>-0.01751</v>
      </c>
      <c r="K7602" s="0">
        <v>1012.949951</v>
      </c>
      <c r="L7602" s="0">
        <v>43.032539</v>
      </c>
      <c r="W7602" s="0">
        <f t="shared" si="118"/>
        <v>53388.146517590489</v>
      </c>
    </row>
    <row r="7603">
      <c r="A7603" s="0">
        <v>254.48625</v>
      </c>
      <c r="B7603" s="0">
        <v>593.81897</v>
      </c>
      <c r="C7603" s="0">
        <v>-49249.9375</v>
      </c>
      <c r="D7603" s="0">
        <v>20477.0625</v>
      </c>
      <c r="E7603" s="0">
        <v>0.009622</v>
      </c>
      <c r="F7603" s="0">
        <v>9.957575</v>
      </c>
      <c r="G7603" s="0">
        <v>-0.265673</v>
      </c>
      <c r="H7603" s="0">
        <v>0.052218</v>
      </c>
      <c r="I7603" s="0">
        <v>0.011774</v>
      </c>
      <c r="J7603" s="0">
        <v>-0.022232</v>
      </c>
      <c r="K7603" s="0">
        <v>1012.949951</v>
      </c>
      <c r="L7603" s="0">
        <v>43.032539</v>
      </c>
      <c r="W7603" s="0">
        <f t="shared" si="118"/>
        <v>53340.594797508063</v>
      </c>
    </row>
    <row r="7604">
      <c r="A7604" s="0">
        <v>254.4975</v>
      </c>
      <c r="B7604" s="0">
        <v>625.405212</v>
      </c>
      <c r="C7604" s="0">
        <v>-49257.472656</v>
      </c>
      <c r="D7604" s="0">
        <v>20668.496094</v>
      </c>
      <c r="E7604" s="0">
        <v>0.014503</v>
      </c>
      <c r="F7604" s="0">
        <v>9.962658</v>
      </c>
      <c r="G7604" s="0">
        <v>-0.265718</v>
      </c>
      <c r="H7604" s="0">
        <v>0.059234</v>
      </c>
      <c r="I7604" s="0">
        <v>0.012326</v>
      </c>
      <c r="J7604" s="0">
        <v>-0.02129</v>
      </c>
      <c r="K7604" s="0">
        <v>1012.949951</v>
      </c>
      <c r="L7604" s="0">
        <v>43.032539</v>
      </c>
      <c r="W7604" s="0">
        <f t="shared" si="118"/>
        <v>53421.685436941028</v>
      </c>
    </row>
    <row r="7605">
      <c r="A7605" s="0">
        <v>254.50875</v>
      </c>
      <c r="B7605" s="0">
        <v>629.628662</v>
      </c>
      <c r="C7605" s="0">
        <v>-49273.15625</v>
      </c>
      <c r="D7605" s="0">
        <v>20462.513672</v>
      </c>
      <c r="E7605" s="0">
        <v>0.004286</v>
      </c>
      <c r="F7605" s="0">
        <v>9.953267</v>
      </c>
      <c r="G7605" s="0">
        <v>-0.270318</v>
      </c>
      <c r="H7605" s="0">
        <v>0.055394</v>
      </c>
      <c r="I7605" s="0">
        <v>0.012245</v>
      </c>
      <c r="J7605" s="0">
        <v>-0.01751</v>
      </c>
      <c r="K7605" s="0">
        <v>1012.959961</v>
      </c>
      <c r="L7605" s="0">
        <v>43.037422</v>
      </c>
      <c r="W7605" s="0">
        <f t="shared" si="118"/>
        <v>53356.862959376769</v>
      </c>
    </row>
    <row r="7606">
      <c r="A7606" s="0">
        <v>254.52</v>
      </c>
      <c r="B7606" s="0">
        <v>645.745361</v>
      </c>
      <c r="C7606" s="0">
        <v>-49283.179687</v>
      </c>
      <c r="D7606" s="0">
        <v>20452.576172</v>
      </c>
      <c r="E7606" s="0">
        <v>0.007844</v>
      </c>
      <c r="F7606" s="0">
        <v>9.958991</v>
      </c>
      <c r="G7606" s="0">
        <v>-0.276252</v>
      </c>
      <c r="H7606" s="0">
        <v>0.034804</v>
      </c>
      <c r="I7606" s="0">
        <v>0.008775</v>
      </c>
      <c r="J7606" s="0">
        <v>-0.011225</v>
      </c>
      <c r="K7606" s="0">
        <v>1012.959961</v>
      </c>
      <c r="L7606" s="0">
        <v>43.037422</v>
      </c>
      <c r="W7606" s="0">
        <f t="shared" si="118"/>
        <v>53362.502370146067</v>
      </c>
    </row>
    <row r="7607">
      <c r="A7607" s="0">
        <v>254.53125</v>
      </c>
      <c r="B7607" s="0">
        <v>577.906921</v>
      </c>
      <c r="C7607" s="0">
        <v>-49287.984375</v>
      </c>
      <c r="D7607" s="0">
        <v>20579.640625</v>
      </c>
      <c r="E7607" s="0">
        <v>0.010573</v>
      </c>
      <c r="F7607" s="0">
        <v>9.961399</v>
      </c>
      <c r="G7607" s="0">
        <v>-0.26735</v>
      </c>
      <c r="H7607" s="0">
        <v>0.008442</v>
      </c>
      <c r="I7607" s="0">
        <v>0.005704</v>
      </c>
      <c r="J7607" s="0">
        <v>-0.006661</v>
      </c>
      <c r="K7607" s="0">
        <v>1012.959961</v>
      </c>
      <c r="L7607" s="0">
        <v>43.037422</v>
      </c>
      <c r="W7607" s="0">
        <f t="shared" si="118"/>
        <v>53414.98842472714</v>
      </c>
    </row>
    <row r="7608">
      <c r="A7608" s="0">
        <v>254.5425</v>
      </c>
      <c r="B7608" s="0">
        <v>695.099915</v>
      </c>
      <c r="C7608" s="0">
        <v>-49252.476562</v>
      </c>
      <c r="D7608" s="0">
        <v>20580.957031</v>
      </c>
      <c r="E7608" s="0">
        <v>0.01481</v>
      </c>
      <c r="F7608" s="0">
        <v>9.958177</v>
      </c>
      <c r="G7608" s="0">
        <v>-0.26951</v>
      </c>
      <c r="H7608" s="0">
        <v>-0.014233</v>
      </c>
      <c r="I7608" s="0">
        <v>0.002754</v>
      </c>
      <c r="J7608" s="0">
        <v>-0.002919</v>
      </c>
      <c r="K7608" s="0">
        <v>1012.959961</v>
      </c>
      <c r="L7608" s="0">
        <v>43.037422</v>
      </c>
      <c r="W7608" s="0">
        <f t="shared" si="118"/>
        <v>53384.130635368238</v>
      </c>
    </row>
    <row r="7609">
      <c r="A7609" s="0">
        <v>254.55375</v>
      </c>
      <c r="B7609" s="0">
        <v>668.811707</v>
      </c>
      <c r="C7609" s="0">
        <v>-49258.835937</v>
      </c>
      <c r="D7609" s="0">
        <v>20506.925781</v>
      </c>
      <c r="E7609" s="0">
        <v>0.008303</v>
      </c>
      <c r="F7609" s="0">
        <v>9.952877</v>
      </c>
      <c r="G7609" s="0">
        <v>-0.283044</v>
      </c>
      <c r="H7609" s="0">
        <v>-0.029544</v>
      </c>
      <c r="I7609" s="0">
        <v>0.000642</v>
      </c>
      <c r="J7609" s="0">
        <v>0.000526</v>
      </c>
      <c r="K7609" s="0">
        <v>1012.959961</v>
      </c>
      <c r="L7609" s="0">
        <v>43.037422</v>
      </c>
      <c r="W7609" s="0">
        <f t="shared" si="118"/>
        <v>53361.167827879719</v>
      </c>
    </row>
    <row r="7610">
      <c r="A7610" s="0">
        <v>254.565</v>
      </c>
      <c r="B7610" s="0">
        <v>754.806091</v>
      </c>
      <c r="C7610" s="0">
        <v>-49254.640625</v>
      </c>
      <c r="D7610" s="0">
        <v>20611.46875</v>
      </c>
      <c r="E7610" s="0">
        <v>0.016008</v>
      </c>
      <c r="F7610" s="0">
        <v>9.955929</v>
      </c>
      <c r="G7610" s="0">
        <v>-0.285897</v>
      </c>
      <c r="H7610" s="0">
        <v>-0.027468</v>
      </c>
      <c r="I7610" s="0">
        <v>0.00133</v>
      </c>
      <c r="J7610" s="0">
        <v>0.000511</v>
      </c>
      <c r="K7610" s="0">
        <v>1012.959961</v>
      </c>
      <c r="L7610" s="0">
        <v>43.037422</v>
      </c>
      <c r="W7610" s="0">
        <f t="shared" si="118"/>
        <v>53398.707843590535</v>
      </c>
    </row>
    <row r="7611">
      <c r="A7611" s="0">
        <v>254.57625</v>
      </c>
      <c r="B7611" s="0">
        <v>575.890686</v>
      </c>
      <c r="C7611" s="0">
        <v>-49270.21875</v>
      </c>
      <c r="D7611" s="0">
        <v>20565.677734</v>
      </c>
      <c r="E7611" s="0">
        <v>0.002529</v>
      </c>
      <c r="F7611" s="0">
        <v>9.961943</v>
      </c>
      <c r="G7611" s="0">
        <v>-0.278629</v>
      </c>
      <c r="H7611" s="0">
        <v>-0.015822</v>
      </c>
      <c r="I7611" s="0">
        <v>0.002519</v>
      </c>
      <c r="J7611" s="0">
        <v>-0.003032</v>
      </c>
      <c r="K7611" s="0">
        <v>1012.959961</v>
      </c>
      <c r="L7611" s="0">
        <v>43.037422</v>
      </c>
      <c r="W7611" s="0">
        <f t="shared" si="118"/>
        <v>53393.194382934387</v>
      </c>
    </row>
    <row r="7612">
      <c r="A7612" s="0">
        <v>254.5875</v>
      </c>
      <c r="B7612" s="0">
        <v>656.144897</v>
      </c>
      <c r="C7612" s="0">
        <v>-49266.324219</v>
      </c>
      <c r="D7612" s="0">
        <v>20387.148437</v>
      </c>
      <c r="E7612" s="0">
        <v>0.014573</v>
      </c>
      <c r="F7612" s="0">
        <v>9.959957</v>
      </c>
      <c r="G7612" s="0">
        <v>-0.275455</v>
      </c>
      <c r="H7612" s="0">
        <v>0.00712</v>
      </c>
      <c r="I7612" s="0">
        <v>0.004856</v>
      </c>
      <c r="J7612" s="0">
        <v>-0.010401</v>
      </c>
      <c r="K7612" s="0">
        <v>1012.959961</v>
      </c>
      <c r="L7612" s="0">
        <v>43.037422</v>
      </c>
      <c r="W7612" s="0">
        <f t="shared" si="118"/>
        <v>53322.012804935985</v>
      </c>
    </row>
    <row r="7613">
      <c r="A7613" s="0">
        <v>254.59875</v>
      </c>
      <c r="B7613" s="0">
        <v>715.90509</v>
      </c>
      <c r="C7613" s="0">
        <v>-49268.800781</v>
      </c>
      <c r="D7613" s="0">
        <v>20576.048828</v>
      </c>
      <c r="E7613" s="0">
        <v>0.023748</v>
      </c>
      <c r="F7613" s="0">
        <v>9.952916</v>
      </c>
      <c r="G7613" s="0">
        <v>-0.284203</v>
      </c>
      <c r="H7613" s="0">
        <v>0.031951</v>
      </c>
      <c r="I7613" s="0">
        <v>0.008641</v>
      </c>
      <c r="J7613" s="0">
        <v>-0.016601</v>
      </c>
      <c r="K7613" s="0">
        <v>1012.959961</v>
      </c>
      <c r="L7613" s="0">
        <v>43.037422</v>
      </c>
      <c r="W7613" s="0">
        <f t="shared" si="118"/>
        <v>53397.575187156152</v>
      </c>
    </row>
    <row r="7614">
      <c r="A7614" s="0">
        <v>254.61</v>
      </c>
      <c r="B7614" s="0">
        <v>569.161987</v>
      </c>
      <c r="C7614" s="0">
        <v>-49251.8125</v>
      </c>
      <c r="D7614" s="0">
        <v>20678.220703</v>
      </c>
      <c r="E7614" s="0">
        <v>0.006187</v>
      </c>
      <c r="F7614" s="0">
        <v>9.958374</v>
      </c>
      <c r="G7614" s="0">
        <v>-0.276462</v>
      </c>
      <c r="H7614" s="0">
        <v>0.052351</v>
      </c>
      <c r="I7614" s="0">
        <v>0.011147</v>
      </c>
      <c r="J7614" s="0">
        <v>-0.021971</v>
      </c>
      <c r="K7614" s="0">
        <v>1012.969971</v>
      </c>
      <c r="L7614" s="0">
        <v>43.039764</v>
      </c>
      <c r="W7614" s="0">
        <f t="shared" si="118"/>
        <v>53419.601190429908</v>
      </c>
    </row>
    <row r="7615">
      <c r="A7615" s="0">
        <v>254.62125</v>
      </c>
      <c r="B7615" s="0">
        <v>602.132812</v>
      </c>
      <c r="C7615" s="0">
        <v>-49280.125</v>
      </c>
      <c r="D7615" s="0">
        <v>20428.292969</v>
      </c>
      <c r="E7615" s="0">
        <v>0.007192</v>
      </c>
      <c r="F7615" s="0">
        <v>9.971292</v>
      </c>
      <c r="G7615" s="0">
        <v>-0.274324</v>
      </c>
      <c r="H7615" s="0">
        <v>0.052992</v>
      </c>
      <c r="I7615" s="0">
        <v>0.011513</v>
      </c>
      <c r="J7615" s="0">
        <v>-0.019366</v>
      </c>
      <c r="K7615" s="0">
        <v>1012.969971</v>
      </c>
      <c r="L7615" s="0">
        <v>43.039764</v>
      </c>
      <c r="W7615" s="0">
        <f t="shared" si="118"/>
        <v>53349.868205706065</v>
      </c>
    </row>
    <row r="7616">
      <c r="A7616" s="0">
        <v>254.6325</v>
      </c>
      <c r="B7616" s="0">
        <v>596.020569</v>
      </c>
      <c r="C7616" s="0">
        <v>-49263.4375</v>
      </c>
      <c r="D7616" s="0">
        <v>20535.28125</v>
      </c>
      <c r="E7616" s="0">
        <v>0.013069</v>
      </c>
      <c r="F7616" s="0">
        <v>9.959119</v>
      </c>
      <c r="G7616" s="0">
        <v>-0.272221</v>
      </c>
      <c r="H7616" s="0">
        <v>0.050706</v>
      </c>
      <c r="I7616" s="0">
        <v>0.010914</v>
      </c>
      <c r="J7616" s="0">
        <v>-0.016551</v>
      </c>
      <c r="K7616" s="0">
        <v>1012.969971</v>
      </c>
      <c r="L7616" s="0">
        <v>43.039764</v>
      </c>
      <c r="W7616" s="0">
        <f t="shared" si="118"/>
        <v>53375.455884251511</v>
      </c>
    </row>
    <row r="7617">
      <c r="A7617" s="0">
        <v>254.64375</v>
      </c>
      <c r="B7617" s="0">
        <v>574.835632</v>
      </c>
      <c r="C7617" s="0">
        <v>-49273.566406</v>
      </c>
      <c r="D7617" s="0">
        <v>20616.197266</v>
      </c>
      <c r="E7617" s="0">
        <v>0.024733</v>
      </c>
      <c r="F7617" s="0">
        <v>9.956732</v>
      </c>
      <c r="G7617" s="0">
        <v>-0.273248</v>
      </c>
      <c r="H7617" s="0">
        <v>0.035538</v>
      </c>
      <c r="I7617" s="0">
        <v>0.008992</v>
      </c>
      <c r="J7617" s="0">
        <v>-0.01156</v>
      </c>
      <c r="K7617" s="0">
        <v>1012.969971</v>
      </c>
      <c r="L7617" s="0">
        <v>43.039764</v>
      </c>
      <c r="W7617" s="0">
        <f t="shared" si="118"/>
        <v>53415.750224825395</v>
      </c>
    </row>
    <row r="7618">
      <c r="A7618" s="0">
        <v>254.655</v>
      </c>
      <c r="B7618" s="0">
        <v>718.475403</v>
      </c>
      <c r="C7618" s="0">
        <v>-49251.992187</v>
      </c>
      <c r="D7618" s="0">
        <v>20603.029297</v>
      </c>
      <c r="E7618" s="0">
        <v>0.008342</v>
      </c>
      <c r="F7618" s="0">
        <v>9.955464</v>
      </c>
      <c r="G7618" s="0">
        <v>-0.264319</v>
      </c>
      <c r="H7618" s="0">
        <v>0.007555</v>
      </c>
      <c r="I7618" s="0">
        <v>0.00525</v>
      </c>
      <c r="J7618" s="0">
        <v>-0.006101</v>
      </c>
      <c r="K7618" s="0">
        <v>1012.969971</v>
      </c>
      <c r="L7618" s="0">
        <v>43.039764</v>
      </c>
      <c r="W7618" s="0">
        <f ref="W7618:W7681" t="shared" si="119">SQRT((B7618)^2+(C7618)^2+(D7618)^2)</f>
        <v>53392.506566989956</v>
      </c>
    </row>
    <row r="7619">
      <c r="A7619" s="0">
        <v>254.66625</v>
      </c>
      <c r="B7619" s="0">
        <v>652.029053</v>
      </c>
      <c r="C7619" s="0">
        <v>-49316.566406</v>
      </c>
      <c r="D7619" s="0">
        <v>20518.466797</v>
      </c>
      <c r="E7619" s="0">
        <v>0.009048</v>
      </c>
      <c r="F7619" s="0">
        <v>9.958908</v>
      </c>
      <c r="G7619" s="0">
        <v>-0.262276</v>
      </c>
      <c r="H7619" s="0">
        <v>-0.014683</v>
      </c>
      <c r="I7619" s="0">
        <v>0.003105</v>
      </c>
      <c r="J7619" s="0">
        <v>-0.001897</v>
      </c>
      <c r="K7619" s="0">
        <v>1012.969971</v>
      </c>
      <c r="L7619" s="0">
        <v>43.039764</v>
      </c>
      <c r="W7619" s="0">
        <f t="shared" si="119"/>
        <v>53418.689085964616</v>
      </c>
    </row>
    <row r="7620">
      <c r="A7620" s="0">
        <v>254.6775</v>
      </c>
      <c r="B7620" s="0">
        <v>666.614441</v>
      </c>
      <c r="C7620" s="0">
        <v>-49279.078125</v>
      </c>
      <c r="D7620" s="0">
        <v>20612.347656</v>
      </c>
      <c r="E7620" s="0">
        <v>0.000969</v>
      </c>
      <c r="F7620" s="0">
        <v>9.96391</v>
      </c>
      <c r="G7620" s="0">
        <v>-0.270728</v>
      </c>
      <c r="H7620" s="0">
        <v>-0.026215</v>
      </c>
      <c r="I7620" s="0">
        <v>0.001092</v>
      </c>
      <c r="J7620" s="0">
        <v>0.000243</v>
      </c>
      <c r="K7620" s="0">
        <v>1012.969971</v>
      </c>
      <c r="L7620" s="0">
        <v>43.039764</v>
      </c>
      <c r="W7620" s="0">
        <f t="shared" si="119"/>
        <v>53420.415494028239</v>
      </c>
    </row>
    <row r="7621">
      <c r="A7621" s="0">
        <v>254.68875</v>
      </c>
      <c r="B7621" s="0">
        <v>594.827087</v>
      </c>
      <c r="C7621" s="0">
        <v>-49293.371094</v>
      </c>
      <c r="D7621" s="0">
        <v>20432.035156</v>
      </c>
      <c r="E7621" s="0">
        <v>0.014028</v>
      </c>
      <c r="F7621" s="0">
        <v>9.954078</v>
      </c>
      <c r="G7621" s="0">
        <v>-0.275127</v>
      </c>
      <c r="H7621" s="0">
        <v>-0.026093</v>
      </c>
      <c r="I7621" s="0">
        <v>0.001338</v>
      </c>
      <c r="J7621" s="0">
        <v>0.001068</v>
      </c>
      <c r="K7621" s="0">
        <v>1012.969971</v>
      </c>
      <c r="L7621" s="0">
        <v>43.039764</v>
      </c>
      <c r="W7621" s="0">
        <f t="shared" si="119"/>
        <v>53363.454851520284</v>
      </c>
    </row>
    <row r="7622">
      <c r="A7622" s="0">
        <v>254.7</v>
      </c>
      <c r="B7622" s="0">
        <v>690.615112</v>
      </c>
      <c r="C7622" s="0">
        <v>-49254.96875</v>
      </c>
      <c r="D7622" s="0">
        <v>20722.023437</v>
      </c>
      <c r="E7622" s="0">
        <v>0.017802</v>
      </c>
      <c r="F7622" s="0">
        <v>9.956806</v>
      </c>
      <c r="G7622" s="0">
        <v>-0.268592</v>
      </c>
      <c r="H7622" s="0">
        <v>-0.016276</v>
      </c>
      <c r="I7622" s="0">
        <v>0.002428</v>
      </c>
      <c r="J7622" s="0">
        <v>-0.001756</v>
      </c>
      <c r="K7622" s="0">
        <v>1012.969971</v>
      </c>
      <c r="L7622" s="0">
        <v>43.037422</v>
      </c>
      <c r="W7622" s="0">
        <f t="shared" si="119"/>
        <v>53440.912708523014</v>
      </c>
    </row>
    <row r="7623">
      <c r="A7623" s="0">
        <v>254.71125</v>
      </c>
      <c r="B7623" s="0">
        <v>687.665588</v>
      </c>
      <c r="C7623" s="0">
        <v>-49243.070312</v>
      </c>
      <c r="D7623" s="0">
        <v>20526.396484</v>
      </c>
      <c r="E7623" s="0">
        <v>0.004186</v>
      </c>
      <c r="F7623" s="0">
        <v>9.953585</v>
      </c>
      <c r="G7623" s="0">
        <v>-0.26937</v>
      </c>
      <c r="H7623" s="0">
        <v>0.009902</v>
      </c>
      <c r="I7623" s="0">
        <v>0.005963</v>
      </c>
      <c r="J7623" s="0">
        <v>-0.008965</v>
      </c>
      <c r="K7623" s="0">
        <v>1012.969971</v>
      </c>
      <c r="L7623" s="0">
        <v>43.037422</v>
      </c>
      <c r="W7623" s="0">
        <f t="shared" si="119"/>
        <v>53354.342000739394</v>
      </c>
    </row>
    <row r="7624">
      <c r="A7624" s="0">
        <v>254.7225</v>
      </c>
      <c r="B7624" s="0">
        <v>705.464905</v>
      </c>
      <c r="C7624" s="0">
        <v>-49232.746094</v>
      </c>
      <c r="D7624" s="0">
        <v>20551.289062</v>
      </c>
      <c r="E7624" s="0">
        <v>-0.001517</v>
      </c>
      <c r="F7624" s="0">
        <v>9.955226</v>
      </c>
      <c r="G7624" s="0">
        <v>-0.254922</v>
      </c>
      <c r="H7624" s="0">
        <v>0.033257</v>
      </c>
      <c r="I7624" s="0">
        <v>0.008197</v>
      </c>
      <c r="J7624" s="0">
        <v>-0.016744</v>
      </c>
      <c r="K7624" s="0">
        <v>1012.969971</v>
      </c>
      <c r="L7624" s="0">
        <v>43.037422</v>
      </c>
      <c r="W7624" s="0">
        <f t="shared" si="119"/>
        <v>53354.629141231417</v>
      </c>
    </row>
    <row r="7625">
      <c r="A7625" s="0">
        <v>254.73375</v>
      </c>
      <c r="B7625" s="0">
        <v>756.19812</v>
      </c>
      <c r="C7625" s="0">
        <v>-49261.867187</v>
      </c>
      <c r="D7625" s="0">
        <v>20469.734375</v>
      </c>
      <c r="E7625" s="0">
        <v>-0.000188</v>
      </c>
      <c r="F7625" s="0">
        <v>9.96413</v>
      </c>
      <c r="G7625" s="0">
        <v>-0.261911</v>
      </c>
      <c r="H7625" s="0">
        <v>0.048452</v>
      </c>
      <c r="I7625" s="0">
        <v>0.010711</v>
      </c>
      <c r="J7625" s="0">
        <v>-0.020399</v>
      </c>
      <c r="K7625" s="0">
        <v>1012.969971</v>
      </c>
      <c r="L7625" s="0">
        <v>43.037422</v>
      </c>
      <c r="W7625" s="0">
        <f t="shared" si="119"/>
        <v>53350.852099374904</v>
      </c>
    </row>
    <row r="7626">
      <c r="A7626" s="0">
        <v>254.745</v>
      </c>
      <c r="B7626" s="0">
        <v>630.509766</v>
      </c>
      <c r="C7626" s="0">
        <v>-49270.511719</v>
      </c>
      <c r="D7626" s="0">
        <v>20591.076172</v>
      </c>
      <c r="E7626" s="0">
        <v>0.008573</v>
      </c>
      <c r="F7626" s="0">
        <v>9.966834</v>
      </c>
      <c r="G7626" s="0">
        <v>-0.265017</v>
      </c>
      <c r="H7626" s="0">
        <v>0.056423</v>
      </c>
      <c r="I7626" s="0">
        <v>0.011976</v>
      </c>
      <c r="J7626" s="0">
        <v>-0.020941</v>
      </c>
      <c r="K7626" s="0">
        <v>1012.969971</v>
      </c>
      <c r="L7626" s="0">
        <v>43.037422</v>
      </c>
      <c r="W7626" s="0">
        <f t="shared" si="119"/>
        <v>53403.869574575248</v>
      </c>
    </row>
    <row r="7627">
      <c r="A7627" s="0">
        <v>254.75625</v>
      </c>
      <c r="B7627" s="0">
        <v>582.926697</v>
      </c>
      <c r="C7627" s="0">
        <v>-49283.96875</v>
      </c>
      <c r="D7627" s="0">
        <v>20575.095703</v>
      </c>
      <c r="E7627" s="0">
        <v>0.009652</v>
      </c>
      <c r="F7627" s="0">
        <v>9.954296</v>
      </c>
      <c r="G7627" s="0">
        <v>-0.265595</v>
      </c>
      <c r="H7627" s="0">
        <v>0.054367</v>
      </c>
      <c r="I7627" s="0">
        <v>0.010749</v>
      </c>
      <c r="J7627" s="0">
        <v>-0.017412</v>
      </c>
      <c r="K7627" s="0">
        <v>1012.969971</v>
      </c>
      <c r="L7627" s="0">
        <v>43.037422</v>
      </c>
      <c r="W7627" s="0">
        <f t="shared" si="119"/>
        <v>53409.586615818895</v>
      </c>
    </row>
    <row r="7628">
      <c r="A7628" s="0">
        <v>254.7675</v>
      </c>
      <c r="B7628" s="0">
        <v>621.53479</v>
      </c>
      <c r="C7628" s="0">
        <v>-49274.636719</v>
      </c>
      <c r="D7628" s="0">
        <v>20425.787109</v>
      </c>
      <c r="E7628" s="0">
        <v>0.017618</v>
      </c>
      <c r="F7628" s="0">
        <v>9.955426</v>
      </c>
      <c r="G7628" s="0">
        <v>-0.277601</v>
      </c>
      <c r="H7628" s="0">
        <v>0.033996</v>
      </c>
      <c r="I7628" s="0">
        <v>0.008955</v>
      </c>
      <c r="J7628" s="0">
        <v>-0.011988</v>
      </c>
      <c r="K7628" s="0">
        <v>1012.969971</v>
      </c>
      <c r="L7628" s="0">
        <v>43.037422</v>
      </c>
      <c r="W7628" s="0">
        <f t="shared" si="119"/>
        <v>53344.061603020011</v>
      </c>
    </row>
    <row r="7629">
      <c r="A7629" s="0">
        <v>254.77875</v>
      </c>
      <c r="B7629" s="0">
        <v>637.971436</v>
      </c>
      <c r="C7629" s="0">
        <v>-49275.277344</v>
      </c>
      <c r="D7629" s="0">
        <v>20585.289062</v>
      </c>
      <c r="E7629" s="0">
        <v>0.0121</v>
      </c>
      <c r="F7629" s="0">
        <v>9.965559</v>
      </c>
      <c r="G7629" s="0">
        <v>-0.272</v>
      </c>
      <c r="H7629" s="0">
        <v>0.007036</v>
      </c>
      <c r="I7629" s="0">
        <v>0.006158</v>
      </c>
      <c r="J7629" s="0">
        <v>-0.007342</v>
      </c>
      <c r="K7629" s="0">
        <v>1012.969971</v>
      </c>
      <c r="L7629" s="0">
        <v>43.037422</v>
      </c>
      <c r="W7629" s="0">
        <f t="shared" si="119"/>
        <v>53406.124093097867</v>
      </c>
    </row>
    <row r="7630">
      <c r="A7630" s="0">
        <v>254.79</v>
      </c>
      <c r="B7630" s="0">
        <v>712.177185</v>
      </c>
      <c r="C7630" s="0">
        <v>-49257.917969</v>
      </c>
      <c r="D7630" s="0">
        <v>20373.34375</v>
      </c>
      <c r="E7630" s="0">
        <v>0.014399</v>
      </c>
      <c r="F7630" s="0">
        <v>9.951743</v>
      </c>
      <c r="G7630" s="0">
        <v>-0.265665</v>
      </c>
      <c r="H7630" s="0">
        <v>-0.014757</v>
      </c>
      <c r="I7630" s="0">
        <v>0.00125</v>
      </c>
      <c r="J7630" s="0">
        <v>-0.00316</v>
      </c>
      <c r="K7630" s="0">
        <v>1012.969971</v>
      </c>
      <c r="L7630" s="0">
        <v>43.037422</v>
      </c>
      <c r="W7630" s="0">
        <f t="shared" si="119"/>
        <v>53309.687811309042</v>
      </c>
    </row>
    <row r="7631">
      <c r="A7631" s="0">
        <v>254.80125</v>
      </c>
      <c r="B7631" s="0">
        <v>627.733887</v>
      </c>
      <c r="C7631" s="0">
        <v>-49279.234375</v>
      </c>
      <c r="D7631" s="0">
        <v>20527.113281</v>
      </c>
      <c r="E7631" s="0">
        <v>0.008189</v>
      </c>
      <c r="F7631" s="0">
        <v>9.938318</v>
      </c>
      <c r="G7631" s="0">
        <v>-0.266602</v>
      </c>
      <c r="H7631" s="0">
        <v>-0.027339</v>
      </c>
      <c r="I7631" s="0">
        <v>0.000169</v>
      </c>
      <c r="J7631" s="0">
        <v>-5.34454E-05</v>
      </c>
      <c r="K7631" s="0">
        <v>1013</v>
      </c>
      <c r="L7631" s="0">
        <v>43.042305</v>
      </c>
      <c r="W7631" s="0">
        <f t="shared" si="119"/>
        <v>53387.2584992906</v>
      </c>
    </row>
    <row r="7632">
      <c r="A7632" s="0">
        <v>254.8125</v>
      </c>
      <c r="B7632" s="0">
        <v>512.170166</v>
      </c>
      <c r="C7632" s="0">
        <v>-49274.351562</v>
      </c>
      <c r="D7632" s="0">
        <v>20535.878906</v>
      </c>
      <c r="E7632" s="0">
        <v>0.004537</v>
      </c>
      <c r="F7632" s="0">
        <v>9.951012</v>
      </c>
      <c r="G7632" s="0">
        <v>-0.274032</v>
      </c>
      <c r="H7632" s="0">
        <v>-0.028015</v>
      </c>
      <c r="I7632" s="0">
        <v>0.000313</v>
      </c>
      <c r="J7632" s="0">
        <v>0.001254</v>
      </c>
      <c r="K7632" s="0">
        <v>1013</v>
      </c>
      <c r="L7632" s="0">
        <v>43.042305</v>
      </c>
      <c r="W7632" s="0">
        <f t="shared" si="119"/>
        <v>53384.888897293858</v>
      </c>
    </row>
    <row r="7633">
      <c r="A7633" s="0">
        <v>254.82375</v>
      </c>
      <c r="B7633" s="0">
        <v>678.57959</v>
      </c>
      <c r="C7633" s="0">
        <v>-49259.648437</v>
      </c>
      <c r="D7633" s="0">
        <v>20514.171875</v>
      </c>
      <c r="E7633" s="0">
        <v>0.011608</v>
      </c>
      <c r="F7633" s="0">
        <v>9.964653</v>
      </c>
      <c r="G7633" s="0">
        <v>-0.277304</v>
      </c>
      <c r="H7633" s="0">
        <v>-0.013931</v>
      </c>
      <c r="I7633" s="0">
        <v>0.001906</v>
      </c>
      <c r="J7633" s="0">
        <v>-0.003752</v>
      </c>
      <c r="K7633" s="0">
        <v>1013</v>
      </c>
      <c r="L7633" s="0">
        <v>43.042305</v>
      </c>
      <c r="W7633" s="0">
        <f t="shared" si="119"/>
        <v>53364.826263315452</v>
      </c>
    </row>
    <row r="7634">
      <c r="A7634" s="0">
        <v>254.835</v>
      </c>
      <c r="B7634" s="0">
        <v>700.729309</v>
      </c>
      <c r="C7634" s="0">
        <v>-49285.757812</v>
      </c>
      <c r="D7634" s="0">
        <v>20449.845703</v>
      </c>
      <c r="E7634" s="0">
        <v>0.01335</v>
      </c>
      <c r="F7634" s="0">
        <v>9.966947</v>
      </c>
      <c r="G7634" s="0">
        <v>-0.275363</v>
      </c>
      <c r="H7634" s="0">
        <v>0.008087</v>
      </c>
      <c r="I7634" s="0">
        <v>0.00509</v>
      </c>
      <c r="J7634" s="0">
        <v>-0.010142</v>
      </c>
      <c r="K7634" s="0">
        <v>1013</v>
      </c>
      <c r="L7634" s="0">
        <v>43.042305</v>
      </c>
      <c r="W7634" s="0">
        <f t="shared" si="119"/>
        <v>53364.530672949033</v>
      </c>
    </row>
    <row r="7635">
      <c r="A7635" s="0">
        <v>254.84625</v>
      </c>
      <c r="B7635" s="0">
        <v>641.30426</v>
      </c>
      <c r="C7635" s="0">
        <v>-49260.007812</v>
      </c>
      <c r="D7635" s="0">
        <v>20394.367187</v>
      </c>
      <c r="E7635" s="0">
        <v>0.010034</v>
      </c>
      <c r="F7635" s="0">
        <v>9.961893</v>
      </c>
      <c r="G7635" s="0">
        <v>-0.281913</v>
      </c>
      <c r="H7635" s="0">
        <v>0.031052</v>
      </c>
      <c r="I7635" s="0">
        <v>0.008454</v>
      </c>
      <c r="J7635" s="0">
        <v>-0.017151</v>
      </c>
      <c r="K7635" s="0">
        <v>1013</v>
      </c>
      <c r="L7635" s="0">
        <v>43.042305</v>
      </c>
      <c r="W7635" s="0">
        <f t="shared" si="119"/>
        <v>53318.757053689631</v>
      </c>
    </row>
    <row r="7636">
      <c r="A7636" s="0">
        <v>254.8575</v>
      </c>
      <c r="B7636" s="0">
        <v>548.860168</v>
      </c>
      <c r="C7636" s="0">
        <v>-49268.78125</v>
      </c>
      <c r="D7636" s="0">
        <v>20477.052734</v>
      </c>
      <c r="E7636" s="0">
        <v>0.016799</v>
      </c>
      <c r="F7636" s="0">
        <v>9.95298</v>
      </c>
      <c r="G7636" s="0">
        <v>-0.278513</v>
      </c>
      <c r="H7636" s="0">
        <v>0.051495</v>
      </c>
      <c r="I7636" s="0">
        <v>0.011257</v>
      </c>
      <c r="J7636" s="0">
        <v>-0.021789</v>
      </c>
      <c r="K7636" s="0">
        <v>1013</v>
      </c>
      <c r="L7636" s="0">
        <v>43.042305</v>
      </c>
      <c r="W7636" s="0">
        <f t="shared" si="119"/>
        <v>53357.508768826396</v>
      </c>
    </row>
    <row r="7637">
      <c r="A7637" s="0">
        <v>254.86875</v>
      </c>
      <c r="B7637" s="0">
        <v>547.957642</v>
      </c>
      <c r="C7637" s="0">
        <v>-49263.355469</v>
      </c>
      <c r="D7637" s="0">
        <v>20395.289062</v>
      </c>
      <c r="E7637" s="0">
        <v>0.013514</v>
      </c>
      <c r="F7637" s="0">
        <v>9.964393</v>
      </c>
      <c r="G7637" s="0">
        <v>-0.281729</v>
      </c>
      <c r="H7637" s="0">
        <v>0.055417</v>
      </c>
      <c r="I7637" s="0">
        <v>0.011541</v>
      </c>
      <c r="J7637" s="0">
        <v>-0.020037</v>
      </c>
      <c r="K7637" s="0">
        <v>1013</v>
      </c>
      <c r="L7637" s="0">
        <v>43.042305</v>
      </c>
      <c r="W7637" s="0">
        <f t="shared" si="119"/>
        <v>53321.16151740335</v>
      </c>
    </row>
    <row r="7638">
      <c r="A7638" s="0">
        <v>254.88</v>
      </c>
      <c r="B7638" s="0">
        <v>582.497986</v>
      </c>
      <c r="C7638" s="0">
        <v>-49260.78125</v>
      </c>
      <c r="D7638" s="0">
        <v>20441.076172</v>
      </c>
      <c r="E7638" s="0">
        <v>0.018128</v>
      </c>
      <c r="F7638" s="0">
        <v>9.964261</v>
      </c>
      <c r="G7638" s="0">
        <v>-0.276723</v>
      </c>
      <c r="H7638" s="0">
        <v>0.050827</v>
      </c>
      <c r="I7638" s="0">
        <v>0.01101</v>
      </c>
      <c r="J7638" s="0">
        <v>-0.015835</v>
      </c>
      <c r="K7638" s="0">
        <v>1013</v>
      </c>
      <c r="L7638" s="0">
        <v>43.042305</v>
      </c>
      <c r="W7638" s="0">
        <f t="shared" si="119"/>
        <v>53336.680327271511</v>
      </c>
    </row>
    <row r="7639">
      <c r="A7639" s="0">
        <v>254.89125</v>
      </c>
      <c r="B7639" s="0">
        <v>576.684082</v>
      </c>
      <c r="C7639" s="0">
        <v>-49272.699219</v>
      </c>
      <c r="D7639" s="0">
        <v>20502.191406</v>
      </c>
      <c r="E7639" s="0">
        <v>0.015633</v>
      </c>
      <c r="F7639" s="0">
        <v>9.942149</v>
      </c>
      <c r="G7639" s="0">
        <v>-0.273012</v>
      </c>
      <c r="H7639" s="0">
        <v>0.03666</v>
      </c>
      <c r="I7639" s="0">
        <v>0.009228</v>
      </c>
      <c r="J7639" s="0">
        <v>-0.012943</v>
      </c>
      <c r="K7639" s="0">
        <v>1013</v>
      </c>
      <c r="L7639" s="0">
        <v>43.042305</v>
      </c>
      <c r="W7639" s="0">
        <f t="shared" si="119"/>
        <v>53371.071802098333</v>
      </c>
    </row>
    <row r="7640">
      <c r="A7640" s="0">
        <v>254.9025</v>
      </c>
      <c r="B7640" s="0">
        <v>626.191772</v>
      </c>
      <c r="C7640" s="0">
        <v>-49265.359375</v>
      </c>
      <c r="D7640" s="0">
        <v>20623.746094</v>
      </c>
      <c r="E7640" s="0">
        <v>0.013007</v>
      </c>
      <c r="F7640" s="0">
        <v>9.955899</v>
      </c>
      <c r="G7640" s="0">
        <v>-0.273846</v>
      </c>
      <c r="H7640" s="0">
        <v>0.009251</v>
      </c>
      <c r="I7640" s="0">
        <v>0.005401</v>
      </c>
      <c r="J7640" s="0">
        <v>-0.006747</v>
      </c>
      <c r="K7640" s="0">
        <v>1012.97998</v>
      </c>
      <c r="L7640" s="0">
        <v>43.047188</v>
      </c>
      <c r="W7640" s="0">
        <f t="shared" si="119"/>
        <v>53411.671509446329</v>
      </c>
    </row>
    <row r="7641">
      <c r="A7641" s="0">
        <v>254.91375</v>
      </c>
      <c r="B7641" s="0">
        <v>654.912354</v>
      </c>
      <c r="C7641" s="0">
        <v>-49288.429687</v>
      </c>
      <c r="D7641" s="0">
        <v>20592.894531</v>
      </c>
      <c r="E7641" s="0">
        <v>0.01926</v>
      </c>
      <c r="F7641" s="0">
        <v>9.959452</v>
      </c>
      <c r="G7641" s="0">
        <v>-0.270053</v>
      </c>
      <c r="H7641" s="0">
        <v>-0.013714</v>
      </c>
      <c r="I7641" s="0">
        <v>0.001983</v>
      </c>
      <c r="J7641" s="0">
        <v>-0.001351</v>
      </c>
      <c r="K7641" s="0">
        <v>1012.97998</v>
      </c>
      <c r="L7641" s="0">
        <v>43.047188</v>
      </c>
      <c r="W7641" s="0">
        <f t="shared" si="119"/>
        <v>53421.395679696114</v>
      </c>
    </row>
    <row r="7642">
      <c r="A7642" s="0">
        <v>254.925</v>
      </c>
      <c r="B7642" s="0">
        <v>615.267578</v>
      </c>
      <c r="C7642" s="0">
        <v>-49244.425781</v>
      </c>
      <c r="D7642" s="0">
        <v>20607.103516</v>
      </c>
      <c r="E7642" s="0">
        <v>0.015399</v>
      </c>
      <c r="F7642" s="0">
        <v>9.958765</v>
      </c>
      <c r="G7642" s="0">
        <v>-0.267198</v>
      </c>
      <c r="H7642" s="0">
        <v>-0.029888</v>
      </c>
      <c r="I7642" s="0">
        <v>0.000291</v>
      </c>
      <c r="J7642" s="0">
        <v>0.00219</v>
      </c>
      <c r="K7642" s="0">
        <v>1012.97998</v>
      </c>
      <c r="L7642" s="0">
        <v>43.047188</v>
      </c>
      <c r="W7642" s="0">
        <f t="shared" si="119"/>
        <v>53385.810287117441</v>
      </c>
    </row>
    <row r="7643">
      <c r="A7643" s="0">
        <v>254.93625</v>
      </c>
      <c r="B7643" s="0">
        <v>677.911743</v>
      </c>
      <c r="C7643" s="0">
        <v>-49255.101562</v>
      </c>
      <c r="D7643" s="0">
        <v>20595.849609</v>
      </c>
      <c r="E7643" s="0">
        <v>0.011121</v>
      </c>
      <c r="F7643" s="0">
        <v>9.952999</v>
      </c>
      <c r="G7643" s="0">
        <v>-0.260004</v>
      </c>
      <c r="H7643" s="0">
        <v>-0.026654</v>
      </c>
      <c r="I7643" s="0">
        <v>0.001328</v>
      </c>
      <c r="J7643" s="0">
        <v>0.002008</v>
      </c>
      <c r="K7643" s="0">
        <v>1012.97998</v>
      </c>
      <c r="L7643" s="0">
        <v>43.047188</v>
      </c>
      <c r="W7643" s="0">
        <f t="shared" si="119"/>
        <v>53392.074461766118</v>
      </c>
    </row>
    <row r="7644">
      <c r="A7644" s="0">
        <v>254.9475</v>
      </c>
      <c r="B7644" s="0">
        <v>564.589294</v>
      </c>
      <c r="C7644" s="0">
        <v>-49261.660156</v>
      </c>
      <c r="D7644" s="0">
        <v>20426.203125</v>
      </c>
      <c r="E7644" s="0">
        <v>0.008105</v>
      </c>
      <c r="F7644" s="0">
        <v>9.955519</v>
      </c>
      <c r="G7644" s="0">
        <v>-0.265451</v>
      </c>
      <c r="H7644" s="0">
        <v>-0.014367</v>
      </c>
      <c r="I7644" s="0">
        <v>0.002603</v>
      </c>
      <c r="J7644" s="0">
        <v>-0.001786</v>
      </c>
      <c r="K7644" s="0">
        <v>1012.97998</v>
      </c>
      <c r="L7644" s="0">
        <v>43.047188</v>
      </c>
      <c r="W7644" s="0">
        <f t="shared" si="119"/>
        <v>53331.601293228552</v>
      </c>
    </row>
    <row r="7645">
      <c r="A7645" s="0">
        <v>254.95875</v>
      </c>
      <c r="B7645" s="0">
        <v>513.26123</v>
      </c>
      <c r="C7645" s="0">
        <v>-49257.882812</v>
      </c>
      <c r="D7645" s="0">
        <v>20544.544922</v>
      </c>
      <c r="E7645" s="0">
        <v>0.008389</v>
      </c>
      <c r="F7645" s="0">
        <v>9.95843</v>
      </c>
      <c r="G7645" s="0">
        <v>-0.263893</v>
      </c>
      <c r="H7645" s="0">
        <v>0.011556</v>
      </c>
      <c r="I7645" s="0">
        <v>0.006558</v>
      </c>
      <c r="J7645" s="0">
        <v>-0.009988</v>
      </c>
      <c r="K7645" s="0">
        <v>1012.97998</v>
      </c>
      <c r="L7645" s="0">
        <v>43.047188</v>
      </c>
      <c r="W7645" s="0">
        <f t="shared" si="119"/>
        <v>53373.034223875846</v>
      </c>
    </row>
    <row r="7646">
      <c r="A7646" s="0">
        <v>254.97</v>
      </c>
      <c r="B7646" s="0">
        <v>734.603088</v>
      </c>
      <c r="C7646" s="0">
        <v>-49269.21875</v>
      </c>
      <c r="D7646" s="0">
        <v>20636.335937</v>
      </c>
      <c r="E7646" s="0">
        <v>-0.001591</v>
      </c>
      <c r="F7646" s="0">
        <v>9.964757</v>
      </c>
      <c r="G7646" s="0">
        <v>-0.278246</v>
      </c>
      <c r="H7646" s="0">
        <v>0.032625</v>
      </c>
      <c r="I7646" s="0">
        <v>0.008762</v>
      </c>
      <c r="J7646" s="0">
        <v>-0.016531</v>
      </c>
      <c r="K7646" s="0">
        <v>1012.97998</v>
      </c>
      <c r="L7646" s="0">
        <v>43.047188</v>
      </c>
      <c r="W7646" s="0">
        <f t="shared" si="119"/>
        <v>53421.474322944028</v>
      </c>
    </row>
    <row r="7647">
      <c r="A7647" s="0">
        <v>254.98125</v>
      </c>
      <c r="B7647" s="0">
        <v>731.475586</v>
      </c>
      <c r="C7647" s="0">
        <v>-49254.183594</v>
      </c>
      <c r="D7647" s="0">
        <v>20613.708984</v>
      </c>
      <c r="E7647" s="0">
        <v>0.004364</v>
      </c>
      <c r="F7647" s="0">
        <v>9.966472</v>
      </c>
      <c r="G7647" s="0">
        <v>-0.264903</v>
      </c>
      <c r="H7647" s="0">
        <v>0.050576</v>
      </c>
      <c r="I7647" s="0">
        <v>0.011469</v>
      </c>
      <c r="J7647" s="0">
        <v>-0.019942</v>
      </c>
      <c r="K7647" s="0">
        <v>1012.97998</v>
      </c>
      <c r="L7647" s="0">
        <v>43.047188</v>
      </c>
      <c r="W7647" s="0">
        <f t="shared" si="119"/>
        <v>53398.826355280646</v>
      </c>
    </row>
    <row r="7648">
      <c r="A7648" s="0">
        <v>254.9925</v>
      </c>
      <c r="B7648" s="0">
        <v>665.492065</v>
      </c>
      <c r="C7648" s="0">
        <v>-49238.617187</v>
      </c>
      <c r="D7648" s="0">
        <v>20507.492187</v>
      </c>
      <c r="E7648" s="0">
        <v>0.012585</v>
      </c>
      <c r="F7648" s="0">
        <v>9.95151</v>
      </c>
      <c r="G7648" s="0">
        <v>-0.268706</v>
      </c>
      <c r="H7648" s="0">
        <v>0.057946</v>
      </c>
      <c r="I7648" s="0">
        <v>0.012212</v>
      </c>
      <c r="J7648" s="0">
        <v>-0.019242</v>
      </c>
      <c r="K7648" s="0">
        <v>1012.97998</v>
      </c>
      <c r="L7648" s="0">
        <v>43.047188</v>
      </c>
      <c r="W7648" s="0">
        <f t="shared" si="119"/>
        <v>53342.68026614689</v>
      </c>
    </row>
    <row r="7649">
      <c r="A7649" s="0">
        <v>255.00375</v>
      </c>
      <c r="B7649" s="0">
        <v>526.936768</v>
      </c>
      <c r="C7649" s="0">
        <v>-49255.054687</v>
      </c>
      <c r="D7649" s="0">
        <v>20531.716797</v>
      </c>
      <c r="E7649" s="0">
        <v>0.000667</v>
      </c>
      <c r="F7649" s="0">
        <v>9.956168</v>
      </c>
      <c r="G7649" s="0">
        <v>-0.264115</v>
      </c>
      <c r="H7649" s="0">
        <v>0.049761</v>
      </c>
      <c r="I7649" s="0">
        <v>0.011299</v>
      </c>
      <c r="J7649" s="0">
        <v>-0.015872</v>
      </c>
      <c r="K7649" s="0">
        <v>1012.97998</v>
      </c>
      <c r="L7649" s="0">
        <v>43.051872</v>
      </c>
      <c r="W7649" s="0">
        <f t="shared" si="119"/>
        <v>53365.620667327043</v>
      </c>
    </row>
    <row r="7650">
      <c r="A7650" s="0">
        <v>255.015</v>
      </c>
      <c r="B7650" s="0">
        <v>661.087402</v>
      </c>
      <c r="C7650" s="0">
        <v>-49261.839844</v>
      </c>
      <c r="D7650" s="0">
        <v>20437.259766</v>
      </c>
      <c r="E7650" s="0">
        <v>0.007934</v>
      </c>
      <c r="F7650" s="0">
        <v>9.955899</v>
      </c>
      <c r="G7650" s="0">
        <v>-0.249772</v>
      </c>
      <c r="H7650" s="0">
        <v>0.029634</v>
      </c>
      <c r="I7650" s="0">
        <v>0.008903</v>
      </c>
      <c r="J7650" s="0">
        <v>-0.010506</v>
      </c>
      <c r="K7650" s="0">
        <v>1012.97998</v>
      </c>
      <c r="L7650" s="0">
        <v>43.051872</v>
      </c>
      <c r="W7650" s="0">
        <f t="shared" si="119"/>
        <v>53337.1117338758</v>
      </c>
    </row>
    <row r="7651">
      <c r="A7651" s="0">
        <v>255.02625</v>
      </c>
      <c r="B7651" s="0">
        <v>646.454224</v>
      </c>
      <c r="C7651" s="0">
        <v>-49263.5625</v>
      </c>
      <c r="D7651" s="0">
        <v>20491.1875</v>
      </c>
      <c r="E7651" s="0">
        <v>0.006251</v>
      </c>
      <c r="F7651" s="0">
        <v>9.964141</v>
      </c>
      <c r="G7651" s="0">
        <v>-0.255906</v>
      </c>
      <c r="H7651" s="0">
        <v>0.005885</v>
      </c>
      <c r="I7651" s="0">
        <v>0.005228</v>
      </c>
      <c r="J7651" s="0">
        <v>-0.00694</v>
      </c>
      <c r="K7651" s="0">
        <v>1012.97998</v>
      </c>
      <c r="L7651" s="0">
        <v>43.051872</v>
      </c>
      <c r="W7651" s="0">
        <f t="shared" si="119"/>
        <v>53359.2096869443</v>
      </c>
    </row>
    <row r="7652">
      <c r="A7652" s="0">
        <v>255.0375</v>
      </c>
      <c r="B7652" s="0">
        <v>506.20816</v>
      </c>
      <c r="C7652" s="0">
        <v>-49279.054687</v>
      </c>
      <c r="D7652" s="0">
        <v>20462.820312</v>
      </c>
      <c r="E7652" s="0">
        <v>0.009299</v>
      </c>
      <c r="F7652" s="0">
        <v>9.963916</v>
      </c>
      <c r="G7652" s="0">
        <v>-0.262884</v>
      </c>
      <c r="H7652" s="0">
        <v>-0.019741</v>
      </c>
      <c r="I7652" s="0">
        <v>0.002296</v>
      </c>
      <c r="J7652" s="0">
        <v>-0.002122</v>
      </c>
      <c r="K7652" s="0">
        <v>1012.97998</v>
      </c>
      <c r="L7652" s="0">
        <v>43.051872</v>
      </c>
      <c r="W7652" s="0">
        <f t="shared" si="119"/>
        <v>53361.1140500907</v>
      </c>
    </row>
    <row r="7653">
      <c r="A7653" s="0">
        <v>255.04875</v>
      </c>
      <c r="B7653" s="0">
        <v>537.796997</v>
      </c>
      <c r="C7653" s="0">
        <v>-49262.425781</v>
      </c>
      <c r="D7653" s="0">
        <v>20465.109375</v>
      </c>
      <c r="E7653" s="0">
        <v>0.022585</v>
      </c>
      <c r="F7653" s="0">
        <v>9.952759</v>
      </c>
      <c r="G7653" s="0">
        <v>-0.284672</v>
      </c>
      <c r="H7653" s="0">
        <v>-0.027634</v>
      </c>
      <c r="I7653" s="0">
        <v>0.000641</v>
      </c>
      <c r="J7653" s="0">
        <v>0.000883</v>
      </c>
      <c r="K7653" s="0">
        <v>1012.97998</v>
      </c>
      <c r="L7653" s="0">
        <v>43.051872</v>
      </c>
      <c r="W7653" s="0">
        <f t="shared" si="119"/>
        <v>53346.944815698938</v>
      </c>
    </row>
    <row r="7654">
      <c r="A7654" s="0">
        <v>255.06</v>
      </c>
      <c r="B7654" s="0">
        <v>638.078735</v>
      </c>
      <c r="C7654" s="0">
        <v>-49263.945312</v>
      </c>
      <c r="D7654" s="0">
        <v>20472.666016</v>
      </c>
      <c r="E7654" s="0">
        <v>0.010309</v>
      </c>
      <c r="F7654" s="0">
        <v>9.956534</v>
      </c>
      <c r="G7654" s="0">
        <v>-0.276776</v>
      </c>
      <c r="H7654" s="0">
        <v>-0.030307</v>
      </c>
      <c r="I7654" s="0">
        <v>0.000133</v>
      </c>
      <c r="J7654" s="0">
        <v>0.001317</v>
      </c>
      <c r="K7654" s="0">
        <v>1012.97998</v>
      </c>
      <c r="L7654" s="0">
        <v>43.051872</v>
      </c>
      <c r="W7654" s="0">
        <f t="shared" si="119"/>
        <v>53352.352394046022</v>
      </c>
    </row>
    <row r="7655">
      <c r="A7655" s="0">
        <v>255.07125</v>
      </c>
      <c r="B7655" s="0">
        <v>706.837524</v>
      </c>
      <c r="C7655" s="0">
        <v>-49250.050781</v>
      </c>
      <c r="D7655" s="0">
        <v>20476.957031</v>
      </c>
      <c r="E7655" s="0">
        <v>-0.004737</v>
      </c>
      <c r="F7655" s="0">
        <v>9.970163</v>
      </c>
      <c r="G7655" s="0">
        <v>-0.274547</v>
      </c>
      <c r="H7655" s="0">
        <v>-0.01578</v>
      </c>
      <c r="I7655" s="0">
        <v>0.001964</v>
      </c>
      <c r="J7655" s="0">
        <v>-0.003106</v>
      </c>
      <c r="K7655" s="0">
        <v>1012.97998</v>
      </c>
      <c r="L7655" s="0">
        <v>43.051872</v>
      </c>
      <c r="W7655" s="0">
        <f t="shared" si="119"/>
        <v>53342.036804623742</v>
      </c>
    </row>
    <row r="7656">
      <c r="A7656" s="0">
        <v>255.0825</v>
      </c>
      <c r="B7656" s="0">
        <v>780.080688</v>
      </c>
      <c r="C7656" s="0">
        <v>-49271.851562</v>
      </c>
      <c r="D7656" s="0">
        <v>20405.822266</v>
      </c>
      <c r="E7656" s="0">
        <v>0.005242</v>
      </c>
      <c r="F7656" s="0">
        <v>9.965199</v>
      </c>
      <c r="G7656" s="0">
        <v>-0.272995</v>
      </c>
      <c r="H7656" s="0">
        <v>0.009689</v>
      </c>
      <c r="I7656" s="0">
        <v>0.005461</v>
      </c>
      <c r="J7656" s="0">
        <v>-0.010305</v>
      </c>
      <c r="K7656" s="0">
        <v>1012.97998</v>
      </c>
      <c r="L7656" s="0">
        <v>43.051872</v>
      </c>
      <c r="W7656" s="0">
        <f t="shared" si="119"/>
        <v>53335.930333867189</v>
      </c>
    </row>
    <row r="7657">
      <c r="A7657" s="0">
        <v>255.09375</v>
      </c>
      <c r="B7657" s="0">
        <v>632.846741</v>
      </c>
      <c r="C7657" s="0">
        <v>-49244.132812</v>
      </c>
      <c r="D7657" s="0">
        <v>20548.089844</v>
      </c>
      <c r="E7657" s="0">
        <v>0.015955</v>
      </c>
      <c r="F7657" s="0">
        <v>9.962408</v>
      </c>
      <c r="G7657" s="0">
        <v>-0.272508</v>
      </c>
      <c r="H7657" s="0">
        <v>0.035786</v>
      </c>
      <c r="I7657" s="0">
        <v>0.009891</v>
      </c>
      <c r="J7657" s="0">
        <v>-0.017579</v>
      </c>
      <c r="K7657" s="0">
        <v>1012.97998</v>
      </c>
      <c r="L7657" s="0">
        <v>43.051872</v>
      </c>
      <c r="W7657" s="0">
        <f t="shared" si="119"/>
        <v>53362.993803202095</v>
      </c>
    </row>
    <row r="7658">
      <c r="A7658" s="0">
        <v>255.105</v>
      </c>
      <c r="B7658" s="0">
        <v>559.679321</v>
      </c>
      <c r="C7658" s="0">
        <v>-49244.042969</v>
      </c>
      <c r="D7658" s="0">
        <v>20560.304687</v>
      </c>
      <c r="E7658" s="0">
        <v>-0.003238</v>
      </c>
      <c r="F7658" s="0">
        <v>9.956867</v>
      </c>
      <c r="G7658" s="0">
        <v>-0.268857</v>
      </c>
      <c r="H7658" s="0">
        <v>0.053593</v>
      </c>
      <c r="I7658" s="0">
        <v>0.011584</v>
      </c>
      <c r="J7658" s="0">
        <v>-0.022657</v>
      </c>
      <c r="K7658" s="0">
        <v>1012.969971</v>
      </c>
      <c r="L7658" s="0">
        <v>43.051872</v>
      </c>
      <c r="W7658" s="0">
        <f t="shared" si="119"/>
        <v>53366.798083615133</v>
      </c>
    </row>
    <row r="7659">
      <c r="A7659" s="0">
        <v>255.11625</v>
      </c>
      <c r="B7659" s="0">
        <v>669.789368</v>
      </c>
      <c r="C7659" s="0">
        <v>-49296.382812</v>
      </c>
      <c r="D7659" s="0">
        <v>20652.273437</v>
      </c>
      <c r="E7659" s="0">
        <v>0.004197</v>
      </c>
      <c r="F7659" s="0">
        <v>9.963132</v>
      </c>
      <c r="G7659" s="0">
        <v>-0.281404</v>
      </c>
      <c r="H7659" s="0">
        <v>0.057817</v>
      </c>
      <c r="I7659" s="0">
        <v>0.011221</v>
      </c>
      <c r="J7659" s="0">
        <v>-0.020436</v>
      </c>
      <c r="K7659" s="0">
        <v>1012.969971</v>
      </c>
      <c r="L7659" s="0">
        <v>43.051872</v>
      </c>
      <c r="W7659" s="0">
        <f t="shared" si="119"/>
        <v>53451.832281609873</v>
      </c>
    </row>
    <row r="7660">
      <c r="A7660" s="0">
        <v>255.1275</v>
      </c>
      <c r="B7660" s="0">
        <v>615.987549</v>
      </c>
      <c r="C7660" s="0">
        <v>-49269.410156</v>
      </c>
      <c r="D7660" s="0">
        <v>20669.681641</v>
      </c>
      <c r="E7660" s="0">
        <v>0.015767</v>
      </c>
      <c r="F7660" s="0">
        <v>9.958512</v>
      </c>
      <c r="G7660" s="0">
        <v>-0.291849</v>
      </c>
      <c r="H7660" s="0">
        <v>0.052119</v>
      </c>
      <c r="I7660" s="0">
        <v>0.010612</v>
      </c>
      <c r="J7660" s="0">
        <v>-0.016842</v>
      </c>
      <c r="K7660" s="0">
        <v>1012.969971</v>
      </c>
      <c r="L7660" s="0">
        <v>43.051872</v>
      </c>
      <c r="W7660" s="0">
        <f t="shared" si="119"/>
        <v>53433.04180861287</v>
      </c>
    </row>
    <row r="7661">
      <c r="A7661" s="0">
        <v>255.13875</v>
      </c>
      <c r="B7661" s="0">
        <v>670.747009</v>
      </c>
      <c r="C7661" s="0">
        <v>-49276.757812</v>
      </c>
      <c r="D7661" s="0">
        <v>20772.074219</v>
      </c>
      <c r="E7661" s="0">
        <v>0.008354</v>
      </c>
      <c r="F7661" s="0">
        <v>9.957385</v>
      </c>
      <c r="G7661" s="0">
        <v>-0.281492</v>
      </c>
      <c r="H7661" s="0">
        <v>0.035485</v>
      </c>
      <c r="I7661" s="0">
        <v>0.00816</v>
      </c>
      <c r="J7661" s="0">
        <v>-0.011951</v>
      </c>
      <c r="K7661" s="0">
        <v>1012.969971</v>
      </c>
      <c r="L7661" s="0">
        <v>43.051872</v>
      </c>
      <c r="W7661" s="0">
        <f t="shared" si="119"/>
        <v>53480.162951997729</v>
      </c>
    </row>
    <row r="7662">
      <c r="A7662" s="0">
        <v>255.15</v>
      </c>
      <c r="B7662" s="0">
        <v>672.944336</v>
      </c>
      <c r="C7662" s="0">
        <v>-49292.703125</v>
      </c>
      <c r="D7662" s="0">
        <v>20649.167969</v>
      </c>
      <c r="E7662" s="0">
        <v>-0.002376</v>
      </c>
      <c r="F7662" s="0">
        <v>9.960998</v>
      </c>
      <c r="G7662" s="0">
        <v>-0.274994</v>
      </c>
      <c r="H7662" s="0">
        <v>0.004625</v>
      </c>
      <c r="I7662" s="0">
        <v>0.005952</v>
      </c>
      <c r="J7662" s="0">
        <v>-0.005515</v>
      </c>
      <c r="K7662" s="0">
        <v>1012.969971</v>
      </c>
      <c r="L7662" s="0">
        <v>43.051872</v>
      </c>
      <c r="W7662" s="0">
        <f t="shared" si="119"/>
        <v>53447.278445779768</v>
      </c>
    </row>
    <row r="7663">
      <c r="A7663" s="0">
        <v>255.16125</v>
      </c>
      <c r="B7663" s="0">
        <v>647.381287</v>
      </c>
      <c r="C7663" s="0">
        <v>-49265.347656</v>
      </c>
      <c r="D7663" s="0">
        <v>20657.201172</v>
      </c>
      <c r="E7663" s="0">
        <v>-0.002727</v>
      </c>
      <c r="F7663" s="0">
        <v>9.964425</v>
      </c>
      <c r="G7663" s="0">
        <v>-0.278692</v>
      </c>
      <c r="H7663" s="0">
        <v>-0.016975</v>
      </c>
      <c r="I7663" s="0">
        <v>0.002432</v>
      </c>
      <c r="J7663" s="0">
        <v>-0.001153</v>
      </c>
      <c r="K7663" s="0">
        <v>1012.969971</v>
      </c>
      <c r="L7663" s="0">
        <v>43.051872</v>
      </c>
      <c r="W7663" s="0">
        <f t="shared" si="119"/>
        <v>53424.840125711</v>
      </c>
    </row>
    <row r="7664">
      <c r="A7664" s="0">
        <v>255.1725</v>
      </c>
      <c r="B7664" s="0">
        <v>503.539001</v>
      </c>
      <c r="C7664" s="0">
        <v>-49254.160156</v>
      </c>
      <c r="D7664" s="0">
        <v>20577.091797</v>
      </c>
      <c r="E7664" s="0">
        <v>0.008082</v>
      </c>
      <c r="F7664" s="0">
        <v>9.969976</v>
      </c>
      <c r="G7664" s="0">
        <v>-0.283054</v>
      </c>
      <c r="H7664" s="0">
        <v>-0.02697</v>
      </c>
      <c r="I7664" s="0">
        <v>0.000804</v>
      </c>
      <c r="J7664" s="0">
        <v>0.000436</v>
      </c>
      <c r="K7664" s="0">
        <v>1012.969971</v>
      </c>
      <c r="L7664" s="0">
        <v>43.051872</v>
      </c>
      <c r="W7664" s="0">
        <f t="shared" si="119"/>
        <v>53382.043338753814</v>
      </c>
    </row>
    <row r="7665">
      <c r="A7665" s="0">
        <v>255.18375</v>
      </c>
      <c r="B7665" s="0">
        <v>583.818115</v>
      </c>
      <c r="C7665" s="0">
        <v>-49273.011719</v>
      </c>
      <c r="D7665" s="0">
        <v>20669.441406</v>
      </c>
      <c r="E7665" s="0">
        <v>0.012457</v>
      </c>
      <c r="F7665" s="0">
        <v>9.960736</v>
      </c>
      <c r="G7665" s="0">
        <v>-0.276085</v>
      </c>
      <c r="H7665" s="0">
        <v>-0.029742</v>
      </c>
      <c r="I7665" s="0">
        <v>0.00075</v>
      </c>
      <c r="J7665" s="0">
        <v>0.003584</v>
      </c>
      <c r="K7665" s="0">
        <v>1012.969971</v>
      </c>
      <c r="L7665" s="0">
        <v>43.051872</v>
      </c>
      <c r="W7665" s="0">
        <f t="shared" si="119"/>
        <v>53435.90867093196</v>
      </c>
    </row>
    <row r="7666">
      <c r="A7666" s="0">
        <v>255.195</v>
      </c>
      <c r="B7666" s="0">
        <v>634.961182</v>
      </c>
      <c r="C7666" s="0">
        <v>-49272.035156</v>
      </c>
      <c r="D7666" s="0">
        <v>20607.757812</v>
      </c>
      <c r="E7666" s="0">
        <v>0.004996</v>
      </c>
      <c r="F7666" s="0">
        <v>9.961314</v>
      </c>
      <c r="G7666" s="0">
        <v>-0.273147</v>
      </c>
      <c r="H7666" s="0">
        <v>-0.013432</v>
      </c>
      <c r="I7666" s="0">
        <v>0.002222</v>
      </c>
      <c r="J7666" s="0">
        <v>-0.002507</v>
      </c>
      <c r="K7666" s="0">
        <v>1012.969971</v>
      </c>
      <c r="L7666" s="0">
        <v>43.051872</v>
      </c>
      <c r="W7666" s="0">
        <f t="shared" si="119"/>
        <v>53411.761870909984</v>
      </c>
    </row>
    <row r="7667">
      <c r="A7667" s="0">
        <v>255.20625</v>
      </c>
      <c r="B7667" s="0">
        <v>759.868774</v>
      </c>
      <c r="C7667" s="0">
        <v>-49248.453125</v>
      </c>
      <c r="D7667" s="0">
        <v>20559.943359</v>
      </c>
      <c r="E7667" s="0">
        <v>0.007999</v>
      </c>
      <c r="F7667" s="0">
        <v>9.955551</v>
      </c>
      <c r="G7667" s="0">
        <v>-0.267066</v>
      </c>
      <c r="H7667" s="0">
        <v>0.010252</v>
      </c>
      <c r="I7667" s="0">
        <v>0.005688</v>
      </c>
      <c r="J7667" s="0">
        <v>-0.009142</v>
      </c>
      <c r="K7667" s="0">
        <v>1012.959961</v>
      </c>
      <c r="L7667" s="0">
        <v>43.054413</v>
      </c>
      <c r="W7667" s="0">
        <f t="shared" si="119"/>
        <v>53373.203076865371</v>
      </c>
    </row>
    <row r="7668">
      <c r="A7668" s="0">
        <v>255.2175</v>
      </c>
      <c r="B7668" s="0">
        <v>647.636597</v>
      </c>
      <c r="C7668" s="0">
        <v>-49279.933594</v>
      </c>
      <c r="D7668" s="0">
        <v>20595.537109</v>
      </c>
      <c r="E7668" s="0">
        <v>0.006538</v>
      </c>
      <c r="F7668" s="0">
        <v>9.947921</v>
      </c>
      <c r="G7668" s="0">
        <v>-0.264026</v>
      </c>
      <c r="H7668" s="0">
        <v>0.033935</v>
      </c>
      <c r="I7668" s="0">
        <v>0.008809</v>
      </c>
      <c r="J7668" s="0">
        <v>-0.016715</v>
      </c>
      <c r="K7668" s="0">
        <v>1012.959961</v>
      </c>
      <c r="L7668" s="0">
        <v>43.054413</v>
      </c>
      <c r="W7668" s="0">
        <f t="shared" si="119"/>
        <v>53414.487145333704</v>
      </c>
    </row>
    <row r="7669">
      <c r="A7669" s="0">
        <v>255.22875</v>
      </c>
      <c r="B7669" s="0">
        <v>670.699646</v>
      </c>
      <c r="C7669" s="0">
        <v>-49309.519531</v>
      </c>
      <c r="D7669" s="0">
        <v>20554.267578</v>
      </c>
      <c r="E7669" s="0">
        <v>0.009515</v>
      </c>
      <c r="F7669" s="0">
        <v>9.952927</v>
      </c>
      <c r="G7669" s="0">
        <v>-0.261927</v>
      </c>
      <c r="H7669" s="0">
        <v>0.049763</v>
      </c>
      <c r="I7669" s="0">
        <v>0.011082</v>
      </c>
      <c r="J7669" s="0">
        <v>-0.019947</v>
      </c>
      <c r="K7669" s="0">
        <v>1012.959961</v>
      </c>
      <c r="L7669" s="0">
        <v>43.054413</v>
      </c>
      <c r="W7669" s="0">
        <f t="shared" si="119"/>
        <v>53426.177760169558</v>
      </c>
    </row>
    <row r="7670">
      <c r="A7670" s="0">
        <v>255.24</v>
      </c>
      <c r="B7670" s="0">
        <v>781.340881</v>
      </c>
      <c r="C7670" s="0">
        <v>-49272.679687</v>
      </c>
      <c r="D7670" s="0">
        <v>20490.275391</v>
      </c>
      <c r="E7670" s="0">
        <v>0.007901</v>
      </c>
      <c r="F7670" s="0">
        <v>9.956146</v>
      </c>
      <c r="G7670" s="0">
        <v>-0.262904</v>
      </c>
      <c r="H7670" s="0">
        <v>0.060746</v>
      </c>
      <c r="I7670" s="0">
        <v>0.012834</v>
      </c>
      <c r="J7670" s="0">
        <v>-0.021016</v>
      </c>
      <c r="K7670" s="0">
        <v>1012.959961</v>
      </c>
      <c r="L7670" s="0">
        <v>43.054413</v>
      </c>
      <c r="W7670" s="0">
        <f t="shared" si="119"/>
        <v>53369.081336566443</v>
      </c>
    </row>
    <row r="7671">
      <c r="A7671" s="0">
        <v>255.25125</v>
      </c>
      <c r="B7671" s="0">
        <v>695.567139</v>
      </c>
      <c r="C7671" s="0">
        <v>-49257.253906</v>
      </c>
      <c r="D7671" s="0">
        <v>20567.125</v>
      </c>
      <c r="E7671" s="0">
        <v>0.012882</v>
      </c>
      <c r="F7671" s="0">
        <v>9.946874</v>
      </c>
      <c r="G7671" s="0">
        <v>-0.275094</v>
      </c>
      <c r="H7671" s="0">
        <v>0.051099</v>
      </c>
      <c r="I7671" s="0">
        <v>0.010196</v>
      </c>
      <c r="J7671" s="0">
        <v>-0.015752</v>
      </c>
      <c r="K7671" s="0">
        <v>1012.959961</v>
      </c>
      <c r="L7671" s="0">
        <v>43.054413</v>
      </c>
      <c r="W7671" s="0">
        <f t="shared" si="119"/>
        <v>53383.213717147395</v>
      </c>
    </row>
    <row r="7672">
      <c r="A7672" s="0">
        <v>255.2625</v>
      </c>
      <c r="B7672" s="0">
        <v>557.270752</v>
      </c>
      <c r="C7672" s="0">
        <v>-49251.117187</v>
      </c>
      <c r="D7672" s="0">
        <v>20550.21875</v>
      </c>
      <c r="E7672" s="0">
        <v>0.003935</v>
      </c>
      <c r="F7672" s="0">
        <v>9.947162</v>
      </c>
      <c r="G7672" s="0">
        <v>-0.268972</v>
      </c>
      <c r="H7672" s="0">
        <v>0.028973</v>
      </c>
      <c r="I7672" s="0">
        <v>0.008357</v>
      </c>
      <c r="J7672" s="0">
        <v>-0.010142</v>
      </c>
      <c r="K7672" s="0">
        <v>1012.959961</v>
      </c>
      <c r="L7672" s="0">
        <v>43.054413</v>
      </c>
      <c r="W7672" s="0">
        <f t="shared" si="119"/>
        <v>53369.416200025029</v>
      </c>
    </row>
    <row r="7673">
      <c r="A7673" s="0">
        <v>255.27375</v>
      </c>
      <c r="B7673" s="0">
        <v>700.518555</v>
      </c>
      <c r="C7673" s="0">
        <v>-49261.949219</v>
      </c>
      <c r="D7673" s="0">
        <v>20538.212891</v>
      </c>
      <c r="E7673" s="0">
        <v>-0.00854</v>
      </c>
      <c r="F7673" s="0">
        <v>9.955431</v>
      </c>
      <c r="G7673" s="0">
        <v>-0.263966</v>
      </c>
      <c r="H7673" s="0">
        <v>0.00591</v>
      </c>
      <c r="I7673" s="0">
        <v>0.005176</v>
      </c>
      <c r="J7673" s="0">
        <v>-0.00702</v>
      </c>
      <c r="K7673" s="0">
        <v>1012.959961</v>
      </c>
      <c r="L7673" s="0">
        <v>43.054413</v>
      </c>
      <c r="W7673" s="0">
        <f t="shared" si="119"/>
        <v>53376.479425466729</v>
      </c>
    </row>
    <row r="7674">
      <c r="A7674" s="0">
        <v>255.285</v>
      </c>
      <c r="B7674" s="0">
        <v>615.228516</v>
      </c>
      <c r="C7674" s="0">
        <v>-49281.878906</v>
      </c>
      <c r="D7674" s="0">
        <v>20585.181641</v>
      </c>
      <c r="E7674" s="0">
        <v>0.001426</v>
      </c>
      <c r="F7674" s="0">
        <v>9.956537</v>
      </c>
      <c r="G7674" s="0">
        <v>-0.272316</v>
      </c>
      <c r="H7674" s="0">
        <v>-0.018423</v>
      </c>
      <c r="I7674" s="0">
        <v>0.001732</v>
      </c>
      <c r="J7674" s="0">
        <v>-0.002081</v>
      </c>
      <c r="K7674" s="0">
        <v>1012.959961</v>
      </c>
      <c r="L7674" s="0">
        <v>43.054413</v>
      </c>
      <c r="W7674" s="0">
        <f t="shared" si="119"/>
        <v>53411.906891867387</v>
      </c>
    </row>
    <row r="7675">
      <c r="A7675" s="0">
        <v>255.29625</v>
      </c>
      <c r="B7675" s="0">
        <v>800.803589</v>
      </c>
      <c r="C7675" s="0">
        <v>-49257.457031</v>
      </c>
      <c r="D7675" s="0">
        <v>20502.453125</v>
      </c>
      <c r="E7675" s="0">
        <v>0.009552</v>
      </c>
      <c r="F7675" s="0">
        <v>9.95832</v>
      </c>
      <c r="G7675" s="0">
        <v>-0.263939</v>
      </c>
      <c r="H7675" s="0">
        <v>-0.025321</v>
      </c>
      <c r="I7675" s="0">
        <v>0.002051</v>
      </c>
      <c r="J7675" s="0">
        <v>0.000236</v>
      </c>
      <c r="K7675" s="0">
        <v>1012.959961</v>
      </c>
      <c r="L7675" s="0">
        <v>43.054413</v>
      </c>
      <c r="W7675" s="0">
        <f t="shared" si="119"/>
        <v>53359.99385018507</v>
      </c>
    </row>
    <row r="7676">
      <c r="A7676" s="0">
        <v>255.3075</v>
      </c>
      <c r="B7676" s="0">
        <v>648.050049</v>
      </c>
      <c r="C7676" s="0">
        <v>-49257.78125</v>
      </c>
      <c r="D7676" s="0">
        <v>20602.222656</v>
      </c>
      <c r="E7676" s="0">
        <v>0.018793</v>
      </c>
      <c r="F7676" s="0">
        <v>9.954918</v>
      </c>
      <c r="G7676" s="0">
        <v>-0.270638</v>
      </c>
      <c r="H7676" s="0">
        <v>-0.028687</v>
      </c>
      <c r="I7676" s="0">
        <v>0.001024</v>
      </c>
      <c r="J7676" s="0">
        <v>0.000802</v>
      </c>
      <c r="K7676" s="0">
        <v>1012.949951</v>
      </c>
      <c r="L7676" s="0">
        <v>43.054413</v>
      </c>
      <c r="W7676" s="0">
        <f t="shared" si="119"/>
        <v>53396.634359351337</v>
      </c>
    </row>
    <row r="7677">
      <c r="A7677" s="0">
        <v>255.31875</v>
      </c>
      <c r="B7677" s="0">
        <v>570.482361</v>
      </c>
      <c r="C7677" s="0">
        <v>-49246.753906</v>
      </c>
      <c r="D7677" s="0">
        <v>20523.017578</v>
      </c>
      <c r="E7677" s="0">
        <v>0.01307</v>
      </c>
      <c r="F7677" s="0">
        <v>9.952412</v>
      </c>
      <c r="G7677" s="0">
        <v>-0.274776</v>
      </c>
      <c r="H7677" s="0">
        <v>-0.011075</v>
      </c>
      <c r="I7677" s="0">
        <v>0.003089</v>
      </c>
      <c r="J7677" s="0">
        <v>-0.00448</v>
      </c>
      <c r="K7677" s="0">
        <v>1012.949951</v>
      </c>
      <c r="L7677" s="0">
        <v>43.054413</v>
      </c>
      <c r="W7677" s="0">
        <f t="shared" si="119"/>
        <v>53355.06040582501</v>
      </c>
    </row>
    <row r="7678">
      <c r="A7678" s="0">
        <v>255.33</v>
      </c>
      <c r="B7678" s="0">
        <v>584.445251</v>
      </c>
      <c r="C7678" s="0">
        <v>-49294.945312</v>
      </c>
      <c r="D7678" s="0">
        <v>20647.642578</v>
      </c>
      <c r="E7678" s="0">
        <v>0.011935</v>
      </c>
      <c r="F7678" s="0">
        <v>9.960093</v>
      </c>
      <c r="G7678" s="0">
        <v>-0.284552</v>
      </c>
      <c r="H7678" s="0">
        <v>0.017212</v>
      </c>
      <c r="I7678" s="0">
        <v>0.007134</v>
      </c>
      <c r="J7678" s="0">
        <v>-0.013316</v>
      </c>
      <c r="K7678" s="0">
        <v>1012.949951</v>
      </c>
      <c r="L7678" s="0">
        <v>43.054413</v>
      </c>
      <c r="W7678" s="0">
        <f t="shared" si="119"/>
        <v>53447.716074621247</v>
      </c>
    </row>
    <row r="7679">
      <c r="A7679" s="0">
        <v>255.34125</v>
      </c>
      <c r="B7679" s="0">
        <v>674.39679</v>
      </c>
      <c r="C7679" s="0">
        <v>-49269.535156</v>
      </c>
      <c r="D7679" s="0">
        <v>20592.308594</v>
      </c>
      <c r="E7679" s="0">
        <v>0.020029</v>
      </c>
      <c r="F7679" s="0">
        <v>9.961058</v>
      </c>
      <c r="G7679" s="0">
        <v>-0.272694</v>
      </c>
      <c r="H7679" s="0">
        <v>0.03583</v>
      </c>
      <c r="I7679" s="0">
        <v>0.00909</v>
      </c>
      <c r="J7679" s="0">
        <v>-0.017688</v>
      </c>
      <c r="K7679" s="0">
        <v>1012.949951</v>
      </c>
      <c r="L7679" s="0">
        <v>43.054413</v>
      </c>
      <c r="W7679" s="0">
        <f t="shared" si="119"/>
        <v>53403.979989783613</v>
      </c>
    </row>
    <row r="7680">
      <c r="A7680" s="0">
        <v>255.3525</v>
      </c>
      <c r="B7680" s="0">
        <v>770.486206</v>
      </c>
      <c r="C7680" s="0">
        <v>-49277.738281</v>
      </c>
      <c r="D7680" s="0">
        <v>20498.847656</v>
      </c>
      <c r="E7680" s="0">
        <v>0.01355</v>
      </c>
      <c r="F7680" s="0">
        <v>9.96028</v>
      </c>
      <c r="G7680" s="0">
        <v>-0.280852</v>
      </c>
      <c r="H7680" s="0">
        <v>0.055948</v>
      </c>
      <c r="I7680" s="0">
        <v>0.011846</v>
      </c>
      <c r="J7680" s="0">
        <v>-0.022447</v>
      </c>
      <c r="K7680" s="0">
        <v>1012.949951</v>
      </c>
      <c r="L7680" s="0">
        <v>43.054413</v>
      </c>
      <c r="W7680" s="0">
        <f t="shared" si="119"/>
        <v>53376.885393475946</v>
      </c>
    </row>
    <row r="7681">
      <c r="A7681" s="0">
        <v>255.36375</v>
      </c>
      <c r="B7681" s="0">
        <v>659.919861</v>
      </c>
      <c r="C7681" s="0">
        <v>-49258.9375</v>
      </c>
      <c r="D7681" s="0">
        <v>20623.978516</v>
      </c>
      <c r="E7681" s="0">
        <v>0.001854</v>
      </c>
      <c r="F7681" s="0">
        <v>9.954932</v>
      </c>
      <c r="G7681" s="0">
        <v>-0.289778</v>
      </c>
      <c r="H7681" s="0">
        <v>0.059993</v>
      </c>
      <c r="I7681" s="0">
        <v>0.012777</v>
      </c>
      <c r="J7681" s="0">
        <v>-0.020474</v>
      </c>
      <c r="K7681" s="0">
        <v>1012.949951</v>
      </c>
      <c r="L7681" s="0">
        <v>43.054413</v>
      </c>
      <c r="W7681" s="0">
        <f t="shared" si="119"/>
        <v>53406.244088872962</v>
      </c>
    </row>
    <row r="7682">
      <c r="A7682" s="0">
        <v>255.375</v>
      </c>
      <c r="B7682" s="0">
        <v>649.032715</v>
      </c>
      <c r="C7682" s="0">
        <v>-49278.246094</v>
      </c>
      <c r="D7682" s="0">
        <v>20415.226562</v>
      </c>
      <c r="E7682" s="0">
        <v>0.01579</v>
      </c>
      <c r="F7682" s="0">
        <v>9.962613</v>
      </c>
      <c r="G7682" s="0">
        <v>-0.2623</v>
      </c>
      <c r="H7682" s="0">
        <v>0.051394</v>
      </c>
      <c r="I7682" s="0">
        <v>0.01053</v>
      </c>
      <c r="J7682" s="0">
        <v>-0.015593</v>
      </c>
      <c r="K7682" s="0">
        <v>1012.949951</v>
      </c>
      <c r="L7682" s="0">
        <v>43.054413</v>
      </c>
      <c r="W7682" s="0">
        <f ref="W7682:W7745" t="shared" si="120">SQRT((B7682)^2+(C7682)^2+(D7682)^2)</f>
        <v>53343.680573651429</v>
      </c>
    </row>
    <row r="7683">
      <c r="A7683" s="0">
        <v>255.38625</v>
      </c>
      <c r="B7683" s="0">
        <v>696.101868</v>
      </c>
      <c r="C7683" s="0">
        <v>-49275.601562</v>
      </c>
      <c r="D7683" s="0">
        <v>20525.527344</v>
      </c>
      <c r="E7683" s="0">
        <v>0.019134</v>
      </c>
      <c r="F7683" s="0">
        <v>9.967151</v>
      </c>
      <c r="G7683" s="0">
        <v>-0.272416</v>
      </c>
      <c r="H7683" s="0">
        <v>0.031871</v>
      </c>
      <c r="I7683" s="0">
        <v>0.009003</v>
      </c>
      <c r="J7683" s="0">
        <v>-0.011299</v>
      </c>
      <c r="K7683" s="0">
        <v>1012.949951</v>
      </c>
      <c r="L7683" s="0">
        <v>43.054413</v>
      </c>
      <c r="W7683" s="0">
        <f t="shared" si="120"/>
        <v>53384.143149973868</v>
      </c>
    </row>
    <row r="7684">
      <c r="A7684" s="0">
        <v>255.3975</v>
      </c>
      <c r="B7684" s="0">
        <v>616.235168</v>
      </c>
      <c r="C7684" s="0">
        <v>-49264.78125</v>
      </c>
      <c r="D7684" s="0">
        <v>20432.71875</v>
      </c>
      <c r="E7684" s="0">
        <v>0.018245</v>
      </c>
      <c r="F7684" s="0">
        <v>9.960432</v>
      </c>
      <c r="G7684" s="0">
        <v>-0.262501</v>
      </c>
      <c r="H7684" s="0">
        <v>0.006323</v>
      </c>
      <c r="I7684" s="0">
        <v>0.005416</v>
      </c>
      <c r="J7684" s="0">
        <v>-0.005444</v>
      </c>
      <c r="K7684" s="0">
        <v>1012.949951</v>
      </c>
      <c r="L7684" s="0">
        <v>43.054413</v>
      </c>
      <c r="W7684" s="0">
        <f t="shared" si="120"/>
        <v>53337.551620872451</v>
      </c>
    </row>
    <row r="7685">
      <c r="A7685" s="0">
        <v>255.40875</v>
      </c>
      <c r="B7685" s="0">
        <v>714.143188</v>
      </c>
      <c r="C7685" s="0">
        <v>-49259.503906</v>
      </c>
      <c r="D7685" s="0">
        <v>20536.839844</v>
      </c>
      <c r="E7685" s="0">
        <v>0.008319</v>
      </c>
      <c r="F7685" s="0">
        <v>9.95899</v>
      </c>
      <c r="G7685" s="0">
        <v>-0.277744</v>
      </c>
      <c r="H7685" s="0">
        <v>-0.015514</v>
      </c>
      <c r="I7685" s="0">
        <v>0.003294</v>
      </c>
      <c r="J7685" s="0">
        <v>-0.001705</v>
      </c>
      <c r="K7685" s="0">
        <v>1012.949951</v>
      </c>
      <c r="L7685" s="0">
        <v>43.059296</v>
      </c>
      <c r="W7685" s="0">
        <f t="shared" si="120"/>
        <v>53373.874848434054</v>
      </c>
    </row>
    <row r="7686">
      <c r="A7686" s="0">
        <v>255.42</v>
      </c>
      <c r="B7686" s="0">
        <v>696.645264</v>
      </c>
      <c r="C7686" s="0">
        <v>-49265.429687</v>
      </c>
      <c r="D7686" s="0">
        <v>20538.748047</v>
      </c>
      <c r="E7686" s="0">
        <v>0.015439</v>
      </c>
      <c r="F7686" s="0">
        <v>9.961013</v>
      </c>
      <c r="G7686" s="0">
        <v>-0.27288</v>
      </c>
      <c r="H7686" s="0">
        <v>-0.0289</v>
      </c>
      <c r="I7686" s="0">
        <v>0.001399</v>
      </c>
      <c r="J7686" s="0">
        <v>0.000972</v>
      </c>
      <c r="K7686" s="0">
        <v>1012.949951</v>
      </c>
      <c r="L7686" s="0">
        <v>43.059296</v>
      </c>
      <c r="W7686" s="0">
        <f t="shared" si="120"/>
        <v>53379.846835737</v>
      </c>
    </row>
    <row r="7687">
      <c r="A7687" s="0">
        <v>255.43125</v>
      </c>
      <c r="B7687" s="0">
        <v>677.11145</v>
      </c>
      <c r="C7687" s="0">
        <v>-49244.042969</v>
      </c>
      <c r="D7687" s="0">
        <v>20525.029297</v>
      </c>
      <c r="E7687" s="0">
        <v>0.010733</v>
      </c>
      <c r="F7687" s="0">
        <v>9.957299</v>
      </c>
      <c r="G7687" s="0">
        <v>-0.264756</v>
      </c>
      <c r="H7687" s="0">
        <v>-0.025679</v>
      </c>
      <c r="I7687" s="0">
        <v>0.001157</v>
      </c>
      <c r="J7687" s="0">
        <v>0.001467</v>
      </c>
      <c r="K7687" s="0">
        <v>1012.949951</v>
      </c>
      <c r="L7687" s="0">
        <v>43.059296</v>
      </c>
      <c r="W7687" s="0">
        <f t="shared" si="120"/>
        <v>53354.578767816616</v>
      </c>
    </row>
    <row r="7688">
      <c r="A7688" s="0">
        <v>255.4425</v>
      </c>
      <c r="B7688" s="0">
        <v>618.990479</v>
      </c>
      <c r="C7688" s="0">
        <v>-49285.777344</v>
      </c>
      <c r="D7688" s="0">
        <v>20490.541016</v>
      </c>
      <c r="E7688" s="0">
        <v>0.004074</v>
      </c>
      <c r="F7688" s="0">
        <v>9.962925</v>
      </c>
      <c r="G7688" s="0">
        <v>-0.274532</v>
      </c>
      <c r="H7688" s="0">
        <v>-0.01002</v>
      </c>
      <c r="I7688" s="0">
        <v>0.003753</v>
      </c>
      <c r="J7688" s="0">
        <v>-0.00269</v>
      </c>
      <c r="K7688" s="0">
        <v>1012.949951</v>
      </c>
      <c r="L7688" s="0">
        <v>43.059296</v>
      </c>
      <c r="W7688" s="0">
        <f t="shared" si="120"/>
        <v>53379.1463845556</v>
      </c>
    </row>
    <row r="7689">
      <c r="A7689" s="0">
        <v>255.45375</v>
      </c>
      <c r="B7689" s="0">
        <v>623.737244</v>
      </c>
      <c r="C7689" s="0">
        <v>-49279.359375</v>
      </c>
      <c r="D7689" s="0">
        <v>20660.361328</v>
      </c>
      <c r="E7689" s="0">
        <v>0.024601</v>
      </c>
      <c r="F7689" s="0">
        <v>9.961421</v>
      </c>
      <c r="G7689" s="0">
        <v>-0.272675</v>
      </c>
      <c r="H7689" s="0">
        <v>0.011414</v>
      </c>
      <c r="I7689" s="0">
        <v>0.005835</v>
      </c>
      <c r="J7689" s="0">
        <v>-0.01022</v>
      </c>
      <c r="K7689" s="0">
        <v>1012.949951</v>
      </c>
      <c r="L7689" s="0">
        <v>43.059296</v>
      </c>
      <c r="W7689" s="0">
        <f t="shared" si="120"/>
        <v>53438.70169421663</v>
      </c>
    </row>
    <row r="7690">
      <c r="A7690" s="0">
        <v>255.465</v>
      </c>
      <c r="B7690" s="0">
        <v>557.671082</v>
      </c>
      <c r="C7690" s="0">
        <v>-49253.554687</v>
      </c>
      <c r="D7690" s="0">
        <v>20627.080078</v>
      </c>
      <c r="E7690" s="0">
        <v>0.005597</v>
      </c>
      <c r="F7690" s="0">
        <v>9.949307</v>
      </c>
      <c r="G7690" s="0">
        <v>-0.263985</v>
      </c>
      <c r="H7690" s="0">
        <v>0.038486</v>
      </c>
      <c r="I7690" s="0">
        <v>0.009135</v>
      </c>
      <c r="J7690" s="0">
        <v>-0.016734</v>
      </c>
      <c r="K7690" s="0">
        <v>1012.949951</v>
      </c>
      <c r="L7690" s="0">
        <v>43.059296</v>
      </c>
      <c r="W7690" s="0">
        <f t="shared" si="120"/>
        <v>53401.311583941679</v>
      </c>
    </row>
    <row r="7691">
      <c r="A7691" s="0">
        <v>255.47625</v>
      </c>
      <c r="B7691" s="0">
        <v>668.043884</v>
      </c>
      <c r="C7691" s="0">
        <v>-49248.398437</v>
      </c>
      <c r="D7691" s="0">
        <v>20520.537109</v>
      </c>
      <c r="E7691" s="0">
        <v>0.009833</v>
      </c>
      <c r="F7691" s="0">
        <v>9.95843</v>
      </c>
      <c r="G7691" s="0">
        <v>-0.26223</v>
      </c>
      <c r="H7691" s="0">
        <v>0.053994</v>
      </c>
      <c r="I7691" s="0">
        <v>0.01133</v>
      </c>
      <c r="J7691" s="0">
        <v>-0.021328</v>
      </c>
      <c r="K7691" s="0">
        <v>1012.949951</v>
      </c>
      <c r="L7691" s="0">
        <v>43.059296</v>
      </c>
      <c r="W7691" s="0">
        <f t="shared" si="120"/>
        <v>53356.756596351508</v>
      </c>
    </row>
    <row r="7692">
      <c r="A7692" s="0">
        <v>255.4875</v>
      </c>
      <c r="B7692" s="0">
        <v>617.364014</v>
      </c>
      <c r="C7692" s="0">
        <v>-49254.578125</v>
      </c>
      <c r="D7692" s="0">
        <v>20530.029297</v>
      </c>
      <c r="E7692" s="0">
        <v>0.007768</v>
      </c>
      <c r="F7692" s="0">
        <v>9.953183</v>
      </c>
      <c r="G7692" s="0">
        <v>-0.268142</v>
      </c>
      <c r="H7692" s="0">
        <v>0.059814</v>
      </c>
      <c r="I7692" s="0">
        <v>0.012688</v>
      </c>
      <c r="J7692" s="0">
        <v>-0.019923</v>
      </c>
      <c r="K7692" s="0">
        <v>1012.949951</v>
      </c>
      <c r="L7692" s="0">
        <v>43.059296</v>
      </c>
      <c r="W7692" s="0">
        <f t="shared" si="120"/>
        <v>53365.501098867135</v>
      </c>
    </row>
    <row r="7693">
      <c r="A7693" s="0">
        <v>255.49875</v>
      </c>
      <c r="B7693" s="0">
        <v>647.360962</v>
      </c>
      <c r="C7693" s="0">
        <v>-49288.300781</v>
      </c>
      <c r="D7693" s="0">
        <v>20465.304687</v>
      </c>
      <c r="E7693" s="0">
        <v>0.010808</v>
      </c>
      <c r="F7693" s="0">
        <v>9.968566</v>
      </c>
      <c r="G7693" s="0">
        <v>-0.274237</v>
      </c>
      <c r="H7693" s="0">
        <v>0.049254</v>
      </c>
      <c r="I7693" s="0">
        <v>0.010766</v>
      </c>
      <c r="J7693" s="0">
        <v>-0.015423</v>
      </c>
      <c r="K7693" s="0">
        <v>1012.949951</v>
      </c>
      <c r="L7693" s="0">
        <v>43.059296</v>
      </c>
      <c r="W7693" s="0">
        <f t="shared" si="120"/>
        <v>53372.1309863602</v>
      </c>
    </row>
    <row r="7694">
      <c r="A7694" s="0">
        <v>255.51</v>
      </c>
      <c r="B7694" s="0">
        <v>597.952271</v>
      </c>
      <c r="C7694" s="0">
        <v>-49254.25</v>
      </c>
      <c r="D7694" s="0">
        <v>20695.541016</v>
      </c>
      <c r="E7694" s="0">
        <v>0.001354</v>
      </c>
      <c r="F7694" s="0">
        <v>9.963943</v>
      </c>
      <c r="G7694" s="0">
        <v>-0.263438</v>
      </c>
      <c r="H7694" s="0">
        <v>0.029034</v>
      </c>
      <c r="I7694" s="0">
        <v>0.008842</v>
      </c>
      <c r="J7694" s="0">
        <v>-0.010444</v>
      </c>
      <c r="K7694" s="0">
        <v>1012.959961</v>
      </c>
      <c r="L7694" s="0">
        <v>43.061638</v>
      </c>
      <c r="W7694" s="0">
        <f t="shared" si="120"/>
        <v>53428.869611155278</v>
      </c>
    </row>
    <row r="7695">
      <c r="A7695" s="0">
        <v>255.52125</v>
      </c>
      <c r="B7695" s="0">
        <v>620.814392</v>
      </c>
      <c r="C7695" s="0">
        <v>-49246.328125</v>
      </c>
      <c r="D7695" s="0">
        <v>20567.830078</v>
      </c>
      <c r="E7695" s="0">
        <v>0.010153</v>
      </c>
      <c r="F7695" s="0">
        <v>9.958673</v>
      </c>
      <c r="G7695" s="0">
        <v>-0.255587</v>
      </c>
      <c r="H7695" s="0">
        <v>0.002587</v>
      </c>
      <c r="I7695" s="0">
        <v>0.005072</v>
      </c>
      <c r="J7695" s="0">
        <v>-0.006086</v>
      </c>
      <c r="K7695" s="0">
        <v>1012.959961</v>
      </c>
      <c r="L7695" s="0">
        <v>43.061638</v>
      </c>
      <c r="W7695" s="0">
        <f t="shared" si="120"/>
        <v>53372.482408278163</v>
      </c>
    </row>
    <row r="7696">
      <c r="A7696" s="0">
        <v>255.5325</v>
      </c>
      <c r="B7696" s="0">
        <v>557.714783</v>
      </c>
      <c r="C7696" s="0">
        <v>-49274.90625</v>
      </c>
      <c r="D7696" s="0">
        <v>20394.71875</v>
      </c>
      <c r="E7696" s="0">
        <v>0.017181</v>
      </c>
      <c r="F7696" s="0">
        <v>9.963246</v>
      </c>
      <c r="G7696" s="0">
        <v>-0.264887</v>
      </c>
      <c r="H7696" s="0">
        <v>-0.015883</v>
      </c>
      <c r="I7696" s="0">
        <v>0.002176</v>
      </c>
      <c r="J7696" s="0">
        <v>-0.001856</v>
      </c>
      <c r="K7696" s="0">
        <v>1012.959961</v>
      </c>
      <c r="L7696" s="0">
        <v>43.061638</v>
      </c>
      <c r="W7696" s="0">
        <f t="shared" si="120"/>
        <v>53331.716497943955</v>
      </c>
    </row>
    <row r="7697">
      <c r="A7697" s="0">
        <v>255.54375</v>
      </c>
      <c r="B7697" s="0">
        <v>628.141357</v>
      </c>
      <c r="C7697" s="0">
        <v>-49266.867187</v>
      </c>
      <c r="D7697" s="0">
        <v>20564.332031</v>
      </c>
      <c r="E7697" s="0">
        <v>0.011491</v>
      </c>
      <c r="F7697" s="0">
        <v>9.952403</v>
      </c>
      <c r="G7697" s="0">
        <v>-0.267657</v>
      </c>
      <c r="H7697" s="0">
        <v>-0.025277</v>
      </c>
      <c r="I7697" s="0">
        <v>0.001696</v>
      </c>
      <c r="J7697" s="0">
        <v>-0.000198</v>
      </c>
      <c r="K7697" s="0">
        <v>1012.959961</v>
      </c>
      <c r="L7697" s="0">
        <v>43.061638</v>
      </c>
      <c r="W7697" s="0">
        <f t="shared" si="120"/>
        <v>53390.17246523076</v>
      </c>
    </row>
    <row r="7698">
      <c r="A7698" s="0">
        <v>255.555</v>
      </c>
      <c r="B7698" s="0">
        <v>514.806213</v>
      </c>
      <c r="C7698" s="0">
        <v>-49257.613281</v>
      </c>
      <c r="D7698" s="0">
        <v>20479.072266</v>
      </c>
      <c r="E7698" s="0">
        <v>0.017528</v>
      </c>
      <c r="F7698" s="0">
        <v>9.959978</v>
      </c>
      <c r="G7698" s="0">
        <v>-0.273889</v>
      </c>
      <c r="H7698" s="0">
        <v>-0.030065</v>
      </c>
      <c r="I7698" s="0">
        <v>0.000171</v>
      </c>
      <c r="J7698" s="0">
        <v>0.001124</v>
      </c>
      <c r="K7698" s="0">
        <v>1012.959961</v>
      </c>
      <c r="L7698" s="0">
        <v>43.061638</v>
      </c>
      <c r="W7698" s="0">
        <f t="shared" si="120"/>
        <v>53347.632491550561</v>
      </c>
    </row>
    <row r="7699">
      <c r="A7699" s="0">
        <v>255.56625</v>
      </c>
      <c r="B7699" s="0">
        <v>609.519043</v>
      </c>
      <c r="C7699" s="0">
        <v>-49289</v>
      </c>
      <c r="D7699" s="0">
        <v>20445.421875</v>
      </c>
      <c r="E7699" s="0">
        <v>0.002566</v>
      </c>
      <c r="F7699" s="0">
        <v>9.958964</v>
      </c>
      <c r="G7699" s="0">
        <v>-0.258925</v>
      </c>
      <c r="H7699" s="0">
        <v>-0.008277</v>
      </c>
      <c r="I7699" s="0">
        <v>0.002824</v>
      </c>
      <c r="J7699" s="0">
        <v>-0.004787</v>
      </c>
      <c r="K7699" s="0">
        <v>1012.959961</v>
      </c>
      <c r="L7699" s="0">
        <v>43.061638</v>
      </c>
      <c r="W7699" s="0">
        <f t="shared" si="120"/>
        <v>53364.710344107632</v>
      </c>
    </row>
    <row r="7700">
      <c r="A7700" s="0">
        <v>255.5775</v>
      </c>
      <c r="B7700" s="0">
        <v>618.738586</v>
      </c>
      <c r="C7700" s="0">
        <v>-49262.042969</v>
      </c>
      <c r="D7700" s="0">
        <v>20476.599609</v>
      </c>
      <c r="E7700" s="0">
        <v>0.005251</v>
      </c>
      <c r="F7700" s="0">
        <v>9.952994</v>
      </c>
      <c r="G7700" s="0">
        <v>-0.270365</v>
      </c>
      <c r="H7700" s="0">
        <v>0.016497</v>
      </c>
      <c r="I7700" s="0">
        <v>0.006556</v>
      </c>
      <c r="J7700" s="0">
        <v>-0.01234</v>
      </c>
      <c r="K7700" s="0">
        <v>1012.959961</v>
      </c>
      <c r="L7700" s="0">
        <v>43.061638</v>
      </c>
      <c r="W7700" s="0">
        <f t="shared" si="120"/>
        <v>53351.87762829633</v>
      </c>
    </row>
    <row r="7701">
      <c r="A7701" s="0">
        <v>255.58875</v>
      </c>
      <c r="B7701" s="0">
        <v>630.432861</v>
      </c>
      <c r="C7701" s="0">
        <v>-49250.40625</v>
      </c>
      <c r="D7701" s="0">
        <v>20564.929687</v>
      </c>
      <c r="E7701" s="0">
        <v>0.017467</v>
      </c>
      <c r="F7701" s="0">
        <v>9.965834</v>
      </c>
      <c r="G7701" s="0">
        <v>-0.270623</v>
      </c>
      <c r="H7701" s="0">
        <v>0.038384</v>
      </c>
      <c r="I7701" s="0">
        <v>0.010181</v>
      </c>
      <c r="J7701" s="0">
        <v>-0.018187</v>
      </c>
      <c r="K7701" s="0">
        <v>1012.959961</v>
      </c>
      <c r="L7701" s="0">
        <v>43.061638</v>
      </c>
      <c r="W7701" s="0">
        <f t="shared" si="120"/>
        <v>53375.240462348469</v>
      </c>
    </row>
    <row r="7702">
      <c r="A7702" s="0">
        <v>255.6</v>
      </c>
      <c r="B7702" s="0">
        <v>574.564941</v>
      </c>
      <c r="C7702" s="0">
        <v>-49262.597656</v>
      </c>
      <c r="D7702" s="0">
        <v>20602.359375</v>
      </c>
      <c r="E7702" s="0">
        <v>0.017155</v>
      </c>
      <c r="F7702" s="0">
        <v>9.95879</v>
      </c>
      <c r="G7702" s="0">
        <v>-0.267067</v>
      </c>
      <c r="H7702" s="0">
        <v>0.054338</v>
      </c>
      <c r="I7702" s="0">
        <v>0.012053</v>
      </c>
      <c r="J7702" s="0">
        <v>-0.022341</v>
      </c>
      <c r="K7702" s="0">
        <v>1012.969971</v>
      </c>
      <c r="L7702" s="0">
        <v>43.061638</v>
      </c>
      <c r="W7702" s="0">
        <f t="shared" si="120"/>
        <v>53400.288992710637</v>
      </c>
    </row>
    <row r="7703">
      <c r="A7703" s="0">
        <v>255.61125</v>
      </c>
      <c r="B7703" s="0">
        <v>640.185669</v>
      </c>
      <c r="C7703" s="0">
        <v>-49262.757812</v>
      </c>
      <c r="D7703" s="0">
        <v>20494.541016</v>
      </c>
      <c r="E7703" s="0">
        <v>0.017352</v>
      </c>
      <c r="F7703" s="0">
        <v>9.955825</v>
      </c>
      <c r="G7703" s="0">
        <v>-0.275196</v>
      </c>
      <c r="H7703" s="0">
        <v>0.05716</v>
      </c>
      <c r="I7703" s="0">
        <v>0.012272</v>
      </c>
      <c r="J7703" s="0">
        <v>-0.020534</v>
      </c>
      <c r="K7703" s="0">
        <v>1012.969971</v>
      </c>
      <c r="L7703" s="0">
        <v>43.061638</v>
      </c>
      <c r="W7703" s="0">
        <f t="shared" si="120"/>
        <v>53359.679125638177</v>
      </c>
    </row>
    <row r="7704">
      <c r="A7704" s="0">
        <v>255.6225</v>
      </c>
      <c r="B7704" s="0">
        <v>589.044739</v>
      </c>
      <c r="C7704" s="0">
        <v>-49243.128906</v>
      </c>
      <c r="D7704" s="0">
        <v>20494.259766</v>
      </c>
      <c r="E7704" s="0">
        <v>0.00622</v>
      </c>
      <c r="F7704" s="0">
        <v>9.966121</v>
      </c>
      <c r="G7704" s="0">
        <v>-0.283068</v>
      </c>
      <c r="H7704" s="0">
        <v>0.051955</v>
      </c>
      <c r="I7704" s="0">
        <v>0.011447</v>
      </c>
      <c r="J7704" s="0">
        <v>-0.016856</v>
      </c>
      <c r="K7704" s="0">
        <v>1012.969971</v>
      </c>
      <c r="L7704" s="0">
        <v>43.061638</v>
      </c>
      <c r="W7704" s="0">
        <f t="shared" si="120"/>
        <v>53340.860524683725</v>
      </c>
    </row>
    <row r="7705">
      <c r="A7705" s="0">
        <v>255.63375</v>
      </c>
      <c r="B7705" s="0">
        <v>532.713806</v>
      </c>
      <c r="C7705" s="0">
        <v>-49267.78125</v>
      </c>
      <c r="D7705" s="0">
        <v>20510.71875</v>
      </c>
      <c r="E7705" s="0">
        <v>0.012352</v>
      </c>
      <c r="F7705" s="0">
        <v>9.959044</v>
      </c>
      <c r="G7705" s="0">
        <v>-0.284779</v>
      </c>
      <c r="H7705" s="0">
        <v>0.028498</v>
      </c>
      <c r="I7705" s="0">
        <v>0.008828</v>
      </c>
      <c r="J7705" s="0">
        <v>-0.010315</v>
      </c>
      <c r="K7705" s="0">
        <v>1012.969971</v>
      </c>
      <c r="L7705" s="0">
        <v>43.061638</v>
      </c>
      <c r="W7705" s="0">
        <f t="shared" si="120"/>
        <v>53369.351100969514</v>
      </c>
    </row>
    <row r="7706">
      <c r="A7706" s="0">
        <v>255.645</v>
      </c>
      <c r="B7706" s="0">
        <v>618.795715</v>
      </c>
      <c r="C7706" s="0">
        <v>-49263.972656</v>
      </c>
      <c r="D7706" s="0">
        <v>20579.986328</v>
      </c>
      <c r="E7706" s="0">
        <v>0.008911</v>
      </c>
      <c r="F7706" s="0">
        <v>9.961513</v>
      </c>
      <c r="G7706" s="0">
        <v>-0.273827</v>
      </c>
      <c r="H7706" s="0">
        <v>0.003066</v>
      </c>
      <c r="I7706" s="0">
        <v>0.004748</v>
      </c>
      <c r="J7706" s="0">
        <v>-0.00578</v>
      </c>
      <c r="K7706" s="0">
        <v>1012.969971</v>
      </c>
      <c r="L7706" s="0">
        <v>43.061638</v>
      </c>
      <c r="W7706" s="0">
        <f t="shared" si="120"/>
        <v>53393.424194826512</v>
      </c>
    </row>
    <row r="7707">
      <c r="A7707" s="0">
        <v>255.65625</v>
      </c>
      <c r="B7707" s="0">
        <v>569.137939</v>
      </c>
      <c r="C7707" s="0">
        <v>-49258</v>
      </c>
      <c r="D7707" s="0">
        <v>20505.544922</v>
      </c>
      <c r="E7707" s="0">
        <v>0.005056</v>
      </c>
      <c r="F7707" s="0">
        <v>9.956738</v>
      </c>
      <c r="G7707" s="0">
        <v>-0.269836</v>
      </c>
      <c r="H7707" s="0">
        <v>-0.018585</v>
      </c>
      <c r="I7707" s="0">
        <v>0.002102</v>
      </c>
      <c r="J7707" s="0">
        <v>-0.001501</v>
      </c>
      <c r="K7707" s="0">
        <v>1012.969971</v>
      </c>
      <c r="L7707" s="0">
        <v>43.061638</v>
      </c>
      <c r="W7707" s="0">
        <f t="shared" si="120"/>
        <v>53358.709266077349</v>
      </c>
    </row>
    <row r="7708">
      <c r="A7708" s="0">
        <v>255.6675</v>
      </c>
      <c r="B7708" s="0">
        <v>624.818298</v>
      </c>
      <c r="C7708" s="0">
        <v>-49251.878906</v>
      </c>
      <c r="D7708" s="0">
        <v>20501.001953</v>
      </c>
      <c r="E7708" s="0">
        <v>0.007007</v>
      </c>
      <c r="F7708" s="0">
        <v>9.9667</v>
      </c>
      <c r="G7708" s="0">
        <v>-0.2793</v>
      </c>
      <c r="H7708" s="0">
        <v>-0.030186</v>
      </c>
      <c r="I7708" s="0">
        <v>0.000548</v>
      </c>
      <c r="J7708" s="0">
        <v>0.001382</v>
      </c>
      <c r="K7708" s="0">
        <v>1012.969971</v>
      </c>
      <c r="L7708" s="0">
        <v>43.061638</v>
      </c>
      <c r="W7708" s="0">
        <f t="shared" si="120"/>
        <v>53351.935810743671</v>
      </c>
    </row>
    <row r="7709">
      <c r="A7709" s="0">
        <v>255.67875</v>
      </c>
      <c r="B7709" s="0">
        <v>629.61731</v>
      </c>
      <c r="C7709" s="0">
        <v>-49269.320312</v>
      </c>
      <c r="D7709" s="0">
        <v>20552.181641</v>
      </c>
      <c r="E7709" s="0">
        <v>0.010146</v>
      </c>
      <c r="F7709" s="0">
        <v>9.953947</v>
      </c>
      <c r="G7709" s="0">
        <v>-0.277393</v>
      </c>
      <c r="H7709" s="0">
        <v>-0.024022</v>
      </c>
      <c r="I7709" s="0">
        <v>0.001318</v>
      </c>
      <c r="J7709" s="0">
        <v>0.001607</v>
      </c>
      <c r="K7709" s="0">
        <v>1012.969971</v>
      </c>
      <c r="L7709" s="0">
        <v>43.061638</v>
      </c>
      <c r="W7709" s="0">
        <f t="shared" si="120"/>
        <v>53387.774931796557</v>
      </c>
    </row>
    <row r="7710">
      <c r="A7710" s="0">
        <v>255.69</v>
      </c>
      <c r="B7710" s="0">
        <v>700.079224</v>
      </c>
      <c r="C7710" s="0">
        <v>-49250.003906</v>
      </c>
      <c r="D7710" s="0">
        <v>20512.382812</v>
      </c>
      <c r="E7710" s="0">
        <v>0.001309</v>
      </c>
      <c r="F7710" s="0">
        <v>9.956534</v>
      </c>
      <c r="G7710" s="0">
        <v>-0.277606</v>
      </c>
      <c r="H7710" s="0">
        <v>-0.007146</v>
      </c>
      <c r="I7710" s="0">
        <v>0.003081</v>
      </c>
      <c r="J7710" s="0">
        <v>-0.003631</v>
      </c>
      <c r="K7710" s="0">
        <v>1012.969971</v>
      </c>
      <c r="L7710" s="0">
        <v>43.061638</v>
      </c>
      <c r="W7710" s="0">
        <f t="shared" si="120"/>
        <v>53355.513719642178</v>
      </c>
    </row>
    <row r="7711">
      <c r="A7711" s="0">
        <v>255.70125</v>
      </c>
      <c r="B7711" s="0">
        <v>670.19574</v>
      </c>
      <c r="C7711" s="0">
        <v>-49238.175781</v>
      </c>
      <c r="D7711" s="0">
        <v>20505.021484</v>
      </c>
      <c r="E7711" s="0">
        <v>0.004796</v>
      </c>
      <c r="F7711" s="0">
        <v>9.955</v>
      </c>
      <c r="G7711" s="0">
        <v>-0.281509</v>
      </c>
      <c r="H7711" s="0">
        <v>0.018587</v>
      </c>
      <c r="I7711" s="0">
        <v>0.006034</v>
      </c>
      <c r="J7711" s="0">
        <v>-0.01236</v>
      </c>
      <c r="K7711" s="0">
        <v>1012.969971</v>
      </c>
      <c r="L7711" s="0">
        <v>43.064178</v>
      </c>
      <c r="W7711" s="0">
        <f t="shared" si="120"/>
        <v>53341.381896515115</v>
      </c>
    </row>
    <row r="7712">
      <c r="A7712" s="0">
        <v>255.7125</v>
      </c>
      <c r="B7712" s="0">
        <v>648.397095</v>
      </c>
      <c r="C7712" s="0">
        <v>-49291.015625</v>
      </c>
      <c r="D7712" s="0">
        <v>20495.974609</v>
      </c>
      <c r="E7712" s="0">
        <v>0.01072</v>
      </c>
      <c r="F7712" s="0">
        <v>9.967056</v>
      </c>
      <c r="G7712" s="0">
        <v>-0.271042</v>
      </c>
      <c r="H7712" s="0">
        <v>0.039174</v>
      </c>
      <c r="I7712" s="0">
        <v>0.008919</v>
      </c>
      <c r="J7712" s="0">
        <v>-0.018242</v>
      </c>
      <c r="K7712" s="0">
        <v>1012.969971</v>
      </c>
      <c r="L7712" s="0">
        <v>43.064178</v>
      </c>
      <c r="W7712" s="0">
        <f t="shared" si="120"/>
        <v>53386.417891721969</v>
      </c>
    </row>
    <row r="7713">
      <c r="A7713" s="0">
        <v>255.72375</v>
      </c>
      <c r="B7713" s="0">
        <v>612.474976</v>
      </c>
      <c r="C7713" s="0">
        <v>-49263.261719</v>
      </c>
      <c r="D7713" s="0">
        <v>20565.048828</v>
      </c>
      <c r="E7713" s="0">
        <v>0.016201</v>
      </c>
      <c r="F7713" s="0">
        <v>9.960135</v>
      </c>
      <c r="G7713" s="0">
        <v>-0.269957</v>
      </c>
      <c r="H7713" s="0">
        <v>0.056728</v>
      </c>
      <c r="I7713" s="0">
        <v>0.011626</v>
      </c>
      <c r="J7713" s="0">
        <v>-0.022417</v>
      </c>
      <c r="K7713" s="0">
        <v>1012.969971</v>
      </c>
      <c r="L7713" s="0">
        <v>43.064178</v>
      </c>
      <c r="W7713" s="0">
        <f t="shared" si="120"/>
        <v>53386.9395460064</v>
      </c>
    </row>
    <row r="7714">
      <c r="A7714" s="0">
        <v>255.735</v>
      </c>
      <c r="B7714" s="0">
        <v>499.657715</v>
      </c>
      <c r="C7714" s="0">
        <v>-49293.207031</v>
      </c>
      <c r="D7714" s="0">
        <v>20461.855469</v>
      </c>
      <c r="E7714" s="0">
        <v>0.004645</v>
      </c>
      <c r="F7714" s="0">
        <v>9.967267</v>
      </c>
      <c r="G7714" s="0">
        <v>-0.269857</v>
      </c>
      <c r="H7714" s="0">
        <v>0.059738</v>
      </c>
      <c r="I7714" s="0">
        <v>0.012005</v>
      </c>
      <c r="J7714" s="0">
        <v>-0.019952</v>
      </c>
      <c r="K7714" s="0">
        <v>1012.969971</v>
      </c>
      <c r="L7714" s="0">
        <v>43.064178</v>
      </c>
      <c r="W7714" s="0">
        <f t="shared" si="120"/>
        <v>53373.752411343834</v>
      </c>
    </row>
    <row r="7715">
      <c r="A7715" s="0">
        <v>255.74625</v>
      </c>
      <c r="B7715" s="0">
        <v>551.965088</v>
      </c>
      <c r="C7715" s="0">
        <v>-49269.511719</v>
      </c>
      <c r="D7715" s="0">
        <v>20573.601562</v>
      </c>
      <c r="E7715" s="0">
        <v>0.01515</v>
      </c>
      <c r="F7715" s="0">
        <v>9.952949</v>
      </c>
      <c r="G7715" s="0">
        <v>-0.273306</v>
      </c>
      <c r="H7715" s="0">
        <v>0.048477</v>
      </c>
      <c r="I7715" s="0">
        <v>0.01086</v>
      </c>
      <c r="J7715" s="0">
        <v>-0.015042</v>
      </c>
      <c r="K7715" s="0">
        <v>1012.969971</v>
      </c>
      <c r="L7715" s="0">
        <v>43.064178</v>
      </c>
      <c r="W7715" s="0">
        <f t="shared" si="120"/>
        <v>53395.341854125982</v>
      </c>
    </row>
    <row r="7716">
      <c r="A7716" s="0">
        <v>255.7575</v>
      </c>
      <c r="B7716" s="0">
        <v>580.883362</v>
      </c>
      <c r="C7716" s="0">
        <v>-49275.976562</v>
      </c>
      <c r="D7716" s="0">
        <v>20599.5625</v>
      </c>
      <c r="E7716" s="0">
        <v>0.022119</v>
      </c>
      <c r="F7716" s="0">
        <v>9.955956</v>
      </c>
      <c r="G7716" s="0">
        <v>-0.263314</v>
      </c>
      <c r="H7716" s="0">
        <v>0.024448</v>
      </c>
      <c r="I7716" s="0">
        <v>0.00794</v>
      </c>
      <c r="J7716" s="0">
        <v>-0.009482</v>
      </c>
      <c r="K7716" s="0">
        <v>1012.969971</v>
      </c>
      <c r="L7716" s="0">
        <v>43.064178</v>
      </c>
      <c r="W7716" s="0">
        <f t="shared" si="120"/>
        <v>53411.621083902974</v>
      </c>
    </row>
    <row r="7717">
      <c r="A7717" s="0">
        <v>255.76875</v>
      </c>
      <c r="B7717" s="0">
        <v>654.603027</v>
      </c>
      <c r="C7717" s="0">
        <v>-49286.167969</v>
      </c>
      <c r="D7717" s="0">
        <v>20538.087891</v>
      </c>
      <c r="E7717" s="0">
        <v>0.003382</v>
      </c>
      <c r="F7717" s="0">
        <v>9.949924</v>
      </c>
      <c r="G7717" s="0">
        <v>-0.264078</v>
      </c>
      <c r="H7717" s="0">
        <v>-7.613835E-05</v>
      </c>
      <c r="I7717" s="0">
        <v>0.004628</v>
      </c>
      <c r="J7717" s="0">
        <v>-0.007243</v>
      </c>
      <c r="K7717" s="0">
        <v>1012.969971</v>
      </c>
      <c r="L7717" s="0">
        <v>43.064178</v>
      </c>
      <c r="W7717" s="0">
        <f t="shared" si="120"/>
        <v>53398.201396768796</v>
      </c>
    </row>
    <row r="7718">
      <c r="A7718" s="0">
        <v>255.78</v>
      </c>
      <c r="B7718" s="0">
        <v>705.140869</v>
      </c>
      <c r="C7718" s="0">
        <v>-49308.902344</v>
      </c>
      <c r="D7718" s="0">
        <v>20473.130859</v>
      </c>
      <c r="E7718" s="0">
        <v>0.003961</v>
      </c>
      <c r="F7718" s="0">
        <v>9.95698</v>
      </c>
      <c r="G7718" s="0">
        <v>-0.263005</v>
      </c>
      <c r="H7718" s="0">
        <v>-0.021239</v>
      </c>
      <c r="I7718" s="0">
        <v>0.002227</v>
      </c>
      <c r="J7718" s="0">
        <v>0.000169</v>
      </c>
      <c r="K7718" s="0">
        <v>1012.969971</v>
      </c>
      <c r="L7718" s="0">
        <v>43.064178</v>
      </c>
      <c r="W7718" s="0">
        <f t="shared" si="120"/>
        <v>53394.888905072192</v>
      </c>
    </row>
    <row r="7719">
      <c r="A7719" s="0">
        <v>255.79125</v>
      </c>
      <c r="B7719" s="0">
        <v>683.057678</v>
      </c>
      <c r="C7719" s="0">
        <v>-49280.738281</v>
      </c>
      <c r="D7719" s="0">
        <v>20585.808594</v>
      </c>
      <c r="E7719" s="0">
        <v>0.006259</v>
      </c>
      <c r="F7719" s="0">
        <v>9.958688</v>
      </c>
      <c r="G7719" s="0">
        <v>-0.272218</v>
      </c>
      <c r="H7719" s="0">
        <v>-0.029166</v>
      </c>
      <c r="I7719" s="0">
        <v>0.001084</v>
      </c>
      <c r="J7719" s="0">
        <v>0.001733</v>
      </c>
      <c r="K7719" s="0">
        <v>1012.969971</v>
      </c>
      <c r="L7719" s="0">
        <v>43.064178</v>
      </c>
      <c r="W7719" s="0">
        <f t="shared" si="120"/>
        <v>53411.920474559774</v>
      </c>
    </row>
    <row r="7720">
      <c r="A7720" s="0">
        <v>255.8025</v>
      </c>
      <c r="B7720" s="0">
        <v>660.636108</v>
      </c>
      <c r="C7720" s="0">
        <v>-49238.964844</v>
      </c>
      <c r="D7720" s="0">
        <v>20548.287109</v>
      </c>
      <c r="E7720" s="0">
        <v>0.008832</v>
      </c>
      <c r="F7720" s="0">
        <v>9.955779</v>
      </c>
      <c r="G7720" s="0">
        <v>-0.262191</v>
      </c>
      <c r="H7720" s="0">
        <v>-0.024693</v>
      </c>
      <c r="I7720" s="0">
        <v>0.000831</v>
      </c>
      <c r="J7720" s="0">
        <v>0.000802</v>
      </c>
      <c r="K7720" s="0">
        <v>1012.969971</v>
      </c>
      <c r="L7720" s="0">
        <v>43.066521</v>
      </c>
      <c r="W7720" s="0">
        <f t="shared" si="120"/>
        <v>53358.637558409951</v>
      </c>
    </row>
    <row r="7721">
      <c r="A7721" s="0">
        <v>255.81375</v>
      </c>
      <c r="B7721" s="0">
        <v>597.659119</v>
      </c>
      <c r="C7721" s="0">
        <v>-49259.722656</v>
      </c>
      <c r="D7721" s="0">
        <v>20557.421875</v>
      </c>
      <c r="E7721" s="0">
        <v>0.011795</v>
      </c>
      <c r="F7721" s="0">
        <v>9.960789</v>
      </c>
      <c r="G7721" s="0">
        <v>-0.261791</v>
      </c>
      <c r="H7721" s="0">
        <v>-0.010535</v>
      </c>
      <c r="I7721" s="0">
        <v>0.003129</v>
      </c>
      <c r="J7721" s="0">
        <v>-0.003715</v>
      </c>
      <c r="K7721" s="0">
        <v>1012.969971</v>
      </c>
      <c r="L7721" s="0">
        <v>43.066521</v>
      </c>
      <c r="W7721" s="0">
        <f t="shared" si="120"/>
        <v>53380.568250209661</v>
      </c>
    </row>
    <row r="7722">
      <c r="A7722" s="0">
        <v>255.825</v>
      </c>
      <c r="B7722" s="0">
        <v>597.158386</v>
      </c>
      <c r="C7722" s="0">
        <v>-49246.464844</v>
      </c>
      <c r="D7722" s="0">
        <v>20439.572266</v>
      </c>
      <c r="E7722" s="0">
        <v>0.01033</v>
      </c>
      <c r="F7722" s="0">
        <v>9.950147</v>
      </c>
      <c r="G7722" s="0">
        <v>-0.268885</v>
      </c>
      <c r="H7722" s="0">
        <v>0.015652</v>
      </c>
      <c r="I7722" s="0">
        <v>0.00732</v>
      </c>
      <c r="J7722" s="0">
        <v>-0.011677</v>
      </c>
      <c r="K7722" s="0">
        <v>1012.969971</v>
      </c>
      <c r="L7722" s="0">
        <v>43.066521</v>
      </c>
      <c r="W7722" s="0">
        <f t="shared" si="120"/>
        <v>53323.043913362024</v>
      </c>
    </row>
    <row r="7723">
      <c r="A7723" s="0">
        <v>255.83625</v>
      </c>
      <c r="B7723" s="0">
        <v>537.956055</v>
      </c>
      <c r="C7723" s="0">
        <v>-49258.421875</v>
      </c>
      <c r="D7723" s="0">
        <v>20472.78125</v>
      </c>
      <c r="E7723" s="0">
        <v>0.020328</v>
      </c>
      <c r="F7723" s="0">
        <v>9.955853</v>
      </c>
      <c r="G7723" s="0">
        <v>-0.265924</v>
      </c>
      <c r="H7723" s="0">
        <v>0.035217</v>
      </c>
      <c r="I7723" s="0">
        <v>0.009123</v>
      </c>
      <c r="J7723" s="0">
        <v>-0.01766</v>
      </c>
      <c r="K7723" s="0">
        <v>1012.969971</v>
      </c>
      <c r="L7723" s="0">
        <v>43.066521</v>
      </c>
      <c r="W7723" s="0">
        <f t="shared" si="120"/>
        <v>53346.192876745583</v>
      </c>
    </row>
    <row r="7724">
      <c r="A7724" s="0">
        <v>255.8475</v>
      </c>
      <c r="B7724" s="0">
        <v>546.837524</v>
      </c>
      <c r="C7724" s="0">
        <v>-49232.140625</v>
      </c>
      <c r="D7724" s="0">
        <v>20543.121094</v>
      </c>
      <c r="E7724" s="0">
        <v>0.003223</v>
      </c>
      <c r="F7724" s="0">
        <v>9.956509</v>
      </c>
      <c r="G7724" s="0">
        <v>-0.276395</v>
      </c>
      <c r="H7724" s="0">
        <v>0.054881</v>
      </c>
      <c r="I7724" s="0">
        <v>0.012183</v>
      </c>
      <c r="J7724" s="0">
        <v>-0.022729</v>
      </c>
      <c r="K7724" s="0">
        <v>1012.969971</v>
      </c>
      <c r="L7724" s="0">
        <v>43.066521</v>
      </c>
      <c r="W7724" s="0">
        <f t="shared" si="120"/>
        <v>53349.063029074634</v>
      </c>
    </row>
    <row r="7725">
      <c r="A7725" s="0">
        <v>255.85875</v>
      </c>
      <c r="B7725" s="0">
        <v>552.710937</v>
      </c>
      <c r="C7725" s="0">
        <v>-49275.898437</v>
      </c>
      <c r="D7725" s="0">
        <v>20583.591797</v>
      </c>
      <c r="E7725" s="0">
        <v>0.013555</v>
      </c>
      <c r="F7725" s="0">
        <v>9.952951</v>
      </c>
      <c r="G7725" s="0">
        <v>-0.26929</v>
      </c>
      <c r="H7725" s="0">
        <v>0.059347</v>
      </c>
      <c r="I7725" s="0">
        <v>0.011956</v>
      </c>
      <c r="J7725" s="0">
        <v>-0.019999</v>
      </c>
      <c r="K7725" s="0">
        <v>1012.969971</v>
      </c>
      <c r="L7725" s="0">
        <v>43.066521</v>
      </c>
      <c r="W7725" s="0">
        <f t="shared" si="120"/>
        <v>53405.09252326921</v>
      </c>
    </row>
    <row r="7726">
      <c r="A7726" s="0">
        <v>255.87</v>
      </c>
      <c r="B7726" s="0">
        <v>619.615112</v>
      </c>
      <c r="C7726" s="0">
        <v>-49260.054687</v>
      </c>
      <c r="D7726" s="0">
        <v>20586.189453</v>
      </c>
      <c r="E7726" s="0">
        <v>0.008689</v>
      </c>
      <c r="F7726" s="0">
        <v>9.960607</v>
      </c>
      <c r="G7726" s="0">
        <v>-0.269666</v>
      </c>
      <c r="H7726" s="0">
        <v>0.049099</v>
      </c>
      <c r="I7726" s="0">
        <v>0.009577</v>
      </c>
      <c r="J7726" s="0">
        <v>-0.015496</v>
      </c>
      <c r="K7726" s="0">
        <v>1012.969971</v>
      </c>
      <c r="L7726" s="0">
        <v>43.066521</v>
      </c>
      <c r="W7726" s="0">
        <f t="shared" si="120"/>
        <v>53392.21017009933</v>
      </c>
    </row>
    <row r="7727">
      <c r="A7727" s="0">
        <v>255.88125</v>
      </c>
      <c r="B7727" s="0">
        <v>465.327118</v>
      </c>
      <c r="C7727" s="0">
        <v>-49250.570312</v>
      </c>
      <c r="D7727" s="0">
        <v>20549.308594</v>
      </c>
      <c r="E7727" s="0">
        <v>0.020839</v>
      </c>
      <c r="F7727" s="0">
        <v>9.957264</v>
      </c>
      <c r="G7727" s="0">
        <v>-0.27753</v>
      </c>
      <c r="H7727" s="0">
        <v>0.026639</v>
      </c>
      <c r="I7727" s="0">
        <v>0.007403</v>
      </c>
      <c r="J7727" s="0">
        <v>-0.010627</v>
      </c>
      <c r="K7727" s="0">
        <v>1012.969971</v>
      </c>
      <c r="L7727" s="0">
        <v>43.066521</v>
      </c>
      <c r="W7727" s="0">
        <f t="shared" si="120"/>
        <v>53367.680191998639</v>
      </c>
    </row>
    <row r="7728">
      <c r="A7728" s="0">
        <v>255.8925</v>
      </c>
      <c r="B7728" s="0">
        <v>680.716064</v>
      </c>
      <c r="C7728" s="0">
        <v>-49289.898437</v>
      </c>
      <c r="D7728" s="0">
        <v>20546.394531</v>
      </c>
      <c r="E7728" s="0">
        <v>0.002208</v>
      </c>
      <c r="F7728" s="0">
        <v>9.948637</v>
      </c>
      <c r="G7728" s="0">
        <v>-0.274075</v>
      </c>
      <c r="H7728" s="0">
        <v>0.003348</v>
      </c>
      <c r="I7728" s="0">
        <v>0.004354</v>
      </c>
      <c r="J7728" s="0">
        <v>-0.006626</v>
      </c>
      <c r="K7728" s="0">
        <v>1012.969971</v>
      </c>
      <c r="L7728" s="0">
        <v>43.066521</v>
      </c>
      <c r="W7728" s="0">
        <f t="shared" si="120"/>
        <v>53405.166327922525</v>
      </c>
    </row>
    <row r="7729">
      <c r="A7729" s="0">
        <v>255.90375</v>
      </c>
      <c r="B7729" s="0">
        <v>621.580688</v>
      </c>
      <c r="C7729" s="0">
        <v>-49280.878906</v>
      </c>
      <c r="D7729" s="0">
        <v>20466.564453</v>
      </c>
      <c r="E7729" s="0">
        <v>0.004056</v>
      </c>
      <c r="F7729" s="0">
        <v>9.954598</v>
      </c>
      <c r="G7729" s="0">
        <v>-0.280717</v>
      </c>
      <c r="H7729" s="0">
        <v>-0.017184</v>
      </c>
      <c r="I7729" s="0">
        <v>0.002265</v>
      </c>
      <c r="J7729" s="0">
        <v>-0.002732</v>
      </c>
      <c r="K7729" s="0">
        <v>1012.969971</v>
      </c>
      <c r="L7729" s="0">
        <v>43.071404</v>
      </c>
      <c r="W7729" s="0">
        <f t="shared" si="120"/>
        <v>53365.453701887825</v>
      </c>
    </row>
    <row r="7730">
      <c r="A7730" s="0">
        <v>255.915</v>
      </c>
      <c r="B7730" s="0">
        <v>649.171997</v>
      </c>
      <c r="C7730" s="0">
        <v>-49264.683594</v>
      </c>
      <c r="D7730" s="0">
        <v>20383.847656</v>
      </c>
      <c r="E7730" s="0">
        <v>0.0163</v>
      </c>
      <c r="F7730" s="0">
        <v>9.956119</v>
      </c>
      <c r="G7730" s="0">
        <v>-0.274452</v>
      </c>
      <c r="H7730" s="0">
        <v>-0.028078</v>
      </c>
      <c r="I7730" s="0">
        <v>0.000406</v>
      </c>
      <c r="J7730" s="0">
        <v>0.00087</v>
      </c>
      <c r="K7730" s="0">
        <v>1012.969971</v>
      </c>
      <c r="L7730" s="0">
        <v>43.071404</v>
      </c>
      <c r="W7730" s="0">
        <f t="shared" si="120"/>
        <v>53319.149647773251</v>
      </c>
    </row>
    <row r="7731">
      <c r="A7731" s="0">
        <v>255.92625</v>
      </c>
      <c r="B7731" s="0">
        <v>627.592407</v>
      </c>
      <c r="C7731" s="0">
        <v>-49252.363281</v>
      </c>
      <c r="D7731" s="0">
        <v>20468.261719</v>
      </c>
      <c r="E7731" s="0">
        <v>0.012128</v>
      </c>
      <c r="F7731" s="0">
        <v>9.954521</v>
      </c>
      <c r="G7731" s="0">
        <v>-0.271563</v>
      </c>
      <c r="H7731" s="0">
        <v>-0.024665</v>
      </c>
      <c r="I7731" s="0">
        <v>0.000593</v>
      </c>
      <c r="J7731" s="0">
        <v>0.001795</v>
      </c>
      <c r="K7731" s="0">
        <v>1012.969971</v>
      </c>
      <c r="L7731" s="0">
        <v>43.071404</v>
      </c>
      <c r="W7731" s="0">
        <f t="shared" si="120"/>
        <v>53339.843445499551</v>
      </c>
    </row>
    <row r="7732">
      <c r="A7732" s="0">
        <v>255.9375</v>
      </c>
      <c r="B7732" s="0">
        <v>701.374207</v>
      </c>
      <c r="C7732" s="0">
        <v>-49244.042969</v>
      </c>
      <c r="D7732" s="0">
        <v>20598.492187</v>
      </c>
      <c r="E7732" s="0">
        <v>0.007075</v>
      </c>
      <c r="F7732" s="0">
        <v>9.958231</v>
      </c>
      <c r="G7732" s="0">
        <v>-0.276769</v>
      </c>
      <c r="H7732" s="0">
        <v>-0.006677</v>
      </c>
      <c r="I7732" s="0">
        <v>0.002965</v>
      </c>
      <c r="J7732" s="0">
        <v>-0.005573</v>
      </c>
      <c r="K7732" s="0">
        <v>1012.969971</v>
      </c>
      <c r="L7732" s="0">
        <v>43.071404</v>
      </c>
      <c r="W7732" s="0">
        <f t="shared" si="120"/>
        <v>53383.195615182725</v>
      </c>
    </row>
    <row r="7733">
      <c r="A7733" s="0">
        <v>255.94875</v>
      </c>
      <c r="B7733" s="0">
        <v>699.040771</v>
      </c>
      <c r="C7733" s="0">
        <v>-49257.273437</v>
      </c>
      <c r="D7733" s="0">
        <v>20423.470703</v>
      </c>
      <c r="E7733" s="0">
        <v>0.005609</v>
      </c>
      <c r="F7733" s="0">
        <v>9.957546</v>
      </c>
      <c r="G7733" s="0">
        <v>-0.269468</v>
      </c>
      <c r="H7733" s="0">
        <v>0.017429</v>
      </c>
      <c r="I7733" s="0">
        <v>0.00566</v>
      </c>
      <c r="J7733" s="0">
        <v>-0.013712</v>
      </c>
      <c r="K7733" s="0">
        <v>1012.969971</v>
      </c>
      <c r="L7733" s="0">
        <v>43.071404</v>
      </c>
      <c r="W7733" s="0">
        <f t="shared" si="120"/>
        <v>53328.095784522491</v>
      </c>
    </row>
    <row r="7734">
      <c r="A7734" s="0">
        <v>255.96</v>
      </c>
      <c r="B7734" s="0">
        <v>548.4328</v>
      </c>
      <c r="C7734" s="0">
        <v>-49255.972656</v>
      </c>
      <c r="D7734" s="0">
        <v>20474.765625</v>
      </c>
      <c r="E7734" s="0">
        <v>0.008922</v>
      </c>
      <c r="F7734" s="0">
        <v>9.971371</v>
      </c>
      <c r="G7734" s="0">
        <v>-0.278012</v>
      </c>
      <c r="H7734" s="0">
        <v>0.04097</v>
      </c>
      <c r="I7734" s="0">
        <v>0.009712</v>
      </c>
      <c r="J7734" s="0">
        <v>-0.019795</v>
      </c>
      <c r="K7734" s="0">
        <v>1012.969971</v>
      </c>
      <c r="L7734" s="0">
        <v>43.071404</v>
      </c>
      <c r="W7734" s="0">
        <f t="shared" si="120"/>
        <v>53344.799636172756</v>
      </c>
    </row>
    <row r="7735">
      <c r="A7735" s="0">
        <v>255.97125</v>
      </c>
      <c r="B7735" s="0">
        <v>537.995911</v>
      </c>
      <c r="C7735" s="0">
        <v>-49244.253906</v>
      </c>
      <c r="D7735" s="0">
        <v>20610.523437</v>
      </c>
      <c r="E7735" s="0">
        <v>0.00766</v>
      </c>
      <c r="F7735" s="0">
        <v>9.953963</v>
      </c>
      <c r="G7735" s="0">
        <v>-0.276803</v>
      </c>
      <c r="H7735" s="0">
        <v>0.055929</v>
      </c>
      <c r="I7735" s="0">
        <v>0.01261</v>
      </c>
      <c r="J7735" s="0">
        <v>-0.021909</v>
      </c>
      <c r="K7735" s="0">
        <v>1012.969971</v>
      </c>
      <c r="L7735" s="0">
        <v>43.071404</v>
      </c>
      <c r="W7735" s="0">
        <f t="shared" si="120"/>
        <v>53386.137327081226</v>
      </c>
    </row>
    <row r="7736">
      <c r="A7736" s="0">
        <v>255.9825</v>
      </c>
      <c r="B7736" s="0">
        <v>616.392456</v>
      </c>
      <c r="C7736" s="0">
        <v>-49272.234375</v>
      </c>
      <c r="D7736" s="0">
        <v>20652.416016</v>
      </c>
      <c r="E7736" s="0">
        <v>0.005483</v>
      </c>
      <c r="F7736" s="0">
        <v>9.959791</v>
      </c>
      <c r="G7736" s="0">
        <v>-0.264634</v>
      </c>
      <c r="H7736" s="0">
        <v>0.060408</v>
      </c>
      <c r="I7736" s="0">
        <v>0.011852</v>
      </c>
      <c r="J7736" s="0">
        <v>-0.020091</v>
      </c>
      <c r="K7736" s="0">
        <v>1012.969971</v>
      </c>
      <c r="L7736" s="0">
        <v>43.071404</v>
      </c>
      <c r="W7736" s="0">
        <f t="shared" si="120"/>
        <v>53428.974417095807</v>
      </c>
    </row>
    <row r="7737">
      <c r="A7737" s="0">
        <v>255.99375</v>
      </c>
      <c r="B7737" s="0">
        <v>625.179565</v>
      </c>
      <c r="C7737" s="0">
        <v>-49301.136719</v>
      </c>
      <c r="D7737" s="0">
        <v>20543.529297</v>
      </c>
      <c r="E7737" s="0">
        <v>0.010675</v>
      </c>
      <c r="F7737" s="0">
        <v>9.965335</v>
      </c>
      <c r="G7737" s="0">
        <v>-0.276552</v>
      </c>
      <c r="H7737" s="0">
        <v>0.04588</v>
      </c>
      <c r="I7737" s="0">
        <v>0.010835</v>
      </c>
      <c r="J7737" s="0">
        <v>-0.015059</v>
      </c>
      <c r="K7737" s="0">
        <v>1012.969971</v>
      </c>
      <c r="L7737" s="0">
        <v>43.071404</v>
      </c>
      <c r="W7737" s="0">
        <f t="shared" si="120"/>
        <v>53413.75784618342</v>
      </c>
    </row>
    <row r="7738">
      <c r="A7738" s="0">
        <v>256.005</v>
      </c>
      <c r="B7738" s="0">
        <v>662.839355</v>
      </c>
      <c r="C7738" s="0">
        <v>-49260.175781</v>
      </c>
      <c r="D7738" s="0">
        <v>20500.568359</v>
      </c>
      <c r="E7738" s="0">
        <v>0.011894</v>
      </c>
      <c r="F7738" s="0">
        <v>9.960303</v>
      </c>
      <c r="G7738" s="0">
        <v>-0.260669</v>
      </c>
      <c r="H7738" s="0">
        <v>0.02101</v>
      </c>
      <c r="I7738" s="0">
        <v>0.007237</v>
      </c>
      <c r="J7738" s="0">
        <v>-0.00825</v>
      </c>
      <c r="K7738" s="0">
        <v>1012.949951</v>
      </c>
      <c r="L7738" s="0">
        <v>43.071404</v>
      </c>
      <c r="W7738" s="0">
        <f t="shared" si="120"/>
        <v>53359.887340844223</v>
      </c>
    </row>
    <row r="7739">
      <c r="A7739" s="0">
        <v>256.01625</v>
      </c>
      <c r="B7739" s="0">
        <v>597.519775</v>
      </c>
      <c r="C7739" s="0">
        <v>-49257.453125</v>
      </c>
      <c r="D7739" s="0">
        <v>20586.742187</v>
      </c>
      <c r="E7739" s="0">
        <v>0.031477</v>
      </c>
      <c r="F7739" s="0">
        <v>9.968585</v>
      </c>
      <c r="G7739" s="0">
        <v>-0.261816</v>
      </c>
      <c r="H7739" s="0">
        <v>-0.001458</v>
      </c>
      <c r="I7739" s="0">
        <v>0.004825</v>
      </c>
      <c r="J7739" s="0">
        <v>-0.003588</v>
      </c>
      <c r="K7739" s="0">
        <v>1012.949951</v>
      </c>
      <c r="L7739" s="0">
        <v>43.071404</v>
      </c>
      <c r="W7739" s="0">
        <f t="shared" si="120"/>
        <v>53389.771231173989</v>
      </c>
    </row>
    <row r="7740">
      <c r="A7740" s="0">
        <v>256.0275</v>
      </c>
      <c r="B7740" s="0">
        <v>609.93396</v>
      </c>
      <c r="C7740" s="0">
        <v>-49248.554687</v>
      </c>
      <c r="D7740" s="0">
        <v>20457.447266</v>
      </c>
      <c r="E7740" s="0">
        <v>0.00833</v>
      </c>
      <c r="F7740" s="0">
        <v>9.962356</v>
      </c>
      <c r="G7740" s="0">
        <v>-0.271844</v>
      </c>
      <c r="H7740" s="0">
        <v>-0.021191</v>
      </c>
      <c r="I7740" s="0">
        <v>0.001517</v>
      </c>
      <c r="J7740" s="0">
        <v>0.001101</v>
      </c>
      <c r="K7740" s="0">
        <v>1012.949951</v>
      </c>
      <c r="L7740" s="0">
        <v>43.071404</v>
      </c>
      <c r="W7740" s="0">
        <f t="shared" si="120"/>
        <v>53331.972650888907</v>
      </c>
    </row>
    <row r="7741">
      <c r="A7741" s="0">
        <v>256.03875</v>
      </c>
      <c r="B7741" s="0">
        <v>662.318726</v>
      </c>
      <c r="C7741" s="0">
        <v>-49252.585937</v>
      </c>
      <c r="D7741" s="0">
        <v>20530.179687</v>
      </c>
      <c r="E7741" s="0">
        <v>0.005684</v>
      </c>
      <c r="F7741" s="0">
        <v>9.961587</v>
      </c>
      <c r="G7741" s="0">
        <v>-0.266229</v>
      </c>
      <c r="H7741" s="0">
        <v>-0.029673</v>
      </c>
      <c r="I7741" s="0">
        <v>0.001309</v>
      </c>
      <c r="J7741" s="0">
        <v>0.002092</v>
      </c>
      <c r="K7741" s="0">
        <v>1012.949951</v>
      </c>
      <c r="L7741" s="0">
        <v>43.071404</v>
      </c>
      <c r="W7741" s="0">
        <f t="shared" si="120"/>
        <v>53364.25925239559</v>
      </c>
    </row>
    <row r="7742">
      <c r="A7742" s="0">
        <v>256.05</v>
      </c>
      <c r="B7742" s="0">
        <v>655.609985</v>
      </c>
      <c r="C7742" s="0">
        <v>-49255.847656</v>
      </c>
      <c r="D7742" s="0">
        <v>20598.808594</v>
      </c>
      <c r="E7742" s="0">
        <v>0.000485</v>
      </c>
      <c r="F7742" s="0">
        <v>9.956608</v>
      </c>
      <c r="G7742" s="0">
        <v>-0.27439</v>
      </c>
      <c r="H7742" s="0">
        <v>-0.02457</v>
      </c>
      <c r="I7742" s="0">
        <v>0.001922</v>
      </c>
      <c r="J7742" s="0">
        <v>0.000509</v>
      </c>
      <c r="K7742" s="0">
        <v>1012.949951</v>
      </c>
      <c r="L7742" s="0">
        <v>43.071404</v>
      </c>
      <c r="W7742" s="0">
        <f t="shared" si="120"/>
        <v>53393.625726820239</v>
      </c>
    </row>
    <row r="7743">
      <c r="A7743" s="0">
        <v>256.06125</v>
      </c>
      <c r="B7743" s="0">
        <v>660.285706</v>
      </c>
      <c r="C7743" s="0">
        <v>-49252.871094</v>
      </c>
      <c r="D7743" s="0">
        <v>20530.919922</v>
      </c>
      <c r="E7743" s="0">
        <v>0.010536</v>
      </c>
      <c r="F7743" s="0">
        <v>9.951207</v>
      </c>
      <c r="G7743" s="0">
        <v>-0.268016</v>
      </c>
      <c r="H7743" s="0">
        <v>-0.004022</v>
      </c>
      <c r="I7743" s="0">
        <v>0.003977</v>
      </c>
      <c r="J7743" s="0">
        <v>-0.004995</v>
      </c>
      <c r="K7743" s="0">
        <v>1012.949951</v>
      </c>
      <c r="L7743" s="0">
        <v>43.071404</v>
      </c>
      <c r="W7743" s="0">
        <f t="shared" si="120"/>
        <v>53364.782029530536</v>
      </c>
    </row>
    <row r="7744">
      <c r="A7744" s="0">
        <v>256.0725</v>
      </c>
      <c r="B7744" s="0">
        <v>660.822083</v>
      </c>
      <c r="C7744" s="0">
        <v>-49256.398437</v>
      </c>
      <c r="D7744" s="0">
        <v>20612.214844</v>
      </c>
      <c r="E7744" s="0">
        <v>0.007531</v>
      </c>
      <c r="F7744" s="0">
        <v>9.95169</v>
      </c>
      <c r="G7744" s="0">
        <v>-0.262787</v>
      </c>
      <c r="H7744" s="0">
        <v>0.023186</v>
      </c>
      <c r="I7744" s="0">
        <v>0.007473</v>
      </c>
      <c r="J7744" s="0">
        <v>-0.013752</v>
      </c>
      <c r="K7744" s="0">
        <v>1012.949951</v>
      </c>
      <c r="L7744" s="0">
        <v>43.071404</v>
      </c>
      <c r="W7744" s="0">
        <f t="shared" si="120"/>
        <v>53399.371471816885</v>
      </c>
    </row>
    <row r="7745">
      <c r="A7745" s="0">
        <v>256.08375</v>
      </c>
      <c r="B7745" s="0">
        <v>574.569519</v>
      </c>
      <c r="C7745" s="0">
        <v>-49250.582031</v>
      </c>
      <c r="D7745" s="0">
        <v>20634.205078</v>
      </c>
      <c r="E7745" s="0">
        <v>0.008684</v>
      </c>
      <c r="F7745" s="0">
        <v>9.955778</v>
      </c>
      <c r="G7745" s="0">
        <v>-0.258791</v>
      </c>
      <c r="H7745" s="0">
        <v>0.044107</v>
      </c>
      <c r="I7745" s="0">
        <v>0.011396</v>
      </c>
      <c r="J7745" s="0">
        <v>-0.020016</v>
      </c>
      <c r="K7745" s="0">
        <v>1012.949951</v>
      </c>
      <c r="L7745" s="0">
        <v>43.071404</v>
      </c>
      <c r="W7745" s="0">
        <f t="shared" si="120"/>
        <v>53401.501661707836</v>
      </c>
    </row>
    <row r="7746">
      <c r="A7746" s="0">
        <v>256.095</v>
      </c>
      <c r="B7746" s="0">
        <v>619.855042</v>
      </c>
      <c r="C7746" s="0">
        <v>-49284.460937</v>
      </c>
      <c r="D7746" s="0">
        <v>20509.617187</v>
      </c>
      <c r="E7746" s="0">
        <v>0.015054</v>
      </c>
      <c r="F7746" s="0">
        <v>9.95932</v>
      </c>
      <c r="G7746" s="0">
        <v>-0.271207</v>
      </c>
      <c r="H7746" s="0">
        <v>0.057314</v>
      </c>
      <c r="I7746" s="0">
        <v>0.01176</v>
      </c>
      <c r="J7746" s="0">
        <v>-0.022818</v>
      </c>
      <c r="K7746" s="0">
        <v>1012.949951</v>
      </c>
      <c r="L7746" s="0">
        <v>43.071404</v>
      </c>
      <c r="W7746" s="0">
        <f ref="W7746:W7809" t="shared" si="121">SQRT((B7746)^2+(C7746)^2+(D7746)^2)</f>
        <v>53385.2667622918</v>
      </c>
    </row>
    <row r="7747">
      <c r="A7747" s="0">
        <v>256.10625</v>
      </c>
      <c r="B7747" s="0">
        <v>526.459961</v>
      </c>
      <c r="C7747" s="0">
        <v>-49258.980469</v>
      </c>
      <c r="D7747" s="0">
        <v>20499.261719</v>
      </c>
      <c r="E7747" s="0">
        <v>0.010845</v>
      </c>
      <c r="F7747" s="0">
        <v>9.950915</v>
      </c>
      <c r="G7747" s="0">
        <v>-0.279973</v>
      </c>
      <c r="H7747" s="0">
        <v>0.05747</v>
      </c>
      <c r="I7747" s="0">
        <v>0.011026</v>
      </c>
      <c r="J7747" s="0">
        <v>-0.019394</v>
      </c>
      <c r="K7747" s="0">
        <v>1012.959961</v>
      </c>
      <c r="L7747" s="0">
        <v>43.073944</v>
      </c>
      <c r="W7747" s="0">
        <f t="shared" si="121"/>
        <v>53356.761970343723</v>
      </c>
    </row>
    <row r="7748">
      <c r="A7748" s="0">
        <v>256.1175</v>
      </c>
      <c r="B7748" s="0">
        <v>701.0979</v>
      </c>
      <c r="C7748" s="0">
        <v>-49271.136719</v>
      </c>
      <c r="D7748" s="0">
        <v>20492.275391</v>
      </c>
      <c r="E7748" s="0">
        <v>0.006984</v>
      </c>
      <c r="F7748" s="0">
        <v>9.958488</v>
      </c>
      <c r="G7748" s="0">
        <v>-0.271497</v>
      </c>
      <c r="H7748" s="0">
        <v>0.046479</v>
      </c>
      <c r="I7748" s="0">
        <v>0.009824</v>
      </c>
      <c r="J7748" s="0">
        <v>-0.015006</v>
      </c>
      <c r="K7748" s="0">
        <v>1012.959961</v>
      </c>
      <c r="L7748" s="0">
        <v>43.073944</v>
      </c>
      <c r="W7748" s="0">
        <f t="shared" si="121"/>
        <v>53367.310242772764</v>
      </c>
    </row>
    <row r="7749">
      <c r="A7749" s="0">
        <v>256.12875</v>
      </c>
      <c r="B7749" s="0">
        <v>600.839172</v>
      </c>
      <c r="C7749" s="0">
        <v>-49263.832031</v>
      </c>
      <c r="D7749" s="0">
        <v>20519.859375</v>
      </c>
      <c r="E7749" s="0">
        <v>0.001049</v>
      </c>
      <c r="F7749" s="0">
        <v>9.949079</v>
      </c>
      <c r="G7749" s="0">
        <v>-0.276073</v>
      </c>
      <c r="H7749" s="0">
        <v>0.019409</v>
      </c>
      <c r="I7749" s="0">
        <v>0.007768</v>
      </c>
      <c r="J7749" s="0">
        <v>-0.009262</v>
      </c>
      <c r="K7749" s="0">
        <v>1012.959961</v>
      </c>
      <c r="L7749" s="0">
        <v>43.073944</v>
      </c>
      <c r="W7749" s="0">
        <f t="shared" si="121"/>
        <v>53369.94269117184</v>
      </c>
    </row>
    <row r="7750">
      <c r="A7750" s="0">
        <v>256.14</v>
      </c>
      <c r="B7750" s="0">
        <v>527.68689</v>
      </c>
      <c r="C7750" s="0">
        <v>-49285.445312</v>
      </c>
      <c r="D7750" s="0">
        <v>20519.158203</v>
      </c>
      <c r="E7750" s="0">
        <v>0.010389</v>
      </c>
      <c r="F7750" s="0">
        <v>9.946859</v>
      </c>
      <c r="G7750" s="0">
        <v>-0.283861</v>
      </c>
      <c r="H7750" s="0">
        <v>-0.001967</v>
      </c>
      <c r="I7750" s="0">
        <v>0.0053</v>
      </c>
      <c r="J7750" s="0">
        <v>-0.005127</v>
      </c>
      <c r="K7750" s="0">
        <v>1012.959961</v>
      </c>
      <c r="L7750" s="0">
        <v>43.073944</v>
      </c>
      <c r="W7750" s="0">
        <f t="shared" si="121"/>
        <v>53388.851143434091</v>
      </c>
    </row>
    <row r="7751">
      <c r="A7751" s="0">
        <v>256.15125</v>
      </c>
      <c r="B7751" s="0">
        <v>608.069031</v>
      </c>
      <c r="C7751" s="0">
        <v>-49293.085937</v>
      </c>
      <c r="D7751" s="0">
        <v>20441.927734</v>
      </c>
      <c r="E7751" s="0">
        <v>0.007557</v>
      </c>
      <c r="F7751" s="0">
        <v>9.952728</v>
      </c>
      <c r="G7751" s="0">
        <v>-0.27963</v>
      </c>
      <c r="H7751" s="0">
        <v>-0.022181</v>
      </c>
      <c r="I7751" s="0">
        <v>0.002129</v>
      </c>
      <c r="J7751" s="0">
        <v>-0.001346</v>
      </c>
      <c r="K7751" s="0">
        <v>1012.959961</v>
      </c>
      <c r="L7751" s="0">
        <v>43.073944</v>
      </c>
      <c r="W7751" s="0">
        <f t="shared" si="121"/>
        <v>53367.129195985493</v>
      </c>
    </row>
    <row r="7752">
      <c r="A7752" s="0">
        <v>256.1625</v>
      </c>
      <c r="B7752" s="0">
        <v>632.2854</v>
      </c>
      <c r="C7752" s="0">
        <v>-49260.851562</v>
      </c>
      <c r="D7752" s="0">
        <v>20292.414062</v>
      </c>
      <c r="E7752" s="0">
        <v>0.007693</v>
      </c>
      <c r="F7752" s="0">
        <v>9.972106</v>
      </c>
      <c r="G7752" s="0">
        <v>-0.276015</v>
      </c>
      <c r="H7752" s="0">
        <v>-0.030315</v>
      </c>
      <c r="I7752" s="0">
        <v>0.001257</v>
      </c>
      <c r="J7752" s="0">
        <v>0.00174</v>
      </c>
      <c r="K7752" s="0">
        <v>1012.959961</v>
      </c>
      <c r="L7752" s="0">
        <v>43.073944</v>
      </c>
      <c r="W7752" s="0">
        <f t="shared" si="121"/>
        <v>53280.515668526583</v>
      </c>
    </row>
    <row r="7753">
      <c r="A7753" s="0">
        <v>256.17375</v>
      </c>
      <c r="B7753" s="0">
        <v>694.47113</v>
      </c>
      <c r="C7753" s="0">
        <v>-49271.003906</v>
      </c>
      <c r="D7753" s="0">
        <v>20434.777344</v>
      </c>
      <c r="E7753" s="0">
        <v>0.019142</v>
      </c>
      <c r="F7753" s="0">
        <v>9.956905</v>
      </c>
      <c r="G7753" s="0">
        <v>-0.284587</v>
      </c>
      <c r="H7753" s="0">
        <v>-0.022503</v>
      </c>
      <c r="I7753" s="0">
        <v>0.000822</v>
      </c>
      <c r="J7753" s="0">
        <v>-0.000606</v>
      </c>
      <c r="K7753" s="0">
        <v>1012.959961</v>
      </c>
      <c r="L7753" s="0">
        <v>43.073944</v>
      </c>
      <c r="W7753" s="0">
        <f t="shared" si="121"/>
        <v>53345.048890729551</v>
      </c>
    </row>
    <row r="7754">
      <c r="A7754" s="0">
        <v>256.185</v>
      </c>
      <c r="B7754" s="0">
        <v>596.477661</v>
      </c>
      <c r="C7754" s="0">
        <v>-49253.226562</v>
      </c>
      <c r="D7754" s="0">
        <v>20579.939453</v>
      </c>
      <c r="E7754" s="0">
        <v>0.011805</v>
      </c>
      <c r="F7754" s="0">
        <v>9.959232</v>
      </c>
      <c r="G7754" s="0">
        <v>-0.281761</v>
      </c>
      <c r="H7754" s="0">
        <v>-0.006485</v>
      </c>
      <c r="I7754" s="0">
        <v>0.00299</v>
      </c>
      <c r="J7754" s="0">
        <v>-0.005357</v>
      </c>
      <c r="K7754" s="0">
        <v>1012.959961</v>
      </c>
      <c r="L7754" s="0">
        <v>43.073944</v>
      </c>
      <c r="W7754" s="0">
        <f t="shared" si="121"/>
        <v>53383.237259058391</v>
      </c>
    </row>
    <row r="7755">
      <c r="A7755" s="0">
        <v>256.19625</v>
      </c>
      <c r="B7755" s="0">
        <v>683.617798</v>
      </c>
      <c r="C7755" s="0">
        <v>-49256.546875</v>
      </c>
      <c r="D7755" s="0">
        <v>20682.035156</v>
      </c>
      <c r="E7755" s="0">
        <v>-0.001694</v>
      </c>
      <c r="F7755" s="0">
        <v>9.961468</v>
      </c>
      <c r="G7755" s="0">
        <v>-0.271727</v>
      </c>
      <c r="H7755" s="0">
        <v>0.018988</v>
      </c>
      <c r="I7755" s="0">
        <v>0.006327</v>
      </c>
      <c r="J7755" s="0">
        <v>-0.013471</v>
      </c>
      <c r="K7755" s="0">
        <v>1012.959961</v>
      </c>
      <c r="L7755" s="0">
        <v>43.073944</v>
      </c>
      <c r="W7755" s="0">
        <f t="shared" si="121"/>
        <v>53426.784682749108</v>
      </c>
    </row>
    <row r="7756">
      <c r="A7756" s="0">
        <v>256.2075</v>
      </c>
      <c r="B7756" s="0">
        <v>603.306458</v>
      </c>
      <c r="C7756" s="0">
        <v>-49237.722656</v>
      </c>
      <c r="D7756" s="0">
        <v>20481.191406</v>
      </c>
      <c r="E7756" s="0">
        <v>-0.000869</v>
      </c>
      <c r="F7756" s="0">
        <v>9.966442</v>
      </c>
      <c r="G7756" s="0">
        <v>-0.269143</v>
      </c>
      <c r="H7756" s="0">
        <v>0.044377</v>
      </c>
      <c r="I7756" s="0">
        <v>0.010493</v>
      </c>
      <c r="J7756" s="0">
        <v>-0.020049</v>
      </c>
      <c r="K7756" s="0">
        <v>1012.949951</v>
      </c>
      <c r="L7756" s="0">
        <v>43.076286</v>
      </c>
      <c r="W7756" s="0">
        <f t="shared" si="121"/>
        <v>53331.008920145585</v>
      </c>
    </row>
    <row r="7757">
      <c r="A7757" s="0">
        <v>256.21875</v>
      </c>
      <c r="B7757" s="0">
        <v>569.748718</v>
      </c>
      <c r="C7757" s="0">
        <v>-49240.558594</v>
      </c>
      <c r="D7757" s="0">
        <v>20538.060547</v>
      </c>
      <c r="E7757" s="0">
        <v>0.009413</v>
      </c>
      <c r="F7757" s="0">
        <v>9.960502</v>
      </c>
      <c r="G7757" s="0">
        <v>-0.2734</v>
      </c>
      <c r="H7757" s="0">
        <v>0.054173</v>
      </c>
      <c r="I7757" s="0">
        <v>0.012508</v>
      </c>
      <c r="J7757" s="0">
        <v>-0.020769</v>
      </c>
      <c r="K7757" s="0">
        <v>1012.949951</v>
      </c>
      <c r="L7757" s="0">
        <v>43.076286</v>
      </c>
      <c r="W7757" s="0">
        <f t="shared" si="121"/>
        <v>53355.123046274086</v>
      </c>
    </row>
    <row r="7758">
      <c r="A7758" s="0">
        <v>256.23</v>
      </c>
      <c r="B7758" s="0">
        <v>609.801758</v>
      </c>
      <c r="C7758" s="0">
        <v>-49249.109375</v>
      </c>
      <c r="D7758" s="0">
        <v>20594.714844</v>
      </c>
      <c r="E7758" s="0">
        <v>0.004049</v>
      </c>
      <c r="F7758" s="0">
        <v>9.948692</v>
      </c>
      <c r="G7758" s="0">
        <v>-0.272932</v>
      </c>
      <c r="H7758" s="0">
        <v>0.057489</v>
      </c>
      <c r="I7758" s="0">
        <v>0.0122</v>
      </c>
      <c r="J7758" s="0">
        <v>-0.018459</v>
      </c>
      <c r="K7758" s="0">
        <v>1012.949951</v>
      </c>
      <c r="L7758" s="0">
        <v>43.076286</v>
      </c>
      <c r="W7758" s="0">
        <f t="shared" si="121"/>
        <v>53385.287410675679</v>
      </c>
    </row>
    <row r="7759">
      <c r="A7759" s="0">
        <v>256.24125</v>
      </c>
      <c r="B7759" s="0">
        <v>699.82959</v>
      </c>
      <c r="C7759" s="0">
        <v>-49269.128906</v>
      </c>
      <c r="D7759" s="0">
        <v>20491.751953</v>
      </c>
      <c r="E7759" s="0">
        <v>0.000384</v>
      </c>
      <c r="F7759" s="0">
        <v>9.960276</v>
      </c>
      <c r="G7759" s="0">
        <v>-0.262343</v>
      </c>
      <c r="H7759" s="0">
        <v>0.042938</v>
      </c>
      <c r="I7759" s="0">
        <v>0.010201</v>
      </c>
      <c r="J7759" s="0">
        <v>-0.01404</v>
      </c>
      <c r="K7759" s="0">
        <v>1012.949951</v>
      </c>
      <c r="L7759" s="0">
        <v>43.076286</v>
      </c>
      <c r="W7759" s="0">
        <f t="shared" si="121"/>
        <v>53365.238898691</v>
      </c>
    </row>
    <row r="7760">
      <c r="A7760" s="0">
        <v>256.2525</v>
      </c>
      <c r="B7760" s="0">
        <v>600.04425</v>
      </c>
      <c r="C7760" s="0">
        <v>-49235.71875</v>
      </c>
      <c r="D7760" s="0">
        <v>20360.261719</v>
      </c>
      <c r="E7760" s="0">
        <v>0.009565</v>
      </c>
      <c r="F7760" s="0">
        <v>9.95599</v>
      </c>
      <c r="G7760" s="0">
        <v>-0.266802</v>
      </c>
      <c r="H7760" s="0">
        <v>0.015454</v>
      </c>
      <c r="I7760" s="0">
        <v>0.006668</v>
      </c>
      <c r="J7760" s="0">
        <v>-0.007494</v>
      </c>
      <c r="K7760" s="0">
        <v>1012.949951</v>
      </c>
      <c r="L7760" s="0">
        <v>43.076286</v>
      </c>
      <c r="W7760" s="0">
        <f t="shared" si="121"/>
        <v>53282.795639842669</v>
      </c>
    </row>
    <row r="7761">
      <c r="A7761" s="0">
        <v>256.26375</v>
      </c>
      <c r="B7761" s="0">
        <v>650.448914</v>
      </c>
      <c r="C7761" s="0">
        <v>-49238.429687</v>
      </c>
      <c r="D7761" s="0">
        <v>20599.476562</v>
      </c>
      <c r="E7761" s="0">
        <v>0.013316</v>
      </c>
      <c r="F7761" s="0">
        <v>9.959719</v>
      </c>
      <c r="G7761" s="0">
        <v>-0.279692</v>
      </c>
      <c r="H7761" s="0">
        <v>-0.003153</v>
      </c>
      <c r="I7761" s="0">
        <v>0.004398</v>
      </c>
      <c r="J7761" s="0">
        <v>-0.004065</v>
      </c>
      <c r="K7761" s="0">
        <v>1012.949951</v>
      </c>
      <c r="L7761" s="0">
        <v>43.076286</v>
      </c>
      <c r="W7761" s="0">
        <f t="shared" si="121"/>
        <v>53377.752635903984</v>
      </c>
    </row>
    <row r="7762">
      <c r="A7762" s="0">
        <v>256.275</v>
      </c>
      <c r="B7762" s="0">
        <v>714.408813</v>
      </c>
      <c r="C7762" s="0">
        <v>-49294.453125</v>
      </c>
      <c r="D7762" s="0">
        <v>20580.335937</v>
      </c>
      <c r="E7762" s="0">
        <v>0.014211</v>
      </c>
      <c r="F7762" s="0">
        <v>9.964194</v>
      </c>
      <c r="G7762" s="0">
        <v>-0.272395</v>
      </c>
      <c r="H7762" s="0">
        <v>-0.022439</v>
      </c>
      <c r="I7762" s="0">
        <v>0.002256</v>
      </c>
      <c r="J7762" s="0">
        <v>8.602389E-05</v>
      </c>
      <c r="K7762" s="0">
        <v>1012.949951</v>
      </c>
      <c r="L7762" s="0">
        <v>43.076286</v>
      </c>
      <c r="W7762" s="0">
        <f t="shared" si="121"/>
        <v>53422.8763370589</v>
      </c>
    </row>
    <row r="7763">
      <c r="A7763" s="0">
        <v>256.28625</v>
      </c>
      <c r="B7763" s="0">
        <v>582.220764</v>
      </c>
      <c r="C7763" s="0">
        <v>-49252.503906</v>
      </c>
      <c r="D7763" s="0">
        <v>20654.027344</v>
      </c>
      <c r="E7763" s="0">
        <v>0.014887</v>
      </c>
      <c r="F7763" s="0">
        <v>9.973785</v>
      </c>
      <c r="G7763" s="0">
        <v>-0.261622</v>
      </c>
      <c r="H7763" s="0">
        <v>-0.025856</v>
      </c>
      <c r="I7763" s="0">
        <v>0.00052</v>
      </c>
      <c r="J7763" s="0">
        <v>0.000711</v>
      </c>
      <c r="K7763" s="0">
        <v>1012.949951</v>
      </c>
      <c r="L7763" s="0">
        <v>43.076286</v>
      </c>
      <c r="W7763" s="0">
        <f t="shared" si="121"/>
        <v>53411.019158552641</v>
      </c>
    </row>
    <row r="7764">
      <c r="A7764" s="0">
        <v>256.2975</v>
      </c>
      <c r="B7764" s="0">
        <v>709.508972</v>
      </c>
      <c r="C7764" s="0">
        <v>-49256.914062</v>
      </c>
      <c r="D7764" s="0">
        <v>20577.349609</v>
      </c>
      <c r="E7764" s="0">
        <v>0.012811</v>
      </c>
      <c r="F7764" s="0">
        <v>9.956626</v>
      </c>
      <c r="G7764" s="0">
        <v>-0.261248</v>
      </c>
      <c r="H7764" s="0">
        <v>-0.022003</v>
      </c>
      <c r="I7764" s="0">
        <v>0.00167</v>
      </c>
      <c r="J7764" s="0">
        <v>-0.000324</v>
      </c>
      <c r="K7764" s="0">
        <v>1012.949951</v>
      </c>
      <c r="L7764" s="0">
        <v>43.076286</v>
      </c>
      <c r="W7764" s="0">
        <f t="shared" si="121"/>
        <v>53387.023730712077</v>
      </c>
    </row>
    <row r="7765">
      <c r="A7765" s="0">
        <v>256.30875</v>
      </c>
      <c r="B7765" s="0">
        <v>614.668274</v>
      </c>
      <c r="C7765" s="0">
        <v>-49277.625</v>
      </c>
      <c r="D7765" s="0">
        <v>20545.966797</v>
      </c>
      <c r="E7765" s="0">
        <v>0.014274</v>
      </c>
      <c r="F7765" s="0">
        <v>9.954187</v>
      </c>
      <c r="G7765" s="0">
        <v>-0.261166</v>
      </c>
      <c r="H7765" s="0">
        <v>-0.003161</v>
      </c>
      <c r="I7765" s="0">
        <v>0.003839</v>
      </c>
      <c r="J7765" s="0">
        <v>-0.006052</v>
      </c>
      <c r="K7765" s="0">
        <v>1013.009949</v>
      </c>
      <c r="L7765" s="0">
        <v>43.081169</v>
      </c>
      <c r="W7765" s="0">
        <f t="shared" si="121"/>
        <v>53392.873067021908</v>
      </c>
    </row>
    <row r="7766">
      <c r="A7766" s="0">
        <v>256.32</v>
      </c>
      <c r="B7766" s="0">
        <v>497.419983</v>
      </c>
      <c r="C7766" s="0">
        <v>-49258.015625</v>
      </c>
      <c r="D7766" s="0">
        <v>20494.998047</v>
      </c>
      <c r="E7766" s="0">
        <v>0.003312</v>
      </c>
      <c r="F7766" s="0">
        <v>9.965161</v>
      </c>
      <c r="G7766" s="0">
        <v>-0.261231</v>
      </c>
      <c r="H7766" s="0">
        <v>0.025688</v>
      </c>
      <c r="I7766" s="0">
        <v>0.007753</v>
      </c>
      <c r="J7766" s="0">
        <v>-0.015879</v>
      </c>
      <c r="K7766" s="0">
        <v>1013.009949</v>
      </c>
      <c r="L7766" s="0">
        <v>43.081169</v>
      </c>
      <c r="W7766" s="0">
        <f t="shared" si="121"/>
        <v>53353.954632236637</v>
      </c>
    </row>
    <row r="7767">
      <c r="A7767" s="0">
        <v>256.33125</v>
      </c>
      <c r="B7767" s="0">
        <v>547.591125</v>
      </c>
      <c r="C7767" s="0">
        <v>-49261.472656</v>
      </c>
      <c r="D7767" s="0">
        <v>20571.880859</v>
      </c>
      <c r="E7767" s="0">
        <v>0.00894</v>
      </c>
      <c r="F7767" s="0">
        <v>9.953524</v>
      </c>
      <c r="G7767" s="0">
        <v>-0.262633</v>
      </c>
      <c r="H7767" s="0">
        <v>0.050404</v>
      </c>
      <c r="I7767" s="0">
        <v>0.011746</v>
      </c>
      <c r="J7767" s="0">
        <v>-0.022121</v>
      </c>
      <c r="K7767" s="0">
        <v>1013.009949</v>
      </c>
      <c r="L7767" s="0">
        <v>43.081169</v>
      </c>
      <c r="W7767" s="0">
        <f t="shared" si="121"/>
        <v>53387.215944970427</v>
      </c>
    </row>
    <row r="7768">
      <c r="A7768" s="0">
        <v>256.3425</v>
      </c>
      <c r="B7768" s="0">
        <v>670.353516</v>
      </c>
      <c r="C7768" s="0">
        <v>-49271.507812</v>
      </c>
      <c r="D7768" s="0">
        <v>20514.324219</v>
      </c>
      <c r="E7768" s="0">
        <v>0.015324</v>
      </c>
      <c r="F7768" s="0">
        <v>9.954605</v>
      </c>
      <c r="G7768" s="0">
        <v>-0.269477</v>
      </c>
      <c r="H7768" s="0">
        <v>0.056417</v>
      </c>
      <c r="I7768" s="0">
        <v>0.011878</v>
      </c>
      <c r="J7768" s="0">
        <v>-0.022453</v>
      </c>
      <c r="K7768" s="0">
        <v>1013.009949</v>
      </c>
      <c r="L7768" s="0">
        <v>43.081169</v>
      </c>
      <c r="W7768" s="0">
        <f t="shared" si="121"/>
        <v>53375.728136172911</v>
      </c>
    </row>
    <row r="7769">
      <c r="A7769" s="0">
        <v>256.35375</v>
      </c>
      <c r="B7769" s="0">
        <v>577.763184</v>
      </c>
      <c r="C7769" s="0">
        <v>-49264.109375</v>
      </c>
      <c r="D7769" s="0">
        <v>20627.861328</v>
      </c>
      <c r="E7769" s="0">
        <v>0.009074</v>
      </c>
      <c r="F7769" s="0">
        <v>9.956863</v>
      </c>
      <c r="G7769" s="0">
        <v>-0.267981</v>
      </c>
      <c r="H7769" s="0">
        <v>0.054993</v>
      </c>
      <c r="I7769" s="0">
        <v>0.01147</v>
      </c>
      <c r="J7769" s="0">
        <v>-0.017896</v>
      </c>
      <c r="K7769" s="0">
        <v>1013.009949</v>
      </c>
      <c r="L7769" s="0">
        <v>43.081169</v>
      </c>
      <c r="W7769" s="0">
        <f t="shared" si="121"/>
        <v>53411.561911031458</v>
      </c>
    </row>
    <row r="7770">
      <c r="A7770" s="0">
        <v>256.365</v>
      </c>
      <c r="B7770" s="0">
        <v>550.948669</v>
      </c>
      <c r="C7770" s="0">
        <v>-49253.636719</v>
      </c>
      <c r="D7770" s="0">
        <v>20484.294922</v>
      </c>
      <c r="E7770" s="0">
        <v>0.024678</v>
      </c>
      <c r="F7770" s="0">
        <v>9.947476</v>
      </c>
      <c r="G7770" s="0">
        <v>-0.278618</v>
      </c>
      <c r="H7770" s="0">
        <v>0.043691</v>
      </c>
      <c r="I7770" s="0">
        <v>0.010273</v>
      </c>
      <c r="J7770" s="0">
        <v>-0.01428</v>
      </c>
      <c r="K7770" s="0">
        <v>1013.009949</v>
      </c>
      <c r="L7770" s="0">
        <v>43.081169</v>
      </c>
      <c r="W7770" s="0">
        <f t="shared" si="121"/>
        <v>53346.327080077157</v>
      </c>
    </row>
    <row r="7771">
      <c r="A7771" s="0">
        <v>256.37625</v>
      </c>
      <c r="B7771" s="0">
        <v>583.400757</v>
      </c>
      <c r="C7771" s="0">
        <v>-49290.300781</v>
      </c>
      <c r="D7771" s="0">
        <v>20573.166016</v>
      </c>
      <c r="E7771" s="0">
        <v>0.008543</v>
      </c>
      <c r="F7771" s="0">
        <v>9.952454</v>
      </c>
      <c r="G7771" s="0">
        <v>-0.272323</v>
      </c>
      <c r="H7771" s="0">
        <v>0.019133</v>
      </c>
      <c r="I7771" s="0">
        <v>0.007813</v>
      </c>
      <c r="J7771" s="0">
        <v>-0.00885</v>
      </c>
      <c r="K7771" s="0">
        <v>1013.009949</v>
      </c>
      <c r="L7771" s="0">
        <v>43.081169</v>
      </c>
      <c r="W7771" s="0">
        <f t="shared" si="121"/>
        <v>53414.691494443876</v>
      </c>
    </row>
    <row r="7772">
      <c r="A7772" s="0">
        <v>256.3875</v>
      </c>
      <c r="B7772" s="0">
        <v>648.469116</v>
      </c>
      <c r="C7772" s="0">
        <v>-49255.675781</v>
      </c>
      <c r="D7772" s="0">
        <v>20518.347656</v>
      </c>
      <c r="E7772" s="0">
        <v>0.009887</v>
      </c>
      <c r="F7772" s="0">
        <v>9.951608</v>
      </c>
      <c r="G7772" s="0">
        <v>-0.27068</v>
      </c>
      <c r="H7772" s="0">
        <v>-0.011791</v>
      </c>
      <c r="I7772" s="0">
        <v>0.00301</v>
      </c>
      <c r="J7772" s="0">
        <v>-0.002766</v>
      </c>
      <c r="K7772" s="0">
        <v>1013.009949</v>
      </c>
      <c r="L7772" s="0">
        <v>43.081169</v>
      </c>
      <c r="W7772" s="0">
        <f t="shared" si="121"/>
        <v>53362.390307873917</v>
      </c>
    </row>
    <row r="7773">
      <c r="A7773" s="0">
        <v>256.39875</v>
      </c>
      <c r="B7773" s="0">
        <v>595.66449</v>
      </c>
      <c r="C7773" s="0">
        <v>-49239.355469</v>
      </c>
      <c r="D7773" s="0">
        <v>20503.517578</v>
      </c>
      <c r="E7773" s="0">
        <v>-0.002882</v>
      </c>
      <c r="F7773" s="0">
        <v>9.947083</v>
      </c>
      <c r="G7773" s="0">
        <v>-0.272092</v>
      </c>
      <c r="H7773" s="0">
        <v>-0.023935</v>
      </c>
      <c r="I7773" s="0">
        <v>0.001656</v>
      </c>
      <c r="J7773" s="0">
        <v>-0.000945</v>
      </c>
      <c r="K7773" s="0">
        <v>1013.009949</v>
      </c>
      <c r="L7773" s="0">
        <v>43.081169</v>
      </c>
      <c r="W7773" s="0">
        <f t="shared" si="121"/>
        <v>53341.008391841846</v>
      </c>
    </row>
    <row r="7774">
      <c r="A7774" s="0">
        <v>256.41</v>
      </c>
      <c r="B7774" s="0">
        <v>643.441406</v>
      </c>
      <c r="C7774" s="0">
        <v>-49249.289062</v>
      </c>
      <c r="D7774" s="0">
        <v>20531.363281</v>
      </c>
      <c r="E7774" s="0">
        <v>0.01086</v>
      </c>
      <c r="F7774" s="0">
        <v>9.960908</v>
      </c>
      <c r="G7774" s="0">
        <v>-0.278957</v>
      </c>
      <c r="H7774" s="0">
        <v>-0.02698</v>
      </c>
      <c r="I7774" s="0">
        <v>0.000713</v>
      </c>
      <c r="J7774" s="0">
        <v>0.00131</v>
      </c>
      <c r="K7774" s="0">
        <v>1012.969971</v>
      </c>
      <c r="L7774" s="0">
        <v>43.081169</v>
      </c>
      <c r="W7774" s="0">
        <f t="shared" si="121"/>
        <v>53361.440836354705</v>
      </c>
    </row>
    <row r="7775">
      <c r="A7775" s="0">
        <v>256.42125</v>
      </c>
      <c r="B7775" s="0">
        <v>684.104614</v>
      </c>
      <c r="C7775" s="0">
        <v>-49249.0625</v>
      </c>
      <c r="D7775" s="0">
        <v>20599.445312</v>
      </c>
      <c r="E7775" s="0">
        <v>0.00523</v>
      </c>
      <c r="F7775" s="0">
        <v>9.952112</v>
      </c>
      <c r="G7775" s="0">
        <v>-0.272484</v>
      </c>
      <c r="H7775" s="0">
        <v>-0.019936</v>
      </c>
      <c r="I7775" s="0">
        <v>0.000834</v>
      </c>
      <c r="J7775" s="0">
        <v>-0.001958</v>
      </c>
      <c r="K7775" s="0">
        <v>1012.969971</v>
      </c>
      <c r="L7775" s="0">
        <v>43.081169</v>
      </c>
      <c r="W7775" s="0">
        <f t="shared" si="121"/>
        <v>53387.969650604631</v>
      </c>
    </row>
    <row r="7776">
      <c r="A7776" s="0">
        <v>256.4325</v>
      </c>
      <c r="B7776" s="0">
        <v>671.650757</v>
      </c>
      <c r="C7776" s="0">
        <v>-49253.753906</v>
      </c>
      <c r="D7776" s="0">
        <v>20351.773437</v>
      </c>
      <c r="E7776" s="0">
        <v>0.014634</v>
      </c>
      <c r="F7776" s="0">
        <v>9.960084</v>
      </c>
      <c r="G7776" s="0">
        <v>-0.279582</v>
      </c>
      <c r="H7776" s="0">
        <v>-0.002659</v>
      </c>
      <c r="I7776" s="0">
        <v>0.003981</v>
      </c>
      <c r="J7776" s="0">
        <v>-0.007314</v>
      </c>
      <c r="K7776" s="0">
        <v>1012.969971</v>
      </c>
      <c r="L7776" s="0">
        <v>43.081169</v>
      </c>
      <c r="W7776" s="0">
        <f t="shared" si="121"/>
        <v>53297.073752722739</v>
      </c>
    </row>
    <row r="7777">
      <c r="A7777" s="0">
        <v>256.44375</v>
      </c>
      <c r="B7777" s="0">
        <v>663.736938</v>
      </c>
      <c r="C7777" s="0">
        <v>-49258.953125</v>
      </c>
      <c r="D7777" s="0">
        <v>20541.685547</v>
      </c>
      <c r="E7777" s="0">
        <v>0.010005</v>
      </c>
      <c r="F7777" s="0">
        <v>9.949512</v>
      </c>
      <c r="G7777" s="0">
        <v>-0.286443</v>
      </c>
      <c r="H7777" s="0">
        <v>0.022501</v>
      </c>
      <c r="I7777" s="0">
        <v>0.007473</v>
      </c>
      <c r="J7777" s="0">
        <v>-0.013499</v>
      </c>
      <c r="K7777" s="0">
        <v>1012.969971</v>
      </c>
      <c r="L7777" s="0">
        <v>43.081169</v>
      </c>
      <c r="W7777" s="0">
        <f t="shared" si="121"/>
        <v>53374.580605430914</v>
      </c>
    </row>
    <row r="7778">
      <c r="A7778" s="0">
        <v>256.455</v>
      </c>
      <c r="B7778" s="0">
        <v>616.507751</v>
      </c>
      <c r="C7778" s="0">
        <v>-49255.765625</v>
      </c>
      <c r="D7778" s="0">
        <v>20642.761719</v>
      </c>
      <c r="E7778" s="0">
        <v>0.008939</v>
      </c>
      <c r="F7778" s="0">
        <v>9.952628</v>
      </c>
      <c r="G7778" s="0">
        <v>-0.27331</v>
      </c>
      <c r="H7778" s="0">
        <v>0.049286</v>
      </c>
      <c r="I7778" s="0">
        <v>0.010638</v>
      </c>
      <c r="J7778" s="0">
        <v>-0.020803</v>
      </c>
      <c r="K7778" s="0">
        <v>1012.969971</v>
      </c>
      <c r="L7778" s="0">
        <v>43.081169</v>
      </c>
      <c r="W7778" s="0">
        <f t="shared" si="121"/>
        <v>53410.056548363493</v>
      </c>
    </row>
    <row r="7779">
      <c r="A7779" s="0">
        <v>256.46625</v>
      </c>
      <c r="B7779" s="0">
        <v>560.578247</v>
      </c>
      <c r="C7779" s="0">
        <v>-49273.394531</v>
      </c>
      <c r="D7779" s="0">
        <v>20566.890625</v>
      </c>
      <c r="E7779" s="0">
        <v>0.018973</v>
      </c>
      <c r="F7779" s="0">
        <v>9.960883</v>
      </c>
      <c r="G7779" s="0">
        <v>-0.275441</v>
      </c>
      <c r="H7779" s="0">
        <v>0.061163</v>
      </c>
      <c r="I7779" s="0">
        <v>0.013242</v>
      </c>
      <c r="J7779" s="0">
        <v>-0.02304</v>
      </c>
      <c r="K7779" s="0">
        <v>1012.969971</v>
      </c>
      <c r="L7779" s="0">
        <v>43.081169</v>
      </c>
      <c r="W7779" s="0">
        <f t="shared" si="121"/>
        <v>53396.429155509111</v>
      </c>
    </row>
    <row r="7780">
      <c r="A7780" s="0">
        <v>256.4775</v>
      </c>
      <c r="B7780" s="0">
        <v>552.335754</v>
      </c>
      <c r="C7780" s="0">
        <v>-49268.625</v>
      </c>
      <c r="D7780" s="0">
        <v>20392.90625</v>
      </c>
      <c r="E7780" s="0">
        <v>0.016341</v>
      </c>
      <c r="F7780" s="0">
        <v>9.955893</v>
      </c>
      <c r="G7780" s="0">
        <v>-0.266596</v>
      </c>
      <c r="H7780" s="0">
        <v>0.05553</v>
      </c>
      <c r="I7780" s="0">
        <v>0.011677</v>
      </c>
      <c r="J7780" s="0">
        <v>-0.01816</v>
      </c>
      <c r="K7780" s="0">
        <v>1012.969971</v>
      </c>
      <c r="L7780" s="0">
        <v>43.081169</v>
      </c>
      <c r="W7780" s="0">
        <f t="shared" si="121"/>
        <v>53325.163942523992</v>
      </c>
    </row>
    <row r="7781">
      <c r="A7781" s="0">
        <v>256.48875</v>
      </c>
      <c r="B7781" s="0">
        <v>646.012817</v>
      </c>
      <c r="C7781" s="0">
        <v>-49265.839844</v>
      </c>
      <c r="D7781" s="0">
        <v>20523.457031</v>
      </c>
      <c r="E7781" s="0">
        <v>0.003241</v>
      </c>
      <c r="F7781" s="0">
        <v>9.946719</v>
      </c>
      <c r="G7781" s="0">
        <v>-0.265972</v>
      </c>
      <c r="H7781" s="0">
        <v>0.04253</v>
      </c>
      <c r="I7781" s="0">
        <v>0.008978</v>
      </c>
      <c r="J7781" s="0">
        <v>-0.013111</v>
      </c>
      <c r="K7781" s="0">
        <v>1012.969971</v>
      </c>
      <c r="L7781" s="0">
        <v>43.081169</v>
      </c>
      <c r="W7781" s="0">
        <f t="shared" si="121"/>
        <v>53373.706978227485</v>
      </c>
    </row>
    <row r="7782">
      <c r="A7782" s="0">
        <v>256.5</v>
      </c>
      <c r="B7782" s="0">
        <v>551.288635</v>
      </c>
      <c r="C7782" s="0">
        <v>-49276.613281</v>
      </c>
      <c r="D7782" s="0">
        <v>20560.982422</v>
      </c>
      <c r="E7782" s="0">
        <v>0.008643</v>
      </c>
      <c r="F7782" s="0">
        <v>9.956303</v>
      </c>
      <c r="G7782" s="0">
        <v>-0.277262</v>
      </c>
      <c r="H7782" s="0">
        <v>0.018265</v>
      </c>
      <c r="I7782" s="0">
        <v>0.007132</v>
      </c>
      <c r="J7782" s="0">
        <v>-0.007926</v>
      </c>
      <c r="K7782" s="0">
        <v>1012.97998</v>
      </c>
      <c r="L7782" s="0">
        <v>43.086052</v>
      </c>
      <c r="W7782" s="0">
        <f t="shared" si="121"/>
        <v>53397.027386944472</v>
      </c>
    </row>
    <row r="7783">
      <c r="A7783" s="0">
        <v>256.51125</v>
      </c>
      <c r="B7783" s="0">
        <v>584.327454</v>
      </c>
      <c r="C7783" s="0">
        <v>-49253.863281</v>
      </c>
      <c r="D7783" s="0">
        <v>20506.095703</v>
      </c>
      <c r="E7783" s="0">
        <v>0.013066</v>
      </c>
      <c r="F7783" s="0">
        <v>9.958981</v>
      </c>
      <c r="G7783" s="0">
        <v>-0.283216</v>
      </c>
      <c r="H7783" s="0">
        <v>-0.001717</v>
      </c>
      <c r="I7783" s="0">
        <v>0.004081</v>
      </c>
      <c r="J7783" s="0">
        <v>-0.004446</v>
      </c>
      <c r="K7783" s="0">
        <v>1012.97998</v>
      </c>
      <c r="L7783" s="0">
        <v>43.086052</v>
      </c>
      <c r="W7783" s="0">
        <f t="shared" si="121"/>
        <v>53355.266353543142</v>
      </c>
    </row>
    <row r="7784">
      <c r="A7784" s="0">
        <v>256.5225</v>
      </c>
      <c r="B7784" s="0">
        <v>514.4151</v>
      </c>
      <c r="C7784" s="0">
        <v>-49257.089844</v>
      </c>
      <c r="D7784" s="0">
        <v>20563.773437</v>
      </c>
      <c r="E7784" s="0">
        <v>0.008393</v>
      </c>
      <c r="F7784" s="0">
        <v>9.956656</v>
      </c>
      <c r="G7784" s="0">
        <v>-0.275694</v>
      </c>
      <c r="H7784" s="0">
        <v>-0.023541</v>
      </c>
      <c r="I7784" s="0">
        <v>0.001222</v>
      </c>
      <c r="J7784" s="0">
        <v>-1.667496E-05</v>
      </c>
      <c r="K7784" s="0">
        <v>1012.97998</v>
      </c>
      <c r="L7784" s="0">
        <v>43.086052</v>
      </c>
      <c r="W7784" s="0">
        <f t="shared" si="121"/>
        <v>53379.718065602996</v>
      </c>
    </row>
    <row r="7785">
      <c r="A7785" s="0">
        <v>256.53375</v>
      </c>
      <c r="B7785" s="0">
        <v>708.064941</v>
      </c>
      <c r="C7785" s="0">
        <v>-49260.113281</v>
      </c>
      <c r="D7785" s="0">
        <v>20669.150391</v>
      </c>
      <c r="E7785" s="0">
        <v>0.01198</v>
      </c>
      <c r="F7785" s="0">
        <v>9.958316</v>
      </c>
      <c r="G7785" s="0">
        <v>-0.26702</v>
      </c>
      <c r="H7785" s="0">
        <v>-0.027288</v>
      </c>
      <c r="I7785" s="0">
        <v>0.001246</v>
      </c>
      <c r="J7785" s="0">
        <v>0.000396</v>
      </c>
      <c r="K7785" s="0">
        <v>1012.97998</v>
      </c>
      <c r="L7785" s="0">
        <v>43.086052</v>
      </c>
      <c r="W7785" s="0">
        <f t="shared" si="121"/>
        <v>53425.404952170473</v>
      </c>
    </row>
    <row r="7786">
      <c r="A7786" s="0">
        <v>256.545</v>
      </c>
      <c r="B7786" s="0">
        <v>715.341858</v>
      </c>
      <c r="C7786" s="0">
        <v>-49247.140625</v>
      </c>
      <c r="D7786" s="0">
        <v>20544.574219</v>
      </c>
      <c r="E7786" s="0">
        <v>0.007795</v>
      </c>
      <c r="F7786" s="0">
        <v>9.96023</v>
      </c>
      <c r="G7786" s="0">
        <v>-0.266528</v>
      </c>
      <c r="H7786" s="0">
        <v>-0.019976</v>
      </c>
      <c r="I7786" s="0">
        <v>0.001698</v>
      </c>
      <c r="J7786" s="0">
        <v>-0.000278</v>
      </c>
      <c r="K7786" s="0">
        <v>1012.97998</v>
      </c>
      <c r="L7786" s="0">
        <v>43.086052</v>
      </c>
      <c r="W7786" s="0">
        <f t="shared" si="121"/>
        <v>53365.457962546629</v>
      </c>
    </row>
    <row r="7787">
      <c r="A7787" s="0">
        <v>256.55625</v>
      </c>
      <c r="B7787" s="0">
        <v>527.746338</v>
      </c>
      <c r="C7787" s="0">
        <v>-49211.324219</v>
      </c>
      <c r="D7787" s="0">
        <v>20675.603516</v>
      </c>
      <c r="E7787" s="0">
        <v>0.007599</v>
      </c>
      <c r="F7787" s="0">
        <v>9.950723</v>
      </c>
      <c r="G7787" s="0">
        <v>-0.265812</v>
      </c>
      <c r="H7787" s="0">
        <v>0.002133</v>
      </c>
      <c r="I7787" s="0">
        <v>0.004632</v>
      </c>
      <c r="J7787" s="0">
        <v>-0.006413</v>
      </c>
      <c r="K7787" s="0">
        <v>1012.97998</v>
      </c>
      <c r="L7787" s="0">
        <v>43.086052</v>
      </c>
      <c r="W7787" s="0">
        <f t="shared" si="121"/>
        <v>53380.834841126642</v>
      </c>
    </row>
    <row r="7788">
      <c r="A7788" s="0">
        <v>256.5675</v>
      </c>
      <c r="B7788" s="0">
        <v>541.708496</v>
      </c>
      <c r="C7788" s="0">
        <v>-49238.128906</v>
      </c>
      <c r="D7788" s="0">
        <v>20538.458984</v>
      </c>
      <c r="E7788" s="0">
        <v>0.014862</v>
      </c>
      <c r="F7788" s="0">
        <v>9.949923</v>
      </c>
      <c r="G7788" s="0">
        <v>-0.261021</v>
      </c>
      <c r="H7788" s="0">
        <v>0.024531</v>
      </c>
      <c r="I7788" s="0">
        <v>0.00762</v>
      </c>
      <c r="J7788" s="0">
        <v>-0.014044</v>
      </c>
      <c r="K7788" s="0">
        <v>1012.97998</v>
      </c>
      <c r="L7788" s="0">
        <v>43.086052</v>
      </c>
      <c r="W7788" s="0">
        <f t="shared" si="121"/>
        <v>53352.74204477181</v>
      </c>
    </row>
    <row r="7789">
      <c r="A7789" s="0">
        <v>256.57875</v>
      </c>
      <c r="B7789" s="0">
        <v>580.867371</v>
      </c>
      <c r="C7789" s="0">
        <v>-49242.59375</v>
      </c>
      <c r="D7789" s="0">
        <v>20603.140625</v>
      </c>
      <c r="E7789" s="0">
        <v>0.011783</v>
      </c>
      <c r="F7789" s="0">
        <v>9.974224</v>
      </c>
      <c r="G7789" s="0">
        <v>-0.263661</v>
      </c>
      <c r="H7789" s="0">
        <v>0.049262</v>
      </c>
      <c r="I7789" s="0">
        <v>0.011124</v>
      </c>
      <c r="J7789" s="0">
        <v>-0.021694</v>
      </c>
      <c r="K7789" s="0">
        <v>1012.97998</v>
      </c>
      <c r="L7789" s="0">
        <v>43.086052</v>
      </c>
      <c r="W7789" s="0">
        <f t="shared" si="121"/>
        <v>53382.2053660558</v>
      </c>
    </row>
    <row r="7790">
      <c r="A7790" s="0">
        <v>256.59</v>
      </c>
      <c r="B7790" s="0">
        <v>638.753418</v>
      </c>
      <c r="C7790" s="0">
        <v>-49221.375</v>
      </c>
      <c r="D7790" s="0">
        <v>20545.144531</v>
      </c>
      <c r="E7790" s="0">
        <v>0.014677</v>
      </c>
      <c r="F7790" s="0">
        <v>9.960076</v>
      </c>
      <c r="G7790" s="0">
        <v>-0.268066</v>
      </c>
      <c r="H7790" s="0">
        <v>0.058463</v>
      </c>
      <c r="I7790" s="0">
        <v>0.012024</v>
      </c>
      <c r="J7790" s="0">
        <v>-0.022095</v>
      </c>
      <c r="K7790" s="0">
        <v>1012.97998</v>
      </c>
      <c r="L7790" s="0">
        <v>43.086052</v>
      </c>
      <c r="W7790" s="0">
        <f t="shared" si="121"/>
        <v>53340.929187813279</v>
      </c>
    </row>
    <row r="7791">
      <c r="A7791" s="0">
        <v>256.60125</v>
      </c>
      <c r="B7791" s="0">
        <v>577.153015</v>
      </c>
      <c r="C7791" s="0">
        <v>-49236.414062</v>
      </c>
      <c r="D7791" s="0">
        <v>20580.105469</v>
      </c>
      <c r="E7791" s="0">
        <v>0.013005</v>
      </c>
      <c r="F7791" s="0">
        <v>9.947167</v>
      </c>
      <c r="G7791" s="0">
        <v>-0.269022</v>
      </c>
      <c r="H7791" s="0">
        <v>0.053016</v>
      </c>
      <c r="I7791" s="0">
        <v>0.011356</v>
      </c>
      <c r="J7791" s="0">
        <v>-0.017253</v>
      </c>
      <c r="K7791" s="0">
        <v>1012.969971</v>
      </c>
      <c r="L7791" s="0">
        <v>43.090935</v>
      </c>
      <c r="W7791" s="0">
        <f t="shared" si="121"/>
        <v>53367.577389296945</v>
      </c>
    </row>
    <row r="7792">
      <c r="A7792" s="0">
        <v>256.6125</v>
      </c>
      <c r="B7792" s="0">
        <v>570.042236</v>
      </c>
      <c r="C7792" s="0">
        <v>-49250.167969</v>
      </c>
      <c r="D7792" s="0">
        <v>20503.050781</v>
      </c>
      <c r="E7792" s="0">
        <v>-0.002102</v>
      </c>
      <c r="F7792" s="0">
        <v>9.957243</v>
      </c>
      <c r="G7792" s="0">
        <v>-0.267739</v>
      </c>
      <c r="H7792" s="0">
        <v>0.037807</v>
      </c>
      <c r="I7792" s="0">
        <v>0.009419</v>
      </c>
      <c r="J7792" s="0">
        <v>-0.012888</v>
      </c>
      <c r="K7792" s="0">
        <v>1012.969971</v>
      </c>
      <c r="L7792" s="0">
        <v>43.090935</v>
      </c>
      <c r="W7792" s="0">
        <f t="shared" si="121"/>
        <v>53350.530310895716</v>
      </c>
    </row>
    <row r="7793">
      <c r="A7793" s="0">
        <v>256.62375</v>
      </c>
      <c r="B7793" s="0">
        <v>571.800415</v>
      </c>
      <c r="C7793" s="0">
        <v>-49258.59375</v>
      </c>
      <c r="D7793" s="0">
        <v>20663.951172</v>
      </c>
      <c r="E7793" s="0">
        <v>0.016015</v>
      </c>
      <c r="F7793" s="0">
        <v>9.964467</v>
      </c>
      <c r="G7793" s="0">
        <v>-0.272334</v>
      </c>
      <c r="H7793" s="0">
        <v>0.014521</v>
      </c>
      <c r="I7793" s="0">
        <v>0.006119</v>
      </c>
      <c r="J7793" s="0">
        <v>-0.009178</v>
      </c>
      <c r="K7793" s="0">
        <v>1012.969971</v>
      </c>
      <c r="L7793" s="0">
        <v>43.090935</v>
      </c>
      <c r="W7793" s="0">
        <f t="shared" si="121"/>
        <v>53420.360275656451</v>
      </c>
    </row>
    <row r="7794">
      <c r="A7794" s="0">
        <v>256.635</v>
      </c>
      <c r="B7794" s="0">
        <v>549.394897</v>
      </c>
      <c r="C7794" s="0">
        <v>-49219.496094</v>
      </c>
      <c r="D7794" s="0">
        <v>20672.738281</v>
      </c>
      <c r="E7794" s="0">
        <v>0.017893</v>
      </c>
      <c r="F7794" s="0">
        <v>9.956317</v>
      </c>
      <c r="G7794" s="0">
        <v>-0.261857</v>
      </c>
      <c r="H7794" s="0">
        <v>-0.011925</v>
      </c>
      <c r="I7794" s="0">
        <v>0.002633</v>
      </c>
      <c r="J7794" s="0">
        <v>-0.003036</v>
      </c>
      <c r="K7794" s="0">
        <v>1012.969971</v>
      </c>
      <c r="L7794" s="0">
        <v>43.090935</v>
      </c>
      <c r="W7794" s="0">
        <f t="shared" si="121"/>
        <v>53387.477356912583</v>
      </c>
    </row>
    <row r="7795">
      <c r="A7795" s="0">
        <v>256.64625</v>
      </c>
      <c r="B7795" s="0">
        <v>569.276306</v>
      </c>
      <c r="C7795" s="0">
        <v>-49225.53125</v>
      </c>
      <c r="D7795" s="0">
        <v>20665.460937</v>
      </c>
      <c r="E7795" s="0">
        <v>0.016747</v>
      </c>
      <c r="F7795" s="0">
        <v>9.956166</v>
      </c>
      <c r="G7795" s="0">
        <v>-0.257525</v>
      </c>
      <c r="H7795" s="0">
        <v>-0.026418</v>
      </c>
      <c r="I7795" s="0">
        <v>0.000737</v>
      </c>
      <c r="J7795" s="0">
        <v>-0.000173</v>
      </c>
      <c r="K7795" s="0">
        <v>1012.969971</v>
      </c>
      <c r="L7795" s="0">
        <v>43.090935</v>
      </c>
      <c r="W7795" s="0">
        <f t="shared" si="121"/>
        <v>53390.43245840937</v>
      </c>
    </row>
    <row r="7796">
      <c r="A7796" s="0">
        <v>256.6575</v>
      </c>
      <c r="B7796" s="0">
        <v>546.124146</v>
      </c>
      <c r="C7796" s="0">
        <v>-49247.660156</v>
      </c>
      <c r="D7796" s="0">
        <v>20544.273437</v>
      </c>
      <c r="E7796" s="0">
        <v>0.005623</v>
      </c>
      <c r="F7796" s="0">
        <v>9.966884</v>
      </c>
      <c r="G7796" s="0">
        <v>-0.255836</v>
      </c>
      <c r="H7796" s="0">
        <v>-0.029096</v>
      </c>
      <c r="I7796" s="0">
        <v>0.000341</v>
      </c>
      <c r="J7796" s="0">
        <v>0.002551</v>
      </c>
      <c r="K7796" s="0">
        <v>1012.969971</v>
      </c>
      <c r="L7796" s="0">
        <v>43.090935</v>
      </c>
      <c r="W7796" s="0">
        <f t="shared" si="121"/>
        <v>53363.8215786495</v>
      </c>
    </row>
    <row r="7797">
      <c r="A7797" s="0">
        <v>256.66875</v>
      </c>
      <c r="B7797" s="0">
        <v>526.579956</v>
      </c>
      <c r="C7797" s="0">
        <v>-49248.566406</v>
      </c>
      <c r="D7797" s="0">
        <v>20402.994141</v>
      </c>
      <c r="E7797" s="0">
        <v>0.003625</v>
      </c>
      <c r="F7797" s="0">
        <v>9.971289</v>
      </c>
      <c r="G7797" s="0">
        <v>-0.264026</v>
      </c>
      <c r="H7797" s="0">
        <v>-0.018672</v>
      </c>
      <c r="I7797" s="0">
        <v>0.001409</v>
      </c>
      <c r="J7797" s="0">
        <v>-0.002167</v>
      </c>
      <c r="K7797" s="0">
        <v>1012.969971</v>
      </c>
      <c r="L7797" s="0">
        <v>43.090935</v>
      </c>
      <c r="W7797" s="0">
        <f t="shared" si="121"/>
        <v>53310.231188899685</v>
      </c>
    </row>
    <row r="7798">
      <c r="A7798" s="0">
        <v>256.68</v>
      </c>
      <c r="B7798" s="0">
        <v>649.877747</v>
      </c>
      <c r="C7798" s="0">
        <v>-49256.351562</v>
      </c>
      <c r="D7798" s="0">
        <v>20473.876953</v>
      </c>
      <c r="E7798" s="0">
        <v>0.00056</v>
      </c>
      <c r="F7798" s="0">
        <v>9.970407</v>
      </c>
      <c r="G7798" s="0">
        <v>-0.26119</v>
      </c>
      <c r="H7798" s="0">
        <v>0.002924</v>
      </c>
      <c r="I7798" s="0">
        <v>0.004498</v>
      </c>
      <c r="J7798" s="0">
        <v>-0.007875</v>
      </c>
      <c r="K7798" s="0">
        <v>1012.969971</v>
      </c>
      <c r="L7798" s="0">
        <v>43.090935</v>
      </c>
      <c r="W7798" s="0">
        <f t="shared" si="121"/>
        <v>53345.947810231759</v>
      </c>
    </row>
    <row r="7799">
      <c r="A7799" s="0">
        <v>256.69125</v>
      </c>
      <c r="B7799" s="0">
        <v>644.037598</v>
      </c>
      <c r="C7799" s="0">
        <v>-49256.59375</v>
      </c>
      <c r="D7799" s="0">
        <v>20554.962891</v>
      </c>
      <c r="E7799" s="0">
        <v>0.002754</v>
      </c>
      <c r="F7799" s="0">
        <v>9.958928</v>
      </c>
      <c r="G7799" s="0">
        <v>-0.269306</v>
      </c>
      <c r="H7799" s="0">
        <v>0.023067</v>
      </c>
      <c r="I7799" s="0">
        <v>0.006248</v>
      </c>
      <c r="J7799" s="0">
        <v>-0.01477</v>
      </c>
      <c r="K7799" s="0">
        <v>1012.969971</v>
      </c>
      <c r="L7799" s="0">
        <v>43.090935</v>
      </c>
      <c r="W7799" s="0">
        <f t="shared" si="121"/>
        <v>53377.273363582033</v>
      </c>
    </row>
    <row r="7800">
      <c r="A7800" s="0">
        <v>256.7025</v>
      </c>
      <c r="B7800" s="0">
        <v>656.945801</v>
      </c>
      <c r="C7800" s="0">
        <v>-49233.015625</v>
      </c>
      <c r="D7800" s="0">
        <v>20535.691406</v>
      </c>
      <c r="E7800" s="0">
        <v>0.01127</v>
      </c>
      <c r="F7800" s="0">
        <v>9.95961</v>
      </c>
      <c r="G7800" s="0">
        <v>-0.264624</v>
      </c>
      <c r="H7800" s="0">
        <v>0.046532</v>
      </c>
      <c r="I7800" s="0">
        <v>0.009655</v>
      </c>
      <c r="J7800" s="0">
        <v>-0.020671</v>
      </c>
      <c r="K7800" s="0">
        <v>1012.949951</v>
      </c>
      <c r="L7800" s="0">
        <v>43.088398</v>
      </c>
      <c r="W7800" s="0">
        <f t="shared" si="121"/>
        <v>53348.252331631331</v>
      </c>
    </row>
    <row r="7801">
      <c r="A7801" s="0">
        <v>256.71375</v>
      </c>
      <c r="B7801" s="0">
        <v>672.626465</v>
      </c>
      <c r="C7801" s="0">
        <v>-49249.980469</v>
      </c>
      <c r="D7801" s="0">
        <v>20590.222656</v>
      </c>
      <c r="E7801" s="0">
        <v>0.006438</v>
      </c>
      <c r="F7801" s="0">
        <v>9.954293</v>
      </c>
      <c r="G7801" s="0">
        <v>-0.270637</v>
      </c>
      <c r="H7801" s="0">
        <v>0.057434</v>
      </c>
      <c r="I7801" s="0">
        <v>0.011228</v>
      </c>
      <c r="J7801" s="0">
        <v>-0.022104</v>
      </c>
      <c r="K7801" s="0">
        <v>1012.949951</v>
      </c>
      <c r="L7801" s="0">
        <v>43.088398</v>
      </c>
      <c r="W7801" s="0">
        <f t="shared" si="121"/>
        <v>53385.112827285062</v>
      </c>
    </row>
    <row r="7802">
      <c r="A7802" s="0">
        <v>256.725</v>
      </c>
      <c r="B7802" s="0">
        <v>619.08551</v>
      </c>
      <c r="C7802" s="0">
        <v>-49231.386719</v>
      </c>
      <c r="D7802" s="0">
        <v>20446.785156</v>
      </c>
      <c r="E7802" s="0">
        <v>0.004349</v>
      </c>
      <c r="F7802" s="0">
        <v>9.94961</v>
      </c>
      <c r="G7802" s="0">
        <v>-0.263247</v>
      </c>
      <c r="H7802" s="0">
        <v>0.053923</v>
      </c>
      <c r="I7802" s="0">
        <v>0.01088</v>
      </c>
      <c r="J7802" s="0">
        <v>-0.01746</v>
      </c>
      <c r="K7802" s="0">
        <v>1012.949951</v>
      </c>
      <c r="L7802" s="0">
        <v>43.088398</v>
      </c>
      <c r="W7802" s="0">
        <f t="shared" si="121"/>
        <v>53312.134907167652</v>
      </c>
    </row>
    <row r="7803">
      <c r="A7803" s="0">
        <v>256.73625</v>
      </c>
      <c r="B7803" s="0">
        <v>576.179749</v>
      </c>
      <c r="C7803" s="0">
        <v>-49255.445312</v>
      </c>
      <c r="D7803" s="0">
        <v>20542.564453</v>
      </c>
      <c r="E7803" s="0">
        <v>0.006076</v>
      </c>
      <c r="F7803" s="0">
        <v>9.959105</v>
      </c>
      <c r="G7803" s="0">
        <v>-0.270445</v>
      </c>
      <c r="H7803" s="0">
        <v>0.038796</v>
      </c>
      <c r="I7803" s="0">
        <v>0.009546</v>
      </c>
      <c r="J7803" s="0">
        <v>-0.012151</v>
      </c>
      <c r="K7803" s="0">
        <v>1012.949951</v>
      </c>
      <c r="L7803" s="0">
        <v>43.088398</v>
      </c>
      <c r="W7803" s="0">
        <f t="shared" si="121"/>
        <v>53370.664510499024</v>
      </c>
    </row>
    <row r="7804">
      <c r="A7804" s="0">
        <v>256.7475</v>
      </c>
      <c r="B7804" s="0">
        <v>539.44696</v>
      </c>
      <c r="C7804" s="0">
        <v>-49234.558594</v>
      </c>
      <c r="D7804" s="0">
        <v>20531.525391</v>
      </c>
      <c r="E7804" s="0">
        <v>0.018765</v>
      </c>
      <c r="F7804" s="0">
        <v>9.946198</v>
      </c>
      <c r="G7804" s="0">
        <v>-0.284706</v>
      </c>
      <c r="H7804" s="0">
        <v>0.017515</v>
      </c>
      <c r="I7804" s="0">
        <v>0.00696</v>
      </c>
      <c r="J7804" s="0">
        <v>-0.008274</v>
      </c>
      <c r="K7804" s="0">
        <v>1012.949951</v>
      </c>
      <c r="L7804" s="0">
        <v>43.088398</v>
      </c>
      <c r="W7804" s="0">
        <f t="shared" si="121"/>
        <v>53346.755270118825</v>
      </c>
    </row>
    <row r="7805">
      <c r="A7805" s="0">
        <v>256.75875</v>
      </c>
      <c r="B7805" s="0">
        <v>688.659729</v>
      </c>
      <c r="C7805" s="0">
        <v>-49231.527344</v>
      </c>
      <c r="D7805" s="0">
        <v>20545.640625</v>
      </c>
      <c r="E7805" s="0">
        <v>0.021367</v>
      </c>
      <c r="F7805" s="0">
        <v>9.957288</v>
      </c>
      <c r="G7805" s="0">
        <v>-0.274881</v>
      </c>
      <c r="H7805" s="0">
        <v>-0.008925</v>
      </c>
      <c r="I7805" s="0">
        <v>0.003313</v>
      </c>
      <c r="J7805" s="0">
        <v>-0.003244</v>
      </c>
      <c r="K7805" s="0">
        <v>1012.949951</v>
      </c>
      <c r="L7805" s="0">
        <v>43.088398</v>
      </c>
      <c r="W7805" s="0">
        <f t="shared" si="121"/>
        <v>53351.1095061482</v>
      </c>
    </row>
    <row r="7806">
      <c r="A7806" s="0">
        <v>256.77</v>
      </c>
      <c r="B7806" s="0">
        <v>648.565186</v>
      </c>
      <c r="C7806" s="0">
        <v>-49237.359375</v>
      </c>
      <c r="D7806" s="0">
        <v>20508.220703</v>
      </c>
      <c r="E7806" s="0">
        <v>0.009531</v>
      </c>
      <c r="F7806" s="0">
        <v>9.959888</v>
      </c>
      <c r="G7806" s="0">
        <v>-0.271038</v>
      </c>
      <c r="H7806" s="0">
        <v>-0.025575</v>
      </c>
      <c r="I7806" s="0">
        <v>0.001303</v>
      </c>
      <c r="J7806" s="0">
        <v>-0.000242</v>
      </c>
      <c r="K7806" s="0">
        <v>1012.949951</v>
      </c>
      <c r="L7806" s="0">
        <v>43.088398</v>
      </c>
      <c r="W7806" s="0">
        <f t="shared" si="121"/>
        <v>53341.590822043821</v>
      </c>
    </row>
    <row r="7807">
      <c r="A7807" s="0">
        <v>256.78125</v>
      </c>
      <c r="B7807" s="0">
        <v>617.814148</v>
      </c>
      <c r="C7807" s="0">
        <v>-49258.636719</v>
      </c>
      <c r="D7807" s="0">
        <v>20614.833984</v>
      </c>
      <c r="E7807" s="0">
        <v>0.000683</v>
      </c>
      <c r="F7807" s="0">
        <v>9.953978</v>
      </c>
      <c r="G7807" s="0">
        <v>-0.277859</v>
      </c>
      <c r="H7807" s="0">
        <v>-0.027553</v>
      </c>
      <c r="I7807" s="0">
        <v>0.00094</v>
      </c>
      <c r="J7807" s="0">
        <v>0.001561</v>
      </c>
      <c r="K7807" s="0">
        <v>1012.949951</v>
      </c>
      <c r="L7807" s="0">
        <v>43.088398</v>
      </c>
      <c r="W7807" s="0">
        <f t="shared" si="121"/>
        <v>53401.9322302458</v>
      </c>
    </row>
    <row r="7808">
      <c r="A7808" s="0">
        <v>256.7925</v>
      </c>
      <c r="B7808" s="0">
        <v>576.257996</v>
      </c>
      <c r="C7808" s="0">
        <v>-49253.238281</v>
      </c>
      <c r="D7808" s="0">
        <v>20606.542969</v>
      </c>
      <c r="E7808" s="0">
        <v>0.011263</v>
      </c>
      <c r="F7808" s="0">
        <v>9.95132</v>
      </c>
      <c r="G7808" s="0">
        <v>-0.278034</v>
      </c>
      <c r="H7808" s="0">
        <v>-0.019104</v>
      </c>
      <c r="I7808" s="0">
        <v>0.001816</v>
      </c>
      <c r="J7808" s="0">
        <v>-0.000849</v>
      </c>
      <c r="K7808" s="0">
        <v>1012.949951</v>
      </c>
      <c r="L7808" s="0">
        <v>43.088398</v>
      </c>
      <c r="W7808" s="0">
        <f t="shared" si="121"/>
        <v>53393.287664051561</v>
      </c>
    </row>
    <row r="7809">
      <c r="A7809" s="0">
        <v>256.80375</v>
      </c>
      <c r="B7809" s="0">
        <v>583.934814</v>
      </c>
      <c r="C7809" s="0">
        <v>-49279.71875</v>
      </c>
      <c r="D7809" s="0">
        <v>20540.265625</v>
      </c>
      <c r="E7809" s="0">
        <v>0.02607</v>
      </c>
      <c r="F7809" s="0">
        <v>9.961805</v>
      </c>
      <c r="G7809" s="0">
        <v>-0.265106</v>
      </c>
      <c r="H7809" s="0">
        <v>0.00565</v>
      </c>
      <c r="I7809" s="0">
        <v>0.005468</v>
      </c>
      <c r="J7809" s="0">
        <v>-0.007303</v>
      </c>
      <c r="K7809" s="0">
        <v>1012.97998</v>
      </c>
      <c r="L7809" s="0">
        <v>43.088398</v>
      </c>
      <c r="W7809" s="0">
        <f t="shared" si="121"/>
        <v>53392.266967152267</v>
      </c>
    </row>
    <row r="7810">
      <c r="A7810" s="0">
        <v>256.815</v>
      </c>
      <c r="B7810" s="0">
        <v>717.765808</v>
      </c>
      <c r="C7810" s="0">
        <v>-49248.675781</v>
      </c>
      <c r="D7810" s="0">
        <v>20478.683594</v>
      </c>
      <c r="E7810" s="0">
        <v>0.011242</v>
      </c>
      <c r="F7810" s="0">
        <v>9.966433</v>
      </c>
      <c r="G7810" s="0">
        <v>-0.274745</v>
      </c>
      <c r="H7810" s="0">
        <v>0.031703</v>
      </c>
      <c r="I7810" s="0">
        <v>0.009032</v>
      </c>
      <c r="J7810" s="0">
        <v>-0.016333</v>
      </c>
      <c r="K7810" s="0">
        <v>1012.97998</v>
      </c>
      <c r="L7810" s="0">
        <v>43.088398</v>
      </c>
      <c r="W7810" s="0">
        <f ref="W7810:W7873" t="shared" si="122">SQRT((B7810)^2+(C7810)^2+(D7810)^2)</f>
        <v>53341.576051709933</v>
      </c>
    </row>
    <row r="7811">
      <c r="A7811" s="0">
        <v>256.82625</v>
      </c>
      <c r="B7811" s="0">
        <v>668.723022</v>
      </c>
      <c r="C7811" s="0">
        <v>-49259.542969</v>
      </c>
      <c r="D7811" s="0">
        <v>20574.255859</v>
      </c>
      <c r="E7811" s="0">
        <v>0.020012</v>
      </c>
      <c r="F7811" s="0">
        <v>9.956862</v>
      </c>
      <c r="G7811" s="0">
        <v>-0.262865</v>
      </c>
      <c r="H7811" s="0">
        <v>0.046368</v>
      </c>
      <c r="I7811" s="0">
        <v>0.010349</v>
      </c>
      <c r="J7811" s="0">
        <v>-0.020451</v>
      </c>
      <c r="K7811" s="0">
        <v>1012.97998</v>
      </c>
      <c r="L7811" s="0">
        <v>43.088398</v>
      </c>
      <c r="W7811" s="0">
        <f t="shared" si="122"/>
        <v>53387.730501928119</v>
      </c>
    </row>
    <row r="7812">
      <c r="A7812" s="0">
        <v>256.8375</v>
      </c>
      <c r="B7812" s="0">
        <v>660.394714</v>
      </c>
      <c r="C7812" s="0">
        <v>-49244.367187</v>
      </c>
      <c r="D7812" s="0">
        <v>20566.775391</v>
      </c>
      <c r="E7812" s="0">
        <v>0.014686</v>
      </c>
      <c r="F7812" s="0">
        <v>9.951645</v>
      </c>
      <c r="G7812" s="0">
        <v>-0.264485</v>
      </c>
      <c r="H7812" s="0">
        <v>0.059051</v>
      </c>
      <c r="I7812" s="0">
        <v>0.012317</v>
      </c>
      <c r="J7812" s="0">
        <v>-0.021175</v>
      </c>
      <c r="K7812" s="0">
        <v>1012.97998</v>
      </c>
      <c r="L7812" s="0">
        <v>43.088398</v>
      </c>
      <c r="W7812" s="0">
        <f t="shared" si="122"/>
        <v>53370.74171126166</v>
      </c>
    </row>
    <row r="7813">
      <c r="A7813" s="0">
        <v>256.84875</v>
      </c>
      <c r="B7813" s="0">
        <v>709.319214</v>
      </c>
      <c r="C7813" s="0">
        <v>-49248.03125</v>
      </c>
      <c r="D7813" s="0">
        <v>20452.625</v>
      </c>
      <c r="E7813" s="0">
        <v>0.008821</v>
      </c>
      <c r="F7813" s="0">
        <v>9.960723</v>
      </c>
      <c r="G7813" s="0">
        <v>-0.271165</v>
      </c>
      <c r="H7813" s="0">
        <v>0.055895</v>
      </c>
      <c r="I7813" s="0">
        <v>0.012131</v>
      </c>
      <c r="J7813" s="0">
        <v>-0.017464</v>
      </c>
      <c r="K7813" s="0">
        <v>1012.97998</v>
      </c>
      <c r="L7813" s="0">
        <v>43.088398</v>
      </c>
      <c r="W7813" s="0">
        <f t="shared" si="122"/>
        <v>53330.868970409167</v>
      </c>
    </row>
    <row r="7814">
      <c r="A7814" s="0">
        <v>256.86</v>
      </c>
      <c r="B7814" s="0">
        <v>668.327148</v>
      </c>
      <c r="C7814" s="0">
        <v>-49233.605469</v>
      </c>
      <c r="D7814" s="0">
        <v>20506.761719</v>
      </c>
      <c r="E7814" s="0">
        <v>0.005056</v>
      </c>
      <c r="F7814" s="0">
        <v>9.951944</v>
      </c>
      <c r="G7814" s="0">
        <v>-0.257206</v>
      </c>
      <c r="H7814" s="0">
        <v>0.036422</v>
      </c>
      <c r="I7814" s="0">
        <v>0.009405</v>
      </c>
      <c r="J7814" s="0">
        <v>-0.012805</v>
      </c>
      <c r="K7814" s="0">
        <v>1012.97998</v>
      </c>
      <c r="L7814" s="0">
        <v>43.088398</v>
      </c>
      <c r="W7814" s="0">
        <f t="shared" si="122"/>
        <v>53337.808774393285</v>
      </c>
    </row>
    <row r="7815">
      <c r="A7815" s="0">
        <v>256.87125</v>
      </c>
      <c r="B7815" s="0">
        <v>509.115601</v>
      </c>
      <c r="C7815" s="0">
        <v>-49239.648437</v>
      </c>
      <c r="D7815" s="0">
        <v>20492.167969</v>
      </c>
      <c r="E7815" s="0">
        <v>-6.361424E-05</v>
      </c>
      <c r="F7815" s="0">
        <v>9.955668</v>
      </c>
      <c r="G7815" s="0">
        <v>-0.260253</v>
      </c>
      <c r="H7815" s="0">
        <v>0.009576</v>
      </c>
      <c r="I7815" s="0">
        <v>0.005649</v>
      </c>
      <c r="J7815" s="0">
        <v>-0.007555</v>
      </c>
      <c r="K7815" s="0">
        <v>1012.97998</v>
      </c>
      <c r="L7815" s="0">
        <v>43.088398</v>
      </c>
      <c r="W7815" s="0">
        <f t="shared" si="122"/>
        <v>53336.020895490954</v>
      </c>
    </row>
    <row r="7816">
      <c r="A7816" s="0">
        <v>256.8825</v>
      </c>
      <c r="B7816" s="0">
        <v>550.955322</v>
      </c>
      <c r="C7816" s="0">
        <v>-49236.710937</v>
      </c>
      <c r="D7816" s="0">
        <v>20495.339844</v>
      </c>
      <c r="E7816" s="0">
        <v>0.003757</v>
      </c>
      <c r="F7816" s="0">
        <v>9.956713</v>
      </c>
      <c r="G7816" s="0">
        <v>-0.252518</v>
      </c>
      <c r="H7816" s="0">
        <v>-0.014236</v>
      </c>
      <c r="I7816" s="0">
        <v>0.003027</v>
      </c>
      <c r="J7816" s="0">
        <v>-0.002079</v>
      </c>
      <c r="K7816" s="0">
        <v>1012.97998</v>
      </c>
      <c r="L7816" s="0">
        <v>43.088398</v>
      </c>
      <c r="W7816" s="0">
        <f t="shared" si="122"/>
        <v>53334.943620309466</v>
      </c>
    </row>
    <row r="7817">
      <c r="A7817" s="0">
        <v>256.89375</v>
      </c>
      <c r="B7817" s="0">
        <v>664.658447</v>
      </c>
      <c r="C7817" s="0">
        <v>-49245.867187</v>
      </c>
      <c r="D7817" s="0">
        <v>20519.632812</v>
      </c>
      <c r="E7817" s="0">
        <v>-0.000425</v>
      </c>
      <c r="F7817" s="0">
        <v>9.95328</v>
      </c>
      <c r="G7817" s="0">
        <v>-0.253691</v>
      </c>
      <c r="H7817" s="0">
        <v>-0.025873</v>
      </c>
      <c r="I7817" s="0">
        <v>0.00154</v>
      </c>
      <c r="J7817" s="0">
        <v>0.000152</v>
      </c>
      <c r="K7817" s="0">
        <v>1012.97998</v>
      </c>
      <c r="L7817" s="0">
        <v>43.088398</v>
      </c>
      <c r="W7817" s="0">
        <f t="shared" si="122"/>
        <v>53354.030181328562</v>
      </c>
    </row>
    <row r="7818">
      <c r="A7818" s="0">
        <v>256.905</v>
      </c>
      <c r="B7818" s="0">
        <v>673.000977</v>
      </c>
      <c r="C7818" s="0">
        <v>-49257.902344</v>
      </c>
      <c r="D7818" s="0">
        <v>20557.875</v>
      </c>
      <c r="E7818" s="0">
        <v>0.013118</v>
      </c>
      <c r="F7818" s="0">
        <v>9.962313</v>
      </c>
      <c r="G7818" s="0">
        <v>-0.259603</v>
      </c>
      <c r="H7818" s="0">
        <v>-0.029808</v>
      </c>
      <c r="I7818" s="0">
        <v>-0.000685</v>
      </c>
      <c r="J7818" s="0">
        <v>0.000729</v>
      </c>
      <c r="K7818" s="0">
        <v>1012.949951</v>
      </c>
      <c r="L7818" s="0">
        <v>43.090935</v>
      </c>
      <c r="W7818" s="0">
        <f t="shared" si="122"/>
        <v>53379.959705508481</v>
      </c>
    </row>
    <row r="7819">
      <c r="A7819" s="0">
        <v>256.91625</v>
      </c>
      <c r="B7819" s="0">
        <v>659.684326</v>
      </c>
      <c r="C7819" s="0">
        <v>-49248.082031</v>
      </c>
      <c r="D7819" s="0">
        <v>20432.679687</v>
      </c>
      <c r="E7819" s="0">
        <v>0.01683</v>
      </c>
      <c r="F7819" s="0">
        <v>9.957997</v>
      </c>
      <c r="G7819" s="0">
        <v>-0.269042</v>
      </c>
      <c r="H7819" s="0">
        <v>-0.017005</v>
      </c>
      <c r="I7819" s="0">
        <v>0.000996</v>
      </c>
      <c r="J7819" s="0">
        <v>-0.003489</v>
      </c>
      <c r="K7819" s="0">
        <v>1012.949951</v>
      </c>
      <c r="L7819" s="0">
        <v>43.090935</v>
      </c>
      <c r="W7819" s="0">
        <f t="shared" si="122"/>
        <v>53322.632777589082</v>
      </c>
    </row>
    <row r="7820">
      <c r="A7820" s="0">
        <v>256.9275</v>
      </c>
      <c r="B7820" s="0">
        <v>672.475159</v>
      </c>
      <c r="C7820" s="0">
        <v>-49259.910156</v>
      </c>
      <c r="D7820" s="0">
        <v>20527.460937</v>
      </c>
      <c r="E7820" s="0">
        <v>0.006028</v>
      </c>
      <c r="F7820" s="0">
        <v>9.962671</v>
      </c>
      <c r="G7820" s="0">
        <v>-0.254402</v>
      </c>
      <c r="H7820" s="0">
        <v>0.006399</v>
      </c>
      <c r="I7820" s="0">
        <v>0.005103</v>
      </c>
      <c r="J7820" s="0">
        <v>-0.009388</v>
      </c>
      <c r="K7820" s="0">
        <v>1012.949951</v>
      </c>
      <c r="L7820" s="0">
        <v>43.090935</v>
      </c>
      <c r="W7820" s="0">
        <f t="shared" si="122"/>
        <v>53370.100467740594</v>
      </c>
    </row>
    <row r="7821">
      <c r="A7821" s="0">
        <v>256.93875</v>
      </c>
      <c r="B7821" s="0">
        <v>726.382629</v>
      </c>
      <c r="C7821" s="0">
        <v>-49251.113281</v>
      </c>
      <c r="D7821" s="0">
        <v>20546.632812</v>
      </c>
      <c r="E7821" s="0">
        <v>-0.003857</v>
      </c>
      <c r="F7821" s="0">
        <v>9.953746</v>
      </c>
      <c r="G7821" s="0">
        <v>-0.267366</v>
      </c>
      <c r="H7821" s="0">
        <v>0.031421</v>
      </c>
      <c r="I7821" s="0">
        <v>0.008251</v>
      </c>
      <c r="J7821" s="0">
        <v>-0.016731</v>
      </c>
      <c r="K7821" s="0">
        <v>1012.949951</v>
      </c>
      <c r="L7821" s="0">
        <v>43.090935</v>
      </c>
      <c r="W7821" s="0">
        <f t="shared" si="122"/>
        <v>53370.065683421846</v>
      </c>
    </row>
    <row r="7822">
      <c r="A7822" s="0">
        <v>256.95</v>
      </c>
      <c r="B7822" s="0">
        <v>668.941223</v>
      </c>
      <c r="C7822" s="0">
        <v>-49237.007812</v>
      </c>
      <c r="D7822" s="0">
        <v>20573.007812</v>
      </c>
      <c r="E7822" s="0">
        <v>0.007731</v>
      </c>
      <c r="F7822" s="0">
        <v>9.977315</v>
      </c>
      <c r="G7822" s="0">
        <v>-0.265067</v>
      </c>
      <c r="H7822" s="0">
        <v>0.051906</v>
      </c>
      <c r="I7822" s="0">
        <v>0.009964</v>
      </c>
      <c r="J7822" s="0">
        <v>-0.021992</v>
      </c>
      <c r="K7822" s="0">
        <v>1012.949951</v>
      </c>
      <c r="L7822" s="0">
        <v>43.090935</v>
      </c>
      <c r="W7822" s="0">
        <f t="shared" si="122"/>
        <v>53366.460169954975</v>
      </c>
    </row>
    <row r="7823">
      <c r="A7823" s="0">
        <v>256.96125</v>
      </c>
      <c r="B7823" s="0">
        <v>629.9422</v>
      </c>
      <c r="C7823" s="0">
        <v>-49286.496094</v>
      </c>
      <c r="D7823" s="0">
        <v>20531.423828</v>
      </c>
      <c r="E7823" s="0">
        <v>0.011789</v>
      </c>
      <c r="F7823" s="0">
        <v>9.967366</v>
      </c>
      <c r="G7823" s="0">
        <v>-0.275056</v>
      </c>
      <c r="H7823" s="0">
        <v>0.056648</v>
      </c>
      <c r="I7823" s="0">
        <v>0.012021</v>
      </c>
      <c r="J7823" s="0">
        <v>-0.021094</v>
      </c>
      <c r="K7823" s="0">
        <v>1012.949951</v>
      </c>
      <c r="L7823" s="0">
        <v>43.090935</v>
      </c>
      <c r="W7823" s="0">
        <f t="shared" si="122"/>
        <v>53395.644848659555</v>
      </c>
    </row>
    <row r="7824">
      <c r="A7824" s="0">
        <v>256.9725</v>
      </c>
      <c r="B7824" s="0">
        <v>680.453857</v>
      </c>
      <c r="C7824" s="0">
        <v>-49265.582031</v>
      </c>
      <c r="D7824" s="0">
        <v>20630.074219</v>
      </c>
      <c r="E7824" s="0">
        <v>0.00039</v>
      </c>
      <c r="F7824" s="0">
        <v>9.961135</v>
      </c>
      <c r="G7824" s="0">
        <v>-0.276558</v>
      </c>
      <c r="H7824" s="0">
        <v>0.053815</v>
      </c>
      <c r="I7824" s="0">
        <v>0.011564</v>
      </c>
      <c r="J7824" s="0">
        <v>-0.016696</v>
      </c>
      <c r="K7824" s="0">
        <v>1012.949951</v>
      </c>
      <c r="L7824" s="0">
        <v>43.090935</v>
      </c>
      <c r="W7824" s="0">
        <f t="shared" si="122"/>
        <v>53414.98434508939</v>
      </c>
    </row>
    <row r="7825">
      <c r="A7825" s="0">
        <v>256.98375</v>
      </c>
      <c r="B7825" s="0">
        <v>608.873535</v>
      </c>
      <c r="C7825" s="0">
        <v>-49261.203125</v>
      </c>
      <c r="D7825" s="0">
        <v>20573.152344</v>
      </c>
      <c r="E7825" s="0">
        <v>0.003158</v>
      </c>
      <c r="F7825" s="0">
        <v>9.958013</v>
      </c>
      <c r="G7825" s="0">
        <v>-0.270384</v>
      </c>
      <c r="H7825" s="0">
        <v>0.038233</v>
      </c>
      <c r="I7825" s="0">
        <v>0.009278</v>
      </c>
      <c r="J7825" s="0">
        <v>-0.012318</v>
      </c>
      <c r="K7825" s="0">
        <v>1012.949951</v>
      </c>
      <c r="L7825" s="0">
        <v>43.090935</v>
      </c>
      <c r="W7825" s="0">
        <f t="shared" si="122"/>
        <v>53388.120941587418</v>
      </c>
    </row>
    <row r="7826">
      <c r="A7826" s="0">
        <v>256.995</v>
      </c>
      <c r="B7826" s="0">
        <v>601.641846</v>
      </c>
      <c r="C7826" s="0">
        <v>-49246.128906</v>
      </c>
      <c r="D7826" s="0">
        <v>20501.421875</v>
      </c>
      <c r="E7826" s="0">
        <v>0.008843</v>
      </c>
      <c r="F7826" s="0">
        <v>9.958956</v>
      </c>
      <c r="G7826" s="0">
        <v>-0.270864</v>
      </c>
      <c r="H7826" s="0">
        <v>0.013523</v>
      </c>
      <c r="I7826" s="0">
        <v>0.00661</v>
      </c>
      <c r="J7826" s="0">
        <v>-0.007634</v>
      </c>
      <c r="K7826" s="0">
        <v>1012.949951</v>
      </c>
      <c r="L7826" s="0">
        <v>43.090935</v>
      </c>
      <c r="W7826" s="0">
        <f t="shared" si="122"/>
        <v>53346.522698616027</v>
      </c>
    </row>
    <row r="7827">
      <c r="A7827" s="0">
        <v>257.00625</v>
      </c>
      <c r="B7827" s="0">
        <v>713.82135</v>
      </c>
      <c r="C7827" s="0">
        <v>-49256.480469</v>
      </c>
      <c r="D7827" s="0">
        <v>20515.376953</v>
      </c>
      <c r="E7827" s="0">
        <v>0.011613</v>
      </c>
      <c r="F7827" s="0">
        <v>9.964695</v>
      </c>
      <c r="G7827" s="0">
        <v>-0.278386</v>
      </c>
      <c r="H7827" s="0">
        <v>-0.013393</v>
      </c>
      <c r="I7827" s="0">
        <v>0.002315</v>
      </c>
      <c r="J7827" s="0">
        <v>-0.001847</v>
      </c>
      <c r="K7827" s="0">
        <v>1012.949951</v>
      </c>
      <c r="L7827" s="0">
        <v>43.093281</v>
      </c>
      <c r="W7827" s="0">
        <f t="shared" si="122"/>
        <v>53362.825081102841</v>
      </c>
    </row>
    <row r="7828">
      <c r="A7828" s="0">
        <v>257.0175</v>
      </c>
      <c r="B7828" s="0">
        <v>703.087708</v>
      </c>
      <c r="C7828" s="0">
        <v>-49244.578125</v>
      </c>
      <c r="D7828" s="0">
        <v>20547.765625</v>
      </c>
      <c r="E7828" s="0">
        <v>0.012908</v>
      </c>
      <c r="F7828" s="0">
        <v>9.968185</v>
      </c>
      <c r="G7828" s="0">
        <v>-0.274287</v>
      </c>
      <c r="H7828" s="0">
        <v>-0.028422</v>
      </c>
      <c r="I7828" s="0">
        <v>0.000454</v>
      </c>
      <c r="J7828" s="0">
        <v>0.001329</v>
      </c>
      <c r="K7828" s="0">
        <v>1012.949951</v>
      </c>
      <c r="L7828" s="0">
        <v>43.093281</v>
      </c>
      <c r="W7828" s="0">
        <f t="shared" si="122"/>
        <v>53364.159125899292</v>
      </c>
    </row>
    <row r="7829">
      <c r="A7829" s="0">
        <v>257.02875</v>
      </c>
      <c r="B7829" s="0">
        <v>710.830505</v>
      </c>
      <c r="C7829" s="0">
        <v>-49250.921875</v>
      </c>
      <c r="D7829" s="0">
        <v>20503.955078</v>
      </c>
      <c r="E7829" s="0">
        <v>0.018271</v>
      </c>
      <c r="F7829" s="0">
        <v>9.951914</v>
      </c>
      <c r="G7829" s="0">
        <v>-0.277136</v>
      </c>
      <c r="H7829" s="0">
        <v>-0.025446</v>
      </c>
      <c r="I7829" s="0">
        <v>0.000991</v>
      </c>
      <c r="J7829" s="0">
        <v>0.00045</v>
      </c>
      <c r="K7829" s="0">
        <v>1012.949951</v>
      </c>
      <c r="L7829" s="0">
        <v>43.093281</v>
      </c>
      <c r="W7829" s="0">
        <f t="shared" si="122"/>
        <v>53353.2638119247</v>
      </c>
    </row>
    <row r="7830">
      <c r="A7830" s="0">
        <v>257.04</v>
      </c>
      <c r="B7830" s="0">
        <v>625.163147</v>
      </c>
      <c r="C7830" s="0">
        <v>-49265.417969</v>
      </c>
      <c r="D7830" s="0">
        <v>20555.773437</v>
      </c>
      <c r="E7830" s="0">
        <v>0.012809</v>
      </c>
      <c r="F7830" s="0">
        <v>9.949345</v>
      </c>
      <c r="G7830" s="0">
        <v>-0.276563</v>
      </c>
      <c r="H7830" s="0">
        <v>-0.01459</v>
      </c>
      <c r="I7830" s="0">
        <v>0.003005</v>
      </c>
      <c r="J7830" s="0">
        <v>-0.00191</v>
      </c>
      <c r="K7830" s="0">
        <v>1012.949951</v>
      </c>
      <c r="L7830" s="0">
        <v>43.093281</v>
      </c>
      <c r="W7830" s="0">
        <f t="shared" si="122"/>
        <v>53385.504195557711</v>
      </c>
    </row>
    <row r="7831">
      <c r="A7831" s="0">
        <v>257.05125</v>
      </c>
      <c r="B7831" s="0">
        <v>693.677429</v>
      </c>
      <c r="C7831" s="0">
        <v>-49273.582031</v>
      </c>
      <c r="D7831" s="0">
        <v>20495.544922</v>
      </c>
      <c r="E7831" s="0">
        <v>0.005991</v>
      </c>
      <c r="F7831" s="0">
        <v>9.954287</v>
      </c>
      <c r="G7831" s="0">
        <v>-0.273149</v>
      </c>
      <c r="H7831" s="0">
        <v>0.013665</v>
      </c>
      <c r="I7831" s="0">
        <v>0.006759</v>
      </c>
      <c r="J7831" s="0">
        <v>-0.010201</v>
      </c>
      <c r="K7831" s="0">
        <v>1012.949951</v>
      </c>
      <c r="L7831" s="0">
        <v>43.093281</v>
      </c>
      <c r="W7831" s="0">
        <f t="shared" si="122"/>
        <v>53370.726397444792</v>
      </c>
    </row>
    <row r="7832">
      <c r="A7832" s="0">
        <v>257.0625</v>
      </c>
      <c r="B7832" s="0">
        <v>712.35705600000006</v>
      </c>
      <c r="C7832" s="0">
        <v>-49239.078125</v>
      </c>
      <c r="D7832" s="0">
        <v>20584.503906</v>
      </c>
      <c r="E7832" s="0">
        <v>0.015612</v>
      </c>
      <c r="F7832" s="0">
        <v>9.961634</v>
      </c>
      <c r="G7832" s="0">
        <v>-0.25899</v>
      </c>
      <c r="H7832" s="0">
        <v>0.035628</v>
      </c>
      <c r="I7832" s="0">
        <v>0.009434</v>
      </c>
      <c r="J7832" s="0">
        <v>-0.01734</v>
      </c>
      <c r="K7832" s="0">
        <v>1012.949951</v>
      </c>
      <c r="L7832" s="0">
        <v>43.093281</v>
      </c>
      <c r="W7832" s="0">
        <f t="shared" si="122"/>
        <v>53373.36478273799</v>
      </c>
    </row>
    <row r="7833">
      <c r="A7833" s="0">
        <v>257.07375</v>
      </c>
      <c r="B7833" s="0">
        <v>606.655396</v>
      </c>
      <c r="C7833" s="0">
        <v>-49262.773437</v>
      </c>
      <c r="D7833" s="0">
        <v>20502.875</v>
      </c>
      <c r="E7833" s="0">
        <v>0.013458</v>
      </c>
      <c r="F7833" s="0">
        <v>9.957828</v>
      </c>
      <c r="G7833" s="0">
        <v>-0.271257</v>
      </c>
      <c r="H7833" s="0">
        <v>0.049552</v>
      </c>
      <c r="I7833" s="0">
        <v>0.011489</v>
      </c>
      <c r="J7833" s="0">
        <v>-0.020479</v>
      </c>
      <c r="K7833" s="0">
        <v>1012.949951</v>
      </c>
      <c r="L7833" s="0">
        <v>43.093281</v>
      </c>
      <c r="W7833" s="0">
        <f t="shared" si="122"/>
        <v>53362.50332153013</v>
      </c>
    </row>
    <row r="7834">
      <c r="A7834" s="0">
        <v>257.085</v>
      </c>
      <c r="B7834" s="0">
        <v>618.24115</v>
      </c>
      <c r="C7834" s="0">
        <v>-49257.570312</v>
      </c>
      <c r="D7834" s="0">
        <v>20443.027344</v>
      </c>
      <c r="E7834" s="0">
        <v>0.008859</v>
      </c>
      <c r="F7834" s="0">
        <v>9.954625</v>
      </c>
      <c r="G7834" s="0">
        <v>-0.278669</v>
      </c>
      <c r="H7834" s="0">
        <v>0.059048</v>
      </c>
      <c r="I7834" s="0">
        <v>0.012227</v>
      </c>
      <c r="J7834" s="0">
        <v>-0.020486</v>
      </c>
      <c r="K7834" s="0">
        <v>1012.949951</v>
      </c>
      <c r="L7834" s="0">
        <v>43.093281</v>
      </c>
      <c r="W7834" s="0">
        <f t="shared" si="122"/>
        <v>53334.864977317688</v>
      </c>
    </row>
    <row r="7835">
      <c r="A7835" s="0">
        <v>257.09625</v>
      </c>
      <c r="B7835" s="0">
        <v>672.427368</v>
      </c>
      <c r="C7835" s="0">
        <v>-49239.421875</v>
      </c>
      <c r="D7835" s="0">
        <v>20494.394531</v>
      </c>
      <c r="E7835" s="0">
        <v>-0.000596</v>
      </c>
      <c r="F7835" s="0">
        <v>9.956421</v>
      </c>
      <c r="G7835" s="0">
        <v>-0.275963</v>
      </c>
      <c r="H7835" s="0">
        <v>0.049301</v>
      </c>
      <c r="I7835" s="0">
        <v>0.01091</v>
      </c>
      <c r="J7835" s="0">
        <v>-0.0161</v>
      </c>
      <c r="K7835" s="0">
        <v>1012.949951</v>
      </c>
      <c r="L7835" s="0">
        <v>43.093281</v>
      </c>
      <c r="W7835" s="0">
        <f t="shared" si="122"/>
        <v>53338.476096920378</v>
      </c>
    </row>
    <row r="7836">
      <c r="A7836" s="0">
        <v>257.1075</v>
      </c>
      <c r="B7836" s="0">
        <v>654.309814</v>
      </c>
      <c r="C7836" s="0">
        <v>-49275.601562</v>
      </c>
      <c r="D7836" s="0">
        <v>20429.453125</v>
      </c>
      <c r="E7836" s="0">
        <v>0.014803</v>
      </c>
      <c r="F7836" s="0">
        <v>9.948752</v>
      </c>
      <c r="G7836" s="0">
        <v>-0.271387</v>
      </c>
      <c r="H7836" s="0">
        <v>0.03227</v>
      </c>
      <c r="I7836" s="0">
        <v>0.008961</v>
      </c>
      <c r="J7836" s="0">
        <v>-0.011014</v>
      </c>
      <c r="K7836" s="0">
        <v>1012.949951</v>
      </c>
      <c r="L7836" s="0">
        <v>43.098164</v>
      </c>
      <c r="W7836" s="0">
        <f t="shared" si="122"/>
        <v>53346.748594607394</v>
      </c>
    </row>
    <row r="7837">
      <c r="A7837" s="0">
        <v>257.11875</v>
      </c>
      <c r="B7837" s="0">
        <v>619.764343</v>
      </c>
      <c r="C7837" s="0">
        <v>-49273.238281</v>
      </c>
      <c r="D7837" s="0">
        <v>20634.308594</v>
      </c>
      <c r="E7837" s="0">
        <v>0.014628</v>
      </c>
      <c r="F7837" s="0">
        <v>9.948781</v>
      </c>
      <c r="G7837" s="0">
        <v>-0.276752</v>
      </c>
      <c r="H7837" s="0">
        <v>0.007778</v>
      </c>
      <c r="I7837" s="0">
        <v>0.005459</v>
      </c>
      <c r="J7837" s="0">
        <v>-0.007253</v>
      </c>
      <c r="K7837" s="0">
        <v>1012.949951</v>
      </c>
      <c r="L7837" s="0">
        <v>43.098164</v>
      </c>
      <c r="W7837" s="0">
        <f t="shared" si="122"/>
        <v>53422.94272772214</v>
      </c>
    </row>
    <row r="7838">
      <c r="A7838" s="0">
        <v>257.13</v>
      </c>
      <c r="B7838" s="0">
        <v>587.49408</v>
      </c>
      <c r="C7838" s="0">
        <v>-49251.375</v>
      </c>
      <c r="D7838" s="0">
        <v>20599.138672</v>
      </c>
      <c r="E7838" s="0">
        <v>0.010733</v>
      </c>
      <c r="F7838" s="0">
        <v>9.962109</v>
      </c>
      <c r="G7838" s="0">
        <v>-0.273926</v>
      </c>
      <c r="H7838" s="0">
        <v>-0.019234</v>
      </c>
      <c r="I7838" s="0">
        <v>0.001539</v>
      </c>
      <c r="J7838" s="0">
        <v>-0.002157</v>
      </c>
      <c r="K7838" s="0">
        <v>1012.949951</v>
      </c>
      <c r="L7838" s="0">
        <v>43.098164</v>
      </c>
      <c r="W7838" s="0">
        <f t="shared" si="122"/>
        <v>53388.83406399643</v>
      </c>
    </row>
    <row r="7839">
      <c r="A7839" s="0">
        <v>257.14125</v>
      </c>
      <c r="B7839" s="0">
        <v>582.537964</v>
      </c>
      <c r="C7839" s="0">
        <v>-49252.625</v>
      </c>
      <c r="D7839" s="0">
        <v>20553.960937</v>
      </c>
      <c r="E7839" s="0">
        <v>0.015887</v>
      </c>
      <c r="F7839" s="0">
        <v>9.956759</v>
      </c>
      <c r="G7839" s="0">
        <v>-0.269431</v>
      </c>
      <c r="H7839" s="0">
        <v>-0.02657</v>
      </c>
      <c r="I7839" s="0">
        <v>0.000672</v>
      </c>
      <c r="J7839" s="0">
        <v>-0.000183</v>
      </c>
      <c r="K7839" s="0">
        <v>1012.949951</v>
      </c>
      <c r="L7839" s="0">
        <v>43.098164</v>
      </c>
      <c r="W7839" s="0">
        <f t="shared" si="122"/>
        <v>53372.51849097856</v>
      </c>
    </row>
    <row r="7840">
      <c r="A7840" s="0">
        <v>257.1525</v>
      </c>
      <c r="B7840" s="0">
        <v>600.555725</v>
      </c>
      <c r="C7840" s="0">
        <v>-49243.796875</v>
      </c>
      <c r="D7840" s="0">
        <v>20521.630859</v>
      </c>
      <c r="E7840" s="0">
        <v>0.018454</v>
      </c>
      <c r="F7840" s="0">
        <v>9.956915</v>
      </c>
      <c r="G7840" s="0">
        <v>-0.262367</v>
      </c>
      <c r="H7840" s="0">
        <v>-0.028967</v>
      </c>
      <c r="I7840" s="0">
        <v>-0.000188</v>
      </c>
      <c r="J7840" s="0">
        <v>0.001646</v>
      </c>
      <c r="K7840" s="0">
        <v>1012.949951</v>
      </c>
      <c r="L7840" s="0">
        <v>43.098164</v>
      </c>
      <c r="W7840" s="0">
        <f t="shared" si="122"/>
        <v>53352.127707882006</v>
      </c>
    </row>
    <row r="7841">
      <c r="A7841" s="0">
        <v>257.16375</v>
      </c>
      <c r="B7841" s="0">
        <v>607.921082</v>
      </c>
      <c r="C7841" s="0">
        <v>-49238.230469</v>
      </c>
      <c r="D7841" s="0">
        <v>20592.568359</v>
      </c>
      <c r="E7841" s="0">
        <v>0.008203</v>
      </c>
      <c r="F7841" s="0">
        <v>9.953672</v>
      </c>
      <c r="G7841" s="0">
        <v>-0.264116</v>
      </c>
      <c r="H7841" s="0">
        <v>-0.014994</v>
      </c>
      <c r="I7841" s="0">
        <v>0.002238</v>
      </c>
      <c r="J7841" s="0">
        <v>-0.003681</v>
      </c>
      <c r="K7841" s="0">
        <v>1012.949951</v>
      </c>
      <c r="L7841" s="0">
        <v>43.098164</v>
      </c>
      <c r="W7841" s="0">
        <f t="shared" si="122"/>
        <v>53374.401911219466</v>
      </c>
    </row>
    <row r="7842">
      <c r="A7842" s="0">
        <v>257.175</v>
      </c>
      <c r="B7842" s="0">
        <v>621.483154</v>
      </c>
      <c r="C7842" s="0">
        <v>-49250.5625</v>
      </c>
      <c r="D7842" s="0">
        <v>20545.548828</v>
      </c>
      <c r="E7842" s="0">
        <v>0.008368</v>
      </c>
      <c r="F7842" s="0">
        <v>9.953269</v>
      </c>
      <c r="G7842" s="0">
        <v>-0.267625</v>
      </c>
      <c r="H7842" s="0">
        <v>0.009345</v>
      </c>
      <c r="I7842" s="0">
        <v>0.005562</v>
      </c>
      <c r="J7842" s="0">
        <v>-0.009958</v>
      </c>
      <c r="K7842" s="0">
        <v>1012.949951</v>
      </c>
      <c r="L7842" s="0">
        <v>43.098164</v>
      </c>
      <c r="W7842" s="0">
        <f t="shared" si="122"/>
        <v>53367.8154370295</v>
      </c>
    </row>
    <row r="7843">
      <c r="A7843" s="0">
        <v>257.18625</v>
      </c>
      <c r="B7843" s="0">
        <v>587.271423</v>
      </c>
      <c r="C7843" s="0">
        <v>-49250.59375</v>
      </c>
      <c r="D7843" s="0">
        <v>20517.714844</v>
      </c>
      <c r="E7843" s="0">
        <v>0.017513</v>
      </c>
      <c r="F7843" s="0">
        <v>9.9604</v>
      </c>
      <c r="G7843" s="0">
        <v>-0.254886</v>
      </c>
      <c r="H7843" s="0">
        <v>0.035617</v>
      </c>
      <c r="I7843" s="0">
        <v>0.008941</v>
      </c>
      <c r="J7843" s="0">
        <v>-0.017574</v>
      </c>
      <c r="K7843" s="0">
        <v>1012.949951</v>
      </c>
      <c r="L7843" s="0">
        <v>43.098164</v>
      </c>
      <c r="W7843" s="0">
        <f t="shared" si="122"/>
        <v>53356.7474165312</v>
      </c>
    </row>
    <row r="7844">
      <c r="A7844" s="0">
        <v>257.1975</v>
      </c>
      <c r="B7844" s="0">
        <v>575.666016</v>
      </c>
      <c r="C7844" s="0">
        <v>-49244.949219</v>
      </c>
      <c r="D7844" s="0">
        <v>20767.474609</v>
      </c>
      <c r="E7844" s="0">
        <v>0.016986</v>
      </c>
      <c r="F7844" s="0">
        <v>9.965389</v>
      </c>
      <c r="G7844" s="0">
        <v>-0.263865</v>
      </c>
      <c r="H7844" s="0">
        <v>0.055606</v>
      </c>
      <c r="I7844" s="0">
        <v>0.011376</v>
      </c>
      <c r="J7844" s="0">
        <v>-0.022984</v>
      </c>
      <c r="K7844" s="0">
        <v>1012.949951</v>
      </c>
      <c r="L7844" s="0">
        <v>43.098164</v>
      </c>
      <c r="W7844" s="0">
        <f t="shared" si="122"/>
        <v>53447.95989164905</v>
      </c>
    </row>
    <row r="7845">
      <c r="A7845" s="0">
        <v>257.20875</v>
      </c>
      <c r="B7845" s="0">
        <v>579.643677</v>
      </c>
      <c r="C7845" s="0">
        <v>-49232.199219</v>
      </c>
      <c r="D7845" s="0">
        <v>20537.912109</v>
      </c>
      <c r="E7845" s="0">
        <v>0.011278</v>
      </c>
      <c r="F7845" s="0">
        <v>9.961596</v>
      </c>
      <c r="G7845" s="0">
        <v>-0.265429</v>
      </c>
      <c r="H7845" s="0">
        <v>0.059793</v>
      </c>
      <c r="I7845" s="0">
        <v>0.012533</v>
      </c>
      <c r="J7845" s="0">
        <v>-0.020091</v>
      </c>
      <c r="K7845" s="0">
        <v>1013.009949</v>
      </c>
      <c r="L7845" s="0">
        <v>43.1007</v>
      </c>
      <c r="W7845" s="0">
        <f t="shared" si="122"/>
        <v>53347.457863787655</v>
      </c>
    </row>
    <row r="7846">
      <c r="A7846" s="0">
        <v>257.22</v>
      </c>
      <c r="B7846" s="0">
        <v>659.424377</v>
      </c>
      <c r="C7846" s="0">
        <v>-49271.734375</v>
      </c>
      <c r="D7846" s="0">
        <v>20586.517578</v>
      </c>
      <c r="E7846" s="0">
        <v>0.004301</v>
      </c>
      <c r="F7846" s="0">
        <v>9.947869</v>
      </c>
      <c r="G7846" s="0">
        <v>-0.253776</v>
      </c>
      <c r="H7846" s="0">
        <v>0.050455</v>
      </c>
      <c r="I7846" s="0">
        <v>0.010692</v>
      </c>
      <c r="J7846" s="0">
        <v>-0.015198</v>
      </c>
      <c r="K7846" s="0">
        <v>1013.009949</v>
      </c>
      <c r="L7846" s="0">
        <v>43.1007</v>
      </c>
      <c r="W7846" s="0">
        <f t="shared" si="122"/>
        <v>53403.5893439649</v>
      </c>
    </row>
    <row r="7847">
      <c r="A7847" s="0">
        <v>257.23125</v>
      </c>
      <c r="B7847" s="0">
        <v>681.40686</v>
      </c>
      <c r="C7847" s="0">
        <v>-49262.597656</v>
      </c>
      <c r="D7847" s="0">
        <v>20643.986328</v>
      </c>
      <c r="E7847" s="0">
        <v>0.010995</v>
      </c>
      <c r="F7847" s="0">
        <v>9.958337</v>
      </c>
      <c r="G7847" s="0">
        <v>-0.266847</v>
      </c>
      <c r="H7847" s="0">
        <v>0.031686</v>
      </c>
      <c r="I7847" s="0">
        <v>0.008397</v>
      </c>
      <c r="J7847" s="0">
        <v>-0.01027</v>
      </c>
      <c r="K7847" s="0">
        <v>1013.009949</v>
      </c>
      <c r="L7847" s="0">
        <v>43.1007</v>
      </c>
      <c r="W7847" s="0">
        <f t="shared" si="122"/>
        <v>53417.618953267112</v>
      </c>
    </row>
    <row r="7848">
      <c r="A7848" s="0">
        <v>257.2425</v>
      </c>
      <c r="B7848" s="0">
        <v>646.219238</v>
      </c>
      <c r="C7848" s="0">
        <v>-49256.507812</v>
      </c>
      <c r="D7848" s="0">
        <v>20594.142578</v>
      </c>
      <c r="E7848" s="0">
        <v>0.009949</v>
      </c>
      <c r="F7848" s="0">
        <v>9.953205</v>
      </c>
      <c r="G7848" s="0">
        <v>-0.264673</v>
      </c>
      <c r="H7848" s="0">
        <v>0.006014</v>
      </c>
      <c r="I7848" s="0">
        <v>0.005054</v>
      </c>
      <c r="J7848" s="0">
        <v>-0.006464</v>
      </c>
      <c r="K7848" s="0">
        <v>1013.009949</v>
      </c>
      <c r="L7848" s="0">
        <v>43.1007</v>
      </c>
      <c r="W7848" s="0">
        <f t="shared" si="122"/>
        <v>53392.320324744935</v>
      </c>
    </row>
    <row r="7849">
      <c r="A7849" s="0">
        <v>257.25375</v>
      </c>
      <c r="B7849" s="0">
        <v>660.850403</v>
      </c>
      <c r="C7849" s="0">
        <v>-49299.0625</v>
      </c>
      <c r="D7849" s="0">
        <v>20609.28125</v>
      </c>
      <c r="E7849" s="0">
        <v>6.375461E-05</v>
      </c>
      <c r="F7849" s="0">
        <v>9.963055</v>
      </c>
      <c r="G7849" s="0">
        <v>-0.270322</v>
      </c>
      <c r="H7849" s="0">
        <v>-0.016648</v>
      </c>
      <c r="I7849" s="0">
        <v>0.00232</v>
      </c>
      <c r="J7849" s="0">
        <v>-0.000756</v>
      </c>
      <c r="K7849" s="0">
        <v>1013.009949</v>
      </c>
      <c r="L7849" s="0">
        <v>43.1007</v>
      </c>
      <c r="W7849" s="0">
        <f t="shared" si="122"/>
        <v>53437.596879684374</v>
      </c>
    </row>
    <row r="7850">
      <c r="A7850" s="0">
        <v>257.265</v>
      </c>
      <c r="B7850" s="0">
        <v>572.306274</v>
      </c>
      <c r="C7850" s="0">
        <v>-49249.171875</v>
      </c>
      <c r="D7850" s="0">
        <v>20589.519531</v>
      </c>
      <c r="E7850" s="0">
        <v>-0.001333</v>
      </c>
      <c r="F7850" s="0">
        <v>9.952324</v>
      </c>
      <c r="G7850" s="0">
        <v>-0.271318</v>
      </c>
      <c r="H7850" s="0">
        <v>-0.030167</v>
      </c>
      <c r="I7850" s="0">
        <v>0.000163</v>
      </c>
      <c r="J7850" s="0">
        <v>0.002183</v>
      </c>
      <c r="K7850" s="0">
        <v>1013.009949</v>
      </c>
      <c r="L7850" s="0">
        <v>43.1007</v>
      </c>
      <c r="W7850" s="0">
        <f t="shared" si="122"/>
        <v>53382.925916082771</v>
      </c>
    </row>
    <row r="7851">
      <c r="A7851" s="0">
        <v>257.27625</v>
      </c>
      <c r="B7851" s="0">
        <v>584.900391</v>
      </c>
      <c r="C7851" s="0">
        <v>-49262.632812</v>
      </c>
      <c r="D7851" s="0">
        <v>20533.458984</v>
      </c>
      <c r="E7851" s="0">
        <v>-0.002404</v>
      </c>
      <c r="F7851" s="0">
        <v>9.958984</v>
      </c>
      <c r="G7851" s="0">
        <v>-0.272367</v>
      </c>
      <c r="H7851" s="0">
        <v>-0.03001</v>
      </c>
      <c r="I7851" s="0">
        <v>0.000364</v>
      </c>
      <c r="J7851" s="0">
        <v>0.003015</v>
      </c>
      <c r="K7851" s="0">
        <v>1013.009949</v>
      </c>
      <c r="L7851" s="0">
        <v>43.1007</v>
      </c>
      <c r="W7851" s="0">
        <f t="shared" si="122"/>
        <v>53373.889102115667</v>
      </c>
    </row>
    <row r="7852">
      <c r="A7852" s="0">
        <v>257.2875</v>
      </c>
      <c r="B7852" s="0">
        <v>584.686218</v>
      </c>
      <c r="C7852" s="0">
        <v>-49244.328125</v>
      </c>
      <c r="D7852" s="0">
        <v>20411.117187</v>
      </c>
      <c r="E7852" s="0">
        <v>0.016994</v>
      </c>
      <c r="F7852" s="0">
        <v>9.961323</v>
      </c>
      <c r="G7852" s="0">
        <v>-0.265971</v>
      </c>
      <c r="H7852" s="0">
        <v>-0.012255</v>
      </c>
      <c r="I7852" s="0">
        <v>0.002592</v>
      </c>
      <c r="J7852" s="0">
        <v>-0.003316</v>
      </c>
      <c r="K7852" s="0">
        <v>1013.009949</v>
      </c>
      <c r="L7852" s="0">
        <v>43.1007</v>
      </c>
      <c r="W7852" s="0">
        <f t="shared" si="122"/>
        <v>53310.031094322505</v>
      </c>
    </row>
    <row r="7853">
      <c r="A7853" s="0">
        <v>257.29875</v>
      </c>
      <c r="B7853" s="0">
        <v>657.742981</v>
      </c>
      <c r="C7853" s="0">
        <v>-49248.273437</v>
      </c>
      <c r="D7853" s="0">
        <v>20503.478516</v>
      </c>
      <c r="E7853" s="0">
        <v>0.011911</v>
      </c>
      <c r="F7853" s="0">
        <v>9.95246</v>
      </c>
      <c r="G7853" s="0">
        <v>-0.267098</v>
      </c>
      <c r="H7853" s="0">
        <v>0.016214</v>
      </c>
      <c r="I7853" s="0">
        <v>0.00682</v>
      </c>
      <c r="J7853" s="0">
        <v>-0.011515</v>
      </c>
      <c r="K7853" s="0">
        <v>1013.009949</v>
      </c>
      <c r="L7853" s="0">
        <v>43.1007</v>
      </c>
      <c r="W7853" s="0">
        <f t="shared" si="122"/>
        <v>53349.954954157634</v>
      </c>
    </row>
    <row r="7854">
      <c r="A7854" s="0">
        <v>257.31</v>
      </c>
      <c r="B7854" s="0">
        <v>567.195618</v>
      </c>
      <c r="C7854" s="0">
        <v>-49263.128906</v>
      </c>
      <c r="D7854" s="0">
        <v>20541.550781</v>
      </c>
      <c r="E7854" s="0">
        <v>-0.00105</v>
      </c>
      <c r="F7854" s="0">
        <v>9.953282</v>
      </c>
      <c r="G7854" s="0">
        <v>-0.279689</v>
      </c>
      <c r="H7854" s="0">
        <v>0.033444</v>
      </c>
      <c r="I7854" s="0">
        <v>0.00877</v>
      </c>
      <c r="J7854" s="0">
        <v>-0.017012</v>
      </c>
      <c r="K7854" s="0">
        <v>1013.009949</v>
      </c>
      <c r="L7854" s="0">
        <v>43.103046</v>
      </c>
      <c r="W7854" s="0">
        <f t="shared" si="122"/>
        <v>53377.269403432889</v>
      </c>
    </row>
    <row r="7855">
      <c r="A7855" s="0">
        <v>257.32125</v>
      </c>
      <c r="B7855" s="0">
        <v>607.937866</v>
      </c>
      <c r="C7855" s="0">
        <v>-49259.480469</v>
      </c>
      <c r="D7855" s="0">
        <v>20576.851562</v>
      </c>
      <c r="E7855" s="0">
        <v>0.008182</v>
      </c>
      <c r="F7855" s="0">
        <v>9.955034</v>
      </c>
      <c r="G7855" s="0">
        <v>-0.289616</v>
      </c>
      <c r="H7855" s="0">
        <v>0.054464</v>
      </c>
      <c r="I7855" s="0">
        <v>0.012169</v>
      </c>
      <c r="J7855" s="0">
        <v>-0.021878</v>
      </c>
      <c r="K7855" s="0">
        <v>1013.009949</v>
      </c>
      <c r="L7855" s="0">
        <v>43.103046</v>
      </c>
      <c r="W7855" s="0">
        <f t="shared" si="122"/>
        <v>53387.946436712577</v>
      </c>
    </row>
    <row r="7856">
      <c r="A7856" s="0">
        <v>257.3325</v>
      </c>
      <c r="B7856" s="0">
        <v>611.836853</v>
      </c>
      <c r="C7856" s="0">
        <v>-49229.667969</v>
      </c>
      <c r="D7856" s="0">
        <v>20513.951172</v>
      </c>
      <c r="E7856" s="0">
        <v>0.009429</v>
      </c>
      <c r="F7856" s="0">
        <v>9.958176</v>
      </c>
      <c r="G7856" s="0">
        <v>-0.276939</v>
      </c>
      <c r="H7856" s="0">
        <v>0.058788</v>
      </c>
      <c r="I7856" s="0">
        <v>0.012031</v>
      </c>
      <c r="J7856" s="0">
        <v>-0.020646</v>
      </c>
      <c r="K7856" s="0">
        <v>1013.009949</v>
      </c>
      <c r="L7856" s="0">
        <v>43.103046</v>
      </c>
      <c r="W7856" s="0">
        <f t="shared" si="122"/>
        <v>53336.261074056114</v>
      </c>
    </row>
    <row r="7857">
      <c r="A7857" s="0">
        <v>257.34375</v>
      </c>
      <c r="B7857" s="0">
        <v>625.541992</v>
      </c>
      <c r="C7857" s="0">
        <v>-49213.167969</v>
      </c>
      <c r="D7857" s="0">
        <v>20485.244141</v>
      </c>
      <c r="E7857" s="0">
        <v>0.006686</v>
      </c>
      <c r="F7857" s="0">
        <v>9.962289</v>
      </c>
      <c r="G7857" s="0">
        <v>-0.270436</v>
      </c>
      <c r="H7857" s="0">
        <v>0.048246</v>
      </c>
      <c r="I7857" s="0">
        <v>0.011109</v>
      </c>
      <c r="J7857" s="0">
        <v>-0.014869</v>
      </c>
      <c r="K7857" s="0">
        <v>1013.009949</v>
      </c>
      <c r="L7857" s="0">
        <v>43.103046</v>
      </c>
      <c r="W7857" s="0">
        <f t="shared" si="122"/>
        <v>53310.1531778435</v>
      </c>
    </row>
    <row r="7858">
      <c r="A7858" s="0">
        <v>257.355</v>
      </c>
      <c r="B7858" s="0">
        <v>617.134827</v>
      </c>
      <c r="C7858" s="0">
        <v>-49250.5625</v>
      </c>
      <c r="D7858" s="0">
        <v>20525.011719</v>
      </c>
      <c r="E7858" s="0">
        <v>0.002862</v>
      </c>
      <c r="F7858" s="0">
        <v>9.959969</v>
      </c>
      <c r="G7858" s="0">
        <v>-0.289814</v>
      </c>
      <c r="H7858" s="0">
        <v>0.026416</v>
      </c>
      <c r="I7858" s="0">
        <v>0.008312</v>
      </c>
      <c r="J7858" s="0">
        <v>-0.00932</v>
      </c>
      <c r="K7858" s="0">
        <v>1013.009949</v>
      </c>
      <c r="L7858" s="0">
        <v>43.103046</v>
      </c>
      <c r="W7858" s="0">
        <f t="shared" si="122"/>
        <v>53359.861956588582</v>
      </c>
    </row>
    <row r="7859">
      <c r="A7859" s="0">
        <v>257.36625</v>
      </c>
      <c r="B7859" s="0">
        <v>672.501953</v>
      </c>
      <c r="C7859" s="0">
        <v>-49278.054687</v>
      </c>
      <c r="D7859" s="0">
        <v>20530.148437</v>
      </c>
      <c r="E7859" s="0">
        <v>-0.000578</v>
      </c>
      <c r="F7859" s="0">
        <v>9.961123</v>
      </c>
      <c r="G7859" s="0">
        <v>-0.271029</v>
      </c>
      <c r="H7859" s="0">
        <v>0.000696</v>
      </c>
      <c r="I7859" s="0">
        <v>0.004254</v>
      </c>
      <c r="J7859" s="0">
        <v>-0.0061</v>
      </c>
      <c r="K7859" s="0">
        <v>1013.009949</v>
      </c>
      <c r="L7859" s="0">
        <v>43.103046</v>
      </c>
      <c r="W7859" s="0">
        <f t="shared" si="122"/>
        <v>53387.88184089162</v>
      </c>
    </row>
    <row r="7860">
      <c r="A7860" s="0">
        <v>257.3775</v>
      </c>
      <c r="B7860" s="0">
        <v>695.774048</v>
      </c>
      <c r="C7860" s="0">
        <v>-49266.507812</v>
      </c>
      <c r="D7860" s="0">
        <v>20489.447266</v>
      </c>
      <c r="E7860" s="0">
        <v>0.014789</v>
      </c>
      <c r="F7860" s="0">
        <v>9.958282</v>
      </c>
      <c r="G7860" s="0">
        <v>-0.277944</v>
      </c>
      <c r="H7860" s="0">
        <v>-0.01971</v>
      </c>
      <c r="I7860" s="0">
        <v>0.00113</v>
      </c>
      <c r="J7860" s="0">
        <v>-0.002813</v>
      </c>
      <c r="K7860" s="0">
        <v>1013.009949</v>
      </c>
      <c r="L7860" s="0">
        <v>43.103046</v>
      </c>
      <c r="W7860" s="0">
        <f t="shared" si="122"/>
        <v>53361.880989915662</v>
      </c>
    </row>
    <row r="7861">
      <c r="A7861" s="0">
        <v>257.38875</v>
      </c>
      <c r="B7861" s="0">
        <v>614.111145</v>
      </c>
      <c r="C7861" s="0">
        <v>-49284.980469</v>
      </c>
      <c r="D7861" s="0">
        <v>20621.457031</v>
      </c>
      <c r="E7861" s="0">
        <v>0.00231</v>
      </c>
      <c r="F7861" s="0">
        <v>9.952755</v>
      </c>
      <c r="G7861" s="0">
        <v>-0.281353</v>
      </c>
      <c r="H7861" s="0">
        <v>-0.02526</v>
      </c>
      <c r="I7861" s="0">
        <v>0.001302</v>
      </c>
      <c r="J7861" s="0">
        <v>-5.467195E-05</v>
      </c>
      <c r="K7861" s="0">
        <v>1013.009949</v>
      </c>
      <c r="L7861" s="0">
        <v>43.103046</v>
      </c>
      <c r="W7861" s="0">
        <f t="shared" si="122"/>
        <v>53428.746217832064</v>
      </c>
    </row>
    <row r="7862">
      <c r="A7862" s="0">
        <v>257.4</v>
      </c>
      <c r="B7862" s="0">
        <v>578.991333</v>
      </c>
      <c r="C7862" s="0">
        <v>-49270.242187</v>
      </c>
      <c r="D7862" s="0">
        <v>20526.988281</v>
      </c>
      <c r="E7862" s="0">
        <v>0.007459</v>
      </c>
      <c r="F7862" s="0">
        <v>9.944311</v>
      </c>
      <c r="G7862" s="0">
        <v>-0.275554</v>
      </c>
      <c r="H7862" s="0">
        <v>-0.026459</v>
      </c>
      <c r="I7862" s="0">
        <v>0.001131</v>
      </c>
      <c r="J7862" s="0">
        <v>0.001221</v>
      </c>
      <c r="K7862" s="0">
        <v>1013.009949</v>
      </c>
      <c r="L7862" s="0">
        <v>43.105583</v>
      </c>
      <c r="W7862" s="0">
        <f t="shared" si="122"/>
        <v>53378.359323021868</v>
      </c>
    </row>
    <row r="7863">
      <c r="A7863" s="0">
        <v>257.41125</v>
      </c>
      <c r="B7863" s="0">
        <v>610.327454</v>
      </c>
      <c r="C7863" s="0">
        <v>-49267.433594</v>
      </c>
      <c r="D7863" s="0">
        <v>20639.998047</v>
      </c>
      <c r="E7863" s="0">
        <v>0.012627</v>
      </c>
      <c r="F7863" s="0">
        <v>9.946214</v>
      </c>
      <c r="G7863" s="0">
        <v>-0.269069</v>
      </c>
      <c r="H7863" s="0">
        <v>-0.008512</v>
      </c>
      <c r="I7863" s="0">
        <v>0.002965</v>
      </c>
      <c r="J7863" s="0">
        <v>-0.004774</v>
      </c>
      <c r="K7863" s="0">
        <v>1013.009949</v>
      </c>
      <c r="L7863" s="0">
        <v>43.105583</v>
      </c>
      <c r="W7863" s="0">
        <f t="shared" si="122"/>
        <v>53419.67832101266</v>
      </c>
    </row>
    <row r="7864">
      <c r="A7864" s="0">
        <v>257.4225</v>
      </c>
      <c r="B7864" s="0">
        <v>601.731567</v>
      </c>
      <c r="C7864" s="0">
        <v>-49264.386719</v>
      </c>
      <c r="D7864" s="0">
        <v>20602.53125</v>
      </c>
      <c r="E7864" s="0">
        <v>0.008211</v>
      </c>
      <c r="F7864" s="0">
        <v>9.962716</v>
      </c>
      <c r="G7864" s="0">
        <v>-0.27752</v>
      </c>
      <c r="H7864" s="0">
        <v>0.013992</v>
      </c>
      <c r="I7864" s="0">
        <v>0.006329</v>
      </c>
      <c r="J7864" s="0">
        <v>-0.01099</v>
      </c>
      <c r="K7864" s="0">
        <v>1013.009949</v>
      </c>
      <c r="L7864" s="0">
        <v>43.105583</v>
      </c>
      <c r="W7864" s="0">
        <f t="shared" si="122"/>
        <v>53402.304946370379</v>
      </c>
    </row>
    <row r="7865">
      <c r="A7865" s="0">
        <v>257.43375</v>
      </c>
      <c r="B7865" s="0">
        <v>677.603088</v>
      </c>
      <c r="C7865" s="0">
        <v>-49233.34375</v>
      </c>
      <c r="D7865" s="0">
        <v>20485.460937</v>
      </c>
      <c r="E7865" s="0">
        <v>0.011973</v>
      </c>
      <c r="F7865" s="0">
        <v>9.961796</v>
      </c>
      <c r="G7865" s="0">
        <v>-0.268585</v>
      </c>
      <c r="H7865" s="0">
        <v>0.03795</v>
      </c>
      <c r="I7865" s="0">
        <v>0.00958</v>
      </c>
      <c r="J7865" s="0">
        <v>-0.018172</v>
      </c>
      <c r="K7865" s="0">
        <v>1013.009949</v>
      </c>
      <c r="L7865" s="0">
        <v>43.105583</v>
      </c>
      <c r="W7865" s="0">
        <f t="shared" si="122"/>
        <v>53329.498333960393</v>
      </c>
    </row>
    <row r="7866">
      <c r="A7866" s="0">
        <v>257.445</v>
      </c>
      <c r="B7866" s="0">
        <v>585.1203</v>
      </c>
      <c r="C7866" s="0">
        <v>-49252.628906</v>
      </c>
      <c r="D7866" s="0">
        <v>20481.580078</v>
      </c>
      <c r="E7866" s="0">
        <v>0.020359</v>
      </c>
      <c r="F7866" s="0">
        <v>9.957625</v>
      </c>
      <c r="G7866" s="0">
        <v>-0.259092</v>
      </c>
      <c r="H7866" s="0">
        <v>0.055305</v>
      </c>
      <c r="I7866" s="0">
        <v>0.011819</v>
      </c>
      <c r="J7866" s="0">
        <v>-0.022154</v>
      </c>
      <c r="K7866" s="0">
        <v>1013.009949</v>
      </c>
      <c r="L7866" s="0">
        <v>43.105583</v>
      </c>
      <c r="W7866" s="0">
        <f t="shared" si="122"/>
        <v>53344.718036644874</v>
      </c>
    </row>
    <row r="7867">
      <c r="A7867" s="0">
        <v>257.45625</v>
      </c>
      <c r="B7867" s="0">
        <v>547.057617</v>
      </c>
      <c r="C7867" s="0">
        <v>-49251.671875</v>
      </c>
      <c r="D7867" s="0">
        <v>20481.0625</v>
      </c>
      <c r="E7867" s="0">
        <v>-0.004212</v>
      </c>
      <c r="F7867" s="0">
        <v>9.953701</v>
      </c>
      <c r="G7867" s="0">
        <v>-0.268456</v>
      </c>
      <c r="H7867" s="0">
        <v>0.057214</v>
      </c>
      <c r="I7867" s="0">
        <v>0.012414</v>
      </c>
      <c r="J7867" s="0">
        <v>-0.01968</v>
      </c>
      <c r="K7867" s="0">
        <v>1013.009949</v>
      </c>
      <c r="L7867" s="0">
        <v>43.105583</v>
      </c>
      <c r="W7867" s="0">
        <f t="shared" si="122"/>
        <v>53343.23176981209</v>
      </c>
    </row>
    <row r="7868">
      <c r="A7868" s="0">
        <v>257.4675</v>
      </c>
      <c r="B7868" s="0">
        <v>743.509399</v>
      </c>
      <c r="C7868" s="0">
        <v>-49243.914062</v>
      </c>
      <c r="D7868" s="0">
        <v>20446.207031</v>
      </c>
      <c r="E7868" s="0">
        <v>0.002162</v>
      </c>
      <c r="F7868" s="0">
        <v>9.949834</v>
      </c>
      <c r="G7868" s="0">
        <v>-0.262982</v>
      </c>
      <c r="H7868" s="0">
        <v>0.044913</v>
      </c>
      <c r="I7868" s="0">
        <v>0.011129</v>
      </c>
      <c r="J7868" s="0">
        <v>-0.01457</v>
      </c>
      <c r="K7868" s="0">
        <v>1013.009949</v>
      </c>
      <c r="L7868" s="0">
        <v>43.105583</v>
      </c>
      <c r="W7868" s="0">
        <f t="shared" si="122"/>
        <v>53325.071592324726</v>
      </c>
    </row>
    <row r="7869">
      <c r="A7869" s="0">
        <v>257.47875</v>
      </c>
      <c r="B7869" s="0">
        <v>697.928223</v>
      </c>
      <c r="C7869" s="0">
        <v>-49278.679687</v>
      </c>
      <c r="D7869" s="0">
        <v>20392.953125</v>
      </c>
      <c r="E7869" s="0">
        <v>0.00078</v>
      </c>
      <c r="F7869" s="0">
        <v>9.963726</v>
      </c>
      <c r="G7869" s="0">
        <v>-0.270845</v>
      </c>
      <c r="H7869" s="0">
        <v>0.029704</v>
      </c>
      <c r="I7869" s="0">
        <v>0.008435</v>
      </c>
      <c r="J7869" s="0">
        <v>-0.01188</v>
      </c>
      <c r="K7869" s="0">
        <v>1013.009949</v>
      </c>
      <c r="L7869" s="0">
        <v>43.105583</v>
      </c>
      <c r="W7869" s="0">
        <f t="shared" si="122"/>
        <v>53336.178271946468</v>
      </c>
    </row>
    <row r="7870">
      <c r="A7870" s="0">
        <v>257.49</v>
      </c>
      <c r="B7870" s="0">
        <v>613.480774</v>
      </c>
      <c r="C7870" s="0">
        <v>-49259.539062</v>
      </c>
      <c r="D7870" s="0">
        <v>20500.724609</v>
      </c>
      <c r="E7870" s="0">
        <v>0.013152</v>
      </c>
      <c r="F7870" s="0">
        <v>9.966761</v>
      </c>
      <c r="G7870" s="0">
        <v>-0.268244</v>
      </c>
      <c r="H7870" s="0">
        <v>-0.001546</v>
      </c>
      <c r="I7870" s="0">
        <v>0.004399</v>
      </c>
      <c r="J7870" s="0">
        <v>-0.004612</v>
      </c>
      <c r="K7870" s="0">
        <v>1013.009949</v>
      </c>
      <c r="L7870" s="0">
        <v>43.105583</v>
      </c>
      <c r="W7870" s="0">
        <f t="shared" si="122"/>
        <v>53358.769258246859</v>
      </c>
    </row>
    <row r="7871">
      <c r="A7871" s="0">
        <v>257.50125</v>
      </c>
      <c r="B7871" s="0">
        <v>693.881348</v>
      </c>
      <c r="C7871" s="0">
        <v>-49234.5625</v>
      </c>
      <c r="D7871" s="0">
        <v>20615.890625</v>
      </c>
      <c r="E7871" s="0">
        <v>0.012311</v>
      </c>
      <c r="F7871" s="0">
        <v>9.957386</v>
      </c>
      <c r="G7871" s="0">
        <v>-0.265079</v>
      </c>
      <c r="H7871" s="0">
        <v>-0.016546</v>
      </c>
      <c r="I7871" s="0">
        <v>0.002474</v>
      </c>
      <c r="J7871" s="0">
        <v>-0.00161</v>
      </c>
      <c r="K7871" s="0">
        <v>1012.97998</v>
      </c>
      <c r="L7871" s="0">
        <v>43.105583</v>
      </c>
      <c r="W7871" s="0">
        <f t="shared" si="122"/>
        <v>53381.069323810581</v>
      </c>
    </row>
    <row r="7872">
      <c r="A7872" s="0">
        <v>257.5125</v>
      </c>
      <c r="B7872" s="0">
        <v>645.009949</v>
      </c>
      <c r="C7872" s="0">
        <v>-49226.25</v>
      </c>
      <c r="D7872" s="0">
        <v>20513.460937</v>
      </c>
      <c r="E7872" s="0">
        <v>0.018905</v>
      </c>
      <c r="F7872" s="0">
        <v>9.954432</v>
      </c>
      <c r="G7872" s="0">
        <v>-0.266482</v>
      </c>
      <c r="H7872" s="0">
        <v>-0.032155</v>
      </c>
      <c r="I7872" s="0">
        <v>0.00049</v>
      </c>
      <c r="J7872" s="0">
        <v>0.002424</v>
      </c>
      <c r="K7872" s="0">
        <v>1012.97998</v>
      </c>
      <c r="L7872" s="0">
        <v>43.105583</v>
      </c>
      <c r="W7872" s="0">
        <f t="shared" si="122"/>
        <v>53333.308602698125</v>
      </c>
    </row>
    <row r="7873">
      <c r="A7873" s="0">
        <v>257.52375</v>
      </c>
      <c r="B7873" s="0">
        <v>689.65509</v>
      </c>
      <c r="C7873" s="0">
        <v>-49245.660156</v>
      </c>
      <c r="D7873" s="0">
        <v>20492.550781</v>
      </c>
      <c r="E7873" s="0">
        <v>0.00611</v>
      </c>
      <c r="F7873" s="0">
        <v>9.949517</v>
      </c>
      <c r="G7873" s="0">
        <v>-0.255961</v>
      </c>
      <c r="H7873" s="0">
        <v>-0.024716</v>
      </c>
      <c r="I7873" s="0">
        <v>0.000996</v>
      </c>
      <c r="J7873" s="0">
        <v>0.000565</v>
      </c>
      <c r="K7873" s="0">
        <v>1012.97998</v>
      </c>
      <c r="L7873" s="0">
        <v>43.105583</v>
      </c>
      <c r="W7873" s="0">
        <f t="shared" si="122"/>
        <v>53343.7466424629</v>
      </c>
    </row>
    <row r="7874">
      <c r="A7874" s="0">
        <v>257.535</v>
      </c>
      <c r="B7874" s="0">
        <v>589.853088</v>
      </c>
      <c r="C7874" s="0">
        <v>-49242.320312</v>
      </c>
      <c r="D7874" s="0">
        <v>20473.146484</v>
      </c>
      <c r="E7874" s="0">
        <v>0.01939</v>
      </c>
      <c r="F7874" s="0">
        <v>9.953921</v>
      </c>
      <c r="G7874" s="0">
        <v>-0.274652</v>
      </c>
      <c r="H7874" s="0">
        <v>-0.00727</v>
      </c>
      <c r="I7874" s="0">
        <v>0.003444</v>
      </c>
      <c r="J7874" s="0">
        <v>-0.003678</v>
      </c>
      <c r="K7874" s="0">
        <v>1012.97998</v>
      </c>
      <c r="L7874" s="0">
        <v>43.105583</v>
      </c>
      <c r="W7874" s="0">
        <f ref="W7874:W7937" t="shared" si="123">SQRT((B7874)^2+(C7874)^2+(D7874)^2)</f>
        <v>53332.014431580894</v>
      </c>
    </row>
    <row r="7875">
      <c r="A7875" s="0">
        <v>257.54625</v>
      </c>
      <c r="B7875" s="0">
        <v>560.002625</v>
      </c>
      <c r="C7875" s="0">
        <v>-49249.328125</v>
      </c>
      <c r="D7875" s="0">
        <v>20546.757812</v>
      </c>
      <c r="E7875" s="0">
        <v>0.013475</v>
      </c>
      <c r="F7875" s="0">
        <v>9.959624</v>
      </c>
      <c r="G7875" s="0">
        <v>-0.271699</v>
      </c>
      <c r="H7875" s="0">
        <v>0.018664</v>
      </c>
      <c r="I7875" s="0">
        <v>0.007626</v>
      </c>
      <c r="J7875" s="0">
        <v>-0.011688</v>
      </c>
      <c r="K7875" s="0">
        <v>1012.97998</v>
      </c>
      <c r="L7875" s="0">
        <v>43.105583</v>
      </c>
      <c r="W7875" s="0">
        <f t="shared" si="123"/>
        <v>53366.461193233583</v>
      </c>
    </row>
    <row r="7876">
      <c r="A7876" s="0">
        <v>257.5575</v>
      </c>
      <c r="B7876" s="0">
        <v>663.440552</v>
      </c>
      <c r="C7876" s="0">
        <v>-49250.929687</v>
      </c>
      <c r="D7876" s="0">
        <v>20535.130859</v>
      </c>
      <c r="E7876" s="0">
        <v>0.011179</v>
      </c>
      <c r="F7876" s="0">
        <v>9.952914</v>
      </c>
      <c r="G7876" s="0">
        <v>-0.258473</v>
      </c>
      <c r="H7876" s="0">
        <v>0.045152</v>
      </c>
      <c r="I7876" s="0">
        <v>0.010148</v>
      </c>
      <c r="J7876" s="0">
        <v>-0.019287</v>
      </c>
      <c r="K7876" s="0">
        <v>1012.97998</v>
      </c>
      <c r="L7876" s="0">
        <v>43.105583</v>
      </c>
      <c r="W7876" s="0">
        <f t="shared" si="123"/>
        <v>53364.649608107706</v>
      </c>
    </row>
    <row r="7877">
      <c r="A7877" s="0">
        <v>257.56875</v>
      </c>
      <c r="B7877" s="0">
        <v>581.370117</v>
      </c>
      <c r="C7877" s="0">
        <v>-49264.058594</v>
      </c>
      <c r="D7877" s="0">
        <v>20450.740234</v>
      </c>
      <c r="E7877" s="0">
        <v>0.006968</v>
      </c>
      <c r="F7877" s="0">
        <v>9.968472</v>
      </c>
      <c r="G7877" s="0">
        <v>-0.265126</v>
      </c>
      <c r="H7877" s="0">
        <v>0.058389</v>
      </c>
      <c r="I7877" s="0">
        <v>0.011162</v>
      </c>
      <c r="J7877" s="0">
        <v>-0.022212</v>
      </c>
      <c r="K7877" s="0">
        <v>1012.97998</v>
      </c>
      <c r="L7877" s="0">
        <v>43.105583</v>
      </c>
      <c r="W7877" s="0">
        <f t="shared" si="123"/>
        <v>53343.399183821733</v>
      </c>
    </row>
    <row r="7878">
      <c r="A7878" s="0">
        <v>257.58</v>
      </c>
      <c r="B7878" s="0">
        <v>708.64209</v>
      </c>
      <c r="C7878" s="0">
        <v>-49255.074219</v>
      </c>
      <c r="D7878" s="0">
        <v>20620.992187</v>
      </c>
      <c r="E7878" s="0">
        <v>-0.003287</v>
      </c>
      <c r="F7878" s="0">
        <v>9.950106</v>
      </c>
      <c r="G7878" s="0">
        <v>-0.267754</v>
      </c>
      <c r="H7878" s="0">
        <v>0.060213</v>
      </c>
      <c r="I7878" s="0">
        <v>0.011896</v>
      </c>
      <c r="J7878" s="0">
        <v>-0.018776</v>
      </c>
      <c r="K7878" s="0">
        <v>1012.97998</v>
      </c>
      <c r="L7878" s="0">
        <v>43.105583</v>
      </c>
      <c r="W7878" s="0">
        <f t="shared" si="123"/>
        <v>53402.151910828776</v>
      </c>
    </row>
    <row r="7879">
      <c r="A7879" s="0">
        <v>257.59125</v>
      </c>
      <c r="B7879" s="0">
        <v>682.598755</v>
      </c>
      <c r="C7879" s="0">
        <v>-49252.070312</v>
      </c>
      <c r="D7879" s="0">
        <v>20598.666016</v>
      </c>
      <c r="E7879" s="0">
        <v>0.020529</v>
      </c>
      <c r="F7879" s="0">
        <v>9.959465</v>
      </c>
      <c r="G7879" s="0">
        <v>-0.275302</v>
      </c>
      <c r="H7879" s="0">
        <v>0.044072</v>
      </c>
      <c r="I7879" s="0">
        <v>0.009842</v>
      </c>
      <c r="J7879" s="0">
        <v>-0.014541</v>
      </c>
      <c r="K7879" s="0">
        <v>1012.97998</v>
      </c>
      <c r="L7879" s="0">
        <v>43.105583</v>
      </c>
      <c r="W7879" s="0">
        <f t="shared" si="123"/>
        <v>53390.42435415955</v>
      </c>
    </row>
    <row r="7880">
      <c r="A7880" s="0">
        <v>257.6025</v>
      </c>
      <c r="B7880" s="0">
        <v>689.379944</v>
      </c>
      <c r="C7880" s="0">
        <v>-49262.851562</v>
      </c>
      <c r="D7880" s="0">
        <v>20584.886719</v>
      </c>
      <c r="E7880" s="0">
        <v>0.020834</v>
      </c>
      <c r="F7880" s="0">
        <v>9.947766</v>
      </c>
      <c r="G7880" s="0">
        <v>-0.269275</v>
      </c>
      <c r="H7880" s="0">
        <v>0.021478</v>
      </c>
      <c r="I7880" s="0">
        <v>0.006841</v>
      </c>
      <c r="J7880" s="0">
        <v>-0.009481</v>
      </c>
      <c r="K7880" s="0">
        <v>1012.97998</v>
      </c>
      <c r="L7880" s="0">
        <v>43.110466</v>
      </c>
      <c r="W7880" s="0">
        <f t="shared" si="123"/>
        <v>53395.143505387248</v>
      </c>
    </row>
    <row r="7881">
      <c r="A7881" s="0">
        <v>257.61375</v>
      </c>
      <c r="B7881" s="0">
        <v>547.433228</v>
      </c>
      <c r="C7881" s="0">
        <v>-49261.46875</v>
      </c>
      <c r="D7881" s="0">
        <v>20637.638672</v>
      </c>
      <c r="E7881" s="0">
        <v>0.010634</v>
      </c>
      <c r="F7881" s="0">
        <v>9.951019</v>
      </c>
      <c r="G7881" s="0">
        <v>-0.271369</v>
      </c>
      <c r="H7881" s="0">
        <v>-0.003008</v>
      </c>
      <c r="I7881" s="0">
        <v>0.003734</v>
      </c>
      <c r="J7881" s="0">
        <v>-0.005184</v>
      </c>
      <c r="K7881" s="0">
        <v>1012.97998</v>
      </c>
      <c r="L7881" s="0">
        <v>43.110466</v>
      </c>
      <c r="W7881" s="0">
        <f t="shared" si="123"/>
        <v>53412.583877793957</v>
      </c>
    </row>
    <row r="7882">
      <c r="A7882" s="0">
        <v>257.625</v>
      </c>
      <c r="B7882" s="0">
        <v>508.425385</v>
      </c>
      <c r="C7882" s="0">
        <v>-49255.082031</v>
      </c>
      <c r="D7882" s="0">
        <v>20489.935547</v>
      </c>
      <c r="E7882" s="0">
        <v>0.010459</v>
      </c>
      <c r="F7882" s="0">
        <v>9.949719</v>
      </c>
      <c r="G7882" s="0">
        <v>-0.274198</v>
      </c>
      <c r="H7882" s="0">
        <v>-0.021258</v>
      </c>
      <c r="I7882" s="0">
        <v>0.002034</v>
      </c>
      <c r="J7882" s="0">
        <v>-0.002393</v>
      </c>
      <c r="K7882" s="0">
        <v>1012.97998</v>
      </c>
      <c r="L7882" s="0">
        <v>43.110466</v>
      </c>
      <c r="W7882" s="0">
        <f t="shared" si="123"/>
        <v>53349.405441606054</v>
      </c>
    </row>
    <row r="7883">
      <c r="A7883" s="0">
        <v>257.63625</v>
      </c>
      <c r="B7883" s="0">
        <v>639.375122</v>
      </c>
      <c r="C7883" s="0">
        <v>-49227.699219</v>
      </c>
      <c r="D7883" s="0">
        <v>20434.863281</v>
      </c>
      <c r="E7883" s="0">
        <v>0.002033</v>
      </c>
      <c r="F7883" s="0">
        <v>9.960461</v>
      </c>
      <c r="G7883" s="0">
        <v>-0.272191</v>
      </c>
      <c r="H7883" s="0">
        <v>-0.029989</v>
      </c>
      <c r="I7883" s="0">
        <v>7.302235E-05</v>
      </c>
      <c r="J7883" s="0">
        <v>0.002078</v>
      </c>
      <c r="K7883" s="0">
        <v>1012.97998</v>
      </c>
      <c r="L7883" s="0">
        <v>43.110466</v>
      </c>
      <c r="W7883" s="0">
        <f t="shared" si="123"/>
        <v>53304.397644623357</v>
      </c>
    </row>
    <row r="7884">
      <c r="A7884" s="0">
        <v>257.6475</v>
      </c>
      <c r="B7884" s="0">
        <v>610.722778</v>
      </c>
      <c r="C7884" s="0">
        <v>-49243.125</v>
      </c>
      <c r="D7884" s="0">
        <v>20545.710937</v>
      </c>
      <c r="E7884" s="0">
        <v>0.012555</v>
      </c>
      <c r="F7884" s="0">
        <v>9.964653</v>
      </c>
      <c r="G7884" s="0">
        <v>-0.26876</v>
      </c>
      <c r="H7884" s="0">
        <v>-0.022416</v>
      </c>
      <c r="I7884" s="0">
        <v>0.000949</v>
      </c>
      <c r="J7884" s="0">
        <v>-7.20012E-05</v>
      </c>
      <c r="K7884" s="0">
        <v>1012.97998</v>
      </c>
      <c r="L7884" s="0">
        <v>43.110466</v>
      </c>
      <c r="W7884" s="0">
        <f t="shared" si="123"/>
        <v>53360.889984931418</v>
      </c>
    </row>
    <row r="7885">
      <c r="A7885" s="0">
        <v>257.65875</v>
      </c>
      <c r="B7885" s="0">
        <v>575.684631</v>
      </c>
      <c r="C7885" s="0">
        <v>-49269.054687</v>
      </c>
      <c r="D7885" s="0">
        <v>20579.953125</v>
      </c>
      <c r="E7885" s="0">
        <v>0.022847</v>
      </c>
      <c r="F7885" s="0">
        <v>9.967884</v>
      </c>
      <c r="G7885" s="0">
        <v>-0.284837</v>
      </c>
      <c r="H7885" s="0">
        <v>-0.003838</v>
      </c>
      <c r="I7885" s="0">
        <v>0.003608</v>
      </c>
      <c r="J7885" s="0">
        <v>-0.006868</v>
      </c>
      <c r="K7885" s="0">
        <v>1012.97998</v>
      </c>
      <c r="L7885" s="0">
        <v>43.110466</v>
      </c>
      <c r="W7885" s="0">
        <f t="shared" si="123"/>
        <v>53397.618235012727</v>
      </c>
    </row>
    <row r="7886">
      <c r="A7886" s="0">
        <v>257.67</v>
      </c>
      <c r="B7886" s="0">
        <v>592.841553</v>
      </c>
      <c r="C7886" s="0">
        <v>-49254.296875</v>
      </c>
      <c r="D7886" s="0">
        <v>20508.082031</v>
      </c>
      <c r="E7886" s="0">
        <v>0.011828</v>
      </c>
      <c r="F7886" s="0">
        <v>9.961906</v>
      </c>
      <c r="G7886" s="0">
        <v>-0.272284</v>
      </c>
      <c r="H7886" s="0">
        <v>0.02362</v>
      </c>
      <c r="I7886" s="0">
        <v>0.007501</v>
      </c>
      <c r="J7886" s="0">
        <v>-0.014765</v>
      </c>
      <c r="K7886" s="0">
        <v>1012.97998</v>
      </c>
      <c r="L7886" s="0">
        <v>43.110466</v>
      </c>
      <c r="W7886" s="0">
        <f t="shared" si="123"/>
        <v>53356.523971748982</v>
      </c>
    </row>
    <row r="7887">
      <c r="A7887" s="0">
        <v>257.68125</v>
      </c>
      <c r="B7887" s="0">
        <v>643.329407</v>
      </c>
      <c r="C7887" s="0">
        <v>-49254.070312</v>
      </c>
      <c r="D7887" s="0">
        <v>20255.806641</v>
      </c>
      <c r="E7887" s="0">
        <v>0.004324</v>
      </c>
      <c r="F7887" s="0">
        <v>9.957294</v>
      </c>
      <c r="G7887" s="0">
        <v>-0.272395</v>
      </c>
      <c r="H7887" s="0">
        <v>0.041483</v>
      </c>
      <c r="I7887" s="0">
        <v>0.009511</v>
      </c>
      <c r="J7887" s="0">
        <v>-0.019797</v>
      </c>
      <c r="K7887" s="0">
        <v>1012.97998</v>
      </c>
      <c r="L7887" s="0">
        <v>43.110466</v>
      </c>
      <c r="W7887" s="0">
        <f t="shared" si="123"/>
        <v>53260.445151190121</v>
      </c>
    </row>
    <row r="7888">
      <c r="A7888" s="0">
        <v>257.6925</v>
      </c>
      <c r="B7888" s="0">
        <v>576.066711</v>
      </c>
      <c r="C7888" s="0">
        <v>-49250.65625</v>
      </c>
      <c r="D7888" s="0">
        <v>20429.453125</v>
      </c>
      <c r="E7888" s="0">
        <v>0.002184</v>
      </c>
      <c r="F7888" s="0">
        <v>9.95349</v>
      </c>
      <c r="G7888" s="0">
        <v>-0.263402</v>
      </c>
      <c r="H7888" s="0">
        <v>0.058026</v>
      </c>
      <c r="I7888" s="0">
        <v>0.011998</v>
      </c>
      <c r="J7888" s="0">
        <v>-0.0224</v>
      </c>
      <c r="K7888" s="0">
        <v>1012.97998</v>
      </c>
      <c r="L7888" s="0">
        <v>43.110466</v>
      </c>
      <c r="W7888" s="0">
        <f t="shared" si="123"/>
        <v>53322.80514843305</v>
      </c>
    </row>
    <row r="7889">
      <c r="A7889" s="0">
        <v>257.70375</v>
      </c>
      <c r="B7889" s="0">
        <v>611.570801</v>
      </c>
      <c r="C7889" s="0">
        <v>-49248.09375</v>
      </c>
      <c r="D7889" s="0">
        <v>20486.808594</v>
      </c>
      <c r="E7889" s="0">
        <v>0.00747</v>
      </c>
      <c r="F7889" s="0">
        <v>9.957366</v>
      </c>
      <c r="G7889" s="0">
        <v>-0.277642</v>
      </c>
      <c r="H7889" s="0">
        <v>0.057529</v>
      </c>
      <c r="I7889" s="0">
        <v>0.011726</v>
      </c>
      <c r="J7889" s="0">
        <v>-0.018367</v>
      </c>
      <c r="K7889" s="0">
        <v>1013</v>
      </c>
      <c r="L7889" s="0">
        <v>43.112812</v>
      </c>
      <c r="W7889" s="0">
        <f t="shared" si="123"/>
        <v>53342.835350406873</v>
      </c>
    </row>
    <row r="7890">
      <c r="A7890" s="0">
        <v>257.715</v>
      </c>
      <c r="B7890" s="0">
        <v>620.413513</v>
      </c>
      <c r="C7890" s="0">
        <v>-49245.070312</v>
      </c>
      <c r="D7890" s="0">
        <v>20478.494141</v>
      </c>
      <c r="E7890" s="0">
        <v>0.010572</v>
      </c>
      <c r="F7890" s="0">
        <v>9.958143</v>
      </c>
      <c r="G7890" s="0">
        <v>-0.262677</v>
      </c>
      <c r="H7890" s="0">
        <v>0.045837</v>
      </c>
      <c r="I7890" s="0">
        <v>0.010738</v>
      </c>
      <c r="J7890" s="0">
        <v>-0.014611</v>
      </c>
      <c r="K7890" s="0">
        <v>1013</v>
      </c>
      <c r="L7890" s="0">
        <v>43.112812</v>
      </c>
      <c r="W7890" s="0">
        <f t="shared" si="123"/>
        <v>53336.953280478148</v>
      </c>
    </row>
    <row r="7891">
      <c r="A7891" s="0">
        <v>257.72625</v>
      </c>
      <c r="B7891" s="0">
        <v>543.650208</v>
      </c>
      <c r="C7891" s="0">
        <v>-49243.828125</v>
      </c>
      <c r="D7891" s="0">
        <v>20500.146484</v>
      </c>
      <c r="E7891" s="0">
        <v>0.017829</v>
      </c>
      <c r="F7891" s="0">
        <v>9.956526</v>
      </c>
      <c r="G7891" s="0">
        <v>-0.265767</v>
      </c>
      <c r="H7891" s="0">
        <v>0.023383</v>
      </c>
      <c r="I7891" s="0">
        <v>0.00901</v>
      </c>
      <c r="J7891" s="0">
        <v>-0.00948</v>
      </c>
      <c r="K7891" s="0">
        <v>1013</v>
      </c>
      <c r="L7891" s="0">
        <v>43.112812</v>
      </c>
      <c r="W7891" s="0">
        <f t="shared" si="123"/>
        <v>53343.28608005563</v>
      </c>
    </row>
    <row r="7892">
      <c r="A7892" s="0">
        <v>257.7375</v>
      </c>
      <c r="B7892" s="0">
        <v>646.963074</v>
      </c>
      <c r="C7892" s="0">
        <v>-49265.390625</v>
      </c>
      <c r="D7892" s="0">
        <v>20549.992187</v>
      </c>
      <c r="E7892" s="0">
        <v>0.003173</v>
      </c>
      <c r="F7892" s="0">
        <v>9.954935</v>
      </c>
      <c r="G7892" s="0">
        <v>-0.264961</v>
      </c>
      <c r="H7892" s="0">
        <v>-0.005689</v>
      </c>
      <c r="I7892" s="0">
        <v>0.003781</v>
      </c>
      <c r="J7892" s="0">
        <v>-0.003409</v>
      </c>
      <c r="K7892" s="0">
        <v>1013</v>
      </c>
      <c r="L7892" s="0">
        <v>43.112812</v>
      </c>
      <c r="W7892" s="0">
        <f t="shared" si="123"/>
        <v>53383.512937410909</v>
      </c>
    </row>
    <row r="7893">
      <c r="A7893" s="0">
        <v>257.74875</v>
      </c>
      <c r="B7893" s="0">
        <v>710.143372</v>
      </c>
      <c r="C7893" s="0">
        <v>-49244.589844</v>
      </c>
      <c r="D7893" s="0">
        <v>20448.435547</v>
      </c>
      <c r="E7893" s="0">
        <v>0.000503</v>
      </c>
      <c r="F7893" s="0">
        <v>9.957919</v>
      </c>
      <c r="G7893" s="0">
        <v>-0.266954</v>
      </c>
      <c r="H7893" s="0">
        <v>-0.024982</v>
      </c>
      <c r="I7893" s="0">
        <v>0.001321</v>
      </c>
      <c r="J7893" s="0">
        <v>-0.000919</v>
      </c>
      <c r="K7893" s="0">
        <v>1013</v>
      </c>
      <c r="L7893" s="0">
        <v>43.112812</v>
      </c>
      <c r="W7893" s="0">
        <f t="shared" si="123"/>
        <v>53326.095383333639</v>
      </c>
    </row>
    <row r="7894">
      <c r="A7894" s="0">
        <v>257.76</v>
      </c>
      <c r="B7894" s="0">
        <v>573.075378</v>
      </c>
      <c r="C7894" s="0">
        <v>-49234.976562</v>
      </c>
      <c r="D7894" s="0">
        <v>20493.953125</v>
      </c>
      <c r="E7894" s="0">
        <v>0.0219</v>
      </c>
      <c r="F7894" s="0">
        <v>9.958375</v>
      </c>
      <c r="G7894" s="0">
        <v>-0.266173</v>
      </c>
      <c r="H7894" s="0">
        <v>-0.029059</v>
      </c>
      <c r="I7894" s="0">
        <v>0.000623</v>
      </c>
      <c r="J7894" s="0">
        <v>0.001016</v>
      </c>
      <c r="K7894" s="0">
        <v>1013</v>
      </c>
      <c r="L7894" s="0">
        <v>43.112812</v>
      </c>
      <c r="W7894" s="0">
        <f t="shared" si="123"/>
        <v>53333.042732805487</v>
      </c>
    </row>
    <row r="7895">
      <c r="A7895" s="0">
        <v>257.77125</v>
      </c>
      <c r="B7895" s="0">
        <v>667.697754</v>
      </c>
      <c r="C7895" s="0">
        <v>-49265.640625</v>
      </c>
      <c r="D7895" s="0">
        <v>20468.238281</v>
      </c>
      <c r="E7895" s="0">
        <v>0.013873</v>
      </c>
      <c r="F7895" s="0">
        <v>9.956974</v>
      </c>
      <c r="G7895" s="0">
        <v>-0.263228</v>
      </c>
      <c r="H7895" s="0">
        <v>-0.021958</v>
      </c>
      <c r="I7895" s="0">
        <v>0.00191</v>
      </c>
      <c r="J7895" s="0">
        <v>-0.00036</v>
      </c>
      <c r="K7895" s="0">
        <v>1013</v>
      </c>
      <c r="L7895" s="0">
        <v>43.112812</v>
      </c>
      <c r="W7895" s="0">
        <f t="shared" si="123"/>
        <v>53352.581425926721</v>
      </c>
    </row>
    <row r="7896">
      <c r="A7896" s="0">
        <v>257.7825</v>
      </c>
      <c r="B7896" s="0">
        <v>764.725037</v>
      </c>
      <c r="C7896" s="0">
        <v>-49253.082031</v>
      </c>
      <c r="D7896" s="0">
        <v>20601.431641</v>
      </c>
      <c r="E7896" s="0">
        <v>0.01557</v>
      </c>
      <c r="F7896" s="0">
        <v>9.960443</v>
      </c>
      <c r="G7896" s="0">
        <v>-0.262</v>
      </c>
      <c r="H7896" s="0">
        <v>-0.001946</v>
      </c>
      <c r="I7896" s="0">
        <v>0.004644</v>
      </c>
      <c r="J7896" s="0">
        <v>-0.005727</v>
      </c>
      <c r="K7896" s="0">
        <v>1013</v>
      </c>
      <c r="L7896" s="0">
        <v>43.112812</v>
      </c>
      <c r="W7896" s="0">
        <f t="shared" si="123"/>
        <v>53393.537807429704</v>
      </c>
    </row>
    <row r="7897">
      <c r="A7897" s="0">
        <v>257.79375</v>
      </c>
      <c r="B7897" s="0">
        <v>747.270447</v>
      </c>
      <c r="C7897" s="0">
        <v>-49269.238281</v>
      </c>
      <c r="D7897" s="0">
        <v>20525.279297</v>
      </c>
      <c r="E7897" s="0">
        <v>0.007602</v>
      </c>
      <c r="F7897" s="0">
        <v>9.962687</v>
      </c>
      <c r="G7897" s="0">
        <v>-0.272291</v>
      </c>
      <c r="H7897" s="0">
        <v>0.02231</v>
      </c>
      <c r="I7897" s="0">
        <v>0.007196</v>
      </c>
      <c r="J7897" s="0">
        <v>-0.013567</v>
      </c>
      <c r="K7897" s="0">
        <v>1013</v>
      </c>
      <c r="L7897" s="0">
        <v>43.112812</v>
      </c>
      <c r="W7897" s="0">
        <f t="shared" si="123"/>
        <v>53378.8660813507</v>
      </c>
    </row>
    <row r="7898">
      <c r="A7898" s="0">
        <v>257.805</v>
      </c>
      <c r="B7898" s="0">
        <v>615.968872</v>
      </c>
      <c r="C7898" s="0">
        <v>-49242.75</v>
      </c>
      <c r="D7898" s="0">
        <v>20540.103516</v>
      </c>
      <c r="E7898" s="0">
        <v>0.009387</v>
      </c>
      <c r="F7898" s="0">
        <v>9.964552</v>
      </c>
      <c r="G7898" s="0">
        <v>-0.268171</v>
      </c>
      <c r="H7898" s="0">
        <v>0.047708</v>
      </c>
      <c r="I7898" s="0">
        <v>0.01016</v>
      </c>
      <c r="J7898" s="0">
        <v>-0.020879</v>
      </c>
      <c r="K7898" s="0">
        <v>1012.97998</v>
      </c>
      <c r="L7898" s="0">
        <v>43.112812</v>
      </c>
      <c r="W7898" s="0">
        <f t="shared" si="123"/>
        <v>53358.445420212236</v>
      </c>
    </row>
    <row r="7899">
      <c r="A7899" s="0">
        <v>257.81625</v>
      </c>
      <c r="B7899" s="0">
        <v>552.407776</v>
      </c>
      <c r="C7899" s="0">
        <v>-49252.179687</v>
      </c>
      <c r="D7899" s="0">
        <v>20509.716797</v>
      </c>
      <c r="E7899" s="0">
        <v>0.001557</v>
      </c>
      <c r="F7899" s="0">
        <v>9.959187</v>
      </c>
      <c r="G7899" s="0">
        <v>-0.268288</v>
      </c>
      <c r="H7899" s="0">
        <v>0.056588</v>
      </c>
      <c r="I7899" s="0">
        <v>0.012269</v>
      </c>
      <c r="J7899" s="0">
        <v>-0.021813</v>
      </c>
      <c r="K7899" s="0">
        <v>1012.97998</v>
      </c>
      <c r="L7899" s="0">
        <v>43.112812</v>
      </c>
      <c r="W7899" s="0">
        <f t="shared" si="123"/>
        <v>53354.763998772076</v>
      </c>
    </row>
    <row r="7900">
      <c r="A7900" s="0">
        <v>257.8275</v>
      </c>
      <c r="B7900" s="0">
        <v>659.098328</v>
      </c>
      <c r="C7900" s="0">
        <v>-49269.757812</v>
      </c>
      <c r="D7900" s="0">
        <v>20549.652344</v>
      </c>
      <c r="E7900" s="0">
        <v>0.01146</v>
      </c>
      <c r="F7900" s="0">
        <v>9.958784</v>
      </c>
      <c r="G7900" s="0">
        <v>-0.274343</v>
      </c>
      <c r="H7900" s="0">
        <v>0.056802</v>
      </c>
      <c r="I7900" s="0">
        <v>0.012047</v>
      </c>
      <c r="J7900" s="0">
        <v>-0.017998</v>
      </c>
      <c r="K7900" s="0">
        <v>1012.97998</v>
      </c>
      <c r="L7900" s="0">
        <v>43.112812</v>
      </c>
      <c r="W7900" s="0">
        <f t="shared" si="123"/>
        <v>53387.560881898069</v>
      </c>
    </row>
    <row r="7901">
      <c r="A7901" s="0">
        <v>257.83875</v>
      </c>
      <c r="B7901" s="0">
        <v>579.410034</v>
      </c>
      <c r="C7901" s="0">
        <v>-49239.066406</v>
      </c>
      <c r="D7901" s="0">
        <v>20410.974609</v>
      </c>
      <c r="E7901" s="0">
        <v>0.019561</v>
      </c>
      <c r="F7901" s="0">
        <v>9.953402</v>
      </c>
      <c r="G7901" s="0">
        <v>-0.256499</v>
      </c>
      <c r="H7901" s="0">
        <v>0.038681</v>
      </c>
      <c r="I7901" s="0">
        <v>0.00932</v>
      </c>
      <c r="J7901" s="0">
        <v>-0.011754</v>
      </c>
      <c r="K7901" s="0">
        <v>1012.97998</v>
      </c>
      <c r="L7901" s="0">
        <v>43.112812</v>
      </c>
      <c r="W7901" s="0">
        <f t="shared" si="123"/>
        <v>53305.058493647863</v>
      </c>
    </row>
    <row r="7902">
      <c r="A7902" s="0">
        <v>257.85</v>
      </c>
      <c r="B7902" s="0">
        <v>609.073914</v>
      </c>
      <c r="C7902" s="0">
        <v>-49249.75</v>
      </c>
      <c r="D7902" s="0">
        <v>20661.283203</v>
      </c>
      <c r="E7902" s="0">
        <v>0.015561</v>
      </c>
      <c r="F7902" s="0">
        <v>9.954273</v>
      </c>
      <c r="G7902" s="0">
        <v>-0.263527</v>
      </c>
      <c r="H7902" s="0">
        <v>0.015182</v>
      </c>
      <c r="I7902" s="0">
        <v>0.005673</v>
      </c>
      <c r="J7902" s="0">
        <v>-0.008151</v>
      </c>
      <c r="K7902" s="0">
        <v>1012.97998</v>
      </c>
      <c r="L7902" s="0">
        <v>43.112812</v>
      </c>
      <c r="W7902" s="0">
        <f t="shared" si="123"/>
        <v>53411.585538062667</v>
      </c>
    </row>
    <row r="7903">
      <c r="A7903" s="0">
        <v>257.86125</v>
      </c>
      <c r="B7903" s="0">
        <v>562.813232</v>
      </c>
      <c r="C7903" s="0">
        <v>-49236.628906</v>
      </c>
      <c r="D7903" s="0">
        <v>20492.490234</v>
      </c>
      <c r="E7903" s="0">
        <v>0.011678</v>
      </c>
      <c r="F7903" s="0">
        <v>9.962134</v>
      </c>
      <c r="G7903" s="0">
        <v>-0.266513</v>
      </c>
      <c r="H7903" s="0">
        <v>-0.007996</v>
      </c>
      <c r="I7903" s="0">
        <v>0.003569</v>
      </c>
      <c r="J7903" s="0">
        <v>-0.004605</v>
      </c>
      <c r="K7903" s="0">
        <v>1012.97998</v>
      </c>
      <c r="L7903" s="0">
        <v>43.112812</v>
      </c>
      <c r="W7903" s="0">
        <f t="shared" si="123"/>
        <v>53333.89673323949</v>
      </c>
    </row>
    <row r="7904">
      <c r="A7904" s="0">
        <v>257.8725</v>
      </c>
      <c r="B7904" s="0">
        <v>683.135132</v>
      </c>
      <c r="C7904" s="0">
        <v>-49236.328125</v>
      </c>
      <c r="D7904" s="0">
        <v>20582.845703</v>
      </c>
      <c r="E7904" s="0">
        <v>0.014194</v>
      </c>
      <c r="F7904" s="0">
        <v>9.958895</v>
      </c>
      <c r="G7904" s="0">
        <v>-0.280086</v>
      </c>
      <c r="H7904" s="0">
        <v>-0.025792</v>
      </c>
      <c r="I7904" s="0">
        <v>0.001036</v>
      </c>
      <c r="J7904" s="0">
        <v>-0.000877</v>
      </c>
      <c r="K7904" s="0">
        <v>1012.97998</v>
      </c>
      <c r="L7904" s="0">
        <v>43.112812</v>
      </c>
      <c r="W7904" s="0">
        <f t="shared" si="123"/>
        <v>53369.806239808895</v>
      </c>
    </row>
    <row r="7905">
      <c r="A7905" s="0">
        <v>257.88375</v>
      </c>
      <c r="B7905" s="0">
        <v>667.320435</v>
      </c>
      <c r="C7905" s="0">
        <v>-49242.832031</v>
      </c>
      <c r="D7905" s="0">
        <v>20560.277344</v>
      </c>
      <c r="E7905" s="0">
        <v>0.016595</v>
      </c>
      <c r="F7905" s="0">
        <v>9.965782</v>
      </c>
      <c r="G7905" s="0">
        <v>-0.272541</v>
      </c>
      <c r="H7905" s="0">
        <v>-0.028851</v>
      </c>
      <c r="I7905" s="0">
        <v>0.000504</v>
      </c>
      <c r="J7905" s="0">
        <v>0.001778</v>
      </c>
      <c r="K7905" s="0">
        <v>1012.97998</v>
      </c>
      <c r="L7905" s="0">
        <v>43.112812</v>
      </c>
      <c r="W7905" s="0">
        <f t="shared" si="123"/>
        <v>53366.907606291446</v>
      </c>
    </row>
    <row r="7906">
      <c r="A7906" s="0">
        <v>257.895</v>
      </c>
      <c r="B7906" s="0">
        <v>603.800659</v>
      </c>
      <c r="C7906" s="0">
        <v>-49269.039062</v>
      </c>
      <c r="D7906" s="0">
        <v>20576.984375</v>
      </c>
      <c r="E7906" s="0">
        <v>0.009225</v>
      </c>
      <c r="F7906" s="0">
        <v>9.960908</v>
      </c>
      <c r="G7906" s="0">
        <v>-0.267531</v>
      </c>
      <c r="H7906" s="0">
        <v>-0.023779</v>
      </c>
      <c r="I7906" s="0">
        <v>0.000323</v>
      </c>
      <c r="J7906" s="0">
        <v>-0.001334</v>
      </c>
      <c r="K7906" s="0">
        <v>1012.97998</v>
      </c>
      <c r="L7906" s="0">
        <v>43.112812</v>
      </c>
      <c r="W7906" s="0">
        <f t="shared" si="123"/>
        <v>53396.770232830422</v>
      </c>
    </row>
    <row r="7907">
      <c r="A7907" s="0">
        <v>257.90625</v>
      </c>
      <c r="B7907" s="0">
        <v>702.132202</v>
      </c>
      <c r="C7907" s="0">
        <v>-49266.691406</v>
      </c>
      <c r="D7907" s="0">
        <v>20415.673828</v>
      </c>
      <c r="E7907" s="0">
        <v>0.012719</v>
      </c>
      <c r="F7907" s="0">
        <v>9.955494</v>
      </c>
      <c r="G7907" s="0">
        <v>-0.261534</v>
      </c>
      <c r="H7907" s="0">
        <v>0.00214</v>
      </c>
      <c r="I7907" s="0">
        <v>0.00391</v>
      </c>
      <c r="J7907" s="0">
        <v>-0.008017</v>
      </c>
      <c r="K7907" s="0">
        <v>1012.97998</v>
      </c>
      <c r="L7907" s="0">
        <v>43.115349</v>
      </c>
      <c r="W7907" s="0">
        <f t="shared" si="123"/>
        <v>53333.850503919217</v>
      </c>
    </row>
    <row r="7908">
      <c r="A7908" s="0">
        <v>257.9175</v>
      </c>
      <c r="B7908" s="0">
        <v>668.003418</v>
      </c>
      <c r="C7908" s="0">
        <v>-49247.394531</v>
      </c>
      <c r="D7908" s="0">
        <v>20430.681641</v>
      </c>
      <c r="E7908" s="0">
        <v>0.011868</v>
      </c>
      <c r="F7908" s="0">
        <v>9.951439</v>
      </c>
      <c r="G7908" s="0">
        <v>-0.277665</v>
      </c>
      <c r="H7908" s="0">
        <v>0.02601</v>
      </c>
      <c r="I7908" s="0">
        <v>0.007382</v>
      </c>
      <c r="J7908" s="0">
        <v>-0.01638</v>
      </c>
      <c r="K7908" s="0">
        <v>1012.97998</v>
      </c>
      <c r="L7908" s="0">
        <v>43.115349</v>
      </c>
      <c r="W7908" s="0">
        <f t="shared" si="123"/>
        <v>53321.335776350563</v>
      </c>
    </row>
    <row r="7909">
      <c r="A7909" s="0">
        <v>257.92875</v>
      </c>
      <c r="B7909" s="0">
        <v>606.964844</v>
      </c>
      <c r="C7909" s="0">
        <v>-49248.996094</v>
      </c>
      <c r="D7909" s="0">
        <v>20553.365234</v>
      </c>
      <c r="E7909" s="0">
        <v>0.014284</v>
      </c>
      <c r="F7909" s="0">
        <v>9.958732</v>
      </c>
      <c r="G7909" s="0">
        <v>-0.269926</v>
      </c>
      <c r="H7909" s="0">
        <v>0.048164</v>
      </c>
      <c r="I7909" s="0">
        <v>0.011185</v>
      </c>
      <c r="J7909" s="0">
        <v>-0.021362</v>
      </c>
      <c r="K7909" s="0">
        <v>1012.97998</v>
      </c>
      <c r="L7909" s="0">
        <v>43.115349</v>
      </c>
      <c r="W7909" s="0">
        <f t="shared" si="123"/>
        <v>53369.212520243156</v>
      </c>
    </row>
    <row r="7910">
      <c r="A7910" s="0">
        <v>257.94</v>
      </c>
      <c r="B7910" s="0">
        <v>637.192322</v>
      </c>
      <c r="C7910" s="0">
        <v>-49256.585937</v>
      </c>
      <c r="D7910" s="0">
        <v>20521.683594</v>
      </c>
      <c r="E7910" s="0">
        <v>0.006818</v>
      </c>
      <c r="F7910" s="0">
        <v>9.964049</v>
      </c>
      <c r="G7910" s="0">
        <v>-0.265243</v>
      </c>
      <c r="H7910" s="0">
        <v>0.057967</v>
      </c>
      <c r="I7910" s="0">
        <v>0.011814</v>
      </c>
      <c r="J7910" s="0">
        <v>-0.022073</v>
      </c>
      <c r="K7910" s="0">
        <v>1012.97998</v>
      </c>
      <c r="L7910" s="0">
        <v>43.115349</v>
      </c>
      <c r="W7910" s="0">
        <f t="shared" si="123"/>
        <v>53364.377348157366</v>
      </c>
    </row>
    <row r="7911">
      <c r="A7911" s="0">
        <v>257.95125</v>
      </c>
      <c r="B7911" s="0">
        <v>601.753479</v>
      </c>
      <c r="C7911" s="0">
        <v>-49248.90625</v>
      </c>
      <c r="D7911" s="0">
        <v>20495.720703</v>
      </c>
      <c r="E7911" s="0">
        <v>0.007873</v>
      </c>
      <c r="F7911" s="0">
        <v>9.965525</v>
      </c>
      <c r="G7911" s="0">
        <v>-0.281697</v>
      </c>
      <c r="H7911" s="0">
        <v>0.055191</v>
      </c>
      <c r="I7911" s="0">
        <v>0.011018</v>
      </c>
      <c r="J7911" s="0">
        <v>-0.018285</v>
      </c>
      <c r="K7911" s="0">
        <v>1012.97998</v>
      </c>
      <c r="L7911" s="0">
        <v>43.115349</v>
      </c>
      <c r="W7911" s="0">
        <f t="shared" si="123"/>
        <v>53346.897203175373</v>
      </c>
    </row>
    <row r="7912">
      <c r="A7912" s="0">
        <v>257.9625</v>
      </c>
      <c r="B7912" s="0">
        <v>537.649963</v>
      </c>
      <c r="C7912" s="0">
        <v>-49259.828125</v>
      </c>
      <c r="D7912" s="0">
        <v>20526.207031</v>
      </c>
      <c r="E7912" s="0">
        <v>0.009344</v>
      </c>
      <c r="F7912" s="0">
        <v>9.960797</v>
      </c>
      <c r="G7912" s="0">
        <v>-0.275592</v>
      </c>
      <c r="H7912" s="0">
        <v>0.039796</v>
      </c>
      <c r="I7912" s="0">
        <v>0.009863</v>
      </c>
      <c r="J7912" s="0">
        <v>-0.012184</v>
      </c>
      <c r="K7912" s="0">
        <v>1012.97998</v>
      </c>
      <c r="L7912" s="0">
        <v>43.115349</v>
      </c>
      <c r="W7912" s="0">
        <f t="shared" si="123"/>
        <v>53368.013917202581</v>
      </c>
    </row>
    <row r="7913">
      <c r="A7913" s="0">
        <v>257.97375</v>
      </c>
      <c r="B7913" s="0">
        <v>562.770569</v>
      </c>
      <c r="C7913" s="0">
        <v>-49251.613281</v>
      </c>
      <c r="D7913" s="0">
        <v>20484.773437</v>
      </c>
      <c r="E7913" s="0">
        <v>0.018827</v>
      </c>
      <c r="F7913" s="0">
        <v>9.9563</v>
      </c>
      <c r="G7913" s="0">
        <v>-0.269176</v>
      </c>
      <c r="H7913" s="0">
        <v>0.012557</v>
      </c>
      <c r="I7913" s="0">
        <v>0.006668</v>
      </c>
      <c r="J7913" s="0">
        <v>-0.008534</v>
      </c>
      <c r="K7913" s="0">
        <v>1012.97998</v>
      </c>
      <c r="L7913" s="0">
        <v>43.115349</v>
      </c>
      <c r="W7913" s="0">
        <f t="shared" si="123"/>
        <v>53344.766043724747</v>
      </c>
    </row>
    <row r="7914">
      <c r="A7914" s="0">
        <v>257.985</v>
      </c>
      <c r="B7914" s="0">
        <v>599.081482</v>
      </c>
      <c r="C7914" s="0">
        <v>-49228.09375</v>
      </c>
      <c r="D7914" s="0">
        <v>20473.537109</v>
      </c>
      <c r="E7914" s="0">
        <v>0.012595</v>
      </c>
      <c r="F7914" s="0">
        <v>9.958306</v>
      </c>
      <c r="G7914" s="0">
        <v>-0.2657</v>
      </c>
      <c r="H7914" s="0">
        <v>-0.010734</v>
      </c>
      <c r="I7914" s="0">
        <v>0.002713</v>
      </c>
      <c r="J7914" s="0">
        <v>-0.002799</v>
      </c>
      <c r="K7914" s="0">
        <v>1012.97998</v>
      </c>
      <c r="L7914" s="0">
        <v>43.115349</v>
      </c>
      <c r="W7914" s="0">
        <f t="shared" si="123"/>
        <v>53319.131975628261</v>
      </c>
    </row>
    <row r="7915">
      <c r="A7915" s="0">
        <v>257.99625</v>
      </c>
      <c r="B7915" s="0">
        <v>628.806946</v>
      </c>
      <c r="C7915" s="0">
        <v>-49254.066406</v>
      </c>
      <c r="D7915" s="0">
        <v>20483.685547</v>
      </c>
      <c r="E7915" s="0">
        <v>0.014352</v>
      </c>
      <c r="F7915" s="0">
        <v>9.961533</v>
      </c>
      <c r="G7915" s="0">
        <v>-0.275996</v>
      </c>
      <c r="H7915" s="0">
        <v>-0.023076</v>
      </c>
      <c r="I7915" s="0">
        <v>0.001902</v>
      </c>
      <c r="J7915" s="0">
        <v>-0.001003</v>
      </c>
      <c r="K7915" s="0">
        <v>1012.97998</v>
      </c>
      <c r="L7915" s="0">
        <v>43.115349</v>
      </c>
      <c r="W7915" s="0">
        <f t="shared" si="123"/>
        <v>53347.350724195967</v>
      </c>
    </row>
    <row r="7916">
      <c r="A7916" s="0">
        <v>258.0075</v>
      </c>
      <c r="B7916" s="0">
        <v>671.351685</v>
      </c>
      <c r="C7916" s="0">
        <v>-49247.269531</v>
      </c>
      <c r="D7916" s="0">
        <v>20573.652344</v>
      </c>
      <c r="E7916" s="0">
        <v>0.010295</v>
      </c>
      <c r="F7916" s="0">
        <v>9.960319</v>
      </c>
      <c r="G7916" s="0">
        <v>-0.276005</v>
      </c>
      <c r="H7916" s="0">
        <v>-0.027747</v>
      </c>
      <c r="I7916" s="0">
        <v>0.001107</v>
      </c>
      <c r="J7916" s="0">
        <v>0.000587</v>
      </c>
      <c r="K7916" s="0">
        <v>1012.959961</v>
      </c>
      <c r="L7916" s="0">
        <v>43.115349</v>
      </c>
      <c r="W7916" s="0">
        <f t="shared" si="123"/>
        <v>53376.206685335834</v>
      </c>
    </row>
    <row r="7917">
      <c r="A7917" s="0">
        <v>258.01875</v>
      </c>
      <c r="B7917" s="0">
        <v>535.178162</v>
      </c>
      <c r="C7917" s="0">
        <v>-49239.835937</v>
      </c>
      <c r="D7917" s="0">
        <v>20525.263672</v>
      </c>
      <c r="E7917" s="0">
        <v>0.003204</v>
      </c>
      <c r="F7917" s="0">
        <v>9.968001</v>
      </c>
      <c r="G7917" s="0">
        <v>-0.272256</v>
      </c>
      <c r="H7917" s="0">
        <v>-0.018333</v>
      </c>
      <c r="I7917" s="0">
        <v>0.002848</v>
      </c>
      <c r="J7917" s="0">
        <v>-9.914523E-05</v>
      </c>
      <c r="K7917" s="0">
        <v>1012.959961</v>
      </c>
      <c r="L7917" s="0">
        <v>43.115349</v>
      </c>
      <c r="W7917" s="0">
        <f t="shared" si="123"/>
        <v>53349.1734478884</v>
      </c>
    </row>
    <row r="7918">
      <c r="A7918" s="0">
        <v>258.03</v>
      </c>
      <c r="B7918" s="0">
        <v>612.172058</v>
      </c>
      <c r="C7918" s="0">
        <v>-49236.304687</v>
      </c>
      <c r="D7918" s="0">
        <v>20482.857422</v>
      </c>
      <c r="E7918" s="0">
        <v>0.010634</v>
      </c>
      <c r="F7918" s="0">
        <v>9.962938</v>
      </c>
      <c r="G7918" s="0">
        <v>-0.262423</v>
      </c>
      <c r="H7918" s="0">
        <v>0.004781</v>
      </c>
      <c r="I7918" s="0">
        <v>0.004565</v>
      </c>
      <c r="J7918" s="0">
        <v>-0.006451</v>
      </c>
      <c r="K7918" s="0">
        <v>1012.959961</v>
      </c>
      <c r="L7918" s="0">
        <v>43.115349</v>
      </c>
      <c r="W7918" s="0">
        <f t="shared" si="123"/>
        <v>53330.440669749536</v>
      </c>
    </row>
    <row r="7919">
      <c r="A7919" s="0">
        <v>258.04125</v>
      </c>
      <c r="B7919" s="0">
        <v>485.599792</v>
      </c>
      <c r="C7919" s="0">
        <v>-49234.300781</v>
      </c>
      <c r="D7919" s="0">
        <v>20592.638672</v>
      </c>
      <c r="E7919" s="0">
        <v>0.005543</v>
      </c>
      <c r="F7919" s="0">
        <v>9.952665</v>
      </c>
      <c r="G7919" s="0">
        <v>-0.270159</v>
      </c>
      <c r="H7919" s="0">
        <v>0.029564</v>
      </c>
      <c r="I7919" s="0">
        <v>0.00771</v>
      </c>
      <c r="J7919" s="0">
        <v>-0.015322</v>
      </c>
      <c r="K7919" s="0">
        <v>1012.959961</v>
      </c>
      <c r="L7919" s="0">
        <v>43.115349</v>
      </c>
      <c r="W7919" s="0">
        <f t="shared" si="123"/>
        <v>53369.550757220335</v>
      </c>
    </row>
    <row r="7920">
      <c r="A7920" s="0">
        <v>258.0525</v>
      </c>
      <c r="B7920" s="0">
        <v>653.333984</v>
      </c>
      <c r="C7920" s="0">
        <v>-49253.929687</v>
      </c>
      <c r="D7920" s="0">
        <v>20515.207031</v>
      </c>
      <c r="E7920" s="0">
        <v>0.015229</v>
      </c>
      <c r="F7920" s="0">
        <v>9.955104</v>
      </c>
      <c r="G7920" s="0">
        <v>-0.267438</v>
      </c>
      <c r="H7920" s="0">
        <v>0.049553</v>
      </c>
      <c r="I7920" s="0">
        <v>0.011429</v>
      </c>
      <c r="J7920" s="0">
        <v>-0.021006</v>
      </c>
      <c r="K7920" s="0">
        <v>1012.959961</v>
      </c>
      <c r="L7920" s="0">
        <v>43.115349</v>
      </c>
      <c r="W7920" s="0">
        <f t="shared" si="123"/>
        <v>53359.630381322742</v>
      </c>
    </row>
    <row r="7921">
      <c r="A7921" s="0">
        <v>258.06375</v>
      </c>
      <c r="B7921" s="0">
        <v>602.616455</v>
      </c>
      <c r="C7921" s="0">
        <v>-49241.882812</v>
      </c>
      <c r="D7921" s="0">
        <v>20607.876953</v>
      </c>
      <c r="E7921" s="0">
        <v>0.014033</v>
      </c>
      <c r="F7921" s="0">
        <v>9.953545</v>
      </c>
      <c r="G7921" s="0">
        <v>-0.271805</v>
      </c>
      <c r="H7921" s="0">
        <v>0.059452</v>
      </c>
      <c r="I7921" s="0">
        <v>0.012282</v>
      </c>
      <c r="J7921" s="0">
        <v>-0.021065</v>
      </c>
      <c r="K7921" s="0">
        <v>1012.959961</v>
      </c>
      <c r="L7921" s="0">
        <v>43.115349</v>
      </c>
      <c r="W7921" s="0">
        <f t="shared" si="123"/>
        <v>53383.618854219378</v>
      </c>
    </row>
    <row r="7922">
      <c r="A7922" s="0">
        <v>258.075</v>
      </c>
      <c r="B7922" s="0">
        <v>590.728821</v>
      </c>
      <c r="C7922" s="0">
        <v>-49219.304687</v>
      </c>
      <c r="D7922" s="0">
        <v>20503.078125</v>
      </c>
      <c r="E7922" s="0">
        <v>0.012362</v>
      </c>
      <c r="F7922" s="0">
        <v>9.953894</v>
      </c>
      <c r="G7922" s="0">
        <v>-0.263544</v>
      </c>
      <c r="H7922" s="0">
        <v>0.0562</v>
      </c>
      <c r="I7922" s="0">
        <v>0.011682</v>
      </c>
      <c r="J7922" s="0">
        <v>-0.018336</v>
      </c>
      <c r="K7922" s="0">
        <v>1012.959961</v>
      </c>
      <c r="L7922" s="0">
        <v>43.115349</v>
      </c>
      <c r="W7922" s="0">
        <f t="shared" si="123"/>
        <v>53322.276086187034</v>
      </c>
    </row>
    <row r="7923">
      <c r="A7923" s="0">
        <v>258.08625</v>
      </c>
      <c r="B7923" s="0">
        <v>712.945251</v>
      </c>
      <c r="C7923" s="0">
        <v>-49225.492187</v>
      </c>
      <c r="D7923" s="0">
        <v>20544.667969</v>
      </c>
      <c r="E7923" s="0">
        <v>0.022512</v>
      </c>
      <c r="F7923" s="0">
        <v>9.955662</v>
      </c>
      <c r="G7923" s="0">
        <v>-0.259177</v>
      </c>
      <c r="H7923" s="0">
        <v>0.037196</v>
      </c>
      <c r="I7923" s="0">
        <v>0.008925</v>
      </c>
      <c r="J7923" s="0">
        <v>-0.011844</v>
      </c>
      <c r="K7923" s="0">
        <v>1012.959961</v>
      </c>
      <c r="L7923" s="0">
        <v>43.115349</v>
      </c>
      <c r="W7923" s="0">
        <f t="shared" si="123"/>
        <v>53345.484850545472</v>
      </c>
    </row>
    <row r="7924">
      <c r="A7924" s="0">
        <v>258.0975</v>
      </c>
      <c r="B7924" s="0">
        <v>621.458618</v>
      </c>
      <c r="C7924" s="0">
        <v>-49232.332031</v>
      </c>
      <c r="D7924" s="0">
        <v>20560.5625</v>
      </c>
      <c r="E7924" s="0">
        <v>0.018167</v>
      </c>
      <c r="F7924" s="0">
        <v>9.956062</v>
      </c>
      <c r="G7924" s="0">
        <v>-0.26471</v>
      </c>
      <c r="H7924" s="0">
        <v>0.013255</v>
      </c>
      <c r="I7924" s="0">
        <v>0.005587</v>
      </c>
      <c r="J7924" s="0">
        <v>-0.007516</v>
      </c>
      <c r="K7924" s="0">
        <v>1012.959961</v>
      </c>
      <c r="L7924" s="0">
        <v>43.115349</v>
      </c>
      <c r="W7924" s="0">
        <f t="shared" si="123"/>
        <v>53356.775186858147</v>
      </c>
    </row>
    <row r="7925">
      <c r="A7925" s="0">
        <v>258.10875</v>
      </c>
      <c r="B7925" s="0">
        <v>601.004883</v>
      </c>
      <c r="C7925" s="0">
        <v>-49248.003906</v>
      </c>
      <c r="D7925" s="0">
        <v>20650.496094</v>
      </c>
      <c r="E7925" s="0">
        <v>0.008634</v>
      </c>
      <c r="F7925" s="0">
        <v>9.962229</v>
      </c>
      <c r="G7925" s="0">
        <v>-0.259981</v>
      </c>
      <c r="H7925" s="0">
        <v>-0.014866</v>
      </c>
      <c r="I7925" s="0">
        <v>0.001857</v>
      </c>
      <c r="J7925" s="0">
        <v>-0.00275</v>
      </c>
      <c r="K7925" s="0">
        <v>1012.949951</v>
      </c>
      <c r="L7925" s="0">
        <v>43.120232</v>
      </c>
      <c r="W7925" s="0">
        <f t="shared" si="123"/>
        <v>53405.712096395553</v>
      </c>
    </row>
    <row r="7926">
      <c r="A7926" s="0">
        <v>258.12</v>
      </c>
      <c r="B7926" s="0">
        <v>619.920837</v>
      </c>
      <c r="C7926" s="0">
        <v>-49254.777344</v>
      </c>
      <c r="D7926" s="0">
        <v>20587.148437</v>
      </c>
      <c r="E7926" s="0">
        <v>0.002449</v>
      </c>
      <c r="F7926" s="0">
        <v>9.949226</v>
      </c>
      <c r="G7926" s="0">
        <v>-0.270682</v>
      </c>
      <c r="H7926" s="0">
        <v>-0.029269</v>
      </c>
      <c r="I7926" s="0">
        <v>0.001068</v>
      </c>
      <c r="J7926" s="0">
        <v>0.000706</v>
      </c>
      <c r="K7926" s="0">
        <v>1012.949951</v>
      </c>
      <c r="L7926" s="0">
        <v>43.120232</v>
      </c>
      <c r="W7926" s="0">
        <f t="shared" si="123"/>
        <v>53387.714633782874</v>
      </c>
    </row>
    <row r="7927">
      <c r="A7927" s="0">
        <v>258.13125</v>
      </c>
      <c r="B7927" s="0">
        <v>728.689819</v>
      </c>
      <c r="C7927" s="0">
        <v>-49235.152344</v>
      </c>
      <c r="D7927" s="0">
        <v>20434.337891</v>
      </c>
      <c r="E7927" s="0">
        <v>7.893368E-05</v>
      </c>
      <c r="F7927" s="0">
        <v>9.952905</v>
      </c>
      <c r="G7927" s="0">
        <v>-0.256323</v>
      </c>
      <c r="H7927" s="0">
        <v>-0.025407</v>
      </c>
      <c r="I7927" s="0">
        <v>0.001048</v>
      </c>
      <c r="J7927" s="0">
        <v>0.000305</v>
      </c>
      <c r="K7927" s="0">
        <v>1012.949951</v>
      </c>
      <c r="L7927" s="0">
        <v>43.120232</v>
      </c>
      <c r="W7927" s="0">
        <f t="shared" si="123"/>
        <v>53312.225429377468</v>
      </c>
    </row>
    <row r="7928">
      <c r="A7928" s="0">
        <v>258.1425</v>
      </c>
      <c r="B7928" s="0">
        <v>676.717896</v>
      </c>
      <c r="C7928" s="0">
        <v>-49242.296875</v>
      </c>
      <c r="D7928" s="0">
        <v>20531.642578</v>
      </c>
      <c r="E7928" s="0">
        <v>0.015034</v>
      </c>
      <c r="F7928" s="0">
        <v>9.955316</v>
      </c>
      <c r="G7928" s="0">
        <v>-0.256258</v>
      </c>
      <c r="H7928" s="0">
        <v>-0.015451</v>
      </c>
      <c r="I7928" s="0">
        <v>0.001984</v>
      </c>
      <c r="J7928" s="0">
        <v>-0.002611</v>
      </c>
      <c r="K7928" s="0">
        <v>1012.949951</v>
      </c>
      <c r="L7928" s="0">
        <v>43.120232</v>
      </c>
      <c r="W7928" s="0">
        <f t="shared" si="123"/>
        <v>53355.506703499159</v>
      </c>
    </row>
    <row r="7929">
      <c r="A7929" s="0">
        <v>258.15375</v>
      </c>
      <c r="B7929" s="0">
        <v>659.184387</v>
      </c>
      <c r="C7929" s="0">
        <v>-49252.175781</v>
      </c>
      <c r="D7929" s="0">
        <v>20674.314453</v>
      </c>
      <c r="E7929" s="0">
        <v>0.016788</v>
      </c>
      <c r="F7929" s="0">
        <v>9.955436</v>
      </c>
      <c r="G7929" s="0">
        <v>-0.261459</v>
      </c>
      <c r="H7929" s="0">
        <v>0.004029</v>
      </c>
      <c r="I7929" s="0">
        <v>0.004802</v>
      </c>
      <c r="J7929" s="0">
        <v>-0.008712</v>
      </c>
      <c r="K7929" s="0">
        <v>1012.949951</v>
      </c>
      <c r="L7929" s="0">
        <v>43.120232</v>
      </c>
      <c r="W7929" s="0">
        <f t="shared" si="123"/>
        <v>53419.459200932688</v>
      </c>
    </row>
    <row r="7930">
      <c r="A7930" s="0">
        <v>258.165</v>
      </c>
      <c r="B7930" s="0">
        <v>674.562866</v>
      </c>
      <c r="C7930" s="0">
        <v>-49251.679687</v>
      </c>
      <c r="D7930" s="0">
        <v>20560.712891</v>
      </c>
      <c r="E7930" s="0">
        <v>0.000413</v>
      </c>
      <c r="F7930" s="0">
        <v>9.960873</v>
      </c>
      <c r="G7930" s="0">
        <v>-0.253614</v>
      </c>
      <c r="H7930" s="0">
        <v>0.031751</v>
      </c>
      <c r="I7930" s="0">
        <v>0.008523</v>
      </c>
      <c r="J7930" s="0">
        <v>-0.016233</v>
      </c>
      <c r="K7930" s="0">
        <v>1012.949951</v>
      </c>
      <c r="L7930" s="0">
        <v>43.120232</v>
      </c>
      <c r="W7930" s="0">
        <f t="shared" si="123"/>
        <v>53375.330459278353</v>
      </c>
    </row>
    <row r="7931">
      <c r="A7931" s="0">
        <v>258.17625</v>
      </c>
      <c r="B7931" s="0">
        <v>675.22467</v>
      </c>
      <c r="C7931" s="0">
        <v>-49239.4375</v>
      </c>
      <c r="D7931" s="0">
        <v>20648.501953</v>
      </c>
      <c r="E7931" s="0">
        <v>0.008552</v>
      </c>
      <c r="F7931" s="0">
        <v>9.95921</v>
      </c>
      <c r="G7931" s="0">
        <v>-0.267714</v>
      </c>
      <c r="H7931" s="0">
        <v>0.051123</v>
      </c>
      <c r="I7931" s="0">
        <v>0.011326</v>
      </c>
      <c r="J7931" s="0">
        <v>-0.021892000000000002</v>
      </c>
      <c r="K7931" s="0">
        <v>1012.949951</v>
      </c>
      <c r="L7931" s="0">
        <v>43.120232</v>
      </c>
      <c r="W7931" s="0">
        <f t="shared" si="123"/>
        <v>53397.928485798278</v>
      </c>
    </row>
    <row r="7932">
      <c r="A7932" s="0">
        <v>258.1875</v>
      </c>
      <c r="B7932" s="0">
        <v>760.175415</v>
      </c>
      <c r="C7932" s="0">
        <v>-49215.628906</v>
      </c>
      <c r="D7932" s="0">
        <v>20638.982422</v>
      </c>
      <c r="E7932" s="0">
        <v>0.005596</v>
      </c>
      <c r="F7932" s="0">
        <v>9.966352</v>
      </c>
      <c r="G7932" s="0">
        <v>-0.268024</v>
      </c>
      <c r="H7932" s="0">
        <v>0.06176</v>
      </c>
      <c r="I7932" s="0">
        <v>0.01269</v>
      </c>
      <c r="J7932" s="0">
        <v>-0.021751</v>
      </c>
      <c r="K7932" s="0">
        <v>1012.949951</v>
      </c>
      <c r="L7932" s="0">
        <v>43.120232</v>
      </c>
      <c r="W7932" s="0">
        <f t="shared" si="123"/>
        <v>53373.435252851188</v>
      </c>
    </row>
    <row r="7933">
      <c r="A7933" s="0">
        <v>258.19875</v>
      </c>
      <c r="B7933" s="0">
        <v>679.193054</v>
      </c>
      <c r="C7933" s="0">
        <v>-49234.175781</v>
      </c>
      <c r="D7933" s="0">
        <v>20668.054687</v>
      </c>
      <c r="E7933" s="0">
        <v>0.012451</v>
      </c>
      <c r="F7933" s="0">
        <v>9.976472</v>
      </c>
      <c r="G7933" s="0">
        <v>-0.263223</v>
      </c>
      <c r="H7933" s="0">
        <v>0.05176</v>
      </c>
      <c r="I7933" s="0">
        <v>0.011872</v>
      </c>
      <c r="J7933" s="0">
        <v>-0.016709</v>
      </c>
      <c r="K7933" s="0">
        <v>1012.949951</v>
      </c>
      <c r="L7933" s="0">
        <v>43.120232</v>
      </c>
      <c r="W7933" s="0">
        <f t="shared" si="123"/>
        <v>53400.69149911667</v>
      </c>
    </row>
    <row r="7934">
      <c r="A7934" s="0">
        <v>258.21</v>
      </c>
      <c r="B7934" s="0">
        <v>629.522156</v>
      </c>
      <c r="C7934" s="0">
        <v>-49238.957031</v>
      </c>
      <c r="D7934" s="0">
        <v>20582.939453</v>
      </c>
      <c r="E7934" s="0">
        <v>0.008139</v>
      </c>
      <c r="F7934" s="0">
        <v>9.971542</v>
      </c>
      <c r="G7934" s="0">
        <v>-0.264172</v>
      </c>
      <c r="H7934" s="0">
        <v>0.035529</v>
      </c>
      <c r="I7934" s="0">
        <v>0.009522</v>
      </c>
      <c r="J7934" s="0">
        <v>-0.012089</v>
      </c>
      <c r="K7934" s="0">
        <v>1012.959961</v>
      </c>
      <c r="L7934" s="0">
        <v>43.12492</v>
      </c>
      <c r="W7934" s="0">
        <f t="shared" si="123"/>
        <v>53371.60840907292</v>
      </c>
    </row>
    <row r="7935">
      <c r="A7935" s="0">
        <v>258.22125</v>
      </c>
      <c r="B7935" s="0">
        <v>563.147888</v>
      </c>
      <c r="C7935" s="0">
        <v>-49217.761719</v>
      </c>
      <c r="D7935" s="0">
        <v>20513.951172</v>
      </c>
      <c r="E7935" s="0">
        <v>0.00851</v>
      </c>
      <c r="F7935" s="0">
        <v>9.958694</v>
      </c>
      <c r="G7935" s="0">
        <v>-0.26571</v>
      </c>
      <c r="H7935" s="0">
        <v>0.010464</v>
      </c>
      <c r="I7935" s="0">
        <v>0.006024</v>
      </c>
      <c r="J7935" s="0">
        <v>-0.007123</v>
      </c>
      <c r="K7935" s="0">
        <v>1012.959961</v>
      </c>
      <c r="L7935" s="0">
        <v>43.12492</v>
      </c>
      <c r="W7935" s="0">
        <f t="shared" si="123"/>
        <v>53324.735319167041</v>
      </c>
    </row>
    <row r="7936">
      <c r="A7936" s="0">
        <v>258.2325</v>
      </c>
      <c r="B7936" s="0">
        <v>731.274292</v>
      </c>
      <c r="C7936" s="0">
        <v>-49238.554687</v>
      </c>
      <c r="D7936" s="0">
        <v>20429.585937</v>
      </c>
      <c r="E7936" s="0">
        <v>-0.001785</v>
      </c>
      <c r="F7936" s="0">
        <v>9.952112</v>
      </c>
      <c r="G7936" s="0">
        <v>-0.268981</v>
      </c>
      <c r="H7936" s="0">
        <v>-0.007857</v>
      </c>
      <c r="I7936" s="0">
        <v>0.003801</v>
      </c>
      <c r="J7936" s="0">
        <v>-0.003206</v>
      </c>
      <c r="K7936" s="0">
        <v>1012.959961</v>
      </c>
      <c r="L7936" s="0">
        <v>43.12492</v>
      </c>
      <c r="W7936" s="0">
        <f t="shared" si="123"/>
        <v>53313.581865338012</v>
      </c>
    </row>
    <row r="7937">
      <c r="A7937" s="0">
        <v>258.24375</v>
      </c>
      <c r="B7937" s="0">
        <v>707.149719</v>
      </c>
      <c r="C7937" s="0">
        <v>-49261.625</v>
      </c>
      <c r="D7937" s="0">
        <v>20480.150391</v>
      </c>
      <c r="E7937" s="0">
        <v>0.007639</v>
      </c>
      <c r="F7937" s="0">
        <v>9.963696</v>
      </c>
      <c r="G7937" s="0">
        <v>-0.269327</v>
      </c>
      <c r="H7937" s="0">
        <v>-0.026637</v>
      </c>
      <c r="I7937" s="0">
        <v>0.000874</v>
      </c>
      <c r="J7937" s="0">
        <v>-0.000236</v>
      </c>
      <c r="K7937" s="0">
        <v>1012.959961</v>
      </c>
      <c r="L7937" s="0">
        <v>43.12492</v>
      </c>
      <c r="W7937" s="0">
        <f t="shared" si="123"/>
        <v>53353.953165662278</v>
      </c>
    </row>
    <row r="7938">
      <c r="A7938" s="0">
        <v>258.255</v>
      </c>
      <c r="B7938" s="0">
        <v>648.120239</v>
      </c>
      <c r="C7938" s="0">
        <v>-49264.59375</v>
      </c>
      <c r="D7938" s="0">
        <v>20616.035156</v>
      </c>
      <c r="E7938" s="0">
        <v>0.018246</v>
      </c>
      <c r="F7938" s="0">
        <v>9.959869</v>
      </c>
      <c r="G7938" s="0">
        <v>-0.276762</v>
      </c>
      <c r="H7938" s="0">
        <v>-0.025901</v>
      </c>
      <c r="I7938" s="0">
        <v>0.001477</v>
      </c>
      <c r="J7938" s="0">
        <v>0.001128</v>
      </c>
      <c r="K7938" s="0">
        <v>1012.959961</v>
      </c>
      <c r="L7938" s="0">
        <v>43.12492</v>
      </c>
      <c r="W7938" s="0">
        <f ref="W7938:W8001" t="shared" si="124">SQRT((B7938)^2+(C7938)^2+(D7938)^2)</f>
        <v>53408.249950266756</v>
      </c>
    </row>
    <row r="7939">
      <c r="A7939" s="0">
        <v>258.26625</v>
      </c>
      <c r="B7939" s="0">
        <v>599.094421</v>
      </c>
      <c r="C7939" s="0">
        <v>-49232.375</v>
      </c>
      <c r="D7939" s="0">
        <v>20539.419922</v>
      </c>
      <c r="E7939" s="0">
        <v>0.019438</v>
      </c>
      <c r="F7939" s="0">
        <v>9.969106</v>
      </c>
      <c r="G7939" s="0">
        <v>-0.266327</v>
      </c>
      <c r="H7939" s="0">
        <v>-0.013831</v>
      </c>
      <c r="I7939" s="0">
        <v>0.002648</v>
      </c>
      <c r="J7939" s="0">
        <v>-0.001836</v>
      </c>
      <c r="K7939" s="0">
        <v>1012.959961</v>
      </c>
      <c r="L7939" s="0">
        <v>43.12492</v>
      </c>
      <c r="W7939" s="0">
        <f t="shared" si="124"/>
        <v>53348.415468485553</v>
      </c>
    </row>
    <row r="7940">
      <c r="A7940" s="0">
        <v>258.2775</v>
      </c>
      <c r="B7940" s="0">
        <v>651.476868</v>
      </c>
      <c r="C7940" s="0">
        <v>-49243.847656</v>
      </c>
      <c r="D7940" s="0">
        <v>20447.65625</v>
      </c>
      <c r="E7940" s="0">
        <v>0.006575</v>
      </c>
      <c r="F7940" s="0">
        <v>9.952261</v>
      </c>
      <c r="G7940" s="0">
        <v>-0.26929</v>
      </c>
      <c r="H7940" s="0">
        <v>0.012736</v>
      </c>
      <c r="I7940" s="0">
        <v>0.006059</v>
      </c>
      <c r="J7940" s="0">
        <v>-0.010079</v>
      </c>
      <c r="K7940" s="0">
        <v>1012.959961</v>
      </c>
      <c r="L7940" s="0">
        <v>43.12492</v>
      </c>
      <c r="W7940" s="0">
        <f t="shared" si="124"/>
        <v>53324.362163977545</v>
      </c>
    </row>
    <row r="7941">
      <c r="A7941" s="0">
        <v>258.28875</v>
      </c>
      <c r="B7941" s="0">
        <v>592.798401</v>
      </c>
      <c r="C7941" s="0">
        <v>-49246.832031</v>
      </c>
      <c r="D7941" s="0">
        <v>20547.091797</v>
      </c>
      <c r="E7941" s="0">
        <v>0.011377</v>
      </c>
      <c r="F7941" s="0">
        <v>9.965052</v>
      </c>
      <c r="G7941" s="0">
        <v>-0.285181</v>
      </c>
      <c r="H7941" s="0">
        <v>0.036204</v>
      </c>
      <c r="I7941" s="0">
        <v>0.008272</v>
      </c>
      <c r="J7941" s="0">
        <v>-0.017818</v>
      </c>
      <c r="K7941" s="0">
        <v>1012.959961</v>
      </c>
      <c r="L7941" s="0">
        <v>43.12492</v>
      </c>
      <c r="W7941" s="0">
        <f t="shared" si="124"/>
        <v>53364.640506126343</v>
      </c>
    </row>
    <row r="7942">
      <c r="A7942" s="0">
        <v>258.3</v>
      </c>
      <c r="B7942" s="0">
        <v>612.356079</v>
      </c>
      <c r="C7942" s="0">
        <v>-49236.230469</v>
      </c>
      <c r="D7942" s="0">
        <v>20577.183594</v>
      </c>
      <c r="E7942" s="0">
        <v>-0.000103</v>
      </c>
      <c r="F7942" s="0">
        <v>9.95621</v>
      </c>
      <c r="G7942" s="0">
        <v>-0.279141</v>
      </c>
      <c r="H7942" s="0">
        <v>0.048839</v>
      </c>
      <c r="I7942" s="0">
        <v>0.010864</v>
      </c>
      <c r="J7942" s="0">
        <v>-0.019867</v>
      </c>
      <c r="K7942" s="0">
        <v>1012.959961</v>
      </c>
      <c r="L7942" s="0">
        <v>43.120232</v>
      </c>
      <c r="W7942" s="0">
        <f t="shared" si="124"/>
        <v>53366.67364025188</v>
      </c>
    </row>
    <row r="7943">
      <c r="A7943" s="0">
        <v>258.31125</v>
      </c>
      <c r="B7943" s="0">
        <v>597.390564</v>
      </c>
      <c r="C7943" s="0">
        <v>-49265.4375</v>
      </c>
      <c r="D7943" s="0">
        <v>20703.462891</v>
      </c>
      <c r="E7943" s="0">
        <v>-0.001113</v>
      </c>
      <c r="F7943" s="0">
        <v>9.956609</v>
      </c>
      <c r="G7943" s="0">
        <v>-0.268403</v>
      </c>
      <c r="H7943" s="0">
        <v>0.055697</v>
      </c>
      <c r="I7943" s="0">
        <v>0.011415</v>
      </c>
      <c r="J7943" s="0">
        <v>-0.019647</v>
      </c>
      <c r="K7943" s="0">
        <v>1012.959961</v>
      </c>
      <c r="L7943" s="0">
        <v>43.120232</v>
      </c>
      <c r="W7943" s="0">
        <f t="shared" si="124"/>
        <v>53442.245304921242</v>
      </c>
    </row>
    <row r="7944">
      <c r="A7944" s="0">
        <v>258.3225</v>
      </c>
      <c r="B7944" s="0">
        <v>652.343018</v>
      </c>
      <c r="C7944" s="0">
        <v>-49234.167969</v>
      </c>
      <c r="D7944" s="0">
        <v>20615.078125</v>
      </c>
      <c r="E7944" s="0">
        <v>0.003038</v>
      </c>
      <c r="F7944" s="0">
        <v>9.953726</v>
      </c>
      <c r="G7944" s="0">
        <v>-0.271858</v>
      </c>
      <c r="H7944" s="0">
        <v>0.054059</v>
      </c>
      <c r="I7944" s="0">
        <v>0.011647</v>
      </c>
      <c r="J7944" s="0">
        <v>-0.016766</v>
      </c>
      <c r="K7944" s="0">
        <v>1012.959961</v>
      </c>
      <c r="L7944" s="0">
        <v>43.120232</v>
      </c>
      <c r="W7944" s="0">
        <f t="shared" si="124"/>
        <v>53379.867863387335</v>
      </c>
    </row>
    <row r="7945">
      <c r="A7945" s="0">
        <v>258.33375</v>
      </c>
      <c r="B7945" s="0">
        <v>752.484192</v>
      </c>
      <c r="C7945" s="0">
        <v>-49270.984375</v>
      </c>
      <c r="D7945" s="0">
        <v>20491.945312</v>
      </c>
      <c r="E7945" s="0">
        <v>0.00695</v>
      </c>
      <c r="F7945" s="0">
        <v>9.96082</v>
      </c>
      <c r="G7945" s="0">
        <v>-0.270867</v>
      </c>
      <c r="H7945" s="0">
        <v>0.032582</v>
      </c>
      <c r="I7945" s="0">
        <v>0.008001</v>
      </c>
      <c r="J7945" s="0">
        <v>-0.010995</v>
      </c>
      <c r="K7945" s="0">
        <v>1012.959961</v>
      </c>
      <c r="L7945" s="0">
        <v>43.120232</v>
      </c>
      <c r="W7945" s="0">
        <f t="shared" si="124"/>
        <v>53367.742658001778</v>
      </c>
    </row>
    <row r="7946">
      <c r="A7946" s="0">
        <v>258.345</v>
      </c>
      <c r="B7946" s="0">
        <v>665.12146</v>
      </c>
      <c r="C7946" s="0">
        <v>-49251.167969</v>
      </c>
      <c r="D7946" s="0">
        <v>20599.259766</v>
      </c>
      <c r="E7946" s="0">
        <v>0.008292</v>
      </c>
      <c r="F7946" s="0">
        <v>9.965681</v>
      </c>
      <c r="G7946" s="0">
        <v>-0.263282</v>
      </c>
      <c r="H7946" s="0">
        <v>0.005111</v>
      </c>
      <c r="I7946" s="0">
        <v>0.005022</v>
      </c>
      <c r="J7946" s="0">
        <v>-0.006399</v>
      </c>
      <c r="K7946" s="0">
        <v>1012.959961</v>
      </c>
      <c r="L7946" s="0">
        <v>43.120232</v>
      </c>
      <c r="W7946" s="0">
        <f t="shared" si="124"/>
        <v>53389.6004459141</v>
      </c>
    </row>
    <row r="7947">
      <c r="A7947" s="0">
        <v>258.35625</v>
      </c>
      <c r="B7947" s="0">
        <v>577.848694</v>
      </c>
      <c r="C7947" s="0">
        <v>-49268.925781</v>
      </c>
      <c r="D7947" s="0">
        <v>20522.035156</v>
      </c>
      <c r="E7947" s="0">
        <v>0.008983</v>
      </c>
      <c r="F7947" s="0">
        <v>9.961496</v>
      </c>
      <c r="G7947" s="0">
        <v>-0.271457</v>
      </c>
      <c r="H7947" s="0">
        <v>-0.01623</v>
      </c>
      <c r="I7947" s="0">
        <v>0.001836</v>
      </c>
      <c r="J7947" s="0">
        <v>-0.001655</v>
      </c>
      <c r="K7947" s="0">
        <v>1012.959961</v>
      </c>
      <c r="L7947" s="0">
        <v>43.120232</v>
      </c>
      <c r="W7947" s="0">
        <f t="shared" si="124"/>
        <v>53375.227247019226</v>
      </c>
    </row>
    <row r="7948">
      <c r="A7948" s="0">
        <v>258.3675</v>
      </c>
      <c r="B7948" s="0">
        <v>604.804443</v>
      </c>
      <c r="C7948" s="0">
        <v>-49251.945312</v>
      </c>
      <c r="D7948" s="0">
        <v>20655.330078</v>
      </c>
      <c r="E7948" s="0">
        <v>0.005273</v>
      </c>
      <c r="F7948" s="0">
        <v>9.965852</v>
      </c>
      <c r="G7948" s="0">
        <v>-0.263598</v>
      </c>
      <c r="H7948" s="0">
        <v>-0.029583</v>
      </c>
      <c r="I7948" s="0">
        <v>0.000907</v>
      </c>
      <c r="J7948" s="0">
        <v>0.002132</v>
      </c>
      <c r="K7948" s="0">
        <v>1012.959961</v>
      </c>
      <c r="L7948" s="0">
        <v>43.120232</v>
      </c>
      <c r="W7948" s="0">
        <f t="shared" si="124"/>
        <v>53411.258794954862</v>
      </c>
    </row>
    <row r="7949">
      <c r="A7949" s="0">
        <v>258.37875</v>
      </c>
      <c r="B7949" s="0">
        <v>608.591064</v>
      </c>
      <c r="C7949" s="0">
        <v>-49237.445312</v>
      </c>
      <c r="D7949" s="0">
        <v>20565.849609</v>
      </c>
      <c r="E7949" s="0">
        <v>0.010794</v>
      </c>
      <c r="F7949" s="0">
        <v>9.960401</v>
      </c>
      <c r="G7949" s="0">
        <v>-0.268613</v>
      </c>
      <c r="H7949" s="0">
        <v>-0.027706</v>
      </c>
      <c r="I7949" s="0">
        <v>0.000313</v>
      </c>
      <c r="J7949" s="0">
        <v>0.000758</v>
      </c>
      <c r="K7949" s="0">
        <v>1012.959961</v>
      </c>
      <c r="L7949" s="0">
        <v>43.120232</v>
      </c>
      <c r="W7949" s="0">
        <f t="shared" si="124"/>
        <v>53363.382333538204</v>
      </c>
    </row>
    <row r="7950">
      <c r="A7950" s="0">
        <v>258.39</v>
      </c>
      <c r="B7950" s="0">
        <v>639.048157</v>
      </c>
      <c r="C7950" s="0">
        <v>-49251.136719</v>
      </c>
      <c r="D7950" s="0">
        <v>20509.480469</v>
      </c>
      <c r="E7950" s="0">
        <v>0.008682</v>
      </c>
      <c r="F7950" s="0">
        <v>9.956285</v>
      </c>
      <c r="G7950" s="0">
        <v>-0.273185</v>
      </c>
      <c r="H7950" s="0">
        <v>-0.014784</v>
      </c>
      <c r="I7950" s="0">
        <v>0.001622</v>
      </c>
      <c r="J7950" s="0">
        <v>-0.003037</v>
      </c>
      <c r="K7950" s="0">
        <v>1012.959961</v>
      </c>
      <c r="L7950" s="0">
        <v>43.120232</v>
      </c>
      <c r="W7950" s="0">
        <f t="shared" si="124"/>
        <v>53354.677768391477</v>
      </c>
    </row>
    <row r="7951">
      <c r="A7951" s="0">
        <v>258.40125</v>
      </c>
      <c r="B7951" s="0">
        <v>608.176819</v>
      </c>
      <c r="C7951" s="0">
        <v>-49234.992187</v>
      </c>
      <c r="D7951" s="0">
        <v>20593.974609</v>
      </c>
      <c r="E7951" s="0">
        <v>0.000215</v>
      </c>
      <c r="F7951" s="0">
        <v>9.967003</v>
      </c>
      <c r="G7951" s="0">
        <v>-0.259942</v>
      </c>
      <c r="H7951" s="0">
        <v>0.012997</v>
      </c>
      <c r="I7951" s="0">
        <v>0.005391</v>
      </c>
      <c r="J7951" s="0">
        <v>-0.010584</v>
      </c>
      <c r="K7951" s="0">
        <v>1012.969971</v>
      </c>
      <c r="L7951" s="0">
        <v>43.12746</v>
      </c>
      <c r="W7951" s="0">
        <f t="shared" si="124"/>
        <v>53371.960099787015</v>
      </c>
    </row>
    <row r="7952">
      <c r="A7952" s="0">
        <v>258.4125</v>
      </c>
      <c r="B7952" s="0">
        <v>593.303223</v>
      </c>
      <c r="C7952" s="0">
        <v>-49235.121094</v>
      </c>
      <c r="D7952" s="0">
        <v>20504.046875</v>
      </c>
      <c r="E7952" s="0">
        <v>0.009801</v>
      </c>
      <c r="F7952" s="0">
        <v>9.948277</v>
      </c>
      <c r="G7952" s="0">
        <v>-0.258318</v>
      </c>
      <c r="H7952" s="0">
        <v>0.041092</v>
      </c>
      <c r="I7952" s="0">
        <v>0.010273</v>
      </c>
      <c r="J7952" s="0">
        <v>-0.018913</v>
      </c>
      <c r="K7952" s="0">
        <v>1012.969971</v>
      </c>
      <c r="L7952" s="0">
        <v>43.12746</v>
      </c>
      <c r="W7952" s="0">
        <f t="shared" si="124"/>
        <v>53337.276796884405</v>
      </c>
    </row>
    <row r="7953">
      <c r="A7953" s="0">
        <v>258.42375</v>
      </c>
      <c r="B7953" s="0">
        <v>637.474609</v>
      </c>
      <c r="C7953" s="0">
        <v>-49279.027344</v>
      </c>
      <c r="D7953" s="0">
        <v>20563.171875</v>
      </c>
      <c r="E7953" s="0">
        <v>0.009669</v>
      </c>
      <c r="F7953" s="0">
        <v>9.94697</v>
      </c>
      <c r="G7953" s="0">
        <v>-0.272926</v>
      </c>
      <c r="H7953" s="0">
        <v>0.055848</v>
      </c>
      <c r="I7953" s="0">
        <v>0.011405</v>
      </c>
      <c r="J7953" s="0">
        <v>-0.022225</v>
      </c>
      <c r="K7953" s="0">
        <v>1012.969971</v>
      </c>
      <c r="L7953" s="0">
        <v>43.12746</v>
      </c>
      <c r="W7953" s="0">
        <f t="shared" si="124"/>
        <v>53401.0575495337</v>
      </c>
    </row>
    <row r="7954">
      <c r="A7954" s="0">
        <v>258.435</v>
      </c>
      <c r="B7954" s="0">
        <v>515.090027</v>
      </c>
      <c r="C7954" s="0">
        <v>-49269.664062</v>
      </c>
      <c r="D7954" s="0">
        <v>20423.3125</v>
      </c>
      <c r="E7954" s="0">
        <v>0.004255</v>
      </c>
      <c r="F7954" s="0">
        <v>9.945053</v>
      </c>
      <c r="G7954" s="0">
        <v>-0.269351</v>
      </c>
      <c r="H7954" s="0">
        <v>0.059877</v>
      </c>
      <c r="I7954" s="0">
        <v>0.011705</v>
      </c>
      <c r="J7954" s="0">
        <v>-0.020765</v>
      </c>
      <c r="K7954" s="0">
        <v>1012.969971</v>
      </c>
      <c r="L7954" s="0">
        <v>43.12746</v>
      </c>
      <c r="W7954" s="0">
        <f t="shared" si="124"/>
        <v>53337.386587560752</v>
      </c>
    </row>
    <row r="7955">
      <c r="A7955" s="0">
        <v>258.44625</v>
      </c>
      <c r="B7955" s="0">
        <v>629.034546</v>
      </c>
      <c r="C7955" s="0">
        <v>-49225.527344</v>
      </c>
      <c r="D7955" s="0">
        <v>20490.732422</v>
      </c>
      <c r="E7955" s="0">
        <v>0.010392</v>
      </c>
      <c r="F7955" s="0">
        <v>9.941108</v>
      </c>
      <c r="G7955" s="0">
        <v>-0.251197</v>
      </c>
      <c r="H7955" s="0">
        <v>0.047833</v>
      </c>
      <c r="I7955" s="0">
        <v>0.010609</v>
      </c>
      <c r="J7955" s="0">
        <v>-0.015141</v>
      </c>
      <c r="K7955" s="0">
        <v>1012.969971</v>
      </c>
      <c r="L7955" s="0">
        <v>43.12746</v>
      </c>
      <c r="W7955" s="0">
        <f t="shared" si="124"/>
        <v>53323.7127546925</v>
      </c>
    </row>
    <row r="7956">
      <c r="A7956" s="0">
        <v>258.4575</v>
      </c>
      <c r="B7956" s="0">
        <v>612.557312</v>
      </c>
      <c r="C7956" s="0">
        <v>-49247.636719</v>
      </c>
      <c r="D7956" s="0">
        <v>20219.878906</v>
      </c>
      <c r="E7956" s="0">
        <v>0.005046</v>
      </c>
      <c r="F7956" s="0">
        <v>9.956052</v>
      </c>
      <c r="G7956" s="0">
        <v>-0.263719</v>
      </c>
      <c r="H7956" s="0">
        <v>0.03024</v>
      </c>
      <c r="I7956" s="0">
        <v>0.008718</v>
      </c>
      <c r="J7956" s="0">
        <v>-0.010301</v>
      </c>
      <c r="K7956" s="0">
        <v>1012.969971</v>
      </c>
      <c r="L7956" s="0">
        <v>43.12746</v>
      </c>
      <c r="W7956" s="0">
        <f t="shared" si="124"/>
        <v>53240.477569612252</v>
      </c>
    </row>
    <row r="7957">
      <c r="A7957" s="0">
        <v>258.46875</v>
      </c>
      <c r="B7957" s="0">
        <v>555.225525</v>
      </c>
      <c r="C7957" s="0">
        <v>-49234.027344</v>
      </c>
      <c r="D7957" s="0">
        <v>20413.509766</v>
      </c>
      <c r="E7957" s="0">
        <v>0.024128</v>
      </c>
      <c r="F7957" s="0">
        <v>9.954057</v>
      </c>
      <c r="G7957" s="0">
        <v>-0.269357</v>
      </c>
      <c r="H7957" s="0">
        <v>-0.000452</v>
      </c>
      <c r="I7957" s="0">
        <v>0.003837</v>
      </c>
      <c r="J7957" s="0">
        <v>-0.004616</v>
      </c>
      <c r="K7957" s="0">
        <v>1012.969971</v>
      </c>
      <c r="L7957" s="0">
        <v>43.12746</v>
      </c>
      <c r="W7957" s="0">
        <f t="shared" si="124"/>
        <v>53301.117294667747</v>
      </c>
    </row>
    <row r="7958">
      <c r="A7958" s="0">
        <v>258.48</v>
      </c>
      <c r="B7958" s="0">
        <v>643.644104</v>
      </c>
      <c r="C7958" s="0">
        <v>-49235.539062</v>
      </c>
      <c r="D7958" s="0">
        <v>20602.6875</v>
      </c>
      <c r="E7958" s="0">
        <v>0.011399</v>
      </c>
      <c r="F7958" s="0">
        <v>9.959046</v>
      </c>
      <c r="G7958" s="0">
        <v>-0.264446</v>
      </c>
      <c r="H7958" s="0">
        <v>-0.020514</v>
      </c>
      <c r="I7958" s="0">
        <v>0.001423</v>
      </c>
      <c r="J7958" s="0">
        <v>-0.002065</v>
      </c>
      <c r="K7958" s="0">
        <v>1012.969971</v>
      </c>
      <c r="L7958" s="0">
        <v>43.12746</v>
      </c>
      <c r="W7958" s="0">
        <f t="shared" si="124"/>
        <v>53376.242998931637</v>
      </c>
    </row>
    <row r="7959">
      <c r="A7959" s="0">
        <v>258.49125</v>
      </c>
      <c r="B7959" s="0">
        <v>618.024719</v>
      </c>
      <c r="C7959" s="0">
        <v>-49232.753906</v>
      </c>
      <c r="D7959" s="0">
        <v>20681.320312</v>
      </c>
      <c r="E7959" s="0">
        <v>0.006656</v>
      </c>
      <c r="F7959" s="0">
        <v>9.967813</v>
      </c>
      <c r="G7959" s="0">
        <v>-0.274112</v>
      </c>
      <c r="H7959" s="0">
        <v>-0.028059</v>
      </c>
      <c r="I7959" s="0">
        <v>0.000919</v>
      </c>
      <c r="J7959" s="0">
        <v>0.000959</v>
      </c>
      <c r="K7959" s="0">
        <v>1012.969971</v>
      </c>
      <c r="L7959" s="0">
        <v>43.12746</v>
      </c>
      <c r="W7959" s="0">
        <f t="shared" si="124"/>
        <v>53403.773476877053</v>
      </c>
    </row>
    <row r="7960">
      <c r="A7960" s="0">
        <v>258.5025</v>
      </c>
      <c r="B7960" s="0">
        <v>734.634888</v>
      </c>
      <c r="C7960" s="0">
        <v>-49265.296875</v>
      </c>
      <c r="D7960" s="0">
        <v>20598.876953</v>
      </c>
      <c r="E7960" s="0">
        <v>0.005252</v>
      </c>
      <c r="F7960" s="0">
        <v>9.957355</v>
      </c>
      <c r="G7960" s="0">
        <v>-0.275042</v>
      </c>
      <c r="H7960" s="0">
        <v>-0.024687</v>
      </c>
      <c r="I7960" s="0">
        <v>0.000435</v>
      </c>
      <c r="J7960" s="0">
        <v>0.001715</v>
      </c>
      <c r="K7960" s="0">
        <v>1012.959961</v>
      </c>
      <c r="L7960" s="0">
        <v>43.129803</v>
      </c>
      <c r="W7960" s="0">
        <f t="shared" si="124"/>
        <v>53403.39779756889</v>
      </c>
    </row>
    <row r="7961">
      <c r="A7961" s="0">
        <v>258.51375</v>
      </c>
      <c r="B7961" s="0">
        <v>646.893066</v>
      </c>
      <c r="C7961" s="0">
        <v>-49264.609375</v>
      </c>
      <c r="D7961" s="0">
        <v>20481.949219</v>
      </c>
      <c r="E7961" s="0">
        <v>0.017844</v>
      </c>
      <c r="F7961" s="0">
        <v>9.964829</v>
      </c>
      <c r="G7961" s="0">
        <v>-0.282054</v>
      </c>
      <c r="H7961" s="0">
        <v>-0.009021</v>
      </c>
      <c r="I7961" s="0">
        <v>0.003804</v>
      </c>
      <c r="J7961" s="0">
        <v>-0.003274</v>
      </c>
      <c r="K7961" s="0">
        <v>1012.959961</v>
      </c>
      <c r="L7961" s="0">
        <v>43.129803</v>
      </c>
      <c r="W7961" s="0">
        <f t="shared" si="124"/>
        <v>53356.634557661819</v>
      </c>
    </row>
    <row r="7962">
      <c r="A7962" s="0">
        <v>258.525</v>
      </c>
      <c r="B7962" s="0">
        <v>639.31488</v>
      </c>
      <c r="C7962" s="0">
        <v>-49248.628906</v>
      </c>
      <c r="D7962" s="0">
        <v>20720.902344</v>
      </c>
      <c r="E7962" s="0">
        <v>0.008617</v>
      </c>
      <c r="F7962" s="0">
        <v>9.953067</v>
      </c>
      <c r="G7962" s="0">
        <v>-0.277193</v>
      </c>
      <c r="H7962" s="0">
        <v>0.014708</v>
      </c>
      <c r="I7962" s="0">
        <v>0.00653</v>
      </c>
      <c r="J7962" s="0">
        <v>-0.011875</v>
      </c>
      <c r="K7962" s="0">
        <v>1012.959961</v>
      </c>
      <c r="L7962" s="0">
        <v>43.129803</v>
      </c>
      <c r="W7962" s="0">
        <f t="shared" si="124"/>
        <v>53433.996356124</v>
      </c>
    </row>
    <row r="7963">
      <c r="A7963" s="0">
        <v>258.53625</v>
      </c>
      <c r="B7963" s="0">
        <v>558.623718</v>
      </c>
      <c r="C7963" s="0">
        <v>-49245.6875</v>
      </c>
      <c r="D7963" s="0">
        <v>20588</v>
      </c>
      <c r="E7963" s="0">
        <v>0.014771</v>
      </c>
      <c r="F7963" s="0">
        <v>9.961032</v>
      </c>
      <c r="G7963" s="0">
        <v>-0.278961</v>
      </c>
      <c r="H7963" s="0">
        <v>0.040427</v>
      </c>
      <c r="I7963" s="0">
        <v>0.009205</v>
      </c>
      <c r="J7963" s="0">
        <v>-0.018331</v>
      </c>
      <c r="K7963" s="0">
        <v>1012.959961</v>
      </c>
      <c r="L7963" s="0">
        <v>43.129803</v>
      </c>
      <c r="W7963" s="0">
        <f t="shared" si="124"/>
        <v>53378.980336888868</v>
      </c>
    </row>
    <row r="7964">
      <c r="A7964" s="0">
        <v>258.5475</v>
      </c>
      <c r="B7964" s="0">
        <v>615.277954</v>
      </c>
      <c r="C7964" s="0">
        <v>-49246.554687</v>
      </c>
      <c r="D7964" s="0">
        <v>20608.628906</v>
      </c>
      <c r="E7964" s="0">
        <v>-0.000127</v>
      </c>
      <c r="F7964" s="0">
        <v>9.95912</v>
      </c>
      <c r="G7964" s="0">
        <v>-0.275833</v>
      </c>
      <c r="H7964" s="0">
        <v>0.053542</v>
      </c>
      <c r="I7964" s="0">
        <v>0.011392</v>
      </c>
      <c r="J7964" s="0">
        <v>-0.021553</v>
      </c>
      <c r="K7964" s="0">
        <v>1012.959961</v>
      </c>
      <c r="L7964" s="0">
        <v>43.129803</v>
      </c>
      <c r="W7964" s="0">
        <f t="shared" si="124"/>
        <v>53388.362972520321</v>
      </c>
    </row>
    <row r="7965">
      <c r="A7965" s="0">
        <v>258.55875</v>
      </c>
      <c r="B7965" s="0">
        <v>725.841309</v>
      </c>
      <c r="C7965" s="0">
        <v>-49261.289062</v>
      </c>
      <c r="D7965" s="0">
        <v>20572.136719</v>
      </c>
      <c r="E7965" s="0">
        <v>-0.005235</v>
      </c>
      <c r="F7965" s="0">
        <v>9.955462</v>
      </c>
      <c r="G7965" s="0">
        <v>-0.289179</v>
      </c>
      <c r="H7965" s="0">
        <v>0.057664</v>
      </c>
      <c r="I7965" s="0">
        <v>0.011737</v>
      </c>
      <c r="J7965" s="0">
        <v>-0.019398</v>
      </c>
      <c r="K7965" s="0">
        <v>1012.959961</v>
      </c>
      <c r="L7965" s="0">
        <v>43.129803</v>
      </c>
      <c r="W7965" s="0">
        <f t="shared" si="124"/>
        <v>53389.270971244769</v>
      </c>
    </row>
    <row r="7966">
      <c r="A7966" s="0">
        <v>258.57</v>
      </c>
      <c r="B7966" s="0">
        <v>673.538269</v>
      </c>
      <c r="C7966" s="0">
        <v>-49245.074219</v>
      </c>
      <c r="D7966" s="0">
        <v>20563.275391</v>
      </c>
      <c r="E7966" s="0">
        <v>-0.001716</v>
      </c>
      <c r="F7966" s="0">
        <v>9.955277</v>
      </c>
      <c r="G7966" s="0">
        <v>-0.277177</v>
      </c>
      <c r="H7966" s="0">
        <v>0.04737</v>
      </c>
      <c r="I7966" s="0">
        <v>0.009793</v>
      </c>
      <c r="J7966" s="0">
        <v>-0.013001</v>
      </c>
      <c r="K7966" s="0">
        <v>1012.959961</v>
      </c>
      <c r="L7966" s="0">
        <v>43.129803</v>
      </c>
      <c r="W7966" s="0">
        <f t="shared" si="124"/>
        <v>53370.209700175736</v>
      </c>
    </row>
    <row r="7967">
      <c r="A7967" s="0">
        <v>258.58125</v>
      </c>
      <c r="B7967" s="0">
        <v>733.828857</v>
      </c>
      <c r="C7967" s="0">
        <v>-49235.386719</v>
      </c>
      <c r="D7967" s="0">
        <v>20567.123047</v>
      </c>
      <c r="E7967" s="0">
        <v>0.011329</v>
      </c>
      <c r="F7967" s="0">
        <v>9.97084</v>
      </c>
      <c r="G7967" s="0">
        <v>-0.264205</v>
      </c>
      <c r="H7967" s="0">
        <v>0.022909</v>
      </c>
      <c r="I7967" s="0">
        <v>0.006444</v>
      </c>
      <c r="J7967" s="0">
        <v>-0.008108</v>
      </c>
      <c r="K7967" s="0">
        <v>1012.959961</v>
      </c>
      <c r="L7967" s="0">
        <v>43.129803</v>
      </c>
      <c r="W7967" s="0">
        <f t="shared" si="124"/>
        <v>53363.548987968243</v>
      </c>
    </row>
    <row r="7968">
      <c r="A7968" s="0">
        <v>258.5925</v>
      </c>
      <c r="B7968" s="0">
        <v>709.430542</v>
      </c>
      <c r="C7968" s="0">
        <v>-49252.371094</v>
      </c>
      <c r="D7968" s="0">
        <v>20458.410156</v>
      </c>
      <c r="E7968" s="0">
        <v>0.005817</v>
      </c>
      <c r="F7968" s="0">
        <v>9.961734</v>
      </c>
      <c r="G7968" s="0">
        <v>-0.276444</v>
      </c>
      <c r="H7968" s="0">
        <v>-0.002401</v>
      </c>
      <c r="I7968" s="0">
        <v>0.00441</v>
      </c>
      <c r="J7968" s="0">
        <v>-0.006757</v>
      </c>
      <c r="K7968" s="0">
        <v>1012.959961</v>
      </c>
      <c r="L7968" s="0">
        <v>43.129803</v>
      </c>
      <c r="W7968" s="0">
        <f t="shared" si="124"/>
        <v>53337.096810626404</v>
      </c>
    </row>
    <row r="7969">
      <c r="A7969" s="0">
        <v>258.60375</v>
      </c>
      <c r="B7969" s="0">
        <v>581.665833</v>
      </c>
      <c r="C7969" s="0">
        <v>-49242.28125</v>
      </c>
      <c r="D7969" s="0">
        <v>20538.962891</v>
      </c>
      <c r="E7969" s="0">
        <v>0.002203</v>
      </c>
      <c r="F7969" s="0">
        <v>9.968447</v>
      </c>
      <c r="G7969" s="0">
        <v>-0.258791</v>
      </c>
      <c r="H7969" s="0">
        <v>-0.020117</v>
      </c>
      <c r="I7969" s="0">
        <v>0.001862</v>
      </c>
      <c r="J7969" s="0">
        <v>-0.000735</v>
      </c>
      <c r="K7969" s="0">
        <v>1012.949951</v>
      </c>
      <c r="L7969" s="0">
        <v>43.132343</v>
      </c>
      <c r="W7969" s="0">
        <f t="shared" si="124"/>
        <v>53357.188779800388</v>
      </c>
    </row>
    <row r="7970">
      <c r="A7970" s="0">
        <v>258.615</v>
      </c>
      <c r="B7970" s="0">
        <v>693.30719</v>
      </c>
      <c r="C7970" s="0">
        <v>-49259.472656</v>
      </c>
      <c r="D7970" s="0">
        <v>20501.173828</v>
      </c>
      <c r="E7970" s="0">
        <v>0.011336</v>
      </c>
      <c r="F7970" s="0">
        <v>9.97153</v>
      </c>
      <c r="G7970" s="0">
        <v>-0.261242</v>
      </c>
      <c r="H7970" s="0">
        <v>-0.026786</v>
      </c>
      <c r="I7970" s="0">
        <v>0.000512</v>
      </c>
      <c r="J7970" s="0">
        <v>0.000982</v>
      </c>
      <c r="K7970" s="0">
        <v>1012.949951</v>
      </c>
      <c r="L7970" s="0">
        <v>43.132343</v>
      </c>
      <c r="W7970" s="0">
        <f t="shared" si="124"/>
        <v>53359.858035163372</v>
      </c>
    </row>
    <row r="7971">
      <c r="A7971" s="0">
        <v>258.62625</v>
      </c>
      <c r="B7971" s="0">
        <v>721.363403</v>
      </c>
      <c r="C7971" s="0">
        <v>-49258.875</v>
      </c>
      <c r="D7971" s="0">
        <v>20638.568359</v>
      </c>
      <c r="E7971" s="0">
        <v>0.01354</v>
      </c>
      <c r="F7971" s="0">
        <v>9.970256</v>
      </c>
      <c r="G7971" s="0">
        <v>-0.271652</v>
      </c>
      <c r="H7971" s="0">
        <v>-0.024567</v>
      </c>
      <c r="I7971" s="0">
        <v>0.001191</v>
      </c>
      <c r="J7971" s="0">
        <v>0.000604</v>
      </c>
      <c r="K7971" s="0">
        <v>1012.949951</v>
      </c>
      <c r="L7971" s="0">
        <v>43.132343</v>
      </c>
      <c r="W7971" s="0">
        <f t="shared" si="124"/>
        <v>53412.61681788235</v>
      </c>
    </row>
    <row r="7972">
      <c r="A7972" s="0">
        <v>258.6375</v>
      </c>
      <c r="B7972" s="0">
        <v>577.378662</v>
      </c>
      <c r="C7972" s="0">
        <v>-49287.460937</v>
      </c>
      <c r="D7972" s="0">
        <v>20614.066406</v>
      </c>
      <c r="E7972" s="0">
        <v>0.014647</v>
      </c>
      <c r="F7972" s="0">
        <v>9.956066</v>
      </c>
      <c r="G7972" s="0">
        <v>-0.270653</v>
      </c>
      <c r="H7972" s="0">
        <v>-0.00666</v>
      </c>
      <c r="I7972" s="0">
        <v>0.003649</v>
      </c>
      <c r="J7972" s="0">
        <v>-0.004811</v>
      </c>
      <c r="K7972" s="0">
        <v>1012.949951</v>
      </c>
      <c r="L7972" s="0">
        <v>43.132343</v>
      </c>
      <c r="W7972" s="0">
        <f t="shared" si="124"/>
        <v>53427.772792122</v>
      </c>
    </row>
    <row r="7973">
      <c r="A7973" s="0">
        <v>258.64875</v>
      </c>
      <c r="B7973" s="0">
        <v>704.705566</v>
      </c>
      <c r="C7973" s="0">
        <v>-49277.027344</v>
      </c>
      <c r="D7973" s="0">
        <v>20503.230469</v>
      </c>
      <c r="E7973" s="0">
        <v>0.015568</v>
      </c>
      <c r="F7973" s="0">
        <v>9.966705</v>
      </c>
      <c r="G7973" s="0">
        <v>-0.26544</v>
      </c>
      <c r="H7973" s="0">
        <v>0.023284</v>
      </c>
      <c r="I7973" s="0">
        <v>0.0073</v>
      </c>
      <c r="J7973" s="0">
        <v>-0.013791</v>
      </c>
      <c r="K7973" s="0">
        <v>1012.949951</v>
      </c>
      <c r="L7973" s="0">
        <v>43.132343</v>
      </c>
      <c r="W7973" s="0">
        <f t="shared" si="124"/>
        <v>53377.003414026578</v>
      </c>
    </row>
    <row r="7974">
      <c r="A7974" s="0">
        <v>258.66</v>
      </c>
      <c r="B7974" s="0">
        <v>698.713989</v>
      </c>
      <c r="C7974" s="0">
        <v>-49239.019531</v>
      </c>
      <c r="D7974" s="0">
        <v>20433.625</v>
      </c>
      <c r="E7974" s="0">
        <v>0.01</v>
      </c>
      <c r="F7974" s="0">
        <v>9.968278</v>
      </c>
      <c r="G7974" s="0">
        <v>-0.279113</v>
      </c>
      <c r="H7974" s="0">
        <v>0.044169</v>
      </c>
      <c r="I7974" s="0">
        <v>0.010135</v>
      </c>
      <c r="J7974" s="0">
        <v>-0.020207</v>
      </c>
      <c r="K7974" s="0">
        <v>1012.949951</v>
      </c>
      <c r="L7974" s="0">
        <v>43.132343</v>
      </c>
      <c r="W7974" s="0">
        <f t="shared" si="124"/>
        <v>53315.122397432875</v>
      </c>
    </row>
    <row r="7975">
      <c r="A7975" s="0">
        <v>258.67125</v>
      </c>
      <c r="B7975" s="0">
        <v>689.817993</v>
      </c>
      <c r="C7975" s="0">
        <v>-49243.421875</v>
      </c>
      <c r="D7975" s="0">
        <v>20469.832031</v>
      </c>
      <c r="E7975" s="0">
        <v>0.012621</v>
      </c>
      <c r="F7975" s="0">
        <v>9.957529</v>
      </c>
      <c r="G7975" s="0">
        <v>-0.269182</v>
      </c>
      <c r="H7975" s="0">
        <v>0.058279</v>
      </c>
      <c r="I7975" s="0">
        <v>0.011995</v>
      </c>
      <c r="J7975" s="0">
        <v>-0.023717</v>
      </c>
      <c r="K7975" s="0">
        <v>1012.949951</v>
      </c>
      <c r="L7975" s="0">
        <v>43.132343</v>
      </c>
      <c r="W7975" s="0">
        <f t="shared" si="124"/>
        <v>53332.958573475451</v>
      </c>
    </row>
    <row r="7976">
      <c r="A7976" s="0">
        <v>258.6825</v>
      </c>
      <c r="B7976" s="0">
        <v>723.778625</v>
      </c>
      <c r="C7976" s="0">
        <v>-49267.519531</v>
      </c>
      <c r="D7976" s="0">
        <v>20508.634766</v>
      </c>
      <c r="E7976" s="0">
        <v>0.015598</v>
      </c>
      <c r="F7976" s="0">
        <v>9.953575</v>
      </c>
      <c r="G7976" s="0">
        <v>-0.264569</v>
      </c>
      <c r="H7976" s="0">
        <v>0.057591</v>
      </c>
      <c r="I7976" s="0">
        <v>0.011975</v>
      </c>
      <c r="J7976" s="0">
        <v>-0.019586</v>
      </c>
      <c r="K7976" s="0">
        <v>1012.949951</v>
      </c>
      <c r="L7976" s="0">
        <v>43.132343</v>
      </c>
      <c r="W7976" s="0">
        <f t="shared" si="124"/>
        <v>53370.557765500795</v>
      </c>
    </row>
    <row r="7977">
      <c r="A7977" s="0">
        <v>258.69375</v>
      </c>
      <c r="B7977" s="0">
        <v>658.857178</v>
      </c>
      <c r="C7977" s="0">
        <v>-49232.003906</v>
      </c>
      <c r="D7977" s="0">
        <v>20563.386719</v>
      </c>
      <c r="E7977" s="0">
        <v>0.007377</v>
      </c>
      <c r="F7977" s="0">
        <v>9.959975</v>
      </c>
      <c r="G7977" s="0">
        <v>-0.272612</v>
      </c>
      <c r="H7977" s="0">
        <v>0.044275</v>
      </c>
      <c r="I7977" s="0">
        <v>0.010204</v>
      </c>
      <c r="J7977" s="0">
        <v>-0.014052</v>
      </c>
      <c r="K7977" s="0">
        <v>1012.949951</v>
      </c>
      <c r="L7977" s="0">
        <v>43.132343</v>
      </c>
      <c r="W7977" s="0">
        <f t="shared" si="124"/>
        <v>53358.009471273821</v>
      </c>
    </row>
    <row r="7978">
      <c r="A7978" s="0">
        <v>258.705</v>
      </c>
      <c r="B7978" s="0">
        <v>729.095093</v>
      </c>
      <c r="C7978" s="0">
        <v>-49250.609375</v>
      </c>
      <c r="D7978" s="0">
        <v>20553.167969</v>
      </c>
      <c r="E7978" s="0">
        <v>0.017143</v>
      </c>
      <c r="F7978" s="0">
        <v>9.952947</v>
      </c>
      <c r="G7978" s="0">
        <v>-0.27134</v>
      </c>
      <c r="H7978" s="0">
        <v>0.024055</v>
      </c>
      <c r="I7978" s="0">
        <v>0.007766</v>
      </c>
      <c r="J7978" s="0">
        <v>-0.009156</v>
      </c>
      <c r="K7978" s="0">
        <v>1012.959961</v>
      </c>
      <c r="L7978" s="0">
        <v>43.137226</v>
      </c>
      <c r="W7978" s="0">
        <f t="shared" si="124"/>
        <v>53372.153947778817</v>
      </c>
    </row>
    <row r="7979">
      <c r="A7979" s="0">
        <v>258.71625</v>
      </c>
      <c r="B7979" s="0">
        <v>611.778748</v>
      </c>
      <c r="C7979" s="0">
        <v>-49260.050781</v>
      </c>
      <c r="D7979" s="0">
        <v>20605.955078</v>
      </c>
      <c r="E7979" s="0">
        <v>0.017962</v>
      </c>
      <c r="F7979" s="0">
        <v>9.964826</v>
      </c>
      <c r="G7979" s="0">
        <v>-0.274848</v>
      </c>
      <c r="H7979" s="0">
        <v>-0.00172</v>
      </c>
      <c r="I7979" s="0">
        <v>0.004535</v>
      </c>
      <c r="J7979" s="0">
        <v>-0.004617</v>
      </c>
      <c r="K7979" s="0">
        <v>1012.959961</v>
      </c>
      <c r="L7979" s="0">
        <v>43.137226</v>
      </c>
      <c r="W7979" s="0">
        <f t="shared" si="124"/>
        <v>53399.7402695908</v>
      </c>
    </row>
    <row r="7980">
      <c r="A7980" s="0">
        <v>258.7275</v>
      </c>
      <c r="B7980" s="0">
        <v>671.993774</v>
      </c>
      <c r="C7980" s="0">
        <v>-49257.785156</v>
      </c>
      <c r="D7980" s="0">
        <v>20532.724609</v>
      </c>
      <c r="E7980" s="0">
        <v>0.01019</v>
      </c>
      <c r="F7980" s="0">
        <v>9.948256</v>
      </c>
      <c r="G7980" s="0">
        <v>-0.274194</v>
      </c>
      <c r="H7980" s="0">
        <v>-0.022533</v>
      </c>
      <c r="I7980" s="0">
        <v>0.001886</v>
      </c>
      <c r="J7980" s="0">
        <v>-0.000392</v>
      </c>
      <c r="K7980" s="0">
        <v>1012.959961</v>
      </c>
      <c r="L7980" s="0">
        <v>43.137226</v>
      </c>
      <c r="W7980" s="0">
        <f t="shared" si="124"/>
        <v>53370.157897236757</v>
      </c>
    </row>
    <row r="7981">
      <c r="A7981" s="0">
        <v>258.73875</v>
      </c>
      <c r="B7981" s="0">
        <v>584.434631</v>
      </c>
      <c r="C7981" s="0">
        <v>-49258.023437</v>
      </c>
      <c r="D7981" s="0">
        <v>20457.248047</v>
      </c>
      <c r="E7981" s="0">
        <v>0.001824</v>
      </c>
      <c r="F7981" s="0">
        <v>9.966026</v>
      </c>
      <c r="G7981" s="0">
        <v>-0.262441</v>
      </c>
      <c r="H7981" s="0">
        <v>-0.029252</v>
      </c>
      <c r="I7981" s="0">
        <v>0.000319</v>
      </c>
      <c r="J7981" s="0">
        <v>0.001857</v>
      </c>
      <c r="K7981" s="0">
        <v>1012.959961</v>
      </c>
      <c r="L7981" s="0">
        <v>43.137226</v>
      </c>
      <c r="W7981" s="0">
        <f t="shared" si="124"/>
        <v>53340.354652124683</v>
      </c>
    </row>
    <row r="7982">
      <c r="A7982" s="0">
        <v>258.75</v>
      </c>
      <c r="B7982" s="0">
        <v>535.485901</v>
      </c>
      <c r="C7982" s="0">
        <v>-49230.546875</v>
      </c>
      <c r="D7982" s="0">
        <v>20579.898437</v>
      </c>
      <c r="E7982" s="0">
        <v>0.006373</v>
      </c>
      <c r="F7982" s="0">
        <v>9.956111</v>
      </c>
      <c r="G7982" s="0">
        <v>-0.265114</v>
      </c>
      <c r="H7982" s="0">
        <v>-0.022558</v>
      </c>
      <c r="I7982" s="0">
        <v>0.002191</v>
      </c>
      <c r="J7982" s="0">
        <v>0.001381</v>
      </c>
      <c r="K7982" s="0">
        <v>1012.959961</v>
      </c>
      <c r="L7982" s="0">
        <v>43.137226</v>
      </c>
      <c r="W7982" s="0">
        <f t="shared" si="124"/>
        <v>53361.650184743885</v>
      </c>
    </row>
    <row r="7983">
      <c r="A7983" s="0">
        <v>258.76125</v>
      </c>
      <c r="B7983" s="0">
        <v>642.315857</v>
      </c>
      <c r="C7983" s="0">
        <v>-49253.480469</v>
      </c>
      <c r="D7983" s="0">
        <v>20365.181641</v>
      </c>
      <c r="E7983" s="0">
        <v>0.006178</v>
      </c>
      <c r="F7983" s="0">
        <v>9.961993</v>
      </c>
      <c r="G7983" s="0">
        <v>-0.267814</v>
      </c>
      <c r="H7983" s="0">
        <v>-0.006021</v>
      </c>
      <c r="I7983" s="0">
        <v>0.00342</v>
      </c>
      <c r="J7983" s="0">
        <v>-0.005554</v>
      </c>
      <c r="K7983" s="0">
        <v>1012.959961</v>
      </c>
      <c r="L7983" s="0">
        <v>43.137226</v>
      </c>
      <c r="W7983" s="0">
        <f t="shared" si="124"/>
        <v>53301.580945045542</v>
      </c>
    </row>
    <row r="7984">
      <c r="A7984" s="0">
        <v>258.7725</v>
      </c>
      <c r="B7984" s="0">
        <v>675.919922</v>
      </c>
      <c r="C7984" s="0">
        <v>-49249.398437</v>
      </c>
      <c r="D7984" s="0">
        <v>20551.935547</v>
      </c>
      <c r="E7984" s="0">
        <v>0.015536</v>
      </c>
      <c r="F7984" s="0">
        <v>9.957439</v>
      </c>
      <c r="G7984" s="0">
        <v>-0.256654</v>
      </c>
      <c r="H7984" s="0">
        <v>0.018637</v>
      </c>
      <c r="I7984" s="0">
        <v>0.006518</v>
      </c>
      <c r="J7984" s="0">
        <v>-0.013562</v>
      </c>
      <c r="K7984" s="0">
        <v>1012.959961</v>
      </c>
      <c r="L7984" s="0">
        <v>43.137226</v>
      </c>
      <c r="W7984" s="0">
        <f t="shared" si="124"/>
        <v>53369.861990409685</v>
      </c>
    </row>
    <row r="7985">
      <c r="A7985" s="0">
        <v>258.78375</v>
      </c>
      <c r="B7985" s="0">
        <v>528.834778</v>
      </c>
      <c r="C7985" s="0">
        <v>-49209.101562</v>
      </c>
      <c r="D7985" s="0">
        <v>20537.007812</v>
      </c>
      <c r="E7985" s="0">
        <v>0.008531</v>
      </c>
      <c r="F7985" s="0">
        <v>9.945309</v>
      </c>
      <c r="G7985" s="0">
        <v>-0.271571</v>
      </c>
      <c r="H7985" s="0">
        <v>0.041034</v>
      </c>
      <c r="I7985" s="0">
        <v>0.009914</v>
      </c>
      <c r="J7985" s="0">
        <v>-0.018152</v>
      </c>
      <c r="K7985" s="0">
        <v>1012.959961</v>
      </c>
      <c r="L7985" s="0">
        <v>43.137226</v>
      </c>
      <c r="W7985" s="0">
        <f t="shared" si="124"/>
        <v>53325.266362502145</v>
      </c>
    </row>
    <row r="7986">
      <c r="A7986" s="0">
        <v>258.795</v>
      </c>
      <c r="B7986" s="0">
        <v>586.131409</v>
      </c>
      <c r="C7986" s="0">
        <v>-49261.574219</v>
      </c>
      <c r="D7986" s="0">
        <v>20593.5625</v>
      </c>
      <c r="E7986" s="0">
        <v>0.011401</v>
      </c>
      <c r="F7986" s="0">
        <v>9.950686</v>
      </c>
      <c r="G7986" s="0">
        <v>-0.267778</v>
      </c>
      <c r="H7986" s="0">
        <v>0.05841</v>
      </c>
      <c r="I7986" s="0">
        <v>0.012499</v>
      </c>
      <c r="J7986" s="0">
        <v>-0.021527</v>
      </c>
      <c r="K7986" s="0">
        <v>1012.959961</v>
      </c>
      <c r="L7986" s="0">
        <v>43.137226</v>
      </c>
      <c r="W7986" s="0">
        <f t="shared" si="124"/>
        <v>53396.077206140042</v>
      </c>
    </row>
    <row r="7987">
      <c r="A7987" s="0">
        <v>258.80625</v>
      </c>
      <c r="B7987" s="0">
        <v>682.090637</v>
      </c>
      <c r="C7987" s="0">
        <v>-49223.238281</v>
      </c>
      <c r="D7987" s="0">
        <v>20671.044922</v>
      </c>
      <c r="E7987" s="0">
        <v>0.019957</v>
      </c>
      <c r="F7987" s="0">
        <v>9.949312</v>
      </c>
      <c r="G7987" s="0">
        <v>-0.270235</v>
      </c>
      <c r="H7987" s="0">
        <v>0.056756</v>
      </c>
      <c r="I7987" s="0">
        <v>0.012206</v>
      </c>
      <c r="J7987" s="0">
        <v>-0.018576</v>
      </c>
      <c r="K7987" s="0">
        <v>1012.959961</v>
      </c>
      <c r="L7987" s="0">
        <v>43.137226</v>
      </c>
      <c r="W7987" s="0">
        <f t="shared" si="124"/>
        <v>53391.802111115605</v>
      </c>
    </row>
    <row r="7988">
      <c r="A7988" s="0">
        <v>258.8175</v>
      </c>
      <c r="B7988" s="0">
        <v>737.065308</v>
      </c>
      <c r="C7988" s="0">
        <v>-49255.1875</v>
      </c>
      <c r="D7988" s="0">
        <v>20559.421875</v>
      </c>
      <c r="E7988" s="0">
        <v>0.011195</v>
      </c>
      <c r="F7988" s="0">
        <v>9.945999</v>
      </c>
      <c r="G7988" s="0">
        <v>-0.281374</v>
      </c>
      <c r="H7988" s="0">
        <v>0.041128</v>
      </c>
      <c r="I7988" s="0">
        <v>0.010459</v>
      </c>
      <c r="J7988" s="0">
        <v>-0.01278</v>
      </c>
      <c r="K7988" s="0">
        <v>1012.959961</v>
      </c>
      <c r="L7988" s="0">
        <v>43.137226</v>
      </c>
      <c r="W7988" s="0">
        <f t="shared" si="124"/>
        <v>53378.896473818582</v>
      </c>
    </row>
    <row r="7989">
      <c r="A7989" s="0">
        <v>258.82875</v>
      </c>
      <c r="B7989" s="0">
        <v>643.289368</v>
      </c>
      <c r="C7989" s="0">
        <v>-49247.3125</v>
      </c>
      <c r="D7989" s="0">
        <v>20567.722656</v>
      </c>
      <c r="E7989" s="0">
        <v>0.016366</v>
      </c>
      <c r="F7989" s="0">
        <v>9.95554</v>
      </c>
      <c r="G7989" s="0">
        <v>-0.280511</v>
      </c>
      <c r="H7989" s="0">
        <v>0.018482</v>
      </c>
      <c r="I7989" s="0">
        <v>0.007518</v>
      </c>
      <c r="J7989" s="0">
        <v>-0.009074</v>
      </c>
      <c r="K7989" s="0">
        <v>1012.959961</v>
      </c>
      <c r="L7989" s="0">
        <v>43.137226</v>
      </c>
      <c r="W7989" s="0">
        <f t="shared" si="124"/>
        <v>53373.6154381336</v>
      </c>
    </row>
    <row r="7990">
      <c r="A7990" s="0">
        <v>258.84</v>
      </c>
      <c r="B7990" s="0">
        <v>631.500977</v>
      </c>
      <c r="C7990" s="0">
        <v>-49236.367187</v>
      </c>
      <c r="D7990" s="0">
        <v>20544.970703</v>
      </c>
      <c r="E7990" s="0">
        <v>0.010265</v>
      </c>
      <c r="F7990" s="0">
        <v>9.941446</v>
      </c>
      <c r="G7990" s="0">
        <v>-0.285353</v>
      </c>
      <c r="H7990" s="0">
        <v>-0.003336</v>
      </c>
      <c r="I7990" s="0">
        <v>0.004894</v>
      </c>
      <c r="J7990" s="0">
        <v>-0.004599</v>
      </c>
      <c r="K7990" s="0">
        <v>1012.959961</v>
      </c>
      <c r="L7990" s="0">
        <v>43.137226</v>
      </c>
      <c r="W7990" s="0">
        <f t="shared" si="124"/>
        <v>53354.610564075629</v>
      </c>
    </row>
    <row r="7991">
      <c r="A7991" s="0">
        <v>258.85125</v>
      </c>
      <c r="B7991" s="0">
        <v>688.039673</v>
      </c>
      <c r="C7991" s="0">
        <v>-49238.496094</v>
      </c>
      <c r="D7991" s="0">
        <v>20598.558594</v>
      </c>
      <c r="E7991" s="0">
        <v>0.012259</v>
      </c>
      <c r="F7991" s="0">
        <v>9.954762</v>
      </c>
      <c r="G7991" s="0">
        <v>-0.281289</v>
      </c>
      <c r="H7991" s="0">
        <v>-0.025213</v>
      </c>
      <c r="I7991" s="0">
        <v>0.001285</v>
      </c>
      <c r="J7991" s="0">
        <v>0.001129</v>
      </c>
      <c r="K7991" s="0">
        <v>1012.959961</v>
      </c>
      <c r="L7991" s="0">
        <v>43.137226</v>
      </c>
      <c r="W7991" s="0">
        <f t="shared" si="124"/>
        <v>53377.930948482135</v>
      </c>
    </row>
    <row r="7992">
      <c r="A7992" s="0">
        <v>258.8625</v>
      </c>
      <c r="B7992" s="0">
        <v>665.388062</v>
      </c>
      <c r="C7992" s="0">
        <v>-49238.734375</v>
      </c>
      <c r="D7992" s="0">
        <v>20437.666016</v>
      </c>
      <c r="E7992" s="0">
        <v>0.001437</v>
      </c>
      <c r="F7992" s="0">
        <v>9.957792</v>
      </c>
      <c r="G7992" s="0">
        <v>-0.274892</v>
      </c>
      <c r="H7992" s="0">
        <v>-0.031445</v>
      </c>
      <c r="I7992" s="0">
        <v>-0.000502</v>
      </c>
      <c r="J7992" s="0">
        <v>0.003031</v>
      </c>
      <c r="K7992" s="0">
        <v>1012.959961</v>
      </c>
      <c r="L7992" s="0">
        <v>43.137226</v>
      </c>
      <c r="W7992" s="0">
        <f t="shared" si="124"/>
        <v>53315.981621896637</v>
      </c>
    </row>
    <row r="7993">
      <c r="A7993" s="0">
        <v>258.87375</v>
      </c>
      <c r="B7993" s="0">
        <v>662.994263</v>
      </c>
      <c r="C7993" s="0">
        <v>-49232.632812</v>
      </c>
      <c r="D7993" s="0">
        <v>20634.603516</v>
      </c>
      <c r="E7993" s="0">
        <v>0.001729</v>
      </c>
      <c r="F7993" s="0">
        <v>9.965015</v>
      </c>
      <c r="G7993" s="0">
        <v>-0.274998</v>
      </c>
      <c r="H7993" s="0">
        <v>-0.023898</v>
      </c>
      <c r="I7993" s="0">
        <v>0.001002</v>
      </c>
      <c r="J7993" s="0">
        <v>-0.000252</v>
      </c>
      <c r="K7993" s="0">
        <v>1012.959961</v>
      </c>
      <c r="L7993" s="0">
        <v>43.137226</v>
      </c>
      <c r="W7993" s="0">
        <f t="shared" si="124"/>
        <v>53386.127011204975</v>
      </c>
    </row>
    <row r="7994">
      <c r="A7994" s="0">
        <v>258.885</v>
      </c>
      <c r="B7994" s="0">
        <v>614.216736</v>
      </c>
      <c r="C7994" s="0">
        <v>-49261.898437</v>
      </c>
      <c r="D7994" s="0">
        <v>20395.472656</v>
      </c>
      <c r="E7994" s="0">
        <v>0.010898</v>
      </c>
      <c r="F7994" s="0">
        <v>9.962664</v>
      </c>
      <c r="G7994" s="0">
        <v>-0.275249</v>
      </c>
      <c r="H7994" s="0">
        <v>-0.000735</v>
      </c>
      <c r="I7994" s="0">
        <v>0.004705</v>
      </c>
      <c r="J7994" s="0">
        <v>-0.007367</v>
      </c>
      <c r="K7994" s="0">
        <v>1012.959961</v>
      </c>
      <c r="L7994" s="0">
        <v>43.137226</v>
      </c>
      <c r="W7994" s="0">
        <f t="shared" si="124"/>
        <v>53320.6076923147</v>
      </c>
    </row>
    <row r="7995">
      <c r="A7995" s="0">
        <v>258.89625</v>
      </c>
      <c r="B7995" s="0">
        <v>585.963562</v>
      </c>
      <c r="C7995" s="0">
        <v>-49222.425781</v>
      </c>
      <c r="D7995" s="0">
        <v>20602.476562</v>
      </c>
      <c r="E7995" s="0">
        <v>0.002444</v>
      </c>
      <c r="F7995" s="0">
        <v>9.956874</v>
      </c>
      <c r="G7995" s="0">
        <v>-0.2733</v>
      </c>
      <c r="H7995" s="0">
        <v>0.028434</v>
      </c>
      <c r="I7995" s="0">
        <v>0.00806</v>
      </c>
      <c r="J7995" s="0">
        <v>-0.015935</v>
      </c>
      <c r="K7995" s="0">
        <v>1012.959961</v>
      </c>
      <c r="L7995" s="0">
        <v>43.137226</v>
      </c>
      <c r="W7995" s="0">
        <f t="shared" si="124"/>
        <v>53363.401255446646</v>
      </c>
    </row>
    <row r="7996">
      <c r="A7996" s="0">
        <v>258.9075</v>
      </c>
      <c r="B7996" s="0">
        <v>620.819214</v>
      </c>
      <c r="C7996" s="0">
        <v>-49257.746094</v>
      </c>
      <c r="D7996" s="0">
        <v>20580.285156</v>
      </c>
      <c r="E7996" s="0">
        <v>-0.000683</v>
      </c>
      <c r="F7996" s="0">
        <v>9.953514</v>
      </c>
      <c r="G7996" s="0">
        <v>-0.269369</v>
      </c>
      <c r="H7996" s="0">
        <v>0.050134</v>
      </c>
      <c r="I7996" s="0">
        <v>0.010696</v>
      </c>
      <c r="J7996" s="0">
        <v>-0.021466</v>
      </c>
      <c r="K7996" s="0">
        <v>1012.949951</v>
      </c>
      <c r="L7996" s="0">
        <v>43.137226</v>
      </c>
      <c r="W7996" s="0">
        <f t="shared" si="124"/>
        <v>53387.81793499073</v>
      </c>
    </row>
    <row r="7997">
      <c r="A7997" s="0">
        <v>258.91875</v>
      </c>
      <c r="B7997" s="0">
        <v>637.464722</v>
      </c>
      <c r="C7997" s="0">
        <v>-49263.839844</v>
      </c>
      <c r="D7997" s="0">
        <v>20459.796875</v>
      </c>
      <c r="E7997" s="0">
        <v>0.011549</v>
      </c>
      <c r="F7997" s="0">
        <v>9.958426</v>
      </c>
      <c r="G7997" s="0">
        <v>-0.278329</v>
      </c>
      <c r="H7997" s="0">
        <v>0.056135</v>
      </c>
      <c r="I7997" s="0">
        <v>0.01166</v>
      </c>
      <c r="J7997" s="0">
        <v>-0.021494</v>
      </c>
      <c r="K7997" s="0">
        <v>1012.949951</v>
      </c>
      <c r="L7997" s="0">
        <v>43.137226</v>
      </c>
      <c r="W7997" s="0">
        <f t="shared" si="124"/>
        <v>53347.310762711706</v>
      </c>
    </row>
    <row r="7998">
      <c r="A7998" s="0">
        <v>258.93</v>
      </c>
      <c r="B7998" s="0">
        <v>618.605835</v>
      </c>
      <c r="C7998" s="0">
        <v>-49256.351562</v>
      </c>
      <c r="D7998" s="0">
        <v>20464.669922</v>
      </c>
      <c r="E7998" s="0">
        <v>0.004282</v>
      </c>
      <c r="F7998" s="0">
        <v>9.956799</v>
      </c>
      <c r="G7998" s="0">
        <v>-0.268725</v>
      </c>
      <c r="H7998" s="0">
        <v>0.057724</v>
      </c>
      <c r="I7998" s="0">
        <v>0.012436</v>
      </c>
      <c r="J7998" s="0">
        <v>-0.018328</v>
      </c>
      <c r="K7998" s="0">
        <v>1012.949951</v>
      </c>
      <c r="L7998" s="0">
        <v>43.137226</v>
      </c>
      <c r="W7998" s="0">
        <f t="shared" si="124"/>
        <v>53342.043056062706</v>
      </c>
    </row>
    <row r="7999">
      <c r="A7999" s="0">
        <v>258.94125</v>
      </c>
      <c r="B7999" s="0">
        <v>656.050659</v>
      </c>
      <c r="C7999" s="0">
        <v>-49198.441406</v>
      </c>
      <c r="D7999" s="0">
        <v>20570.363281</v>
      </c>
      <c r="E7999" s="0">
        <v>-0.003689</v>
      </c>
      <c r="F7999" s="0">
        <v>9.966918</v>
      </c>
      <c r="G7999" s="0">
        <v>-0.273412</v>
      </c>
      <c r="H7999" s="0">
        <v>0.040179</v>
      </c>
      <c r="I7999" s="0">
        <v>0.009744</v>
      </c>
      <c r="J7999" s="0">
        <v>-0.013178</v>
      </c>
      <c r="K7999" s="0">
        <v>1012.949951</v>
      </c>
      <c r="L7999" s="0">
        <v>43.137226</v>
      </c>
      <c r="W7999" s="0">
        <f t="shared" si="124"/>
        <v>53329.699837511769</v>
      </c>
    </row>
    <row r="8000">
      <c r="A8000" s="0">
        <v>258.9525</v>
      </c>
      <c r="B8000" s="0">
        <v>680.000488</v>
      </c>
      <c r="C8000" s="0">
        <v>-49209.078125</v>
      </c>
      <c r="D8000" s="0">
        <v>20438.457031</v>
      </c>
      <c r="E8000" s="0">
        <v>0.008721</v>
      </c>
      <c r="F8000" s="0">
        <v>9.949073</v>
      </c>
      <c r="G8000" s="0">
        <v>-0.268915</v>
      </c>
      <c r="H8000" s="0">
        <v>0.013544</v>
      </c>
      <c r="I8000" s="0">
        <v>0.006857</v>
      </c>
      <c r="J8000" s="0">
        <v>-0.007988</v>
      </c>
      <c r="K8000" s="0">
        <v>1012.949951</v>
      </c>
      <c r="L8000" s="0">
        <v>43.137226</v>
      </c>
      <c r="W8000" s="0">
        <f t="shared" si="124"/>
        <v>53289.082337605207</v>
      </c>
    </row>
    <row r="8001">
      <c r="A8001" s="0">
        <v>258.96375</v>
      </c>
      <c r="B8001" s="0">
        <v>691.954956</v>
      </c>
      <c r="C8001" s="0">
        <v>-49246.945312</v>
      </c>
      <c r="D8001" s="0">
        <v>20479.78125</v>
      </c>
      <c r="E8001" s="0">
        <v>0.006009</v>
      </c>
      <c r="F8001" s="0">
        <v>9.962714</v>
      </c>
      <c r="G8001" s="0">
        <v>-0.25955</v>
      </c>
      <c r="H8001" s="0">
        <v>-0.008061</v>
      </c>
      <c r="I8001" s="0">
        <v>0.003611</v>
      </c>
      <c r="J8001" s="0">
        <v>-0.003594</v>
      </c>
      <c r="K8001" s="0">
        <v>1012.949951</v>
      </c>
      <c r="L8001" s="0">
        <v>43.137226</v>
      </c>
      <c r="W8001" s="0">
        <f t="shared" si="124"/>
        <v>53340.058720178618</v>
      </c>
    </row>
    <row r="8002">
      <c r="A8002" s="0">
        <v>258.975</v>
      </c>
      <c r="B8002" s="0">
        <v>656.79895</v>
      </c>
      <c r="C8002" s="0">
        <v>-49244.8125</v>
      </c>
      <c r="D8002" s="0">
        <v>20481.648437</v>
      </c>
      <c r="E8002" s="0">
        <v>0.007544</v>
      </c>
      <c r="F8002" s="0">
        <v>9.964259</v>
      </c>
      <c r="G8002" s="0">
        <v>-0.26576</v>
      </c>
      <c r="H8002" s="0">
        <v>-0.026923</v>
      </c>
      <c r="I8002" s="0">
        <v>0.001351</v>
      </c>
      <c r="J8002" s="0">
        <v>9.578654E-05</v>
      </c>
      <c r="K8002" s="0">
        <v>1012.949951</v>
      </c>
      <c r="L8002" s="0">
        <v>43.137226</v>
      </c>
      <c r="W8002" s="0">
        <f ref="W8002:W8065" t="shared" si="125">SQRT((B8002)^2+(C8002)^2+(D8002)^2)</f>
        <v>53338.362045695983</v>
      </c>
    </row>
    <row r="8003">
      <c r="A8003" s="0">
        <v>258.98625</v>
      </c>
      <c r="B8003" s="0">
        <v>502.583771</v>
      </c>
      <c r="C8003" s="0">
        <v>-49239.714844</v>
      </c>
      <c r="D8003" s="0">
        <v>20563.251953</v>
      </c>
      <c r="E8003" s="0">
        <v>0.004046</v>
      </c>
      <c r="F8003" s="0">
        <v>9.96135</v>
      </c>
      <c r="G8003" s="0">
        <v>-0.272991</v>
      </c>
      <c r="H8003" s="0">
        <v>-0.028558</v>
      </c>
      <c r="I8003" s="0">
        <v>0.000645</v>
      </c>
      <c r="J8003" s="0">
        <v>0.001515</v>
      </c>
      <c r="K8003" s="0">
        <v>1012.949951</v>
      </c>
      <c r="L8003" s="0">
        <v>43.137226</v>
      </c>
      <c r="W8003" s="0">
        <f t="shared" si="125"/>
        <v>53363.37170052006</v>
      </c>
    </row>
    <row r="8004">
      <c r="A8004" s="0">
        <v>258.9975</v>
      </c>
      <c r="B8004" s="0">
        <v>580.553894</v>
      </c>
      <c r="C8004" s="0">
        <v>-49261</v>
      </c>
      <c r="D8004" s="0">
        <v>20637.755859</v>
      </c>
      <c r="E8004" s="0">
        <v>0.014813</v>
      </c>
      <c r="F8004" s="0">
        <v>9.95535</v>
      </c>
      <c r="G8004" s="0">
        <v>-0.266964</v>
      </c>
      <c r="H8004" s="0">
        <v>-0.021305</v>
      </c>
      <c r="I8004" s="0">
        <v>0.002605</v>
      </c>
      <c r="J8004" s="0">
        <v>-0.000208</v>
      </c>
      <c r="K8004" s="0">
        <v>1012.949951</v>
      </c>
      <c r="L8004" s="0">
        <v>43.137226</v>
      </c>
      <c r="W8004" s="0">
        <f t="shared" si="125"/>
        <v>53412.546566509329</v>
      </c>
    </row>
    <row r="8005">
      <c r="A8005" s="0">
        <v>259.00875</v>
      </c>
      <c r="B8005" s="0">
        <v>726.224365</v>
      </c>
      <c r="C8005" s="0">
        <v>-49280.855469</v>
      </c>
      <c r="D8005" s="0">
        <v>20650.765625</v>
      </c>
      <c r="E8005" s="0">
        <v>0.016097</v>
      </c>
      <c r="F8005" s="0">
        <v>9.953775</v>
      </c>
      <c r="G8005" s="0">
        <v>-0.254878</v>
      </c>
      <c r="H8005" s="0">
        <v>0.001471</v>
      </c>
      <c r="I8005" s="0">
        <v>0.004586</v>
      </c>
      <c r="J8005" s="0">
        <v>-0.008614</v>
      </c>
      <c r="K8005" s="0">
        <v>1012.969971</v>
      </c>
      <c r="L8005" s="0">
        <v>43.139568</v>
      </c>
      <c r="W8005" s="0">
        <f t="shared" si="125"/>
        <v>53437.666851046823</v>
      </c>
    </row>
    <row r="8006">
      <c r="A8006" s="0">
        <v>259.02</v>
      </c>
      <c r="B8006" s="0">
        <v>570.914124</v>
      </c>
      <c r="C8006" s="0">
        <v>-49283.035156</v>
      </c>
      <c r="D8006" s="0">
        <v>20584.214844</v>
      </c>
      <c r="E8006" s="0">
        <v>0.003044</v>
      </c>
      <c r="F8006" s="0">
        <v>9.963631</v>
      </c>
      <c r="G8006" s="0">
        <v>-0.273193</v>
      </c>
      <c r="H8006" s="0">
        <v>0.030501</v>
      </c>
      <c r="I8006" s="0">
        <v>0.00838</v>
      </c>
      <c r="J8006" s="0">
        <v>-0.017658</v>
      </c>
      <c r="K8006" s="0">
        <v>1012.969971</v>
      </c>
      <c r="L8006" s="0">
        <v>43.139568</v>
      </c>
      <c r="W8006" s="0">
        <f t="shared" si="125"/>
        <v>53412.109093991639</v>
      </c>
    </row>
    <row r="8007">
      <c r="A8007" s="0">
        <v>259.03125</v>
      </c>
      <c r="B8007" s="0">
        <v>614.208191</v>
      </c>
      <c r="C8007" s="0">
        <v>-49292.589844</v>
      </c>
      <c r="D8007" s="0">
        <v>20706.833984</v>
      </c>
      <c r="E8007" s="0">
        <v>0.009316</v>
      </c>
      <c r="F8007" s="0">
        <v>9.957063</v>
      </c>
      <c r="G8007" s="0">
        <v>-0.27273</v>
      </c>
      <c r="H8007" s="0">
        <v>0.046152</v>
      </c>
      <c r="I8007" s="0">
        <v>0.010258</v>
      </c>
      <c r="J8007" s="0">
        <v>-0.019979</v>
      </c>
      <c r="K8007" s="0">
        <v>1012.969971</v>
      </c>
      <c r="L8007" s="0">
        <v>43.139568</v>
      </c>
      <c r="W8007" s="0">
        <f t="shared" si="125"/>
        <v>53468.772558116958</v>
      </c>
    </row>
    <row r="8008">
      <c r="A8008" s="0">
        <v>259.0425</v>
      </c>
      <c r="B8008" s="0">
        <v>725.651245</v>
      </c>
      <c r="C8008" s="0">
        <v>-49273.003906</v>
      </c>
      <c r="D8008" s="0">
        <v>20555.931641</v>
      </c>
      <c r="E8008" s="0">
        <v>-0.00703</v>
      </c>
      <c r="F8008" s="0">
        <v>9.952846</v>
      </c>
      <c r="G8008" s="0">
        <v>-0.271489</v>
      </c>
      <c r="H8008" s="0">
        <v>0.059131</v>
      </c>
      <c r="I8008" s="0">
        <v>0.011728</v>
      </c>
      <c r="J8008" s="0">
        <v>-0.021717</v>
      </c>
      <c r="K8008" s="0">
        <v>1012.969971</v>
      </c>
      <c r="L8008" s="0">
        <v>43.139568</v>
      </c>
      <c r="W8008" s="0">
        <f t="shared" si="125"/>
        <v>53393.836809874658</v>
      </c>
    </row>
    <row r="8009">
      <c r="A8009" s="0">
        <v>259.05375</v>
      </c>
      <c r="B8009" s="0">
        <v>635.865051</v>
      </c>
      <c r="C8009" s="0">
        <v>-49261.476562</v>
      </c>
      <c r="D8009" s="0">
        <v>20483.96875</v>
      </c>
      <c r="E8009" s="0">
        <v>0.005474</v>
      </c>
      <c r="F8009" s="0">
        <v>9.961162</v>
      </c>
      <c r="G8009" s="0">
        <v>-0.276476</v>
      </c>
      <c r="H8009" s="0">
        <v>0.053373</v>
      </c>
      <c r="I8009" s="0">
        <v>0.011969</v>
      </c>
      <c r="J8009" s="0">
        <v>-0.016689</v>
      </c>
      <c r="K8009" s="0">
        <v>1012.969971</v>
      </c>
      <c r="L8009" s="0">
        <v>43.139568</v>
      </c>
      <c r="W8009" s="0">
        <f t="shared" si="125"/>
        <v>53354.384760603658</v>
      </c>
    </row>
    <row r="8010">
      <c r="A8010" s="0">
        <v>259.065</v>
      </c>
      <c r="B8010" s="0">
        <v>706.144409</v>
      </c>
      <c r="C8010" s="0">
        <v>-49234.878906</v>
      </c>
      <c r="D8010" s="0">
        <v>20570.335937</v>
      </c>
      <c r="E8010" s="0">
        <v>0.021543</v>
      </c>
      <c r="F8010" s="0">
        <v>9.961822</v>
      </c>
      <c r="G8010" s="0">
        <v>-0.255166</v>
      </c>
      <c r="H8010" s="0">
        <v>0.03552</v>
      </c>
      <c r="I8010" s="0">
        <v>0.009315</v>
      </c>
      <c r="J8010" s="0">
        <v>-0.011773</v>
      </c>
      <c r="K8010" s="0">
        <v>1012.969971</v>
      </c>
      <c r="L8010" s="0">
        <v>43.139568</v>
      </c>
      <c r="W8010" s="0">
        <f t="shared" si="125"/>
        <v>53363.945331805066</v>
      </c>
    </row>
    <row r="8011">
      <c r="A8011" s="0">
        <v>259.07625</v>
      </c>
      <c r="B8011" s="0">
        <v>611.547485</v>
      </c>
      <c r="C8011" s="0">
        <v>-49291.28125</v>
      </c>
      <c r="D8011" s="0">
        <v>20522.4375</v>
      </c>
      <c r="E8011" s="0">
        <v>0.010002</v>
      </c>
      <c r="F8011" s="0">
        <v>9.960241</v>
      </c>
      <c r="G8011" s="0">
        <v>-0.262318</v>
      </c>
      <c r="H8011" s="0">
        <v>0.008847</v>
      </c>
      <c r="I8011" s="0">
        <v>0.00536</v>
      </c>
      <c r="J8011" s="0">
        <v>-0.008663</v>
      </c>
      <c r="K8011" s="0">
        <v>1012.969971</v>
      </c>
      <c r="L8011" s="0">
        <v>43.139568</v>
      </c>
      <c r="W8011" s="0">
        <f t="shared" si="125"/>
        <v>53396.393497449033</v>
      </c>
    </row>
    <row r="8012">
      <c r="A8012" s="0">
        <v>259.0875</v>
      </c>
      <c r="B8012" s="0">
        <v>642.26178</v>
      </c>
      <c r="C8012" s="0">
        <v>-49257.535156</v>
      </c>
      <c r="D8012" s="0">
        <v>20588.638672</v>
      </c>
      <c r="E8012" s="0">
        <v>0.00876</v>
      </c>
      <c r="F8012" s="0">
        <v>9.953372</v>
      </c>
      <c r="G8012" s="0">
        <v>-0.272676</v>
      </c>
      <c r="H8012" s="0">
        <v>-0.012786</v>
      </c>
      <c r="I8012" s="0">
        <v>0.00299</v>
      </c>
      <c r="J8012" s="0">
        <v>-0.002301</v>
      </c>
      <c r="K8012" s="0">
        <v>1012.969971</v>
      </c>
      <c r="L8012" s="0">
        <v>43.139568</v>
      </c>
      <c r="W8012" s="0">
        <f t="shared" si="125"/>
        <v>53391.097686831636</v>
      </c>
    </row>
    <row r="8013">
      <c r="A8013" s="0">
        <v>259.09875</v>
      </c>
      <c r="B8013" s="0">
        <v>635.111572</v>
      </c>
      <c r="C8013" s="0">
        <v>-49219.941406</v>
      </c>
      <c r="D8013" s="0">
        <v>20675.478516</v>
      </c>
      <c r="E8013" s="0">
        <v>-0.000988</v>
      </c>
      <c r="F8013" s="0">
        <v>9.952516</v>
      </c>
      <c r="G8013" s="0">
        <v>-0.264618</v>
      </c>
      <c r="H8013" s="0">
        <v>-0.024409</v>
      </c>
      <c r="I8013" s="0">
        <v>0.001364</v>
      </c>
      <c r="J8013" s="0">
        <v>0.000742</v>
      </c>
      <c r="K8013" s="0">
        <v>1012.969971</v>
      </c>
      <c r="L8013" s="0">
        <v>43.139568</v>
      </c>
      <c r="W8013" s="0">
        <f t="shared" si="125"/>
        <v>53389.899892999791</v>
      </c>
    </row>
    <row r="8014">
      <c r="A8014" s="0">
        <v>259.11</v>
      </c>
      <c r="B8014" s="0">
        <v>636.663879</v>
      </c>
      <c r="C8014" s="0">
        <v>-49255.460937</v>
      </c>
      <c r="D8014" s="0">
        <v>20448.732422</v>
      </c>
      <c r="E8014" s="0">
        <v>0.012364</v>
      </c>
      <c r="F8014" s="0">
        <v>9.947112</v>
      </c>
      <c r="G8014" s="0">
        <v>-0.278263</v>
      </c>
      <c r="H8014" s="0">
        <v>-0.0313</v>
      </c>
      <c r="I8014" s="0">
        <v>0.000445</v>
      </c>
      <c r="J8014" s="0">
        <v>0.00246</v>
      </c>
      <c r="K8014" s="0">
        <v>1012.969971</v>
      </c>
      <c r="L8014" s="0">
        <v>43.144451</v>
      </c>
      <c r="W8014" s="0">
        <f t="shared" si="125"/>
        <v>53335.320667243679</v>
      </c>
    </row>
    <row r="8015">
      <c r="A8015" s="0">
        <v>259.12125</v>
      </c>
      <c r="B8015" s="0">
        <v>670.241699</v>
      </c>
      <c r="C8015" s="0">
        <v>-49247.332031</v>
      </c>
      <c r="D8015" s="0">
        <v>20553.027344</v>
      </c>
      <c r="E8015" s="0">
        <v>0.017638</v>
      </c>
      <c r="F8015" s="0">
        <v>9.948213</v>
      </c>
      <c r="G8015" s="0">
        <v>-0.271663</v>
      </c>
      <c r="H8015" s="0">
        <v>-0.018554</v>
      </c>
      <c r="I8015" s="0">
        <v>0.001659</v>
      </c>
      <c r="J8015" s="0">
        <v>-0.001076</v>
      </c>
      <c r="K8015" s="0">
        <v>1012.969971</v>
      </c>
      <c r="L8015" s="0">
        <v>43.144451</v>
      </c>
      <c r="W8015" s="0">
        <f t="shared" si="125"/>
        <v>53368.303974455179</v>
      </c>
    </row>
    <row r="8016">
      <c r="A8016" s="0">
        <v>259.1325</v>
      </c>
      <c r="B8016" s="0">
        <v>500.87381</v>
      </c>
      <c r="C8016" s="0">
        <v>-49239.628906</v>
      </c>
      <c r="D8016" s="0">
        <v>20652.691406</v>
      </c>
      <c r="E8016" s="0">
        <v>0.009112</v>
      </c>
      <c r="F8016" s="0">
        <v>9.957421</v>
      </c>
      <c r="G8016" s="0">
        <v>-0.277906</v>
      </c>
      <c r="H8016" s="0">
        <v>0.007137</v>
      </c>
      <c r="I8016" s="0">
        <v>0.005891</v>
      </c>
      <c r="J8016" s="0">
        <v>-0.008639</v>
      </c>
      <c r="K8016" s="0">
        <v>1012.969971</v>
      </c>
      <c r="L8016" s="0">
        <v>43.144451</v>
      </c>
      <c r="W8016" s="0">
        <f t="shared" si="125"/>
        <v>53397.805120487872</v>
      </c>
    </row>
    <row r="8017">
      <c r="A8017" s="0">
        <v>259.14375</v>
      </c>
      <c r="B8017" s="0">
        <v>629.494263</v>
      </c>
      <c r="C8017" s="0">
        <v>-49236.675781</v>
      </c>
      <c r="D8017" s="0">
        <v>20674.345703</v>
      </c>
      <c r="E8017" s="0">
        <v>0.010589</v>
      </c>
      <c r="F8017" s="0">
        <v>9.960251</v>
      </c>
      <c r="G8017" s="0">
        <v>-0.28148</v>
      </c>
      <c r="H8017" s="0">
        <v>0.03178</v>
      </c>
      <c r="I8017" s="0">
        <v>0.010054</v>
      </c>
      <c r="J8017" s="0">
        <v>-0.01692</v>
      </c>
      <c r="K8017" s="0">
        <v>1012.969971</v>
      </c>
      <c r="L8017" s="0">
        <v>43.144451</v>
      </c>
      <c r="W8017" s="0">
        <f t="shared" si="125"/>
        <v>53404.822584085196</v>
      </c>
    </row>
    <row r="8018">
      <c r="A8018" s="0">
        <v>259.155</v>
      </c>
      <c r="B8018" s="0">
        <v>667.32312</v>
      </c>
      <c r="C8018" s="0">
        <v>-49241.925781</v>
      </c>
      <c r="D8018" s="0">
        <v>20576.646484</v>
      </c>
      <c r="E8018" s="0">
        <v>0.01509</v>
      </c>
      <c r="F8018" s="0">
        <v>9.958806</v>
      </c>
      <c r="G8018" s="0">
        <v>-0.264443</v>
      </c>
      <c r="H8018" s="0">
        <v>0.051191</v>
      </c>
      <c r="I8018" s="0">
        <v>0.011736</v>
      </c>
      <c r="J8018" s="0">
        <v>-0.022344</v>
      </c>
      <c r="K8018" s="0">
        <v>1012.969971</v>
      </c>
      <c r="L8018" s="0">
        <v>43.144451</v>
      </c>
      <c r="W8018" s="0">
        <f t="shared" si="125"/>
        <v>53372.380078983821</v>
      </c>
    </row>
    <row r="8019">
      <c r="A8019" s="0">
        <v>259.16625</v>
      </c>
      <c r="B8019" s="0">
        <v>662.02356</v>
      </c>
      <c r="C8019" s="0">
        <v>-49234.414062</v>
      </c>
      <c r="D8019" s="0">
        <v>20577.210937</v>
      </c>
      <c r="E8019" s="0">
        <v>0.001721</v>
      </c>
      <c r="F8019" s="0">
        <v>9.957114</v>
      </c>
      <c r="G8019" s="0">
        <v>-0.273919</v>
      </c>
      <c r="H8019" s="0">
        <v>0.058459</v>
      </c>
      <c r="I8019" s="0">
        <v>0.01256</v>
      </c>
      <c r="J8019" s="0">
        <v>-0.02161</v>
      </c>
      <c r="K8019" s="0">
        <v>1012.969971</v>
      </c>
      <c r="L8019" s="0">
        <v>43.144451</v>
      </c>
      <c r="W8019" s="0">
        <f t="shared" si="125"/>
        <v>53365.601403603156</v>
      </c>
    </row>
    <row r="8020">
      <c r="A8020" s="0">
        <v>259.1775</v>
      </c>
      <c r="B8020" s="0">
        <v>621.923889</v>
      </c>
      <c r="C8020" s="0">
        <v>-49239.757812</v>
      </c>
      <c r="D8020" s="0">
        <v>20628.695312</v>
      </c>
      <c r="E8020" s="0">
        <v>0.016155</v>
      </c>
      <c r="F8020" s="0">
        <v>9.959662</v>
      </c>
      <c r="G8020" s="0">
        <v>-0.277047</v>
      </c>
      <c r="H8020" s="0">
        <v>0.054481</v>
      </c>
      <c r="I8020" s="0">
        <v>0.01114</v>
      </c>
      <c r="J8020" s="0">
        <v>-0.017519</v>
      </c>
      <c r="K8020" s="0">
        <v>1012.969971</v>
      </c>
      <c r="L8020" s="0">
        <v>43.144451</v>
      </c>
      <c r="W8020" s="0">
        <f t="shared" si="125"/>
        <v>53389.920481149384</v>
      </c>
    </row>
    <row r="8021">
      <c r="A8021" s="0">
        <v>259.18875</v>
      </c>
      <c r="B8021" s="0">
        <v>624.613159</v>
      </c>
      <c r="C8021" s="0">
        <v>-49227.53125</v>
      </c>
      <c r="D8021" s="0">
        <v>20626.134766</v>
      </c>
      <c r="E8021" s="0">
        <v>0.013091</v>
      </c>
      <c r="F8021" s="0">
        <v>9.955999</v>
      </c>
      <c r="G8021" s="0">
        <v>-0.272896</v>
      </c>
      <c r="H8021" s="0">
        <v>0.031543</v>
      </c>
      <c r="I8021" s="0">
        <v>0.008243</v>
      </c>
      <c r="J8021" s="0">
        <v>-0.011392</v>
      </c>
      <c r="K8021" s="0">
        <v>1012.969971</v>
      </c>
      <c r="L8021" s="0">
        <v>43.144451</v>
      </c>
      <c r="W8021" s="0">
        <f t="shared" si="125"/>
        <v>53377.686442495018</v>
      </c>
    </row>
    <row r="8022">
      <c r="A8022" s="0">
        <v>259.2</v>
      </c>
      <c r="B8022" s="0">
        <v>662.17395</v>
      </c>
      <c r="C8022" s="0">
        <v>-49231.410156</v>
      </c>
      <c r="D8022" s="0">
        <v>20566.691406</v>
      </c>
      <c r="E8022" s="0">
        <v>0.004663</v>
      </c>
      <c r="F8022" s="0">
        <v>9.964057</v>
      </c>
      <c r="G8022" s="0">
        <v>-0.278705</v>
      </c>
      <c r="H8022" s="0">
        <v>0.005296</v>
      </c>
      <c r="I8022" s="0">
        <v>0.005831</v>
      </c>
      <c r="J8022" s="0">
        <v>-0.005588</v>
      </c>
      <c r="K8022" s="0">
        <v>1012.97998</v>
      </c>
      <c r="L8022" s="0">
        <v>43.146992</v>
      </c>
      <c r="W8022" s="0">
        <f t="shared" si="125"/>
        <v>53358.776369759391</v>
      </c>
    </row>
    <row r="8023">
      <c r="A8023" s="0">
        <v>259.21125</v>
      </c>
      <c r="B8023" s="0">
        <v>545.025024</v>
      </c>
      <c r="C8023" s="0">
        <v>-49260.800781</v>
      </c>
      <c r="D8023" s="0">
        <v>20509.230469</v>
      </c>
      <c r="E8023" s="0">
        <v>0.002003</v>
      </c>
      <c r="F8023" s="0">
        <v>9.953015</v>
      </c>
      <c r="G8023" s="0">
        <v>-0.285663</v>
      </c>
      <c r="H8023" s="0">
        <v>-0.016886</v>
      </c>
      <c r="I8023" s="0">
        <v>0.002183</v>
      </c>
      <c r="J8023" s="0">
        <v>-0.001386</v>
      </c>
      <c r="K8023" s="0">
        <v>1012.97998</v>
      </c>
      <c r="L8023" s="0">
        <v>43.146992</v>
      </c>
      <c r="W8023" s="0">
        <f t="shared" si="125"/>
        <v>53362.459466301909</v>
      </c>
    </row>
    <row r="8024">
      <c r="A8024" s="0">
        <v>259.2225</v>
      </c>
      <c r="B8024" s="0">
        <v>546.797729</v>
      </c>
      <c r="C8024" s="0">
        <v>-49208.515625</v>
      </c>
      <c r="D8024" s="0">
        <v>20427.185547</v>
      </c>
      <c r="E8024" s="0">
        <v>0.007827</v>
      </c>
      <c r="F8024" s="0">
        <v>9.963387</v>
      </c>
      <c r="G8024" s="0">
        <v>-0.266688</v>
      </c>
      <c r="H8024" s="0">
        <v>-0.030081</v>
      </c>
      <c r="I8024" s="0">
        <v>0.001156</v>
      </c>
      <c r="J8024" s="0">
        <v>0.001192</v>
      </c>
      <c r="K8024" s="0">
        <v>1012.97998</v>
      </c>
      <c r="L8024" s="0">
        <v>43.146992</v>
      </c>
      <c r="W8024" s="0">
        <f t="shared" si="125"/>
        <v>53282.707393148434</v>
      </c>
    </row>
    <row r="8025">
      <c r="A8025" s="0">
        <v>259.23375</v>
      </c>
      <c r="B8025" s="0">
        <v>584.48291</v>
      </c>
      <c r="C8025" s="0">
        <v>-49254.082031</v>
      </c>
      <c r="D8025" s="0">
        <v>20612.488281</v>
      </c>
      <c r="E8025" s="0">
        <v>0.007935</v>
      </c>
      <c r="F8025" s="0">
        <v>9.962107</v>
      </c>
      <c r="G8025" s="0">
        <v>-0.277042</v>
      </c>
      <c r="H8025" s="0">
        <v>-0.02841</v>
      </c>
      <c r="I8025" s="0">
        <v>0.000881</v>
      </c>
      <c r="J8025" s="0">
        <v>0.001105</v>
      </c>
      <c r="K8025" s="0">
        <v>1012.97998</v>
      </c>
      <c r="L8025" s="0">
        <v>43.146992</v>
      </c>
      <c r="W8025" s="0">
        <f t="shared" si="125"/>
        <v>53396.450164059795</v>
      </c>
    </row>
    <row r="8026">
      <c r="A8026" s="0">
        <v>259.245</v>
      </c>
      <c r="B8026" s="0">
        <v>534.674927</v>
      </c>
      <c r="C8026" s="0">
        <v>-49215</v>
      </c>
      <c r="D8026" s="0">
        <v>20546.40625</v>
      </c>
      <c r="E8026" s="0">
        <v>0.006508</v>
      </c>
      <c r="F8026" s="0">
        <v>9.954572</v>
      </c>
      <c r="G8026" s="0">
        <v>-0.267404</v>
      </c>
      <c r="H8026" s="0">
        <v>-0.014328</v>
      </c>
      <c r="I8026" s="0">
        <v>0.002367</v>
      </c>
      <c r="J8026" s="0">
        <v>-0.002359</v>
      </c>
      <c r="K8026" s="0">
        <v>1012.97998</v>
      </c>
      <c r="L8026" s="0">
        <v>43.146992</v>
      </c>
      <c r="W8026" s="0">
        <f t="shared" si="125"/>
        <v>53334.387706878209</v>
      </c>
    </row>
    <row r="8027">
      <c r="A8027" s="0">
        <v>259.25625</v>
      </c>
      <c r="B8027" s="0">
        <v>633.737549</v>
      </c>
      <c r="C8027" s="0">
        <v>-49242.121094</v>
      </c>
      <c r="D8027" s="0">
        <v>20590.115234</v>
      </c>
      <c r="E8027" s="0">
        <v>0.002181</v>
      </c>
      <c r="F8027" s="0">
        <v>9.969569</v>
      </c>
      <c r="G8027" s="0">
        <v>-0.261004</v>
      </c>
      <c r="H8027" s="0">
        <v>0.009361</v>
      </c>
      <c r="I8027" s="0">
        <v>0.005605</v>
      </c>
      <c r="J8027" s="0">
        <v>-0.010422</v>
      </c>
      <c r="K8027" s="0">
        <v>1012.97998</v>
      </c>
      <c r="L8027" s="0">
        <v>43.146992</v>
      </c>
      <c r="W8027" s="0">
        <f t="shared" si="125"/>
        <v>53377.344992670543</v>
      </c>
    </row>
    <row r="8028">
      <c r="A8028" s="0">
        <v>259.2675</v>
      </c>
      <c r="B8028" s="0">
        <v>625.151367</v>
      </c>
      <c r="C8028" s="0">
        <v>-49246.695312</v>
      </c>
      <c r="D8028" s="0">
        <v>20519.701172</v>
      </c>
      <c r="E8028" s="0">
        <v>0.004926</v>
      </c>
      <c r="F8028" s="0">
        <v>9.962606</v>
      </c>
      <c r="G8028" s="0">
        <v>-0.273977</v>
      </c>
      <c r="H8028" s="0">
        <v>0.03766</v>
      </c>
      <c r="I8028" s="0">
        <v>0.009748</v>
      </c>
      <c r="J8028" s="0">
        <v>-0.018619</v>
      </c>
      <c r="K8028" s="0">
        <v>1012.97998</v>
      </c>
      <c r="L8028" s="0">
        <v>43.146992</v>
      </c>
      <c r="W8028" s="0">
        <f t="shared" si="125"/>
        <v>53354.343305609182</v>
      </c>
    </row>
    <row r="8029">
      <c r="A8029" s="0">
        <v>259.27875</v>
      </c>
      <c r="B8029" s="0">
        <v>624.936523</v>
      </c>
      <c r="C8029" s="0">
        <v>-49255.808594</v>
      </c>
      <c r="D8029" s="0">
        <v>20603.449219</v>
      </c>
      <c r="E8029" s="0">
        <v>0.004785</v>
      </c>
      <c r="F8029" s="0">
        <v>9.960171</v>
      </c>
      <c r="G8029" s="0">
        <v>-0.263374</v>
      </c>
      <c r="H8029" s="0">
        <v>0.052942</v>
      </c>
      <c r="I8029" s="0">
        <v>0.010873</v>
      </c>
      <c r="J8029" s="0">
        <v>-0.022341</v>
      </c>
      <c r="K8029" s="0">
        <v>1012.97998</v>
      </c>
      <c r="L8029" s="0">
        <v>43.146992</v>
      </c>
      <c r="W8029" s="0">
        <f t="shared" si="125"/>
        <v>53395.012366572737</v>
      </c>
    </row>
    <row r="8030">
      <c r="A8030" s="0">
        <v>259.29</v>
      </c>
      <c r="B8030" s="0">
        <v>615.668823</v>
      </c>
      <c r="C8030" s="0">
        <v>-49243.96875</v>
      </c>
      <c r="D8030" s="0">
        <v>20652.876953</v>
      </c>
      <c r="E8030" s="0">
        <v>0.002683</v>
      </c>
      <c r="F8030" s="0">
        <v>9.953211</v>
      </c>
      <c r="G8030" s="0">
        <v>-0.266954</v>
      </c>
      <c r="H8030" s="0">
        <v>0.057982</v>
      </c>
      <c r="I8030" s="0">
        <v>0.012187</v>
      </c>
      <c r="J8030" s="0">
        <v>-0.019914</v>
      </c>
      <c r="K8030" s="0">
        <v>1012.97998</v>
      </c>
      <c r="L8030" s="0">
        <v>43.146992</v>
      </c>
      <c r="W8030" s="0">
        <f t="shared" si="125"/>
        <v>53403.078869914883</v>
      </c>
    </row>
    <row r="8031">
      <c r="A8031" s="0">
        <v>259.30125</v>
      </c>
      <c r="B8031" s="0">
        <v>549.473938</v>
      </c>
      <c r="C8031" s="0">
        <v>-49243.34375</v>
      </c>
      <c r="D8031" s="0">
        <v>20554.511719</v>
      </c>
      <c r="E8031" s="0">
        <v>0.008256</v>
      </c>
      <c r="F8031" s="0">
        <v>9.945385</v>
      </c>
      <c r="G8031" s="0">
        <v>-0.279925</v>
      </c>
      <c r="H8031" s="0">
        <v>0.050051</v>
      </c>
      <c r="I8031" s="0">
        <v>0.010772</v>
      </c>
      <c r="J8031" s="0">
        <v>-0.015963</v>
      </c>
      <c r="K8031" s="0">
        <v>1012.97998</v>
      </c>
      <c r="L8031" s="0">
        <v>43.146992</v>
      </c>
      <c r="W8031" s="0">
        <f t="shared" si="125"/>
        <v>53363.815243062534</v>
      </c>
    </row>
    <row r="8032">
      <c r="A8032" s="0">
        <v>259.3125</v>
      </c>
      <c r="B8032" s="0">
        <v>528.978516</v>
      </c>
      <c r="C8032" s="0">
        <v>-49241.046875</v>
      </c>
      <c r="D8032" s="0">
        <v>20665.533203</v>
      </c>
      <c r="E8032" s="0">
        <v>0.0125</v>
      </c>
      <c r="F8032" s="0">
        <v>9.941885</v>
      </c>
      <c r="G8032" s="0">
        <v>-0.266685</v>
      </c>
      <c r="H8032" s="0">
        <v>0.029141</v>
      </c>
      <c r="I8032" s="0">
        <v>0.008797</v>
      </c>
      <c r="J8032" s="0">
        <v>-0.010325</v>
      </c>
      <c r="K8032" s="0">
        <v>1012.97998</v>
      </c>
      <c r="L8032" s="0">
        <v>43.146992</v>
      </c>
      <c r="W8032" s="0">
        <f t="shared" si="125"/>
        <v>53404.351678310188</v>
      </c>
    </row>
    <row r="8033">
      <c r="A8033" s="0">
        <v>259.32375</v>
      </c>
      <c r="B8033" s="0">
        <v>541.629639</v>
      </c>
      <c r="C8033" s="0">
        <v>-49238.117187</v>
      </c>
      <c r="D8033" s="0">
        <v>20500.171875</v>
      </c>
      <c r="E8033" s="0">
        <v>0.010477</v>
      </c>
      <c r="F8033" s="0">
        <v>9.958944</v>
      </c>
      <c r="G8033" s="0">
        <v>-0.26432</v>
      </c>
      <c r="H8033" s="0">
        <v>0.004877</v>
      </c>
      <c r="I8033" s="0">
        <v>0.005766</v>
      </c>
      <c r="J8033" s="0">
        <v>-0.006076</v>
      </c>
      <c r="K8033" s="0">
        <v>1012.97998</v>
      </c>
      <c r="L8033" s="0">
        <v>43.146992</v>
      </c>
      <c r="W8033" s="0">
        <f t="shared" si="125"/>
        <v>53338.003278067408</v>
      </c>
    </row>
    <row r="8034">
      <c r="A8034" s="0">
        <v>259.335</v>
      </c>
      <c r="B8034" s="0">
        <v>692.97522</v>
      </c>
      <c r="C8034" s="0">
        <v>-49252.113281</v>
      </c>
      <c r="D8034" s="0">
        <v>20707.033203</v>
      </c>
      <c r="E8034" s="0">
        <v>0.019652</v>
      </c>
      <c r="F8034" s="0">
        <v>9.957208</v>
      </c>
      <c r="G8034" s="0">
        <v>-0.259136</v>
      </c>
      <c r="H8034" s="0">
        <v>-0.01897</v>
      </c>
      <c r="I8034" s="0">
        <v>0.003087</v>
      </c>
      <c r="J8034" s="0">
        <v>0.001001</v>
      </c>
      <c r="K8034" s="0">
        <v>1012.97998</v>
      </c>
      <c r="L8034" s="0">
        <v>43.146992</v>
      </c>
      <c r="W8034" s="0">
        <f t="shared" si="125"/>
        <v>53432.50042221621</v>
      </c>
    </row>
    <row r="8035">
      <c r="A8035" s="0">
        <v>259.34625</v>
      </c>
      <c r="B8035" s="0">
        <v>681.063171</v>
      </c>
      <c r="C8035" s="0">
        <v>-49291.023437</v>
      </c>
      <c r="D8035" s="0">
        <v>20615.390625</v>
      </c>
      <c r="E8035" s="0">
        <v>0.012418</v>
      </c>
      <c r="F8035" s="0">
        <v>9.957355</v>
      </c>
      <c r="G8035" s="0">
        <v>-0.266122</v>
      </c>
      <c r="H8035" s="0">
        <v>-0.028109</v>
      </c>
      <c r="I8035" s="0">
        <v>0.00049</v>
      </c>
      <c r="J8035" s="0">
        <v>0.002147</v>
      </c>
      <c r="K8035" s="0">
        <v>1012.97998</v>
      </c>
      <c r="L8035" s="0">
        <v>43.146992</v>
      </c>
      <c r="W8035" s="0">
        <f t="shared" si="125"/>
        <v>53432.791141125257</v>
      </c>
    </row>
    <row r="8036">
      <c r="A8036" s="0">
        <v>259.3575</v>
      </c>
      <c r="B8036" s="0">
        <v>588.61676</v>
      </c>
      <c r="C8036" s="0">
        <v>-49236.679687</v>
      </c>
      <c r="D8036" s="0">
        <v>20485.384766</v>
      </c>
      <c r="E8036" s="0">
        <v>0.024289</v>
      </c>
      <c r="F8036" s="0">
        <v>9.951688</v>
      </c>
      <c r="G8036" s="0">
        <v>-0.276443</v>
      </c>
      <c r="H8036" s="0">
        <v>-0.025187</v>
      </c>
      <c r="I8036" s="0">
        <v>0.000597</v>
      </c>
      <c r="J8036" s="0">
        <v>0.000861</v>
      </c>
      <c r="K8036" s="0">
        <v>1012.97998</v>
      </c>
      <c r="L8036" s="0">
        <v>43.146992</v>
      </c>
      <c r="W8036" s="0">
        <f t="shared" si="125"/>
        <v>53331.49243459681</v>
      </c>
    </row>
    <row r="8037">
      <c r="A8037" s="0">
        <v>259.36875</v>
      </c>
      <c r="B8037" s="0">
        <v>561.957275</v>
      </c>
      <c r="C8037" s="0">
        <v>-49256.367187</v>
      </c>
      <c r="D8037" s="0">
        <v>20581.947266</v>
      </c>
      <c r="E8037" s="0">
        <v>0.003531</v>
      </c>
      <c r="F8037" s="0">
        <v>9.95732</v>
      </c>
      <c r="G8037" s="0">
        <v>-0.281674</v>
      </c>
      <c r="H8037" s="0">
        <v>-0.013119</v>
      </c>
      <c r="I8037" s="0">
        <v>0.002654</v>
      </c>
      <c r="J8037" s="0">
        <v>-0.002245</v>
      </c>
      <c r="K8037" s="0">
        <v>1012.97998</v>
      </c>
      <c r="L8037" s="0">
        <v>43.146992</v>
      </c>
      <c r="W8037" s="0">
        <f t="shared" si="125"/>
        <v>53386.534423016266</v>
      </c>
    </row>
    <row r="8038">
      <c r="A8038" s="0">
        <v>259.38</v>
      </c>
      <c r="B8038" s="0">
        <v>553.18158</v>
      </c>
      <c r="C8038" s="0">
        <v>-49218.832031</v>
      </c>
      <c r="D8038" s="0">
        <v>20562.791016</v>
      </c>
      <c r="E8038" s="0">
        <v>-0.00026</v>
      </c>
      <c r="F8038" s="0">
        <v>9.958294</v>
      </c>
      <c r="G8038" s="0">
        <v>-0.26912</v>
      </c>
      <c r="H8038" s="0">
        <v>0.014604</v>
      </c>
      <c r="I8038" s="0">
        <v>0.006208</v>
      </c>
      <c r="J8038" s="0">
        <v>-0.011789</v>
      </c>
      <c r="K8038" s="0">
        <v>1012.97998</v>
      </c>
      <c r="L8038" s="0">
        <v>43.146992</v>
      </c>
      <c r="W8038" s="0">
        <f t="shared" si="125"/>
        <v>53344.426238585911</v>
      </c>
    </row>
    <row r="8039">
      <c r="A8039" s="0">
        <v>259.39125</v>
      </c>
      <c r="B8039" s="0">
        <v>580.736694</v>
      </c>
      <c r="C8039" s="0">
        <v>-49235.296875</v>
      </c>
      <c r="D8039" s="0">
        <v>20601.353516</v>
      </c>
      <c r="E8039" s="0">
        <v>0.003866</v>
      </c>
      <c r="F8039" s="0">
        <v>9.967872</v>
      </c>
      <c r="G8039" s="0">
        <v>-0.257935</v>
      </c>
      <c r="H8039" s="0">
        <v>0.036063</v>
      </c>
      <c r="I8039" s="0">
        <v>0.009327</v>
      </c>
      <c r="J8039" s="0">
        <v>-0.018934</v>
      </c>
      <c r="K8039" s="0">
        <v>1012.97998</v>
      </c>
      <c r="L8039" s="0">
        <v>43.146992</v>
      </c>
      <c r="W8039" s="0">
        <f t="shared" si="125"/>
        <v>53374.783186148386</v>
      </c>
    </row>
    <row r="8040">
      <c r="A8040" s="0">
        <v>259.4025</v>
      </c>
      <c r="B8040" s="0">
        <v>749.138672</v>
      </c>
      <c r="C8040" s="0">
        <v>-49282.679687</v>
      </c>
      <c r="D8040" s="0">
        <v>20609.767578</v>
      </c>
      <c r="E8040" s="0">
        <v>5.400401E-05</v>
      </c>
      <c r="F8040" s="0">
        <v>9.965886</v>
      </c>
      <c r="G8040" s="0">
        <v>-0.274397</v>
      </c>
      <c r="H8040" s="0">
        <v>0.056704</v>
      </c>
      <c r="I8040" s="0">
        <v>0.011994</v>
      </c>
      <c r="J8040" s="0">
        <v>-0.022719</v>
      </c>
      <c r="K8040" s="0">
        <v>1012.969971</v>
      </c>
      <c r="L8040" s="0">
        <v>43.149334</v>
      </c>
      <c r="W8040" s="0">
        <f t="shared" si="125"/>
        <v>53423.8359302335</v>
      </c>
    </row>
    <row r="8041">
      <c r="A8041" s="0">
        <v>259.41375</v>
      </c>
      <c r="B8041" s="0">
        <v>646.707825</v>
      </c>
      <c r="C8041" s="0">
        <v>-49230.132812</v>
      </c>
      <c r="D8041" s="0">
        <v>20554.921875</v>
      </c>
      <c r="E8041" s="0">
        <v>0.012162</v>
      </c>
      <c r="F8041" s="0">
        <v>9.950774</v>
      </c>
      <c r="G8041" s="0">
        <v>-0.272172</v>
      </c>
      <c r="H8041" s="0">
        <v>0.05659</v>
      </c>
      <c r="I8041" s="0">
        <v>0.011489</v>
      </c>
      <c r="J8041" s="0">
        <v>-0.019708</v>
      </c>
      <c r="K8041" s="0">
        <v>1012.969971</v>
      </c>
      <c r="L8041" s="0">
        <v>43.149334</v>
      </c>
      <c r="W8041" s="0">
        <f t="shared" si="125"/>
        <v>53352.872659168308</v>
      </c>
    </row>
    <row r="8042">
      <c r="A8042" s="0">
        <v>259.425</v>
      </c>
      <c r="B8042" s="0">
        <v>696.786621</v>
      </c>
      <c r="C8042" s="0">
        <v>-49248.976562</v>
      </c>
      <c r="D8042" s="0">
        <v>20547.570312</v>
      </c>
      <c r="E8042" s="0">
        <v>0.00544</v>
      </c>
      <c r="F8042" s="0">
        <v>9.94483</v>
      </c>
      <c r="G8042" s="0">
        <v>-0.275547</v>
      </c>
      <c r="H8042" s="0">
        <v>0.050438</v>
      </c>
      <c r="I8042" s="0">
        <v>0.011216</v>
      </c>
      <c r="J8042" s="0">
        <v>-0.016806</v>
      </c>
      <c r="K8042" s="0">
        <v>1012.969971</v>
      </c>
      <c r="L8042" s="0">
        <v>43.149334</v>
      </c>
      <c r="W8042" s="0">
        <f t="shared" si="125"/>
        <v>53368.060202017972</v>
      </c>
    </row>
    <row r="8043">
      <c r="A8043" s="0">
        <v>259.43625</v>
      </c>
      <c r="B8043" s="0">
        <v>625.240906</v>
      </c>
      <c r="C8043" s="0">
        <v>-49246.066406</v>
      </c>
      <c r="D8043" s="0">
        <v>20491.40625</v>
      </c>
      <c r="E8043" s="0">
        <v>0.010946000000000001</v>
      </c>
      <c r="F8043" s="0">
        <v>9.962256</v>
      </c>
      <c r="G8043" s="0">
        <v>-0.261344</v>
      </c>
      <c r="H8043" s="0">
        <v>0.030264</v>
      </c>
      <c r="I8043" s="0">
        <v>0.008599</v>
      </c>
      <c r="J8043" s="0">
        <v>-0.011632</v>
      </c>
      <c r="K8043" s="0">
        <v>1012.969971</v>
      </c>
      <c r="L8043" s="0">
        <v>43.149334</v>
      </c>
      <c r="W8043" s="0">
        <f t="shared" si="125"/>
        <v>53342.88811788537</v>
      </c>
    </row>
    <row r="8044">
      <c r="A8044" s="0">
        <v>259.4475</v>
      </c>
      <c r="B8044" s="0">
        <v>566.874817</v>
      </c>
      <c r="C8044" s="0">
        <v>-49283.542969</v>
      </c>
      <c r="D8044" s="0">
        <v>20395.941406</v>
      </c>
      <c r="E8044" s="0">
        <v>0.003373</v>
      </c>
      <c r="F8044" s="0">
        <v>9.961315</v>
      </c>
      <c r="G8044" s="0">
        <v>-0.268906</v>
      </c>
      <c r="H8044" s="0">
        <v>0.002202</v>
      </c>
      <c r="I8044" s="0">
        <v>0.005042</v>
      </c>
      <c r="J8044" s="0">
        <v>-0.006353</v>
      </c>
      <c r="K8044" s="0">
        <v>1012.969971</v>
      </c>
      <c r="L8044" s="0">
        <v>43.149334</v>
      </c>
      <c r="W8044" s="0">
        <f t="shared" si="125"/>
        <v>53340.260408741946</v>
      </c>
    </row>
    <row r="8045">
      <c r="A8045" s="0">
        <v>259.45875</v>
      </c>
      <c r="B8045" s="0">
        <v>566.34967</v>
      </c>
      <c r="C8045" s="0">
        <v>-49278.171875</v>
      </c>
      <c r="D8045" s="0">
        <v>20479.568359</v>
      </c>
      <c r="E8045" s="0">
        <v>0.012849</v>
      </c>
      <c r="F8045" s="0">
        <v>9.949034</v>
      </c>
      <c r="G8045" s="0">
        <v>-0.26819</v>
      </c>
      <c r="H8045" s="0">
        <v>-0.020172</v>
      </c>
      <c r="I8045" s="0">
        <v>0.002631</v>
      </c>
      <c r="J8045" s="0">
        <v>-0.001862</v>
      </c>
      <c r="K8045" s="0">
        <v>1012.969971</v>
      </c>
      <c r="L8045" s="0">
        <v>43.149334</v>
      </c>
      <c r="W8045" s="0">
        <f t="shared" si="125"/>
        <v>53367.327977534194</v>
      </c>
    </row>
    <row r="8046">
      <c r="A8046" s="0">
        <v>259.47</v>
      </c>
      <c r="B8046" s="0">
        <v>636.920166</v>
      </c>
      <c r="C8046" s="0">
        <v>-49249.230469</v>
      </c>
      <c r="D8046" s="0">
        <v>20446.248047</v>
      </c>
      <c r="E8046" s="0">
        <v>0.015441</v>
      </c>
      <c r="F8046" s="0">
        <v>9.951375</v>
      </c>
      <c r="G8046" s="0">
        <v>-0.264897</v>
      </c>
      <c r="H8046" s="0">
        <v>-0.027022</v>
      </c>
      <c r="I8046" s="0">
        <v>0.000649</v>
      </c>
      <c r="J8046" s="0">
        <v>0.000655</v>
      </c>
      <c r="K8046" s="0">
        <v>1012.969971</v>
      </c>
      <c r="L8046" s="0">
        <v>43.149334</v>
      </c>
      <c r="W8046" s="0">
        <f t="shared" si="125"/>
        <v>53328.617348342974</v>
      </c>
    </row>
    <row r="8047">
      <c r="A8047" s="0">
        <v>259.48125</v>
      </c>
      <c r="B8047" s="0">
        <v>651.102356</v>
      </c>
      <c r="C8047" s="0">
        <v>-49263.359375</v>
      </c>
      <c r="D8047" s="0">
        <v>20529.703125</v>
      </c>
      <c r="E8047" s="0">
        <v>0.010497</v>
      </c>
      <c r="F8047" s="0">
        <v>9.967019</v>
      </c>
      <c r="G8047" s="0">
        <v>-0.278749</v>
      </c>
      <c r="H8047" s="0">
        <v>-0.025245</v>
      </c>
      <c r="I8047" s="0">
        <v>0.001301</v>
      </c>
      <c r="J8047" s="0">
        <v>0.000582</v>
      </c>
      <c r="K8047" s="0">
        <v>1012.969971</v>
      </c>
      <c r="L8047" s="0">
        <v>43.149334</v>
      </c>
      <c r="W8047" s="0">
        <f t="shared" si="125"/>
        <v>53373.881455155795</v>
      </c>
    </row>
    <row r="8048">
      <c r="A8048" s="0">
        <v>259.4925</v>
      </c>
      <c r="B8048" s="0">
        <v>692.714661</v>
      </c>
      <c r="C8048" s="0">
        <v>-49227.171875</v>
      </c>
      <c r="D8048" s="0">
        <v>20451.494141</v>
      </c>
      <c r="E8048" s="0">
        <v>-0.002981</v>
      </c>
      <c r="F8048" s="0">
        <v>9.958689</v>
      </c>
      <c r="G8048" s="0">
        <v>-0.278987</v>
      </c>
      <c r="H8048" s="0">
        <v>-0.009521</v>
      </c>
      <c r="I8048" s="0">
        <v>0.002327</v>
      </c>
      <c r="J8048" s="0">
        <v>-0.004631</v>
      </c>
      <c r="K8048" s="0">
        <v>1012.969971</v>
      </c>
      <c r="L8048" s="0">
        <v>43.149334</v>
      </c>
      <c r="W8048" s="0">
        <f t="shared" si="125"/>
        <v>53310.95494372346</v>
      </c>
    </row>
    <row r="8049">
      <c r="A8049" s="0">
        <v>259.50375</v>
      </c>
      <c r="B8049" s="0">
        <v>512.164551</v>
      </c>
      <c r="C8049" s="0">
        <v>-49245.371094</v>
      </c>
      <c r="D8049" s="0">
        <v>20444.082031</v>
      </c>
      <c r="E8049" s="0">
        <v>0.012077</v>
      </c>
      <c r="F8049" s="0">
        <v>9.958648</v>
      </c>
      <c r="G8049" s="0">
        <v>-0.271446</v>
      </c>
      <c r="H8049" s="0">
        <v>0.017871</v>
      </c>
      <c r="I8049" s="0">
        <v>0.006459</v>
      </c>
      <c r="J8049" s="0">
        <v>-0.012056</v>
      </c>
      <c r="K8049" s="0">
        <v>1012.969971</v>
      </c>
      <c r="L8049" s="0">
        <v>43.154217</v>
      </c>
      <c r="W8049" s="0">
        <f t="shared" si="125"/>
        <v>53322.878549486886</v>
      </c>
    </row>
    <row r="8050">
      <c r="A8050" s="0">
        <v>259.515</v>
      </c>
      <c r="B8050" s="0">
        <v>611.827087</v>
      </c>
      <c r="C8050" s="0">
        <v>-49269.046875</v>
      </c>
      <c r="D8050" s="0">
        <v>20381.833984</v>
      </c>
      <c r="E8050" s="0">
        <v>0.003661</v>
      </c>
      <c r="F8050" s="0">
        <v>9.963951</v>
      </c>
      <c r="G8050" s="0">
        <v>-0.284039</v>
      </c>
      <c r="H8050" s="0">
        <v>0.040939</v>
      </c>
      <c r="I8050" s="0">
        <v>0.010079</v>
      </c>
      <c r="J8050" s="0">
        <v>-0.018399</v>
      </c>
      <c r="K8050" s="0">
        <v>1012.969971</v>
      </c>
      <c r="L8050" s="0">
        <v>43.154217</v>
      </c>
      <c r="W8050" s="0">
        <f t="shared" si="125"/>
        <v>53321.969852085094</v>
      </c>
    </row>
    <row r="8051">
      <c r="A8051" s="0">
        <v>259.52625</v>
      </c>
      <c r="B8051" s="0">
        <v>702.926453</v>
      </c>
      <c r="C8051" s="0">
        <v>-49244.691406</v>
      </c>
      <c r="D8051" s="0">
        <v>20606.464844</v>
      </c>
      <c r="E8051" s="0">
        <v>0.021688</v>
      </c>
      <c r="F8051" s="0">
        <v>9.965093</v>
      </c>
      <c r="G8051" s="0">
        <v>-0.27776</v>
      </c>
      <c r="H8051" s="0">
        <v>0.05493</v>
      </c>
      <c r="I8051" s="0">
        <v>0.011105</v>
      </c>
      <c r="J8051" s="0">
        <v>-0.021062</v>
      </c>
      <c r="K8051" s="0">
        <v>1012.969971</v>
      </c>
      <c r="L8051" s="0">
        <v>43.154217</v>
      </c>
      <c r="W8051" s="0">
        <f t="shared" si="125"/>
        <v>53386.890999921554</v>
      </c>
    </row>
    <row r="8052">
      <c r="A8052" s="0">
        <v>259.5375</v>
      </c>
      <c r="B8052" s="0">
        <v>771.530884</v>
      </c>
      <c r="C8052" s="0">
        <v>-49242.191406</v>
      </c>
      <c r="D8052" s="0">
        <v>20579</v>
      </c>
      <c r="E8052" s="0">
        <v>0.019511</v>
      </c>
      <c r="F8052" s="0">
        <v>9.962037</v>
      </c>
      <c r="G8052" s="0">
        <v>-0.277971</v>
      </c>
      <c r="H8052" s="0">
        <v>0.05707</v>
      </c>
      <c r="I8052" s="0">
        <v>0.011721</v>
      </c>
      <c r="J8052" s="0">
        <v>-0.018954</v>
      </c>
      <c r="K8052" s="0">
        <v>1012.969971</v>
      </c>
      <c r="L8052" s="0">
        <v>43.154217</v>
      </c>
      <c r="W8052" s="0">
        <f t="shared" si="125"/>
        <v>53374.937146287171</v>
      </c>
    </row>
    <row r="8053">
      <c r="A8053" s="0">
        <v>259.54875</v>
      </c>
      <c r="B8053" s="0">
        <v>618.845886</v>
      </c>
      <c r="C8053" s="0">
        <v>-49244.617187</v>
      </c>
      <c r="D8053" s="0">
        <v>20695.046875</v>
      </c>
      <c r="E8053" s="0">
        <v>0.019025</v>
      </c>
      <c r="F8053" s="0">
        <v>9.960281</v>
      </c>
      <c r="G8053" s="0">
        <v>-0.278061</v>
      </c>
      <c r="H8053" s="0">
        <v>0.043985</v>
      </c>
      <c r="I8053" s="0">
        <v>0.009437</v>
      </c>
      <c r="J8053" s="0">
        <v>-0.014503</v>
      </c>
      <c r="K8053" s="0">
        <v>1012.969971</v>
      </c>
      <c r="L8053" s="0">
        <v>43.154217</v>
      </c>
      <c r="W8053" s="0">
        <f t="shared" si="125"/>
        <v>53420.036103350234</v>
      </c>
    </row>
    <row r="8054">
      <c r="A8054" s="0">
        <v>259.56</v>
      </c>
      <c r="B8054" s="0">
        <v>590.170715</v>
      </c>
      <c r="C8054" s="0">
        <v>-49240.402344</v>
      </c>
      <c r="D8054" s="0">
        <v>20540.345703</v>
      </c>
      <c r="E8054" s="0">
        <v>0.008088</v>
      </c>
      <c r="F8054" s="0">
        <v>9.961036</v>
      </c>
      <c r="G8054" s="0">
        <v>-0.279337</v>
      </c>
      <c r="H8054" s="0">
        <v>0.019665</v>
      </c>
      <c r="I8054" s="0">
        <v>0.006592</v>
      </c>
      <c r="J8054" s="0">
        <v>-0.009089</v>
      </c>
      <c r="K8054" s="0">
        <v>1012.969971</v>
      </c>
      <c r="L8054" s="0">
        <v>43.154217</v>
      </c>
      <c r="W8054" s="0">
        <f t="shared" si="125"/>
        <v>53356.080497639588</v>
      </c>
    </row>
    <row r="8055">
      <c r="A8055" s="0">
        <v>259.57125</v>
      </c>
      <c r="B8055" s="0">
        <v>606.497925</v>
      </c>
      <c r="C8055" s="0">
        <v>-49228.21875</v>
      </c>
      <c r="D8055" s="0">
        <v>20423.697266</v>
      </c>
      <c r="E8055" s="0">
        <v>0.010032</v>
      </c>
      <c r="F8055" s="0">
        <v>9.969561</v>
      </c>
      <c r="G8055" s="0">
        <v>-0.278888</v>
      </c>
      <c r="H8055" s="0">
        <v>-0.001087</v>
      </c>
      <c r="I8055" s="0">
        <v>0.005519</v>
      </c>
      <c r="J8055" s="0">
        <v>-0.004009</v>
      </c>
      <c r="K8055" s="0">
        <v>1012.969971</v>
      </c>
      <c r="L8055" s="0">
        <v>43.154217</v>
      </c>
      <c r="W8055" s="0">
        <f t="shared" si="125"/>
        <v>53300.213611617888</v>
      </c>
    </row>
    <row r="8056">
      <c r="A8056" s="0">
        <v>259.5825</v>
      </c>
      <c r="B8056" s="0">
        <v>618.283752</v>
      </c>
      <c r="C8056" s="0">
        <v>-49242.054687</v>
      </c>
      <c r="D8056" s="0">
        <v>20547.691406</v>
      </c>
      <c r="E8056" s="0">
        <v>0.001127</v>
      </c>
      <c r="F8056" s="0">
        <v>9.962685</v>
      </c>
      <c r="G8056" s="0">
        <v>-0.272385</v>
      </c>
      <c r="H8056" s="0">
        <v>-0.020083</v>
      </c>
      <c r="I8056" s="0">
        <v>0.002116</v>
      </c>
      <c r="J8056" s="0">
        <v>-0.000284</v>
      </c>
      <c r="K8056" s="0">
        <v>1012.969971</v>
      </c>
      <c r="L8056" s="0">
        <v>43.154217</v>
      </c>
      <c r="W8056" s="0">
        <f t="shared" si="125"/>
        <v>53360.75193165565</v>
      </c>
    </row>
    <row r="8057">
      <c r="A8057" s="0">
        <v>259.59375</v>
      </c>
      <c r="B8057" s="0">
        <v>647.491882</v>
      </c>
      <c r="C8057" s="0">
        <v>-49214.207031</v>
      </c>
      <c r="D8057" s="0">
        <v>20508.394531</v>
      </c>
      <c r="E8057" s="0">
        <v>0.008901</v>
      </c>
      <c r="F8057" s="0">
        <v>9.961493</v>
      </c>
      <c r="G8057" s="0">
        <v>-0.265035</v>
      </c>
      <c r="H8057" s="0">
        <v>-0.030603</v>
      </c>
      <c r="I8057" s="0">
        <v>0.001011</v>
      </c>
      <c r="J8057" s="0">
        <v>0.002361</v>
      </c>
      <c r="K8057" s="0">
        <v>1012.969971</v>
      </c>
      <c r="L8057" s="0">
        <v>43.154217</v>
      </c>
      <c r="W8057" s="0">
        <f t="shared" si="125"/>
        <v>53320.274433526094</v>
      </c>
    </row>
    <row r="8058">
      <c r="A8058" s="0">
        <v>259.605</v>
      </c>
      <c r="B8058" s="0">
        <v>696.079041</v>
      </c>
      <c r="C8058" s="0">
        <v>-49242.28125</v>
      </c>
      <c r="D8058" s="0">
        <v>20526.642578</v>
      </c>
      <c r="E8058" s="0">
        <v>0.004839</v>
      </c>
      <c r="F8058" s="0">
        <v>9.958367</v>
      </c>
      <c r="G8058" s="0">
        <v>-0.262213</v>
      </c>
      <c r="H8058" s="0">
        <v>-0.026686</v>
      </c>
      <c r="I8058" s="0">
        <v>0.001625</v>
      </c>
      <c r="J8058" s="0">
        <v>0.00064</v>
      </c>
      <c r="K8058" s="0">
        <v>1012.959961</v>
      </c>
      <c r="L8058" s="0">
        <v>43.154217</v>
      </c>
      <c r="W8058" s="0">
        <f t="shared" si="125"/>
        <v>53353.817522838828</v>
      </c>
    </row>
    <row r="8059">
      <c r="A8059" s="0">
        <v>259.61625</v>
      </c>
      <c r="B8059" s="0">
        <v>710.080566</v>
      </c>
      <c r="C8059" s="0">
        <v>-49236.300781</v>
      </c>
      <c r="D8059" s="0">
        <v>20475.269531</v>
      </c>
      <c r="E8059" s="0">
        <v>0.007929</v>
      </c>
      <c r="F8059" s="0">
        <v>9.953614</v>
      </c>
      <c r="G8059" s="0">
        <v>-0.262954</v>
      </c>
      <c r="H8059" s="0">
        <v>-0.006007</v>
      </c>
      <c r="I8059" s="0">
        <v>0.00414</v>
      </c>
      <c r="J8059" s="0">
        <v>-0.004572</v>
      </c>
      <c r="K8059" s="0">
        <v>1012.959961</v>
      </c>
      <c r="L8059" s="0">
        <v>43.154217</v>
      </c>
      <c r="W8059" s="0">
        <f t="shared" si="125"/>
        <v>53328.737012743972</v>
      </c>
    </row>
    <row r="8060">
      <c r="A8060" s="0">
        <v>259.6275</v>
      </c>
      <c r="B8060" s="0">
        <v>615.002319</v>
      </c>
      <c r="C8060" s="0">
        <v>-49232.5</v>
      </c>
      <c r="D8060" s="0">
        <v>20382.537109</v>
      </c>
      <c r="E8060" s="0">
        <v>0.008717</v>
      </c>
      <c r="F8060" s="0">
        <v>9.951402</v>
      </c>
      <c r="G8060" s="0">
        <v>-0.265908</v>
      </c>
      <c r="H8060" s="0">
        <v>0.019601</v>
      </c>
      <c r="I8060" s="0">
        <v>0.007047</v>
      </c>
      <c r="J8060" s="0">
        <v>-0.013275</v>
      </c>
      <c r="K8060" s="0">
        <v>1012.959961</v>
      </c>
      <c r="L8060" s="0">
        <v>43.154217</v>
      </c>
      <c r="W8060" s="0">
        <f t="shared" si="125"/>
        <v>53288.508171107</v>
      </c>
    </row>
    <row r="8061">
      <c r="A8061" s="0">
        <v>259.63875</v>
      </c>
      <c r="B8061" s="0">
        <v>510.832306</v>
      </c>
      <c r="C8061" s="0">
        <v>-49213.109375</v>
      </c>
      <c r="D8061" s="0">
        <v>20462.060547</v>
      </c>
      <c r="E8061" s="0">
        <v>0.019404</v>
      </c>
      <c r="F8061" s="0">
        <v>9.94969</v>
      </c>
      <c r="G8061" s="0">
        <v>-0.25683</v>
      </c>
      <c r="H8061" s="0">
        <v>0.040308</v>
      </c>
      <c r="I8061" s="0">
        <v>0.009963</v>
      </c>
      <c r="J8061" s="0">
        <v>-0.019495</v>
      </c>
      <c r="K8061" s="0">
        <v>1012.959961</v>
      </c>
      <c r="L8061" s="0">
        <v>43.154217</v>
      </c>
      <c r="W8061" s="0">
        <f t="shared" si="125"/>
        <v>53299.971912090725</v>
      </c>
    </row>
    <row r="8062">
      <c r="A8062" s="0">
        <v>259.65</v>
      </c>
      <c r="B8062" s="0">
        <v>683.821716</v>
      </c>
      <c r="C8062" s="0">
        <v>-49230.546875</v>
      </c>
      <c r="D8062" s="0">
        <v>20333.689453</v>
      </c>
      <c r="E8062" s="0">
        <v>0.015634</v>
      </c>
      <c r="F8062" s="0">
        <v>9.947754</v>
      </c>
      <c r="G8062" s="0">
        <v>-0.268178</v>
      </c>
      <c r="H8062" s="0">
        <v>0.056082</v>
      </c>
      <c r="I8062" s="0">
        <v>0.012684</v>
      </c>
      <c r="J8062" s="0">
        <v>-0.021826</v>
      </c>
      <c r="K8062" s="0">
        <v>1012.959961</v>
      </c>
      <c r="L8062" s="0">
        <v>43.154217</v>
      </c>
      <c r="W8062" s="0">
        <f t="shared" si="125"/>
        <v>53268.877259821129</v>
      </c>
    </row>
    <row r="8063">
      <c r="A8063" s="0">
        <v>259.66125</v>
      </c>
      <c r="B8063" s="0">
        <v>668.771912</v>
      </c>
      <c r="C8063" s="0">
        <v>-49229.441406</v>
      </c>
      <c r="D8063" s="0">
        <v>20363.847656</v>
      </c>
      <c r="E8063" s="0">
        <v>0.029859</v>
      </c>
      <c r="F8063" s="0">
        <v>9.95082</v>
      </c>
      <c r="G8063" s="0">
        <v>-0.259237</v>
      </c>
      <c r="H8063" s="0">
        <v>0.055445</v>
      </c>
      <c r="I8063" s="0">
        <v>0.01195</v>
      </c>
      <c r="J8063" s="0">
        <v>-0.018857</v>
      </c>
      <c r="K8063" s="0">
        <v>1012.959961</v>
      </c>
      <c r="L8063" s="0">
        <v>43.154217</v>
      </c>
      <c r="W8063" s="0">
        <f t="shared" si="125"/>
        <v>53279.184006268755</v>
      </c>
    </row>
    <row r="8064">
      <c r="A8064" s="0">
        <v>259.6725</v>
      </c>
      <c r="B8064" s="0">
        <v>543.798096</v>
      </c>
      <c r="C8064" s="0">
        <v>-49237.078125</v>
      </c>
      <c r="D8064" s="0">
        <v>20488.457031</v>
      </c>
      <c r="E8064" s="0">
        <v>0.021004</v>
      </c>
      <c r="F8064" s="0">
        <v>9.952997</v>
      </c>
      <c r="G8064" s="0">
        <v>-0.275847</v>
      </c>
      <c r="H8064" s="0">
        <v>0.045016</v>
      </c>
      <c r="I8064" s="0">
        <v>0.009963</v>
      </c>
      <c r="J8064" s="0">
        <v>-0.013837</v>
      </c>
      <c r="K8064" s="0">
        <v>1012.959961</v>
      </c>
      <c r="L8064" s="0">
        <v>43.154217</v>
      </c>
      <c r="W8064" s="0">
        <f t="shared" si="125"/>
        <v>53332.564631449139</v>
      </c>
    </row>
    <row r="8065">
      <c r="A8065" s="0">
        <v>259.68375</v>
      </c>
      <c r="B8065" s="0">
        <v>662.020569</v>
      </c>
      <c r="C8065" s="0">
        <v>-49257.929687</v>
      </c>
      <c r="D8065" s="0">
        <v>20525.787109</v>
      </c>
      <c r="E8065" s="0">
        <v>0.008943</v>
      </c>
      <c r="F8065" s="0">
        <v>9.953486</v>
      </c>
      <c r="G8065" s="0">
        <v>-0.268603</v>
      </c>
      <c r="H8065" s="0">
        <v>0.018522</v>
      </c>
      <c r="I8065" s="0">
        <v>0.007281</v>
      </c>
      <c r="J8065" s="0">
        <v>-0.008762</v>
      </c>
      <c r="K8065" s="0">
        <v>1012.959961</v>
      </c>
      <c r="L8065" s="0">
        <v>43.154217</v>
      </c>
      <c r="W8065" s="0">
        <f t="shared" si="125"/>
        <v>53367.498018243328</v>
      </c>
    </row>
    <row r="8066">
      <c r="A8066" s="0">
        <v>259.695</v>
      </c>
      <c r="B8066" s="0">
        <v>694.979858</v>
      </c>
      <c r="C8066" s="0">
        <v>-49244.082031</v>
      </c>
      <c r="D8066" s="0">
        <v>20440.216797</v>
      </c>
      <c r="E8066" s="0">
        <v>0.007192</v>
      </c>
      <c r="F8066" s="0">
        <v>9.963153</v>
      </c>
      <c r="G8066" s="0">
        <v>-0.25602</v>
      </c>
      <c r="H8066" s="0">
        <v>-0.007527</v>
      </c>
      <c r="I8066" s="0">
        <v>0.003465</v>
      </c>
      <c r="J8066" s="0">
        <v>-0.00395</v>
      </c>
      <c r="K8066" s="0">
        <v>1012.959961</v>
      </c>
      <c r="L8066" s="0">
        <v>43.154217</v>
      </c>
      <c r="W8066" s="0">
        <f ref="W8066:W8129" t="shared" si="126">SQRT((B8066)^2+(C8066)^2+(D8066)^2)</f>
        <v>53322.2755964826</v>
      </c>
    </row>
    <row r="8067">
      <c r="A8067" s="0">
        <v>259.70625</v>
      </c>
      <c r="B8067" s="0">
        <v>642.948547</v>
      </c>
      <c r="C8067" s="0">
        <v>-49242.664062</v>
      </c>
      <c r="D8067" s="0">
        <v>20461.267578</v>
      </c>
      <c r="E8067" s="0">
        <v>0.002132</v>
      </c>
      <c r="F8067" s="0">
        <v>9.964504</v>
      </c>
      <c r="G8067" s="0">
        <v>-0.265005</v>
      </c>
      <c r="H8067" s="0">
        <v>-0.021746</v>
      </c>
      <c r="I8067" s="0">
        <v>0.001813</v>
      </c>
      <c r="J8067" s="0">
        <v>-0.001875</v>
      </c>
      <c r="K8067" s="0">
        <v>1012.959961</v>
      </c>
      <c r="L8067" s="0">
        <v>43.151875</v>
      </c>
      <c r="W8067" s="0">
        <f t="shared" si="126"/>
        <v>53328.386602780229</v>
      </c>
    </row>
    <row r="8068">
      <c r="A8068" s="0">
        <v>259.7175</v>
      </c>
      <c r="B8068" s="0">
        <v>710.168091</v>
      </c>
      <c r="C8068" s="0">
        <v>-49230.703125</v>
      </c>
      <c r="D8068" s="0">
        <v>20587.175781</v>
      </c>
      <c r="E8068" s="0">
        <v>0.003829</v>
      </c>
      <c r="F8068" s="0">
        <v>9.962257</v>
      </c>
      <c r="G8068" s="0">
        <v>-0.258037</v>
      </c>
      <c r="H8068" s="0">
        <v>-0.029316</v>
      </c>
      <c r="I8068" s="0">
        <v>0.000312</v>
      </c>
      <c r="J8068" s="0">
        <v>0.000608</v>
      </c>
      <c r="K8068" s="0">
        <v>1012.959961</v>
      </c>
      <c r="L8068" s="0">
        <v>43.151875</v>
      </c>
      <c r="W8068" s="0">
        <f t="shared" si="126"/>
        <v>53366.6400997585</v>
      </c>
    </row>
    <row r="8069">
      <c r="A8069" s="0">
        <v>259.72875</v>
      </c>
      <c r="B8069" s="0">
        <v>644.887451</v>
      </c>
      <c r="C8069" s="0">
        <v>-49246.316406</v>
      </c>
      <c r="D8069" s="0">
        <v>20504.841797</v>
      </c>
      <c r="E8069" s="0">
        <v>0.013873</v>
      </c>
      <c r="F8069" s="0">
        <v>9.961773</v>
      </c>
      <c r="G8069" s="0">
        <v>-0.264784</v>
      </c>
      <c r="H8069" s="0">
        <v>-0.019167</v>
      </c>
      <c r="I8069" s="0">
        <v>0.001197</v>
      </c>
      <c r="J8069" s="0">
        <v>-0.001622</v>
      </c>
      <c r="K8069" s="0">
        <v>1012.959961</v>
      </c>
      <c r="L8069" s="0">
        <v>43.151875</v>
      </c>
      <c r="W8069" s="0">
        <f t="shared" si="126"/>
        <v>53348.515410499662</v>
      </c>
    </row>
    <row r="8070">
      <c r="A8070" s="0">
        <v>259.74</v>
      </c>
      <c r="B8070" s="0">
        <v>665.983582</v>
      </c>
      <c r="C8070" s="0">
        <v>-49243.828125</v>
      </c>
      <c r="D8070" s="0">
        <v>20564.464844</v>
      </c>
      <c r="E8070" s="0">
        <v>0.010173</v>
      </c>
      <c r="F8070" s="0">
        <v>9.955716</v>
      </c>
      <c r="G8070" s="0">
        <v>-0.264205</v>
      </c>
      <c r="H8070" s="0">
        <v>-0.002646</v>
      </c>
      <c r="I8070" s="0">
        <v>0.004022</v>
      </c>
      <c r="J8070" s="0">
        <v>-0.007112</v>
      </c>
      <c r="K8070" s="0">
        <v>1012.959961</v>
      </c>
      <c r="L8070" s="0">
        <v>43.151875</v>
      </c>
      <c r="W8070" s="0">
        <f t="shared" si="126"/>
        <v>53369.423426304187</v>
      </c>
    </row>
    <row r="8071">
      <c r="A8071" s="0">
        <v>259.75125</v>
      </c>
      <c r="B8071" s="0">
        <v>638.005188</v>
      </c>
      <c r="C8071" s="0">
        <v>-49242.636719</v>
      </c>
      <c r="D8071" s="0">
        <v>20562.109375</v>
      </c>
      <c r="E8071" s="0">
        <v>0.014848</v>
      </c>
      <c r="F8071" s="0">
        <v>9.968333</v>
      </c>
      <c r="G8071" s="0">
        <v>-0.25775</v>
      </c>
      <c r="H8071" s="0">
        <v>0.02409</v>
      </c>
      <c r="I8071" s="0">
        <v>0.00715</v>
      </c>
      <c r="J8071" s="0">
        <v>-0.01465</v>
      </c>
      <c r="K8071" s="0">
        <v>1012.959961</v>
      </c>
      <c r="L8071" s="0">
        <v>43.151875</v>
      </c>
      <c r="W8071" s="0">
        <f t="shared" si="126"/>
        <v>53367.074714741349</v>
      </c>
    </row>
    <row r="8072">
      <c r="A8072" s="0">
        <v>259.7625</v>
      </c>
      <c r="B8072" s="0">
        <v>735.558228</v>
      </c>
      <c r="C8072" s="0">
        <v>-49273.75</v>
      </c>
      <c r="D8072" s="0">
        <v>20518.949219</v>
      </c>
      <c r="E8072" s="0">
        <v>0.020144</v>
      </c>
      <c r="F8072" s="0">
        <v>9.957968</v>
      </c>
      <c r="G8072" s="0">
        <v>-0.267928</v>
      </c>
      <c r="H8072" s="0">
        <v>0.048446</v>
      </c>
      <c r="I8072" s="0">
        <v>0.010467</v>
      </c>
      <c r="J8072" s="0">
        <v>-0.020399</v>
      </c>
      <c r="K8072" s="0">
        <v>1012.959961</v>
      </c>
      <c r="L8072" s="0">
        <v>43.151875</v>
      </c>
      <c r="W8072" s="0">
        <f t="shared" si="126"/>
        <v>53380.434262201154</v>
      </c>
    </row>
    <row r="8073">
      <c r="A8073" s="0">
        <v>259.77375</v>
      </c>
      <c r="B8073" s="0">
        <v>616.397156</v>
      </c>
      <c r="C8073" s="0">
        <v>-49246.363281</v>
      </c>
      <c r="D8073" s="0">
        <v>20482.15625</v>
      </c>
      <c r="E8073" s="0">
        <v>0.005655</v>
      </c>
      <c r="F8073" s="0">
        <v>9.951368</v>
      </c>
      <c r="G8073" s="0">
        <v>-0.264759</v>
      </c>
      <c r="H8073" s="0">
        <v>0.056776</v>
      </c>
      <c r="I8073" s="0">
        <v>0.011701</v>
      </c>
      <c r="J8073" s="0">
        <v>-0.021457</v>
      </c>
      <c r="K8073" s="0">
        <v>1012.959961</v>
      </c>
      <c r="L8073" s="0">
        <v>43.151875</v>
      </c>
      <c r="W8073" s="0">
        <f t="shared" si="126"/>
        <v>53339.506620398766</v>
      </c>
    </row>
    <row r="8074">
      <c r="A8074" s="0">
        <v>259.785</v>
      </c>
      <c r="B8074" s="0">
        <v>580.431091</v>
      </c>
      <c r="C8074" s="0">
        <v>-49243.6875</v>
      </c>
      <c r="D8074" s="0">
        <v>20546.34375</v>
      </c>
      <c r="E8074" s="0">
        <v>0.011854</v>
      </c>
      <c r="F8074" s="0">
        <v>9.952677</v>
      </c>
      <c r="G8074" s="0">
        <v>-0.26706</v>
      </c>
      <c r="H8074" s="0">
        <v>0.056619</v>
      </c>
      <c r="I8074" s="0">
        <v>0.012133</v>
      </c>
      <c r="J8074" s="0">
        <v>-0.018624</v>
      </c>
      <c r="K8074" s="0">
        <v>1012.959961</v>
      </c>
      <c r="L8074" s="0">
        <v>43.151875</v>
      </c>
      <c r="W8074" s="0">
        <f t="shared" si="126"/>
        <v>53361.314642184552</v>
      </c>
    </row>
    <row r="8075">
      <c r="A8075" s="0">
        <v>259.79625</v>
      </c>
      <c r="B8075" s="0">
        <v>696.044373</v>
      </c>
      <c r="C8075" s="0">
        <v>-49228.839844</v>
      </c>
      <c r="D8075" s="0">
        <v>20398.875</v>
      </c>
      <c r="E8075" s="0">
        <v>-8.637662E-05</v>
      </c>
      <c r="F8075" s="0">
        <v>9.965331</v>
      </c>
      <c r="G8075" s="0">
        <v>-0.264612</v>
      </c>
      <c r="H8075" s="0">
        <v>0.037738</v>
      </c>
      <c r="I8075" s="0">
        <v>0.008946</v>
      </c>
      <c r="J8075" s="0">
        <v>-0.011393</v>
      </c>
      <c r="K8075" s="0">
        <v>1012.959961</v>
      </c>
      <c r="L8075" s="0">
        <v>43.151875</v>
      </c>
      <c r="W8075" s="0">
        <f t="shared" si="126"/>
        <v>53292.375171510343</v>
      </c>
    </row>
    <row r="8076">
      <c r="A8076" s="0">
        <v>259.8075</v>
      </c>
      <c r="B8076" s="0">
        <v>632.776917</v>
      </c>
      <c r="C8076" s="0">
        <v>-49252.613281</v>
      </c>
      <c r="D8076" s="0">
        <v>20441.214844</v>
      </c>
      <c r="E8076" s="0">
        <v>0.008738</v>
      </c>
      <c r="F8076" s="0">
        <v>9.952964</v>
      </c>
      <c r="G8076" s="0">
        <v>-0.280685</v>
      </c>
      <c r="H8076" s="0">
        <v>0.016048</v>
      </c>
      <c r="I8076" s="0">
        <v>0.007143</v>
      </c>
      <c r="J8076" s="0">
        <v>-0.007123</v>
      </c>
      <c r="K8076" s="0">
        <v>1013</v>
      </c>
      <c r="L8076" s="0">
        <v>43.1591</v>
      </c>
      <c r="W8076" s="0">
        <f t="shared" si="126"/>
        <v>53329.7626652603</v>
      </c>
    </row>
    <row r="8077">
      <c r="A8077" s="0">
        <v>259.81875</v>
      </c>
      <c r="B8077" s="0">
        <v>645.770569</v>
      </c>
      <c r="C8077" s="0">
        <v>-49246.882812</v>
      </c>
      <c r="D8077" s="0">
        <v>20524.294922</v>
      </c>
      <c r="E8077" s="0">
        <v>0.007812</v>
      </c>
      <c r="F8077" s="0">
        <v>9.962548</v>
      </c>
      <c r="G8077" s="0">
        <v>-0.276578</v>
      </c>
      <c r="H8077" s="0">
        <v>-0.005875</v>
      </c>
      <c r="I8077" s="0">
        <v>0.004795</v>
      </c>
      <c r="J8077" s="0">
        <v>-0.00289</v>
      </c>
      <c r="K8077" s="0">
        <v>1013</v>
      </c>
      <c r="L8077" s="0">
        <v>43.1591</v>
      </c>
      <c r="W8077" s="0">
        <f t="shared" si="126"/>
        <v>53356.528826113521</v>
      </c>
    </row>
    <row r="8078">
      <c r="A8078" s="0">
        <v>259.83</v>
      </c>
      <c r="B8078" s="0">
        <v>706.975159</v>
      </c>
      <c r="C8078" s="0">
        <v>-49247.285156</v>
      </c>
      <c r="D8078" s="0">
        <v>20578.341797</v>
      </c>
      <c r="E8078" s="0">
        <v>0.00695</v>
      </c>
      <c r="F8078" s="0">
        <v>9.946451</v>
      </c>
      <c r="G8078" s="0">
        <v>-0.269905</v>
      </c>
      <c r="H8078" s="0">
        <v>-0.026028</v>
      </c>
      <c r="I8078" s="0">
        <v>0.000538</v>
      </c>
      <c r="J8078" s="0">
        <v>0.000759</v>
      </c>
      <c r="K8078" s="0">
        <v>1013</v>
      </c>
      <c r="L8078" s="0">
        <v>43.1591</v>
      </c>
      <c r="W8078" s="0">
        <f t="shared" si="126"/>
        <v>53378.488740558947</v>
      </c>
    </row>
    <row r="8079">
      <c r="A8079" s="0">
        <v>259.84125</v>
      </c>
      <c r="B8079" s="0">
        <v>605.221985</v>
      </c>
      <c r="C8079" s="0">
        <v>-49250.269531</v>
      </c>
      <c r="D8079" s="0">
        <v>20583.294922</v>
      </c>
      <c r="E8079" s="0">
        <v>0.00664</v>
      </c>
      <c r="F8079" s="0">
        <v>9.950911</v>
      </c>
      <c r="G8079" s="0">
        <v>-0.268928</v>
      </c>
      <c r="H8079" s="0">
        <v>-0.028631</v>
      </c>
      <c r="I8079" s="0">
        <v>9.37675E-05</v>
      </c>
      <c r="J8079" s="0">
        <v>0.001519</v>
      </c>
      <c r="K8079" s="0">
        <v>1013</v>
      </c>
      <c r="L8079" s="0">
        <v>43.1591</v>
      </c>
      <c r="W8079" s="0">
        <f t="shared" si="126"/>
        <v>53381.901168591823</v>
      </c>
    </row>
    <row r="8080">
      <c r="A8080" s="0">
        <v>259.8525</v>
      </c>
      <c r="B8080" s="0">
        <v>661.921936</v>
      </c>
      <c r="C8080" s="0">
        <v>-49248.839844</v>
      </c>
      <c r="D8080" s="0">
        <v>20615.173828</v>
      </c>
      <c r="E8080" s="0">
        <v>0.002691</v>
      </c>
      <c r="F8080" s="0">
        <v>9.962619</v>
      </c>
      <c r="G8080" s="0">
        <v>-0.26763</v>
      </c>
      <c r="H8080" s="0">
        <v>-0.020939</v>
      </c>
      <c r="I8080" s="0">
        <v>0.000772</v>
      </c>
      <c r="J8080" s="0">
        <v>0.000329</v>
      </c>
      <c r="K8080" s="0">
        <v>1013</v>
      </c>
      <c r="L8080" s="0">
        <v>43.1591</v>
      </c>
      <c r="W8080" s="0">
        <f t="shared" si="126"/>
        <v>53393.555403138089</v>
      </c>
    </row>
    <row r="8081">
      <c r="A8081" s="0">
        <v>259.86375</v>
      </c>
      <c r="B8081" s="0">
        <v>734.834412</v>
      </c>
      <c r="C8081" s="0">
        <v>-49230.226562</v>
      </c>
      <c r="D8081" s="0">
        <v>20439.244141</v>
      </c>
      <c r="E8081" s="0">
        <v>0.005434</v>
      </c>
      <c r="F8081" s="0">
        <v>9.965098</v>
      </c>
      <c r="G8081" s="0">
        <v>-0.279567</v>
      </c>
      <c r="H8081" s="0">
        <v>0.00287</v>
      </c>
      <c r="I8081" s="0">
        <v>0.004529</v>
      </c>
      <c r="J8081" s="0">
        <v>-0.007641</v>
      </c>
      <c r="K8081" s="0">
        <v>1013</v>
      </c>
      <c r="L8081" s="0">
        <v>43.1591</v>
      </c>
      <c r="W8081" s="0">
        <f t="shared" si="126"/>
        <v>53309.641623390351</v>
      </c>
    </row>
    <row r="8082">
      <c r="A8082" s="0">
        <v>259.875</v>
      </c>
      <c r="B8082" s="0">
        <v>652.907837</v>
      </c>
      <c r="C8082" s="0">
        <v>-49234.324219</v>
      </c>
      <c r="D8082" s="0">
        <v>20455.898437</v>
      </c>
      <c r="E8082" s="0">
        <v>0.016925</v>
      </c>
      <c r="F8082" s="0">
        <v>9.955814</v>
      </c>
      <c r="G8082" s="0">
        <v>-0.276108</v>
      </c>
      <c r="H8082" s="0">
        <v>0.031634</v>
      </c>
      <c r="I8082" s="0">
        <v>0.009241</v>
      </c>
      <c r="J8082" s="0">
        <v>-0.017075</v>
      </c>
      <c r="K8082" s="0">
        <v>1013</v>
      </c>
      <c r="L8082" s="0">
        <v>43.1591</v>
      </c>
      <c r="W8082" s="0">
        <f t="shared" si="126"/>
        <v>53318.746710796622</v>
      </c>
    </row>
    <row r="8083">
      <c r="A8083" s="0">
        <v>259.88625</v>
      </c>
      <c r="B8083" s="0">
        <v>624.802979</v>
      </c>
      <c r="C8083" s="0">
        <v>-49238.972656</v>
      </c>
      <c r="D8083" s="0">
        <v>20435.222656</v>
      </c>
      <c r="E8083" s="0">
        <v>0.010963</v>
      </c>
      <c r="F8083" s="0">
        <v>9.959828</v>
      </c>
      <c r="G8083" s="0">
        <v>-0.283906</v>
      </c>
      <c r="H8083" s="0">
        <v>0.051652</v>
      </c>
      <c r="I8083" s="0">
        <v>0.01115</v>
      </c>
      <c r="J8083" s="0">
        <v>-0.021516</v>
      </c>
      <c r="K8083" s="0">
        <v>1013</v>
      </c>
      <c r="L8083" s="0">
        <v>43.1591</v>
      </c>
      <c r="W8083" s="0">
        <f t="shared" si="126"/>
        <v>53314.77404979954</v>
      </c>
    </row>
    <row r="8084">
      <c r="A8084" s="0">
        <v>259.8975</v>
      </c>
      <c r="B8084" s="0">
        <v>567.720398</v>
      </c>
      <c r="C8084" s="0">
        <v>-49228.214844</v>
      </c>
      <c r="D8084" s="0">
        <v>20519.826172</v>
      </c>
      <c r="E8084" s="0">
        <v>0.002808</v>
      </c>
      <c r="F8084" s="0">
        <v>9.956162</v>
      </c>
      <c r="G8084" s="0">
        <v>-0.279862</v>
      </c>
      <c r="H8084" s="0">
        <v>0.058481</v>
      </c>
      <c r="I8084" s="0">
        <v>0.012302</v>
      </c>
      <c r="J8084" s="0">
        <v>-0.021482</v>
      </c>
      <c r="K8084" s="0">
        <v>1013</v>
      </c>
      <c r="L8084" s="0">
        <v>43.1591</v>
      </c>
      <c r="W8084" s="0">
        <f t="shared" si="126"/>
        <v>53336.69196066085</v>
      </c>
    </row>
    <row r="8085">
      <c r="A8085" s="0">
        <v>259.90875</v>
      </c>
      <c r="B8085" s="0">
        <v>656.395264</v>
      </c>
      <c r="C8085" s="0">
        <v>-49235.746094</v>
      </c>
      <c r="D8085" s="0">
        <v>20491.314453</v>
      </c>
      <c r="E8085" s="0">
        <v>0.0027</v>
      </c>
      <c r="F8085" s="0">
        <v>9.957026</v>
      </c>
      <c r="G8085" s="0">
        <v>-0.27176</v>
      </c>
      <c r="H8085" s="0">
        <v>0.055144</v>
      </c>
      <c r="I8085" s="0">
        <v>0.011737</v>
      </c>
      <c r="J8085" s="0">
        <v>-0.01711</v>
      </c>
      <c r="K8085" s="0">
        <v>1012.949951</v>
      </c>
      <c r="L8085" s="0">
        <v>43.1591</v>
      </c>
      <c r="W8085" s="0">
        <f t="shared" si="126"/>
        <v>53333.699629663468</v>
      </c>
    </row>
    <row r="8086">
      <c r="A8086" s="0">
        <v>259.92</v>
      </c>
      <c r="B8086" s="0">
        <v>624.602966</v>
      </c>
      <c r="C8086" s="0">
        <v>-49257.207031</v>
      </c>
      <c r="D8086" s="0">
        <v>20540.197266</v>
      </c>
      <c r="E8086" s="0">
        <v>0.004431</v>
      </c>
      <c r="F8086" s="0">
        <v>9.962117</v>
      </c>
      <c r="G8086" s="0">
        <v>-0.269734</v>
      </c>
      <c r="H8086" s="0">
        <v>0.036177</v>
      </c>
      <c r="I8086" s="0">
        <v>0.00949</v>
      </c>
      <c r="J8086" s="0">
        <v>-0.01169</v>
      </c>
      <c r="K8086" s="0">
        <v>1012.949951</v>
      </c>
      <c r="L8086" s="0">
        <v>43.1591</v>
      </c>
      <c r="W8086" s="0">
        <f t="shared" si="126"/>
        <v>53371.924052690156</v>
      </c>
    </row>
    <row r="8087">
      <c r="A8087" s="0">
        <v>259.93125</v>
      </c>
      <c r="B8087" s="0">
        <v>604.653198</v>
      </c>
      <c r="C8087" s="0">
        <v>-49274.640625</v>
      </c>
      <c r="D8087" s="0">
        <v>20510.830078</v>
      </c>
      <c r="E8087" s="0">
        <v>-0.003457</v>
      </c>
      <c r="F8087" s="0">
        <v>9.955967</v>
      </c>
      <c r="G8087" s="0">
        <v>-0.277509</v>
      </c>
      <c r="H8087" s="0">
        <v>0.009958</v>
      </c>
      <c r="I8087" s="0">
        <v>0.005432</v>
      </c>
      <c r="J8087" s="0">
        <v>-0.007528</v>
      </c>
      <c r="K8087" s="0">
        <v>1012.949951</v>
      </c>
      <c r="L8087" s="0">
        <v>43.1591</v>
      </c>
      <c r="W8087" s="0">
        <f t="shared" si="126"/>
        <v>53376.492622701815</v>
      </c>
    </row>
    <row r="8088">
      <c r="A8088" s="0">
        <v>259.9425</v>
      </c>
      <c r="B8088" s="0">
        <v>683.391663</v>
      </c>
      <c r="C8088" s="0">
        <v>-49275.277344</v>
      </c>
      <c r="D8088" s="0">
        <v>20537.296875</v>
      </c>
      <c r="E8088" s="0">
        <v>0.009084</v>
      </c>
      <c r="F8088" s="0">
        <v>9.951236</v>
      </c>
      <c r="G8088" s="0">
        <v>-0.259862</v>
      </c>
      <c r="H8088" s="0">
        <v>-0.014427</v>
      </c>
      <c r="I8088" s="0">
        <v>0.003356</v>
      </c>
      <c r="J8088" s="0">
        <v>-0.002873</v>
      </c>
      <c r="K8088" s="0">
        <v>1012.949951</v>
      </c>
      <c r="L8088" s="0">
        <v>43.1591</v>
      </c>
      <c r="W8088" s="0">
        <f t="shared" si="126"/>
        <v>53388.206042393511</v>
      </c>
    </row>
    <row r="8089">
      <c r="A8089" s="0">
        <v>259.95375</v>
      </c>
      <c r="B8089" s="0">
        <v>586.774353</v>
      </c>
      <c r="C8089" s="0">
        <v>-49258.933594</v>
      </c>
      <c r="D8089" s="0">
        <v>20527.474609</v>
      </c>
      <c r="E8089" s="0">
        <v>0.000421</v>
      </c>
      <c r="F8089" s="0">
        <v>9.95291</v>
      </c>
      <c r="G8089" s="0">
        <v>-0.277404</v>
      </c>
      <c r="H8089" s="0">
        <v>-0.026147</v>
      </c>
      <c r="I8089" s="0">
        <v>0.001896</v>
      </c>
      <c r="J8089" s="0">
        <v>-0.000303</v>
      </c>
      <c r="K8089" s="0">
        <v>1012.949951</v>
      </c>
      <c r="L8089" s="0">
        <v>43.1591</v>
      </c>
      <c r="W8089" s="0">
        <f t="shared" si="126"/>
        <v>53368.193306337249</v>
      </c>
    </row>
    <row r="8090">
      <c r="A8090" s="0">
        <v>259.965</v>
      </c>
      <c r="B8090" s="0">
        <v>694.511536</v>
      </c>
      <c r="C8090" s="0">
        <v>-49254.023437</v>
      </c>
      <c r="D8090" s="0">
        <v>20520.554687</v>
      </c>
      <c r="E8090" s="0">
        <v>0.013895</v>
      </c>
      <c r="F8090" s="0">
        <v>9.958986</v>
      </c>
      <c r="G8090" s="0">
        <v>-0.25823</v>
      </c>
      <c r="H8090" s="0">
        <v>-0.029916</v>
      </c>
      <c r="I8090" s="0">
        <v>0.001054</v>
      </c>
      <c r="J8090" s="0">
        <v>0.001981</v>
      </c>
      <c r="K8090" s="0">
        <v>1012.949951</v>
      </c>
      <c r="L8090" s="0">
        <v>43.1591</v>
      </c>
      <c r="W8090" s="0">
        <f t="shared" si="126"/>
        <v>53362.293200989225</v>
      </c>
    </row>
    <row r="8091">
      <c r="A8091" s="0">
        <v>259.97625</v>
      </c>
      <c r="B8091" s="0">
        <v>659.280029</v>
      </c>
      <c r="C8091" s="0">
        <v>-49257.765625</v>
      </c>
      <c r="D8091" s="0">
        <v>20550.617187</v>
      </c>
      <c r="E8091" s="0">
        <v>0.014232</v>
      </c>
      <c r="F8091" s="0">
        <v>9.950897</v>
      </c>
      <c r="G8091" s="0">
        <v>-0.266819</v>
      </c>
      <c r="H8091" s="0">
        <v>-0.017802</v>
      </c>
      <c r="I8091" s="0">
        <v>0.002392</v>
      </c>
      <c r="J8091" s="0">
        <v>-0.002533</v>
      </c>
      <c r="K8091" s="0">
        <v>1012.949951</v>
      </c>
      <c r="L8091" s="0">
        <v>43.1591</v>
      </c>
      <c r="W8091" s="0">
        <f t="shared" si="126"/>
        <v>53376.867567240115</v>
      </c>
    </row>
    <row r="8092">
      <c r="A8092" s="0">
        <v>259.9875</v>
      </c>
      <c r="B8092" s="0">
        <v>627.06073</v>
      </c>
      <c r="C8092" s="0">
        <v>-49225.800781</v>
      </c>
      <c r="D8092" s="0">
        <v>20431.457031</v>
      </c>
      <c r="E8092" s="0">
        <v>0.008552</v>
      </c>
      <c r="F8092" s="0">
        <v>9.965178</v>
      </c>
      <c r="G8092" s="0">
        <v>-0.272528</v>
      </c>
      <c r="H8092" s="0">
        <v>0.007792</v>
      </c>
      <c r="I8092" s="0">
        <v>0.005377</v>
      </c>
      <c r="J8092" s="0">
        <v>-0.009399</v>
      </c>
      <c r="K8092" s="0">
        <v>1012.949951</v>
      </c>
      <c r="L8092" s="0">
        <v>43.1591</v>
      </c>
      <c r="W8092" s="0">
        <f t="shared" si="126"/>
        <v>53301.192332811916</v>
      </c>
    </row>
    <row r="8093">
      <c r="A8093" s="0">
        <v>259.99875</v>
      </c>
      <c r="B8093" s="0">
        <v>536.23999</v>
      </c>
      <c r="C8093" s="0">
        <v>-49283.574219</v>
      </c>
      <c r="D8093" s="0">
        <v>20414.423828</v>
      </c>
      <c r="E8093" s="0">
        <v>5.812768E-05</v>
      </c>
      <c r="F8093" s="0">
        <v>9.960141</v>
      </c>
      <c r="G8093" s="0">
        <v>-0.261068</v>
      </c>
      <c r="H8093" s="0">
        <v>0.033094</v>
      </c>
      <c r="I8093" s="0">
        <v>0.008421</v>
      </c>
      <c r="J8093" s="0">
        <v>-0.016987</v>
      </c>
      <c r="K8093" s="0">
        <v>1012.949951</v>
      </c>
      <c r="L8093" s="0">
        <v>43.1591</v>
      </c>
      <c r="W8093" s="0">
        <f t="shared" si="126"/>
        <v>53347.042479932956</v>
      </c>
    </row>
    <row r="8094">
      <c r="A8094" s="0">
        <v>260.01</v>
      </c>
      <c r="B8094" s="0">
        <v>729.37146</v>
      </c>
      <c r="C8094" s="0">
        <v>-49241.261719</v>
      </c>
      <c r="D8094" s="0">
        <v>20454.048828</v>
      </c>
      <c r="E8094" s="0">
        <v>0.0206</v>
      </c>
      <c r="F8094" s="0">
        <v>9.959017</v>
      </c>
      <c r="G8094" s="0">
        <v>-0.260655</v>
      </c>
      <c r="H8094" s="0">
        <v>0.056066</v>
      </c>
      <c r="I8094" s="0">
        <v>0.011928</v>
      </c>
      <c r="J8094" s="0">
        <v>-0.022423</v>
      </c>
      <c r="K8094" s="0">
        <v>1013</v>
      </c>
      <c r="L8094" s="0">
        <v>43.16164</v>
      </c>
      <c r="W8094" s="0">
        <f t="shared" si="126"/>
        <v>53325.434380452316</v>
      </c>
    </row>
    <row r="8095">
      <c r="A8095" s="0">
        <v>260.02125</v>
      </c>
      <c r="B8095" s="0">
        <v>685.205078</v>
      </c>
      <c r="C8095" s="0">
        <v>-49242.207031</v>
      </c>
      <c r="D8095" s="0">
        <v>20471.818359</v>
      </c>
      <c r="E8095" s="0">
        <v>0.015045</v>
      </c>
      <c r="F8095" s="0">
        <v>9.946268</v>
      </c>
      <c r="G8095" s="0">
        <v>-0.266873</v>
      </c>
      <c r="H8095" s="0">
        <v>0.058923</v>
      </c>
      <c r="I8095" s="0">
        <v>0.011515</v>
      </c>
      <c r="J8095" s="0">
        <v>-0.020868</v>
      </c>
      <c r="K8095" s="0">
        <v>1013</v>
      </c>
      <c r="L8095" s="0">
        <v>43.16164</v>
      </c>
      <c r="W8095" s="0">
        <f t="shared" si="126"/>
        <v>53332.539843951483</v>
      </c>
    </row>
    <row r="8096">
      <c r="A8096" s="0">
        <v>260.0325</v>
      </c>
      <c r="B8096" s="0">
        <v>695.690613</v>
      </c>
      <c r="C8096" s="0">
        <v>-49242.222656</v>
      </c>
      <c r="D8096" s="0">
        <v>20436.371094</v>
      </c>
      <c r="E8096" s="0">
        <v>0.012782</v>
      </c>
      <c r="F8096" s="0">
        <v>9.947488</v>
      </c>
      <c r="G8096" s="0">
        <v>-0.26032</v>
      </c>
      <c r="H8096" s="0">
        <v>0.053027</v>
      </c>
      <c r="I8096" s="0">
        <v>0.010382</v>
      </c>
      <c r="J8096" s="0">
        <v>-0.016363</v>
      </c>
      <c r="K8096" s="0">
        <v>1013</v>
      </c>
      <c r="L8096" s="0">
        <v>43.16164</v>
      </c>
      <c r="W8096" s="0">
        <f t="shared" si="126"/>
        <v>53319.093587792486</v>
      </c>
    </row>
    <row r="8097">
      <c r="A8097" s="0">
        <v>260.04375</v>
      </c>
      <c r="B8097" s="0">
        <v>581.332825</v>
      </c>
      <c r="C8097" s="0">
        <v>-49248.714844</v>
      </c>
      <c r="D8097" s="0">
        <v>20610.275391</v>
      </c>
      <c r="E8097" s="0">
        <v>0.007026</v>
      </c>
      <c r="F8097" s="0">
        <v>9.971299</v>
      </c>
      <c r="G8097" s="0">
        <v>-0.278749</v>
      </c>
      <c r="H8097" s="0">
        <v>0.028235</v>
      </c>
      <c r="I8097" s="0">
        <v>0.0079</v>
      </c>
      <c r="J8097" s="0">
        <v>-0.010208</v>
      </c>
      <c r="K8097" s="0">
        <v>1013</v>
      </c>
      <c r="L8097" s="0">
        <v>43.16164</v>
      </c>
      <c r="W8097" s="0">
        <f t="shared" si="126"/>
        <v>53390.610722597179</v>
      </c>
    </row>
    <row r="8098">
      <c r="A8098" s="0">
        <v>260.055</v>
      </c>
      <c r="B8098" s="0">
        <v>613.234802</v>
      </c>
      <c r="C8098" s="0">
        <v>-49261.332031</v>
      </c>
      <c r="D8098" s="0">
        <v>20504.556641</v>
      </c>
      <c r="E8098" s="0">
        <v>0.009771</v>
      </c>
      <c r="F8098" s="0">
        <v>9.961891</v>
      </c>
      <c r="G8098" s="0">
        <v>-0.275675</v>
      </c>
      <c r="H8098" s="0">
        <v>0.008984</v>
      </c>
      <c r="I8098" s="0">
        <v>0.005457</v>
      </c>
      <c r="J8098" s="0">
        <v>-0.006584</v>
      </c>
      <c r="K8098" s="0">
        <v>1013</v>
      </c>
      <c r="L8098" s="0">
        <v>43.16164</v>
      </c>
      <c r="W8098" s="0">
        <f t="shared" si="126"/>
        <v>53361.894020309919</v>
      </c>
    </row>
    <row r="8099">
      <c r="A8099" s="0">
        <v>260.06625</v>
      </c>
      <c r="B8099" s="0">
        <v>503.54776</v>
      </c>
      <c r="C8099" s="0">
        <v>-49242.15625</v>
      </c>
      <c r="D8099" s="0">
        <v>20384.802734</v>
      </c>
      <c r="E8099" s="0">
        <v>-0.004032</v>
      </c>
      <c r="F8099" s="0">
        <v>9.956055</v>
      </c>
      <c r="G8099" s="0">
        <v>-0.263745</v>
      </c>
      <c r="H8099" s="0">
        <v>-0.014981</v>
      </c>
      <c r="I8099" s="0">
        <v>0.002746</v>
      </c>
      <c r="J8099" s="0">
        <v>-0.001625</v>
      </c>
      <c r="K8099" s="0">
        <v>1013</v>
      </c>
      <c r="L8099" s="0">
        <v>43.16164</v>
      </c>
      <c r="W8099" s="0">
        <f t="shared" si="126"/>
        <v>53297.126517290861</v>
      </c>
    </row>
    <row r="8100">
      <c r="A8100" s="0">
        <v>260.0775</v>
      </c>
      <c r="B8100" s="0">
        <v>647.316162</v>
      </c>
      <c r="C8100" s="0">
        <v>-49236.183594</v>
      </c>
      <c r="D8100" s="0">
        <v>20465.867187</v>
      </c>
      <c r="E8100" s="0">
        <v>0.007961</v>
      </c>
      <c r="F8100" s="0">
        <v>9.963499</v>
      </c>
      <c r="G8100" s="0">
        <v>-0.265684</v>
      </c>
      <c r="H8100" s="0">
        <v>-0.025717</v>
      </c>
      <c r="I8100" s="0">
        <v>0.001391</v>
      </c>
      <c r="J8100" s="0">
        <v>0.000759</v>
      </c>
      <c r="K8100" s="0">
        <v>1013</v>
      </c>
      <c r="L8100" s="0">
        <v>43.16164</v>
      </c>
      <c r="W8100" s="0">
        <f t="shared" si="126"/>
        <v>53324.220695961274</v>
      </c>
    </row>
    <row r="8101">
      <c r="A8101" s="0">
        <v>260.08875</v>
      </c>
      <c r="B8101" s="0">
        <v>589.446228</v>
      </c>
      <c r="C8101" s="0">
        <v>-49242.375</v>
      </c>
      <c r="D8101" s="0">
        <v>20414.238281</v>
      </c>
      <c r="E8101" s="0">
        <v>0.016211</v>
      </c>
      <c r="F8101" s="0">
        <v>9.951491</v>
      </c>
      <c r="G8101" s="0">
        <v>-0.269102</v>
      </c>
      <c r="H8101" s="0">
        <v>-0.027032</v>
      </c>
      <c r="I8101" s="0">
        <v>0.000635</v>
      </c>
      <c r="J8101" s="0">
        <v>0.002254</v>
      </c>
      <c r="K8101" s="0">
        <v>1013</v>
      </c>
      <c r="L8101" s="0">
        <v>43.16164</v>
      </c>
      <c r="W8101" s="0">
        <f t="shared" si="126"/>
        <v>53309.474458953111</v>
      </c>
    </row>
    <row r="8102">
      <c r="A8102" s="0">
        <v>260.1</v>
      </c>
      <c r="B8102" s="0">
        <v>670.440247</v>
      </c>
      <c r="C8102" s="0">
        <v>-49269.234375</v>
      </c>
      <c r="D8102" s="0">
        <v>20379.898437</v>
      </c>
      <c r="E8102" s="0">
        <v>0.014652</v>
      </c>
      <c r="F8102" s="0">
        <v>9.957277</v>
      </c>
      <c r="G8102" s="0">
        <v>-0.285689</v>
      </c>
      <c r="H8102" s="0">
        <v>-0.013876</v>
      </c>
      <c r="I8102" s="0">
        <v>0.002029</v>
      </c>
      <c r="J8102" s="0">
        <v>-0.002989</v>
      </c>
      <c r="K8102" s="0">
        <v>1012.969971</v>
      </c>
      <c r="L8102" s="0">
        <v>43.163982</v>
      </c>
      <c r="W8102" s="0">
        <f t="shared" si="126"/>
        <v>53322.108044655492</v>
      </c>
    </row>
    <row r="8103">
      <c r="A8103" s="0">
        <v>260.11125</v>
      </c>
      <c r="B8103" s="0">
        <v>714.610168</v>
      </c>
      <c r="C8103" s="0">
        <v>-49249.039062</v>
      </c>
      <c r="D8103" s="0">
        <v>20488.941406</v>
      </c>
      <c r="E8103" s="0">
        <v>-0.002228</v>
      </c>
      <c r="F8103" s="0">
        <v>9.952769</v>
      </c>
      <c r="G8103" s="0">
        <v>-0.273902</v>
      </c>
      <c r="H8103" s="0">
        <v>0.011714</v>
      </c>
      <c r="I8103" s="0">
        <v>0.005488</v>
      </c>
      <c r="J8103" s="0">
        <v>-0.009967</v>
      </c>
      <c r="K8103" s="0">
        <v>1012.969971</v>
      </c>
      <c r="L8103" s="0">
        <v>43.163982</v>
      </c>
      <c r="W8103" s="0">
        <f t="shared" si="126"/>
        <v>53345.808046753889</v>
      </c>
    </row>
    <row r="8104">
      <c r="A8104" s="0">
        <v>260.1225</v>
      </c>
      <c r="B8104" s="0">
        <v>623.764648</v>
      </c>
      <c r="C8104" s="0">
        <v>-49198.738281</v>
      </c>
      <c r="D8104" s="0">
        <v>20383.960937</v>
      </c>
      <c r="E8104" s="0">
        <v>-0.00044</v>
      </c>
      <c r="F8104" s="0">
        <v>9.950148</v>
      </c>
      <c r="G8104" s="0">
        <v>-0.259093</v>
      </c>
      <c r="H8104" s="0">
        <v>0.039197</v>
      </c>
      <c r="I8104" s="0">
        <v>0.008418</v>
      </c>
      <c r="J8104" s="0">
        <v>-0.018166</v>
      </c>
      <c r="K8104" s="0">
        <v>1012.969971</v>
      </c>
      <c r="L8104" s="0">
        <v>43.163982</v>
      </c>
      <c r="W8104" s="0">
        <f t="shared" si="126"/>
        <v>53257.9646086815</v>
      </c>
    </row>
    <row r="8105">
      <c r="A8105" s="0">
        <v>260.13375</v>
      </c>
      <c r="B8105" s="0">
        <v>553.705872</v>
      </c>
      <c r="C8105" s="0">
        <v>-49295.835937</v>
      </c>
      <c r="D8105" s="0">
        <v>20457.447266</v>
      </c>
      <c r="E8105" s="0">
        <v>0.012436</v>
      </c>
      <c r="F8105" s="0">
        <v>9.958038</v>
      </c>
      <c r="G8105" s="0">
        <v>-0.279217</v>
      </c>
      <c r="H8105" s="0">
        <v>0.055808</v>
      </c>
      <c r="I8105" s="0">
        <v>0.011138</v>
      </c>
      <c r="J8105" s="0">
        <v>-0.022559</v>
      </c>
      <c r="K8105" s="0">
        <v>1012.969971</v>
      </c>
      <c r="L8105" s="0">
        <v>43.163982</v>
      </c>
      <c r="W8105" s="0">
        <f t="shared" si="126"/>
        <v>53375.023930312942</v>
      </c>
    </row>
    <row r="8106">
      <c r="A8106" s="0">
        <v>260.145</v>
      </c>
      <c r="B8106" s="0">
        <v>594.939392</v>
      </c>
      <c r="C8106" s="0">
        <v>-49254.398437</v>
      </c>
      <c r="D8106" s="0">
        <v>20475.925781</v>
      </c>
      <c r="E8106" s="0">
        <v>0.011962</v>
      </c>
      <c r="F8106" s="0">
        <v>9.96124</v>
      </c>
      <c r="G8106" s="0">
        <v>-0.275057</v>
      </c>
      <c r="H8106" s="0">
        <v>0.059873</v>
      </c>
      <c r="I8106" s="0">
        <v>0.011793</v>
      </c>
      <c r="J8106" s="0">
        <v>-0.020584</v>
      </c>
      <c r="K8106" s="0">
        <v>1012.969971</v>
      </c>
      <c r="L8106" s="0">
        <v>43.163982</v>
      </c>
      <c r="W8106" s="0">
        <f t="shared" si="126"/>
        <v>53344.289805563276</v>
      </c>
    </row>
    <row r="8107">
      <c r="A8107" s="0">
        <v>260.15625</v>
      </c>
      <c r="B8107" s="0">
        <v>464.70993</v>
      </c>
      <c r="C8107" s="0">
        <v>-49262.734375</v>
      </c>
      <c r="D8107" s="0">
        <v>20477.228516</v>
      </c>
      <c r="E8107" s="0">
        <v>0.005773</v>
      </c>
      <c r="F8107" s="0">
        <v>9.953479</v>
      </c>
      <c r="G8107" s="0">
        <v>-0.281786</v>
      </c>
      <c r="H8107" s="0">
        <v>0.049436</v>
      </c>
      <c r="I8107" s="0">
        <v>0.011435</v>
      </c>
      <c r="J8107" s="0">
        <v>-0.016096</v>
      </c>
      <c r="K8107" s="0">
        <v>1012.969971</v>
      </c>
      <c r="L8107" s="0">
        <v>43.163982</v>
      </c>
      <c r="W8107" s="0">
        <f t="shared" si="126"/>
        <v>53351.193436673289</v>
      </c>
    </row>
    <row r="8108">
      <c r="A8108" s="0">
        <v>260.1675</v>
      </c>
      <c r="B8108" s="0">
        <v>541.696045</v>
      </c>
      <c r="C8108" s="0">
        <v>-49245.632812</v>
      </c>
      <c r="D8108" s="0">
        <v>20445.037109</v>
      </c>
      <c r="E8108" s="0">
        <v>0.009765</v>
      </c>
      <c r="F8108" s="0">
        <v>9.956584</v>
      </c>
      <c r="G8108" s="0">
        <v>-0.2824</v>
      </c>
      <c r="H8108" s="0">
        <v>0.027585</v>
      </c>
      <c r="I8108" s="0">
        <v>0.007226</v>
      </c>
      <c r="J8108" s="0">
        <v>-0.010258</v>
      </c>
      <c r="K8108" s="0">
        <v>1012.969971</v>
      </c>
      <c r="L8108" s="0">
        <v>43.163982</v>
      </c>
      <c r="W8108" s="0">
        <f t="shared" si="126"/>
        <v>53323.7782611837</v>
      </c>
    </row>
    <row r="8109">
      <c r="A8109" s="0">
        <v>260.17875</v>
      </c>
      <c r="B8109" s="0">
        <v>570.513916</v>
      </c>
      <c r="C8109" s="0">
        <v>-49239.074219</v>
      </c>
      <c r="D8109" s="0">
        <v>20585.820312</v>
      </c>
      <c r="E8109" s="0">
        <v>0.003788</v>
      </c>
      <c r="F8109" s="0">
        <v>9.96151</v>
      </c>
      <c r="G8109" s="0">
        <v>-0.278972</v>
      </c>
      <c r="H8109" s="0">
        <v>0.005736</v>
      </c>
      <c r="I8109" s="0">
        <v>0.004969</v>
      </c>
      <c r="J8109" s="0">
        <v>-0.006551</v>
      </c>
      <c r="K8109" s="0">
        <v>1012.969971</v>
      </c>
      <c r="L8109" s="0">
        <v>43.163982</v>
      </c>
      <c r="W8109" s="0">
        <f t="shared" si="126"/>
        <v>53372.164224345368</v>
      </c>
    </row>
    <row r="8110">
      <c r="A8110" s="0">
        <v>260.19</v>
      </c>
      <c r="B8110" s="0">
        <v>654.365601</v>
      </c>
      <c r="C8110" s="0">
        <v>-49273.796875</v>
      </c>
      <c r="D8110" s="0">
        <v>20570.996094</v>
      </c>
      <c r="E8110" s="0">
        <v>0.016494</v>
      </c>
      <c r="F8110" s="0">
        <v>9.958881</v>
      </c>
      <c r="G8110" s="0">
        <v>-0.282397</v>
      </c>
      <c r="H8110" s="0">
        <v>-0.019632</v>
      </c>
      <c r="I8110" s="0">
        <v>0.001998</v>
      </c>
      <c r="J8110" s="0">
        <v>-0.002059</v>
      </c>
      <c r="K8110" s="0">
        <v>1012.969971</v>
      </c>
      <c r="L8110" s="0">
        <v>43.163982</v>
      </c>
      <c r="W8110" s="0">
        <f t="shared" si="126"/>
        <v>53399.448809120637</v>
      </c>
    </row>
    <row r="8111">
      <c r="A8111" s="0">
        <v>260.20125</v>
      </c>
      <c r="B8111" s="0">
        <v>624.805054</v>
      </c>
      <c r="C8111" s="0">
        <v>-49240.296875</v>
      </c>
      <c r="D8111" s="0">
        <v>20487.601562</v>
      </c>
      <c r="E8111" s="0">
        <v>0.005162</v>
      </c>
      <c r="F8111" s="0">
        <v>9.954457</v>
      </c>
      <c r="G8111" s="0">
        <v>-0.278362</v>
      </c>
      <c r="H8111" s="0">
        <v>-0.025977</v>
      </c>
      <c r="I8111" s="0">
        <v>0.001527</v>
      </c>
      <c r="J8111" s="0">
        <v>-0.00016</v>
      </c>
      <c r="K8111" s="0">
        <v>1012.949951</v>
      </c>
      <c r="L8111" s="0">
        <v>43.1591</v>
      </c>
      <c r="W8111" s="0">
        <f t="shared" si="126"/>
        <v>53336.095052571138</v>
      </c>
    </row>
    <row r="8112">
      <c r="A8112" s="0">
        <v>260.2125</v>
      </c>
      <c r="B8112" s="0">
        <v>627.807068</v>
      </c>
      <c r="C8112" s="0">
        <v>-49253.808594</v>
      </c>
      <c r="D8112" s="0">
        <v>20414.703125</v>
      </c>
      <c r="E8112" s="0">
        <v>0.007225</v>
      </c>
      <c r="F8112" s="0">
        <v>9.962654</v>
      </c>
      <c r="G8112" s="0">
        <v>-0.288178</v>
      </c>
      <c r="H8112" s="0">
        <v>-0.025813</v>
      </c>
      <c r="I8112" s="0">
        <v>0.001052</v>
      </c>
      <c r="J8112" s="0">
        <v>-0.000197</v>
      </c>
      <c r="K8112" s="0">
        <v>1012.949951</v>
      </c>
      <c r="L8112" s="0">
        <v>43.1591</v>
      </c>
      <c r="W8112" s="0">
        <f t="shared" si="126"/>
        <v>53320.651781564935</v>
      </c>
    </row>
    <row r="8113">
      <c r="A8113" s="0">
        <v>260.22375</v>
      </c>
      <c r="B8113" s="0">
        <v>712.115051</v>
      </c>
      <c r="C8113" s="0">
        <v>-49246.449219</v>
      </c>
      <c r="D8113" s="0">
        <v>20479.447266</v>
      </c>
      <c r="E8113" s="0">
        <v>0.007142</v>
      </c>
      <c r="F8113" s="0">
        <v>9.956961</v>
      </c>
      <c r="G8113" s="0">
        <v>-0.274536</v>
      </c>
      <c r="H8113" s="0">
        <v>-0.010068</v>
      </c>
      <c r="I8113" s="0">
        <v>0.002805</v>
      </c>
      <c r="J8113" s="0">
        <v>-0.005122</v>
      </c>
      <c r="K8113" s="0">
        <v>1012.949951</v>
      </c>
      <c r="L8113" s="0">
        <v>43.1591</v>
      </c>
      <c r="W8113" s="0">
        <f t="shared" si="126"/>
        <v>53339.737802564065</v>
      </c>
    </row>
    <row r="8114">
      <c r="A8114" s="0">
        <v>260.235</v>
      </c>
      <c r="B8114" s="0">
        <v>665.080872</v>
      </c>
      <c r="C8114" s="0">
        <v>-49248.835937</v>
      </c>
      <c r="D8114" s="0">
        <v>20584.279297</v>
      </c>
      <c r="E8114" s="0">
        <v>0.005352</v>
      </c>
      <c r="F8114" s="0">
        <v>9.961003</v>
      </c>
      <c r="G8114" s="0">
        <v>-0.272705</v>
      </c>
      <c r="H8114" s="0">
        <v>0.013875</v>
      </c>
      <c r="I8114" s="0">
        <v>0.006951</v>
      </c>
      <c r="J8114" s="0">
        <v>-0.012434</v>
      </c>
      <c r="K8114" s="0">
        <v>1012.949951</v>
      </c>
      <c r="L8114" s="0">
        <v>43.1591</v>
      </c>
      <c r="W8114" s="0">
        <f t="shared" si="126"/>
        <v>53381.67033629377</v>
      </c>
    </row>
    <row r="8115">
      <c r="A8115" s="0">
        <v>260.24625</v>
      </c>
      <c r="B8115" s="0">
        <v>646.841309</v>
      </c>
      <c r="C8115" s="0">
        <v>-49239.65625</v>
      </c>
      <c r="D8115" s="0">
        <v>20418.845703</v>
      </c>
      <c r="E8115" s="0">
        <v>0.009043</v>
      </c>
      <c r="F8115" s="0">
        <v>9.962684</v>
      </c>
      <c r="G8115" s="0">
        <v>-0.276037</v>
      </c>
      <c r="H8115" s="0">
        <v>0.039296</v>
      </c>
      <c r="I8115" s="0">
        <v>0.009974</v>
      </c>
      <c r="J8115" s="0">
        <v>-0.018896</v>
      </c>
      <c r="K8115" s="0">
        <v>1012.949951</v>
      </c>
      <c r="L8115" s="0">
        <v>43.1591</v>
      </c>
      <c r="W8115" s="0">
        <f t="shared" si="126"/>
        <v>53309.393273044428</v>
      </c>
    </row>
    <row r="8116">
      <c r="A8116" s="0">
        <v>260.2575</v>
      </c>
      <c r="B8116" s="0">
        <v>690.68103</v>
      </c>
      <c r="C8116" s="0">
        <v>-49235.238281</v>
      </c>
      <c r="D8116" s="0">
        <v>20630.833984</v>
      </c>
      <c r="E8116" s="0">
        <v>-0.003022</v>
      </c>
      <c r="F8116" s="0">
        <v>9.954697</v>
      </c>
      <c r="G8116" s="0">
        <v>-0.283591</v>
      </c>
      <c r="H8116" s="0">
        <v>0.057488</v>
      </c>
      <c r="I8116" s="0">
        <v>0.011561</v>
      </c>
      <c r="J8116" s="0">
        <v>-0.022563</v>
      </c>
      <c r="K8116" s="0">
        <v>1012.949951</v>
      </c>
      <c r="L8116" s="0">
        <v>43.1591</v>
      </c>
      <c r="W8116" s="0">
        <f t="shared" si="126"/>
        <v>53387.423984936933</v>
      </c>
    </row>
    <row r="8117">
      <c r="A8117" s="0">
        <v>260.26875</v>
      </c>
      <c r="B8117" s="0">
        <v>629.899963</v>
      </c>
      <c r="C8117" s="0">
        <v>-49231.261719</v>
      </c>
      <c r="D8117" s="0">
        <v>20588.798828</v>
      </c>
      <c r="E8117" s="0">
        <v>0.018775</v>
      </c>
      <c r="F8117" s="0">
        <v>9.962203</v>
      </c>
      <c r="G8117" s="0">
        <v>-0.282438</v>
      </c>
      <c r="H8117" s="0">
        <v>0.057848</v>
      </c>
      <c r="I8117" s="0">
        <v>0.01194</v>
      </c>
      <c r="J8117" s="0">
        <v>-0.019624</v>
      </c>
      <c r="K8117" s="0">
        <v>1012.949951</v>
      </c>
      <c r="L8117" s="0">
        <v>43.1591</v>
      </c>
      <c r="W8117" s="0">
        <f t="shared" si="126"/>
        <v>53366.773760345641</v>
      </c>
    </row>
    <row r="8118">
      <c r="A8118" s="0">
        <v>260.28</v>
      </c>
      <c r="B8118" s="0">
        <v>590.877075</v>
      </c>
      <c r="C8118" s="0">
        <v>-49241.839844</v>
      </c>
      <c r="D8118" s="0">
        <v>20605.945312</v>
      </c>
      <c r="E8118" s="0">
        <v>0.003987</v>
      </c>
      <c r="F8118" s="0">
        <v>9.960914</v>
      </c>
      <c r="G8118" s="0">
        <v>-0.271407</v>
      </c>
      <c r="H8118" s="0">
        <v>0.045108</v>
      </c>
      <c r="I8118" s="0">
        <v>0.009624</v>
      </c>
      <c r="J8118" s="0">
        <v>-0.013723</v>
      </c>
      <c r="K8118" s="0">
        <v>1012.949951</v>
      </c>
      <c r="L8118" s="0">
        <v>43.1591</v>
      </c>
      <c r="W8118" s="0">
        <f t="shared" si="126"/>
        <v>53382.702340187323</v>
      </c>
    </row>
    <row r="8119">
      <c r="A8119" s="0">
        <v>260.29125</v>
      </c>
      <c r="B8119" s="0">
        <v>667.958984</v>
      </c>
      <c r="C8119" s="0">
        <v>-49248.742187</v>
      </c>
      <c r="D8119" s="0">
        <v>20597.738281</v>
      </c>
      <c r="E8119" s="0">
        <v>-0.005154</v>
      </c>
      <c r="F8119" s="0">
        <v>9.952386</v>
      </c>
      <c r="G8119" s="0">
        <v>-0.274574</v>
      </c>
      <c r="H8119" s="0">
        <v>0.017949</v>
      </c>
      <c r="I8119" s="0">
        <v>0.007415</v>
      </c>
      <c r="J8119" s="0">
        <v>-0.008217</v>
      </c>
      <c r="K8119" s="0">
        <v>1012.949951</v>
      </c>
      <c r="L8119" s="0">
        <v>43.1591</v>
      </c>
      <c r="W8119" s="0">
        <f t="shared" si="126"/>
        <v>53386.811091303</v>
      </c>
    </row>
    <row r="8120">
      <c r="A8120" s="0">
        <v>260.3025</v>
      </c>
      <c r="B8120" s="0">
        <v>657.611694</v>
      </c>
      <c r="C8120" s="0">
        <v>-49240.96875</v>
      </c>
      <c r="D8120" s="0">
        <v>20536.607422</v>
      </c>
      <c r="E8120" s="0">
        <v>0.024604</v>
      </c>
      <c r="F8120" s="0">
        <v>9.956841</v>
      </c>
      <c r="G8120" s="0">
        <v>-0.285542</v>
      </c>
      <c r="H8120" s="0">
        <v>-0.000617</v>
      </c>
      <c r="I8120" s="0">
        <v>0.004524</v>
      </c>
      <c r="J8120" s="0">
        <v>-0.004145</v>
      </c>
      <c r="K8120" s="0">
        <v>1012.959961</v>
      </c>
      <c r="L8120" s="0">
        <v>43.163982</v>
      </c>
      <c r="W8120" s="0">
        <f t="shared" si="126"/>
        <v>53355.952816756144</v>
      </c>
    </row>
    <row r="8121">
      <c r="A8121" s="0">
        <v>260.31375</v>
      </c>
      <c r="B8121" s="0">
        <v>447.502869</v>
      </c>
      <c r="C8121" s="0">
        <v>-49237.183594</v>
      </c>
      <c r="D8121" s="0">
        <v>20616.046875</v>
      </c>
      <c r="E8121" s="0">
        <v>0.016602</v>
      </c>
      <c r="F8121" s="0">
        <v>9.967986</v>
      </c>
      <c r="G8121" s="0">
        <v>-0.268912</v>
      </c>
      <c r="H8121" s="0">
        <v>-0.022292</v>
      </c>
      <c r="I8121" s="0">
        <v>0.001534</v>
      </c>
      <c r="J8121" s="0">
        <v>0.000168</v>
      </c>
      <c r="K8121" s="0">
        <v>1012.959961</v>
      </c>
      <c r="L8121" s="0">
        <v>43.163982</v>
      </c>
      <c r="W8121" s="0">
        <f t="shared" si="126"/>
        <v>53380.91321660977</v>
      </c>
    </row>
    <row r="8122">
      <c r="A8122" s="0">
        <v>260.325</v>
      </c>
      <c r="B8122" s="0">
        <v>578.928833</v>
      </c>
      <c r="C8122" s="0">
        <v>-49243.425781</v>
      </c>
      <c r="D8122" s="0">
        <v>20470.837891</v>
      </c>
      <c r="E8122" s="0">
        <v>0.009981</v>
      </c>
      <c r="F8122" s="0">
        <v>9.96069</v>
      </c>
      <c r="G8122" s="0">
        <v>-0.270127</v>
      </c>
      <c r="H8122" s="0">
        <v>-0.028249</v>
      </c>
      <c r="I8122" s="0">
        <v>0.001797</v>
      </c>
      <c r="J8122" s="0">
        <v>0.001382</v>
      </c>
      <c r="K8122" s="0">
        <v>1012.959961</v>
      </c>
      <c r="L8122" s="0">
        <v>43.163982</v>
      </c>
      <c r="W8122" s="0">
        <f t="shared" si="126"/>
        <v>53332.029261993543</v>
      </c>
    </row>
    <row r="8123">
      <c r="A8123" s="0">
        <v>260.33625</v>
      </c>
      <c r="B8123" s="0">
        <v>631.920715</v>
      </c>
      <c r="C8123" s="0">
        <v>-49228.960937</v>
      </c>
      <c r="D8123" s="0">
        <v>20498.138672</v>
      </c>
      <c r="E8123" s="0">
        <v>0.007549</v>
      </c>
      <c r="F8123" s="0">
        <v>9.956822</v>
      </c>
      <c r="G8123" s="0">
        <v>-0.271862</v>
      </c>
      <c r="H8123" s="0">
        <v>-0.021961</v>
      </c>
      <c r="I8123" s="0">
        <v>0.001236</v>
      </c>
      <c r="J8123" s="0">
        <v>-0.000533</v>
      </c>
      <c r="K8123" s="0">
        <v>1012.959961</v>
      </c>
      <c r="L8123" s="0">
        <v>43.163982</v>
      </c>
      <c r="W8123" s="0">
        <f t="shared" si="126"/>
        <v>53329.76286974526</v>
      </c>
    </row>
    <row r="8124">
      <c r="A8124" s="0">
        <v>260.3475</v>
      </c>
      <c r="B8124" s="0">
        <v>712.733704</v>
      </c>
      <c r="C8124" s="0">
        <v>-49231.5625</v>
      </c>
      <c r="D8124" s="0">
        <v>20561.044922</v>
      </c>
      <c r="E8124" s="0">
        <v>0.005892</v>
      </c>
      <c r="F8124" s="0">
        <v>9.955668</v>
      </c>
      <c r="G8124" s="0">
        <v>-0.266604</v>
      </c>
      <c r="H8124" s="0">
        <v>-0.00323</v>
      </c>
      <c r="I8124" s="0">
        <v>0.004694</v>
      </c>
      <c r="J8124" s="0">
        <v>-0.00566</v>
      </c>
      <c r="K8124" s="0">
        <v>1012.959961</v>
      </c>
      <c r="L8124" s="0">
        <v>43.163982</v>
      </c>
      <c r="W8124" s="0">
        <f t="shared" si="126"/>
        <v>53357.392213344967</v>
      </c>
    </row>
    <row r="8125">
      <c r="A8125" s="0">
        <v>260.35875</v>
      </c>
      <c r="B8125" s="0">
        <v>602.78479</v>
      </c>
      <c r="C8125" s="0">
        <v>-49260.585937</v>
      </c>
      <c r="D8125" s="0">
        <v>20566.933594</v>
      </c>
      <c r="E8125" s="0">
        <v>0.014297</v>
      </c>
      <c r="F8125" s="0">
        <v>9.959585</v>
      </c>
      <c r="G8125" s="0">
        <v>-0.272887</v>
      </c>
      <c r="H8125" s="0">
        <v>0.019636</v>
      </c>
      <c r="I8125" s="0">
        <v>0.007536</v>
      </c>
      <c r="J8125" s="0">
        <v>-0.013084</v>
      </c>
      <c r="K8125" s="0">
        <v>1012.959961</v>
      </c>
      <c r="L8125" s="0">
        <v>43.163982</v>
      </c>
      <c r="W8125" s="0">
        <f t="shared" si="126"/>
        <v>53385.086249060456</v>
      </c>
    </row>
    <row r="8126">
      <c r="A8126" s="0">
        <v>260.37</v>
      </c>
      <c r="B8126" s="0">
        <v>595.665588</v>
      </c>
      <c r="C8126" s="0">
        <v>-49247.964844</v>
      </c>
      <c r="D8126" s="0">
        <v>20599.728516</v>
      </c>
      <c r="E8126" s="0">
        <v>0.0079</v>
      </c>
      <c r="F8126" s="0">
        <v>9.948804</v>
      </c>
      <c r="G8126" s="0">
        <v>-0.276122</v>
      </c>
      <c r="H8126" s="0">
        <v>0.044243</v>
      </c>
      <c r="I8126" s="0">
        <v>0.010363</v>
      </c>
      <c r="J8126" s="0">
        <v>-0.019635</v>
      </c>
      <c r="K8126" s="0">
        <v>1012.959961</v>
      </c>
      <c r="L8126" s="0">
        <v>43.163982</v>
      </c>
      <c r="W8126" s="0">
        <f t="shared" si="126"/>
        <v>53386.006347183262</v>
      </c>
    </row>
    <row r="8127">
      <c r="A8127" s="0">
        <v>260.38125</v>
      </c>
      <c r="B8127" s="0">
        <v>711.361755</v>
      </c>
      <c r="C8127" s="0">
        <v>-49252.453125</v>
      </c>
      <c r="D8127" s="0">
        <v>20382.185547</v>
      </c>
      <c r="E8127" s="0">
        <v>0.008885</v>
      </c>
      <c r="F8127" s="0">
        <v>9.958566</v>
      </c>
      <c r="G8127" s="0">
        <v>-0.261085</v>
      </c>
      <c r="H8127" s="0">
        <v>0.053743</v>
      </c>
      <c r="I8127" s="0">
        <v>0.010684</v>
      </c>
      <c r="J8127" s="0">
        <v>-0.022023</v>
      </c>
      <c r="K8127" s="0">
        <v>1012.959961</v>
      </c>
      <c r="L8127" s="0">
        <v>43.163982</v>
      </c>
      <c r="W8127" s="0">
        <f t="shared" si="126"/>
        <v>53308.007485265611</v>
      </c>
    </row>
    <row r="8128">
      <c r="A8128" s="0">
        <v>260.3925</v>
      </c>
      <c r="B8128" s="0">
        <v>644.694092</v>
      </c>
      <c r="C8128" s="0">
        <v>-49246.695312</v>
      </c>
      <c r="D8128" s="0">
        <v>20409.869141</v>
      </c>
      <c r="E8128" s="0">
        <v>0.005076</v>
      </c>
      <c r="F8128" s="0">
        <v>9.956411</v>
      </c>
      <c r="G8128" s="0">
        <v>-0.258052</v>
      </c>
      <c r="H8128" s="0">
        <v>0.059166</v>
      </c>
      <c r="I8128" s="0">
        <v>0.01167</v>
      </c>
      <c r="J8128" s="0">
        <v>-0.020115</v>
      </c>
      <c r="K8128" s="0">
        <v>1012.959961</v>
      </c>
      <c r="L8128" s="0">
        <v>43.163982</v>
      </c>
      <c r="W8128" s="0">
        <f t="shared" si="126"/>
        <v>53312.4318332785</v>
      </c>
    </row>
    <row r="8129">
      <c r="A8129" s="0">
        <v>260.40375</v>
      </c>
      <c r="B8129" s="0">
        <v>672.082825</v>
      </c>
      <c r="C8129" s="0">
        <v>-49242.753906</v>
      </c>
      <c r="D8129" s="0">
        <v>20423.001953</v>
      </c>
      <c r="E8129" s="0">
        <v>-0.000487</v>
      </c>
      <c r="F8129" s="0">
        <v>9.95851</v>
      </c>
      <c r="G8129" s="0">
        <v>-0.260733</v>
      </c>
      <c r="H8129" s="0">
        <v>0.039728</v>
      </c>
      <c r="I8129" s="0">
        <v>0.009548</v>
      </c>
      <c r="J8129" s="0">
        <v>-0.01308</v>
      </c>
      <c r="K8129" s="0">
        <v>1012.97998</v>
      </c>
      <c r="L8129" s="0">
        <v>43.163982</v>
      </c>
      <c r="W8129" s="0">
        <f t="shared" si="126"/>
        <v>53314.158685500981</v>
      </c>
    </row>
    <row r="8130">
      <c r="A8130" s="0">
        <v>260.415</v>
      </c>
      <c r="B8130" s="0">
        <v>776.246277</v>
      </c>
      <c r="C8130" s="0">
        <v>-49224.53125</v>
      </c>
      <c r="D8130" s="0">
        <v>20524.824219</v>
      </c>
      <c r="E8130" s="0">
        <v>0.001708</v>
      </c>
      <c r="F8130" s="0">
        <v>9.956655</v>
      </c>
      <c r="G8130" s="0">
        <v>-0.279131</v>
      </c>
      <c r="H8130" s="0">
        <v>0.018699</v>
      </c>
      <c r="I8130" s="0">
        <v>0.006978</v>
      </c>
      <c r="J8130" s="0">
        <v>-0.009198</v>
      </c>
      <c r="K8130" s="0">
        <v>1012.97998</v>
      </c>
      <c r="L8130" s="0">
        <v>43.163982</v>
      </c>
      <c r="W8130" s="0">
        <f ref="W8130:W8193" t="shared" si="127">SQRT((B8130)^2+(C8130)^2+(D8130)^2)</f>
        <v>53337.842516225122</v>
      </c>
    </row>
    <row r="8131">
      <c r="A8131" s="0">
        <v>260.42625</v>
      </c>
      <c r="B8131" s="0">
        <v>677.262817</v>
      </c>
      <c r="C8131" s="0">
        <v>-49201.523437</v>
      </c>
      <c r="D8131" s="0">
        <v>20625.408203</v>
      </c>
      <c r="E8131" s="0">
        <v>0.015433</v>
      </c>
      <c r="F8131" s="0">
        <v>9.952188</v>
      </c>
      <c r="G8131" s="0">
        <v>-0.270354</v>
      </c>
      <c r="H8131" s="0">
        <v>-0.006775</v>
      </c>
      <c r="I8131" s="0">
        <v>0.002934</v>
      </c>
      <c r="J8131" s="0">
        <v>-0.005507</v>
      </c>
      <c r="K8131" s="0">
        <v>1012.97998</v>
      </c>
      <c r="L8131" s="0">
        <v>43.163982</v>
      </c>
      <c r="W8131" s="0">
        <f t="shared" si="127"/>
        <v>53354.063172220827</v>
      </c>
    </row>
    <row r="8132">
      <c r="A8132" s="0">
        <v>260.4375</v>
      </c>
      <c r="B8132" s="0">
        <v>636.197632</v>
      </c>
      <c r="C8132" s="0">
        <v>-49225.375</v>
      </c>
      <c r="D8132" s="0">
        <v>20618.007812</v>
      </c>
      <c r="E8132" s="0">
        <v>0.009399</v>
      </c>
      <c r="F8132" s="0">
        <v>9.954882</v>
      </c>
      <c r="G8132" s="0">
        <v>-0.268107</v>
      </c>
      <c r="H8132" s="0">
        <v>-0.025459</v>
      </c>
      <c r="I8132" s="0">
        <v>0.000991</v>
      </c>
      <c r="J8132" s="0">
        <v>-0.000767</v>
      </c>
      <c r="K8132" s="0">
        <v>1012.97998</v>
      </c>
      <c r="L8132" s="0">
        <v>43.163982</v>
      </c>
      <c r="W8132" s="0">
        <f t="shared" si="127"/>
        <v>53372.694680456974</v>
      </c>
    </row>
    <row r="8133">
      <c r="A8133" s="0">
        <v>260.44875</v>
      </c>
      <c r="B8133" s="0">
        <v>577.477478</v>
      </c>
      <c r="C8133" s="0">
        <v>-49249.238281</v>
      </c>
      <c r="D8133" s="0">
        <v>20448.091797</v>
      </c>
      <c r="E8133" s="0">
        <v>0.006656</v>
      </c>
      <c r="F8133" s="0">
        <v>9.96766</v>
      </c>
      <c r="G8133" s="0">
        <v>-0.273836</v>
      </c>
      <c r="H8133" s="0">
        <v>-0.028275</v>
      </c>
      <c r="I8133" s="0">
        <v>0.000521</v>
      </c>
      <c r="J8133" s="0">
        <v>0.000304</v>
      </c>
      <c r="K8133" s="0">
        <v>1012.97998</v>
      </c>
      <c r="L8133" s="0">
        <v>43.163982</v>
      </c>
      <c r="W8133" s="0">
        <f t="shared" si="127"/>
        <v>53328.65467677627</v>
      </c>
    </row>
    <row r="8134">
      <c r="A8134" s="0">
        <v>260.46</v>
      </c>
      <c r="B8134" s="0">
        <v>516.056274</v>
      </c>
      <c r="C8134" s="0">
        <v>-49234.171875</v>
      </c>
      <c r="D8134" s="0">
        <v>20439.423828</v>
      </c>
      <c r="E8134" s="0">
        <v>0.012193</v>
      </c>
      <c r="F8134" s="0">
        <v>9.960973</v>
      </c>
      <c r="G8134" s="0">
        <v>-0.265042</v>
      </c>
      <c r="H8134" s="0">
        <v>-0.018602</v>
      </c>
      <c r="I8134" s="0">
        <v>0.001331</v>
      </c>
      <c r="J8134" s="0">
        <v>-0.002746</v>
      </c>
      <c r="K8134" s="0">
        <v>1012.97998</v>
      </c>
      <c r="L8134" s="0">
        <v>43.163982</v>
      </c>
      <c r="W8134" s="0">
        <f t="shared" si="127"/>
        <v>53310.787282834135</v>
      </c>
    </row>
    <row r="8135">
      <c r="A8135" s="0">
        <v>260.47125</v>
      </c>
      <c r="B8135" s="0">
        <v>577.775513</v>
      </c>
      <c r="C8135" s="0">
        <v>-49236.640625</v>
      </c>
      <c r="D8135" s="0">
        <v>20636.361328</v>
      </c>
      <c r="E8135" s="0">
        <v>0.018122</v>
      </c>
      <c r="F8135" s="0">
        <v>9.955688</v>
      </c>
      <c r="G8135" s="0">
        <v>-0.268863</v>
      </c>
      <c r="H8135" s="0">
        <v>-0.002112</v>
      </c>
      <c r="I8135" s="0">
        <v>0.00398</v>
      </c>
      <c r="J8135" s="0">
        <v>-0.006895</v>
      </c>
      <c r="K8135" s="0">
        <v>1012.97998</v>
      </c>
      <c r="L8135" s="0">
        <v>43.163982</v>
      </c>
      <c r="W8135" s="0">
        <f t="shared" si="127"/>
        <v>53389.512204538791</v>
      </c>
    </row>
    <row r="8136">
      <c r="A8136" s="0">
        <v>260.4825</v>
      </c>
      <c r="B8136" s="0">
        <v>650.862793</v>
      </c>
      <c r="C8136" s="0">
        <v>-49239.234375</v>
      </c>
      <c r="D8136" s="0">
        <v>20575.945312</v>
      </c>
      <c r="E8136" s="0">
        <v>0.012335</v>
      </c>
      <c r="F8136" s="0">
        <v>9.958991</v>
      </c>
      <c r="G8136" s="0">
        <v>-0.272432</v>
      </c>
      <c r="H8136" s="0">
        <v>0.023714</v>
      </c>
      <c r="I8136" s="0">
        <v>0.00639</v>
      </c>
      <c r="J8136" s="0">
        <v>-0.01453</v>
      </c>
      <c r="K8136" s="0">
        <v>1012.97998</v>
      </c>
      <c r="L8136" s="0">
        <v>43.163982</v>
      </c>
      <c r="W8136" s="0">
        <f t="shared" si="127"/>
        <v>53369.423359203611</v>
      </c>
    </row>
    <row r="8137">
      <c r="A8137" s="0">
        <v>260.49375</v>
      </c>
      <c r="B8137" s="0">
        <v>634.568115</v>
      </c>
      <c r="C8137" s="0">
        <v>-49228.03125</v>
      </c>
      <c r="D8137" s="0">
        <v>20560.355469</v>
      </c>
      <c r="E8137" s="0">
        <v>0.008249</v>
      </c>
      <c r="F8137" s="0">
        <v>9.964881</v>
      </c>
      <c r="G8137" s="0">
        <v>-0.272411</v>
      </c>
      <c r="H8137" s="0">
        <v>0.047448</v>
      </c>
      <c r="I8137" s="0">
        <v>0.011487</v>
      </c>
      <c r="J8137" s="0">
        <v>-0.021374</v>
      </c>
      <c r="K8137" s="0">
        <v>1012.97998</v>
      </c>
      <c r="L8137" s="0">
        <v>43.163982</v>
      </c>
      <c r="W8137" s="0">
        <f t="shared" si="127"/>
        <v>53352.881407241628</v>
      </c>
    </row>
    <row r="8138">
      <c r="A8138" s="0">
        <v>260.505</v>
      </c>
      <c r="B8138" s="0">
        <v>788.632568</v>
      </c>
      <c r="C8138" s="0">
        <v>-49252.195312</v>
      </c>
      <c r="D8138" s="0">
        <v>20571.003906</v>
      </c>
      <c r="E8138" s="0">
        <v>0.011791</v>
      </c>
      <c r="F8138" s="0">
        <v>9.955429</v>
      </c>
      <c r="G8138" s="0">
        <v>-0.274376</v>
      </c>
      <c r="H8138" s="0">
        <v>0.055554</v>
      </c>
      <c r="I8138" s="0">
        <v>0.011907</v>
      </c>
      <c r="J8138" s="0">
        <v>-0.02034</v>
      </c>
      <c r="K8138" s="0">
        <v>1012.97998</v>
      </c>
      <c r="L8138" s="0">
        <v>43.168865</v>
      </c>
      <c r="W8138" s="0">
        <f t="shared" si="127"/>
        <v>53381.334622500515</v>
      </c>
    </row>
    <row r="8139">
      <c r="A8139" s="0">
        <v>260.51625</v>
      </c>
      <c r="B8139" s="0">
        <v>672.879883</v>
      </c>
      <c r="C8139" s="0">
        <v>-49255.753906</v>
      </c>
      <c r="D8139" s="0">
        <v>20528.785156</v>
      </c>
      <c r="E8139" s="0">
        <v>0.0039</v>
      </c>
      <c r="F8139" s="0">
        <v>9.953588</v>
      </c>
      <c r="G8139" s="0">
        <v>-0.278323</v>
      </c>
      <c r="H8139" s="0">
        <v>0.052452</v>
      </c>
      <c r="I8139" s="0">
        <v>0.010803</v>
      </c>
      <c r="J8139" s="0">
        <v>-0.017247</v>
      </c>
      <c r="K8139" s="0">
        <v>1012.97998</v>
      </c>
      <c r="L8139" s="0">
        <v>43.168865</v>
      </c>
      <c r="W8139" s="0">
        <f t="shared" si="127"/>
        <v>53366.778806356546</v>
      </c>
    </row>
    <row r="8140">
      <c r="A8140" s="0">
        <v>260.5275</v>
      </c>
      <c r="B8140" s="0">
        <v>723.068054</v>
      </c>
      <c r="C8140" s="0">
        <v>-49242.339844</v>
      </c>
      <c r="D8140" s="0">
        <v>20608.382812</v>
      </c>
      <c r="E8140" s="0">
        <v>0.01111</v>
      </c>
      <c r="F8140" s="0">
        <v>9.951952</v>
      </c>
      <c r="G8140" s="0">
        <v>-0.273934</v>
      </c>
      <c r="H8140" s="0">
        <v>0.041086</v>
      </c>
      <c r="I8140" s="0">
        <v>0.009084</v>
      </c>
      <c r="J8140" s="0">
        <v>-0.012624</v>
      </c>
      <c r="K8140" s="0">
        <v>1012.97998</v>
      </c>
      <c r="L8140" s="0">
        <v>43.168865</v>
      </c>
      <c r="W8140" s="0">
        <f t="shared" si="127"/>
        <v>53385.731266403411</v>
      </c>
    </row>
    <row r="8141">
      <c r="A8141" s="0">
        <v>260.53875</v>
      </c>
      <c r="B8141" s="0">
        <v>645.736694</v>
      </c>
      <c r="C8141" s="0">
        <v>-49234.550781</v>
      </c>
      <c r="D8141" s="0">
        <v>20502.044922</v>
      </c>
      <c r="E8141" s="0">
        <v>0.00158</v>
      </c>
      <c r="F8141" s="0">
        <v>9.94792</v>
      </c>
      <c r="G8141" s="0">
        <v>-0.279431</v>
      </c>
      <c r="H8141" s="0">
        <v>0.018521</v>
      </c>
      <c r="I8141" s="0">
        <v>0.007144</v>
      </c>
      <c r="J8141" s="0">
        <v>-0.008046</v>
      </c>
      <c r="K8141" s="0">
        <v>1012.97998</v>
      </c>
      <c r="L8141" s="0">
        <v>43.168865</v>
      </c>
      <c r="W8141" s="0">
        <f t="shared" si="127"/>
        <v>53336.589809140882</v>
      </c>
    </row>
    <row r="8142">
      <c r="A8142" s="0">
        <v>260.55</v>
      </c>
      <c r="B8142" s="0">
        <v>666.937927</v>
      </c>
      <c r="C8142" s="0">
        <v>-49240.035156</v>
      </c>
      <c r="D8142" s="0">
        <v>20567.951172</v>
      </c>
      <c r="E8142" s="0">
        <v>0.006484</v>
      </c>
      <c r="F8142" s="0">
        <v>9.96288</v>
      </c>
      <c r="G8142" s="0">
        <v>-0.284181</v>
      </c>
      <c r="H8142" s="0">
        <v>-0.014135</v>
      </c>
      <c r="I8142" s="0">
        <v>0.002629</v>
      </c>
      <c r="J8142" s="0">
        <v>-0.001246</v>
      </c>
      <c r="K8142" s="0">
        <v>1012.97998</v>
      </c>
      <c r="L8142" s="0">
        <v>43.168865</v>
      </c>
      <c r="W8142" s="0">
        <f t="shared" si="127"/>
        <v>53367.279149085007</v>
      </c>
    </row>
    <row r="8143">
      <c r="A8143" s="0">
        <v>260.56125</v>
      </c>
      <c r="B8143" s="0">
        <v>671.867676</v>
      </c>
      <c r="C8143" s="0">
        <v>-49237.988281</v>
      </c>
      <c r="D8143" s="0">
        <v>20608.271484</v>
      </c>
      <c r="E8143" s="0">
        <v>0.02154</v>
      </c>
      <c r="F8143" s="0">
        <v>9.963994</v>
      </c>
      <c r="G8143" s="0">
        <v>-0.274753</v>
      </c>
      <c r="H8143" s="0">
        <v>-0.024361</v>
      </c>
      <c r="I8143" s="0">
        <v>0.000897</v>
      </c>
      <c r="J8143" s="0">
        <v>-4.023404E-05</v>
      </c>
      <c r="K8143" s="0">
        <v>1012.97998</v>
      </c>
      <c r="L8143" s="0">
        <v>43.168865</v>
      </c>
      <c r="W8143" s="0">
        <f t="shared" si="127"/>
        <v>53381.005514060846</v>
      </c>
    </row>
    <row r="8144">
      <c r="A8144" s="0">
        <v>260.5725</v>
      </c>
      <c r="B8144" s="0">
        <v>610.50415</v>
      </c>
      <c r="C8144" s="0">
        <v>-49245.65625</v>
      </c>
      <c r="D8144" s="0">
        <v>20642.220703</v>
      </c>
      <c r="E8144" s="0">
        <v>0.014718</v>
      </c>
      <c r="F8144" s="0">
        <v>9.959366</v>
      </c>
      <c r="G8144" s="0">
        <v>-0.28523</v>
      </c>
      <c r="H8144" s="0">
        <v>-0.030777</v>
      </c>
      <c r="I8144" s="0">
        <v>0.001098</v>
      </c>
      <c r="J8144" s="0">
        <v>0.002024</v>
      </c>
      <c r="K8144" s="0">
        <v>1012.97998</v>
      </c>
      <c r="L8144" s="0">
        <v>43.168865</v>
      </c>
      <c r="W8144" s="0">
        <f t="shared" si="127"/>
        <v>53400.455525788289</v>
      </c>
    </row>
    <row r="8145">
      <c r="A8145" s="0">
        <v>260.58375</v>
      </c>
      <c r="B8145" s="0">
        <v>466.248169</v>
      </c>
      <c r="C8145" s="0">
        <v>-49255.113281</v>
      </c>
      <c r="D8145" s="0">
        <v>20434.572266</v>
      </c>
      <c r="E8145" s="0">
        <v>0.015901</v>
      </c>
      <c r="F8145" s="0">
        <v>9.960049</v>
      </c>
      <c r="G8145" s="0">
        <v>-0.276706</v>
      </c>
      <c r="H8145" s="0">
        <v>-0.018099</v>
      </c>
      <c r="I8145" s="0">
        <v>0.001593</v>
      </c>
      <c r="J8145" s="0">
        <v>-0.001165</v>
      </c>
      <c r="K8145" s="0">
        <v>1012.97998</v>
      </c>
      <c r="L8145" s="0">
        <v>43.168865</v>
      </c>
      <c r="W8145" s="0">
        <f t="shared" si="127"/>
        <v>53327.8099622853</v>
      </c>
    </row>
    <row r="8146">
      <c r="A8146" s="0">
        <v>260.595</v>
      </c>
      <c r="B8146" s="0">
        <v>644.267456</v>
      </c>
      <c r="C8146" s="0">
        <v>-49236.277344</v>
      </c>
      <c r="D8146" s="0">
        <v>20510.625</v>
      </c>
      <c r="E8146" s="0">
        <v>0.010476</v>
      </c>
      <c r="F8146" s="0">
        <v>9.944807</v>
      </c>
      <c r="G8146" s="0">
        <v>-0.266538</v>
      </c>
      <c r="H8146" s="0">
        <v>0.006246</v>
      </c>
      <c r="I8146" s="0">
        <v>0.005044</v>
      </c>
      <c r="J8146" s="0">
        <v>-0.006835</v>
      </c>
      <c r="K8146" s="0">
        <v>1012.97998</v>
      </c>
      <c r="L8146" s="0">
        <v>43.168865</v>
      </c>
      <c r="W8146" s="0">
        <f t="shared" si="127"/>
        <v>53341.464407539221</v>
      </c>
    </row>
    <row r="8147">
      <c r="A8147" s="0">
        <v>260.60625</v>
      </c>
      <c r="B8147" s="0">
        <v>635.383606</v>
      </c>
      <c r="C8147" s="0">
        <v>-49223</v>
      </c>
      <c r="D8147" s="0">
        <v>20517.193359</v>
      </c>
      <c r="E8147" s="0">
        <v>0.001332</v>
      </c>
      <c r="F8147" s="0">
        <v>9.955833</v>
      </c>
      <c r="G8147" s="0">
        <v>-0.265212</v>
      </c>
      <c r="H8147" s="0">
        <v>0.027702</v>
      </c>
      <c r="I8147" s="0">
        <v>0.00797</v>
      </c>
      <c r="J8147" s="0">
        <v>-0.01482</v>
      </c>
      <c r="K8147" s="0">
        <v>1012.969971</v>
      </c>
      <c r="L8147" s="0">
        <v>43.168865</v>
      </c>
      <c r="W8147" s="0">
        <f t="shared" si="127"/>
        <v>53331.62912060129</v>
      </c>
    </row>
    <row r="8148">
      <c r="A8148" s="0">
        <v>260.6175</v>
      </c>
      <c r="B8148" s="0">
        <v>716.504272</v>
      </c>
      <c r="C8148" s="0">
        <v>-49250.535156</v>
      </c>
      <c r="D8148" s="0">
        <v>20637.613281</v>
      </c>
      <c r="E8148" s="0">
        <v>0.008562</v>
      </c>
      <c r="F8148" s="0">
        <v>9.962101</v>
      </c>
      <c r="G8148" s="0">
        <v>-0.281054</v>
      </c>
      <c r="H8148" s="0">
        <v>0.049177</v>
      </c>
      <c r="I8148" s="0">
        <v>0.011116</v>
      </c>
      <c r="J8148" s="0">
        <v>-0.021198</v>
      </c>
      <c r="K8148" s="0">
        <v>1012.969971</v>
      </c>
      <c r="L8148" s="0">
        <v>43.168865</v>
      </c>
      <c r="W8148" s="0">
        <f t="shared" si="127"/>
        <v>53404.4911356741</v>
      </c>
    </row>
    <row r="8149">
      <c r="A8149" s="0">
        <v>260.62875</v>
      </c>
      <c r="B8149" s="0">
        <v>624.351257</v>
      </c>
      <c r="C8149" s="0">
        <v>-49253.71875</v>
      </c>
      <c r="D8149" s="0">
        <v>20497.552734</v>
      </c>
      <c r="E8149" s="0">
        <v>0.011598</v>
      </c>
      <c r="F8149" s="0">
        <v>9.967826</v>
      </c>
      <c r="G8149" s="0">
        <v>-0.287255</v>
      </c>
      <c r="H8149" s="0">
        <v>0.058859</v>
      </c>
      <c r="I8149" s="0">
        <v>0.012564</v>
      </c>
      <c r="J8149" s="0">
        <v>-0.021509</v>
      </c>
      <c r="K8149" s="0">
        <v>1012.969971</v>
      </c>
      <c r="L8149" s="0">
        <v>43.168865</v>
      </c>
      <c r="W8149" s="0">
        <f t="shared" si="127"/>
        <v>53352.303542390087</v>
      </c>
    </row>
    <row r="8150">
      <c r="A8150" s="0">
        <v>260.64</v>
      </c>
      <c r="B8150" s="0">
        <v>696.140442</v>
      </c>
      <c r="C8150" s="0">
        <v>-49232.195312</v>
      </c>
      <c r="D8150" s="0">
        <v>20639.060547</v>
      </c>
      <c r="E8150" s="0">
        <v>0.010501</v>
      </c>
      <c r="F8150" s="0">
        <v>9.957757</v>
      </c>
      <c r="G8150" s="0">
        <v>-0.270392</v>
      </c>
      <c r="H8150" s="0">
        <v>0.054107</v>
      </c>
      <c r="I8150" s="0">
        <v>0.011128</v>
      </c>
      <c r="J8150" s="0">
        <v>-0.01683</v>
      </c>
      <c r="K8150" s="0">
        <v>1012.969971</v>
      </c>
      <c r="L8150" s="0">
        <v>43.168865</v>
      </c>
      <c r="W8150" s="0">
        <f t="shared" si="127"/>
        <v>53387.868350559147</v>
      </c>
    </row>
    <row r="8151">
      <c r="A8151" s="0">
        <v>260.65125</v>
      </c>
      <c r="B8151" s="0">
        <v>648.201599</v>
      </c>
      <c r="C8151" s="0">
        <v>-49251.109375</v>
      </c>
      <c r="D8151" s="0">
        <v>20537.392578</v>
      </c>
      <c r="E8151" s="0">
        <v>0.013383</v>
      </c>
      <c r="F8151" s="0">
        <v>9.949419</v>
      </c>
      <c r="G8151" s="0">
        <v>-0.280561</v>
      </c>
      <c r="H8151" s="0">
        <v>0.032837</v>
      </c>
      <c r="I8151" s="0">
        <v>0.007974</v>
      </c>
      <c r="J8151" s="0">
        <v>-0.011409</v>
      </c>
      <c r="K8151" s="0">
        <v>1012.969971</v>
      </c>
      <c r="L8151" s="0">
        <v>43.168865</v>
      </c>
      <c r="W8151" s="0">
        <f t="shared" si="127"/>
        <v>53365.498534952792</v>
      </c>
    </row>
    <row r="8152">
      <c r="A8152" s="0">
        <v>260.6625</v>
      </c>
      <c r="B8152" s="0">
        <v>594.292908</v>
      </c>
      <c r="C8152" s="0">
        <v>-49245.605469</v>
      </c>
      <c r="D8152" s="0">
        <v>20450.191406</v>
      </c>
      <c r="E8152" s="0">
        <v>0.015492</v>
      </c>
      <c r="F8152" s="0">
        <v>9.962416</v>
      </c>
      <c r="G8152" s="0">
        <v>-0.251054</v>
      </c>
      <c r="H8152" s="0">
        <v>0.010709</v>
      </c>
      <c r="I8152" s="0">
        <v>0.007321</v>
      </c>
      <c r="J8152" s="0">
        <v>-0.008145</v>
      </c>
      <c r="K8152" s="0">
        <v>1012.969971</v>
      </c>
      <c r="L8152" s="0">
        <v>43.168865</v>
      </c>
      <c r="W8152" s="0">
        <f t="shared" si="127"/>
        <v>53326.289676021326</v>
      </c>
    </row>
    <row r="8153">
      <c r="A8153" s="0">
        <v>260.67375</v>
      </c>
      <c r="B8153" s="0">
        <v>597.595215</v>
      </c>
      <c r="C8153" s="0">
        <v>-49227.613281</v>
      </c>
      <c r="D8153" s="0">
        <v>20482.205078</v>
      </c>
      <c r="E8153" s="0">
        <v>0.003837</v>
      </c>
      <c r="F8153" s="0">
        <v>9.970757</v>
      </c>
      <c r="G8153" s="0">
        <v>-0.260009</v>
      </c>
      <c r="H8153" s="0">
        <v>-0.009963</v>
      </c>
      <c r="I8153" s="0">
        <v>0.003228</v>
      </c>
      <c r="J8153" s="0">
        <v>-0.003666</v>
      </c>
      <c r="K8153" s="0">
        <v>1012.969971</v>
      </c>
      <c r="L8153" s="0">
        <v>43.168865</v>
      </c>
      <c r="W8153" s="0">
        <f t="shared" si="127"/>
        <v>53322.000658658028</v>
      </c>
    </row>
    <row r="8154">
      <c r="A8154" s="0">
        <v>260.685</v>
      </c>
      <c r="B8154" s="0">
        <v>584.66156</v>
      </c>
      <c r="C8154" s="0">
        <v>-49244.746094</v>
      </c>
      <c r="D8154" s="0">
        <v>20419.179687</v>
      </c>
      <c r="E8154" s="0">
        <v>-0.005642</v>
      </c>
      <c r="F8154" s="0">
        <v>9.937303</v>
      </c>
      <c r="G8154" s="0">
        <v>-0.269954</v>
      </c>
      <c r="H8154" s="0">
        <v>-0.029607</v>
      </c>
      <c r="I8154" s="0">
        <v>4.925815E-05</v>
      </c>
      <c r="J8154" s="0">
        <v>0.000669</v>
      </c>
      <c r="K8154" s="0">
        <v>1012.969971</v>
      </c>
      <c r="L8154" s="0">
        <v>43.168865</v>
      </c>
      <c r="W8154" s="0">
        <f t="shared" si="127"/>
        <v>53313.504350138748</v>
      </c>
    </row>
    <row r="8155">
      <c r="A8155" s="0">
        <v>260.69625</v>
      </c>
      <c r="B8155" s="0">
        <v>617.30896</v>
      </c>
      <c r="C8155" s="0">
        <v>-49231.042969</v>
      </c>
      <c r="D8155" s="0">
        <v>20397.841797</v>
      </c>
      <c r="E8155" s="0">
        <v>0.012945</v>
      </c>
      <c r="F8155" s="0">
        <v>9.964903</v>
      </c>
      <c r="G8155" s="0">
        <v>-0.256615</v>
      </c>
      <c r="H8155" s="0">
        <v>-0.02823</v>
      </c>
      <c r="I8155" s="0">
        <v>0.000728</v>
      </c>
      <c r="J8155" s="0">
        <v>0.001459</v>
      </c>
      <c r="K8155" s="0">
        <v>1012.969971</v>
      </c>
      <c r="L8155" s="0">
        <v>43.168865</v>
      </c>
      <c r="W8155" s="0">
        <f t="shared" si="127"/>
        <v>53293.044688242953</v>
      </c>
    </row>
    <row r="8156">
      <c r="A8156" s="0">
        <v>260.7075</v>
      </c>
      <c r="B8156" s="0">
        <v>638.864624</v>
      </c>
      <c r="C8156" s="0">
        <v>-49255.09375</v>
      </c>
      <c r="D8156" s="0">
        <v>20452.126953</v>
      </c>
      <c r="E8156" s="0">
        <v>0.008774</v>
      </c>
      <c r="F8156" s="0">
        <v>9.957516</v>
      </c>
      <c r="G8156" s="0">
        <v>-0.273267</v>
      </c>
      <c r="H8156" s="0">
        <v>-0.01702</v>
      </c>
      <c r="I8156" s="0">
        <v>0.00147</v>
      </c>
      <c r="J8156" s="0">
        <v>-0.001824</v>
      </c>
      <c r="K8156" s="0">
        <v>1012.949951</v>
      </c>
      <c r="L8156" s="0">
        <v>43.173748</v>
      </c>
      <c r="W8156" s="0">
        <f t="shared" si="127"/>
        <v>53336.309445167994</v>
      </c>
    </row>
    <row r="8157">
      <c r="A8157" s="0">
        <v>260.71875</v>
      </c>
      <c r="B8157" s="0">
        <v>596.208008</v>
      </c>
      <c r="C8157" s="0">
        <v>-49244.257812</v>
      </c>
      <c r="D8157" s="0">
        <v>20446.800781</v>
      </c>
      <c r="E8157" s="0">
        <v>0.02015</v>
      </c>
      <c r="F8157" s="0">
        <v>9.963258</v>
      </c>
      <c r="G8157" s="0">
        <v>-0.268957</v>
      </c>
      <c r="H8157" s="0">
        <v>0.002954</v>
      </c>
      <c r="I8157" s="0">
        <v>0.005408</v>
      </c>
      <c r="J8157" s="0">
        <v>-0.009396</v>
      </c>
      <c r="K8157" s="0">
        <v>1012.949951</v>
      </c>
      <c r="L8157" s="0">
        <v>43.173748</v>
      </c>
      <c r="W8157" s="0">
        <f t="shared" si="127"/>
        <v>53323.7663112934</v>
      </c>
    </row>
    <row r="8158">
      <c r="A8158" s="0">
        <v>260.73</v>
      </c>
      <c r="B8158" s="0">
        <v>577.169189</v>
      </c>
      <c r="C8158" s="0">
        <v>-49240.777344</v>
      </c>
      <c r="D8158" s="0">
        <v>20519.144531</v>
      </c>
      <c r="E8158" s="0">
        <v>0.011141</v>
      </c>
      <c r="F8158" s="0">
        <v>9.95855</v>
      </c>
      <c r="G8158" s="0">
        <v>-0.263986</v>
      </c>
      <c r="H8158" s="0">
        <v>0.033301</v>
      </c>
      <c r="I8158" s="0">
        <v>0.008675</v>
      </c>
      <c r="J8158" s="0">
        <v>-0.017954</v>
      </c>
      <c r="K8158" s="0">
        <v>1012.949951</v>
      </c>
      <c r="L8158" s="0">
        <v>43.173748</v>
      </c>
      <c r="W8158" s="0">
        <f t="shared" si="127"/>
        <v>53348.12620887618</v>
      </c>
    </row>
    <row r="8159">
      <c r="A8159" s="0">
        <v>260.74125</v>
      </c>
      <c r="B8159" s="0">
        <v>651.890137</v>
      </c>
      <c r="C8159" s="0">
        <v>-49237.242187</v>
      </c>
      <c r="D8159" s="0">
        <v>20528.572266</v>
      </c>
      <c r="E8159" s="0">
        <v>0.006331</v>
      </c>
      <c r="F8159" s="0">
        <v>9.957884</v>
      </c>
      <c r="G8159" s="0">
        <v>-0.270464</v>
      </c>
      <c r="H8159" s="0">
        <v>0.051325</v>
      </c>
      <c r="I8159" s="0">
        <v>0.011567</v>
      </c>
      <c r="J8159" s="0">
        <v>-0.02096</v>
      </c>
      <c r="K8159" s="0">
        <v>1012.949951</v>
      </c>
      <c r="L8159" s="0">
        <v>43.173748</v>
      </c>
      <c r="W8159" s="0">
        <f t="shared" si="127"/>
        <v>53349.351057087806</v>
      </c>
    </row>
    <row r="8160">
      <c r="A8160" s="0">
        <v>260.7525</v>
      </c>
      <c r="B8160" s="0">
        <v>671.006042</v>
      </c>
      <c r="C8160" s="0">
        <v>-49251.964844</v>
      </c>
      <c r="D8160" s="0">
        <v>20548.429687</v>
      </c>
      <c r="E8160" s="0">
        <v>0.012134</v>
      </c>
      <c r="F8160" s="0">
        <v>9.955079</v>
      </c>
      <c r="G8160" s="0">
        <v>-0.271432</v>
      </c>
      <c r="H8160" s="0">
        <v>0.058784</v>
      </c>
      <c r="I8160" s="0">
        <v>0.01181</v>
      </c>
      <c r="J8160" s="0">
        <v>-0.019999</v>
      </c>
      <c r="K8160" s="0">
        <v>1012.949951</v>
      </c>
      <c r="L8160" s="0">
        <v>43.173748</v>
      </c>
      <c r="W8160" s="0">
        <f t="shared" si="127"/>
        <v>53370.818362702623</v>
      </c>
    </row>
    <row r="8161">
      <c r="A8161" s="0">
        <v>260.76375</v>
      </c>
      <c r="B8161" s="0">
        <v>679.586426</v>
      </c>
      <c r="C8161" s="0">
        <v>-49269.414062</v>
      </c>
      <c r="D8161" s="0">
        <v>20548.396484</v>
      </c>
      <c r="E8161" s="0">
        <v>0.019569</v>
      </c>
      <c r="F8161" s="0">
        <v>9.962955</v>
      </c>
      <c r="G8161" s="0">
        <v>-0.272346</v>
      </c>
      <c r="H8161" s="0">
        <v>0.049663</v>
      </c>
      <c r="I8161" s="0">
        <v>0.011463</v>
      </c>
      <c r="J8161" s="0">
        <v>-0.015721</v>
      </c>
      <c r="K8161" s="0">
        <v>1012.949951</v>
      </c>
      <c r="L8161" s="0">
        <v>43.173748</v>
      </c>
      <c r="W8161" s="0">
        <f t="shared" si="127"/>
        <v>53387.017127639476</v>
      </c>
    </row>
    <row r="8162">
      <c r="A8162" s="0">
        <v>260.775</v>
      </c>
      <c r="B8162" s="0">
        <v>683.146729</v>
      </c>
      <c r="C8162" s="0">
        <v>-49226.054687</v>
      </c>
      <c r="D8162" s="0">
        <v>20409.4375</v>
      </c>
      <c r="E8162" s="0">
        <v>0.015126</v>
      </c>
      <c r="F8162" s="0">
        <v>9.947235</v>
      </c>
      <c r="G8162" s="0">
        <v>-0.273522</v>
      </c>
      <c r="H8162" s="0">
        <v>0.032859</v>
      </c>
      <c r="I8162" s="0">
        <v>0.008898</v>
      </c>
      <c r="J8162" s="0">
        <v>-0.009953</v>
      </c>
      <c r="K8162" s="0">
        <v>1012.949951</v>
      </c>
      <c r="L8162" s="0">
        <v>43.173748</v>
      </c>
      <c r="W8162" s="0">
        <f t="shared" si="127"/>
        <v>53293.679630583443</v>
      </c>
    </row>
    <row r="8163">
      <c r="A8163" s="0">
        <v>260.78625</v>
      </c>
      <c r="B8163" s="0">
        <v>661.417297</v>
      </c>
      <c r="C8163" s="0">
        <v>-49266.765625</v>
      </c>
      <c r="D8163" s="0">
        <v>20519.257812</v>
      </c>
      <c r="E8163" s="0">
        <v>0.011369</v>
      </c>
      <c r="F8163" s="0">
        <v>9.95982</v>
      </c>
      <c r="G8163" s="0">
        <v>-0.273433</v>
      </c>
      <c r="H8163" s="0">
        <v>0.008178</v>
      </c>
      <c r="I8163" s="0">
        <v>0.006222</v>
      </c>
      <c r="J8163" s="0">
        <v>-0.00661</v>
      </c>
      <c r="K8163" s="0">
        <v>1012.949951</v>
      </c>
      <c r="L8163" s="0">
        <v>43.173748</v>
      </c>
      <c r="W8163" s="0">
        <f t="shared" si="127"/>
        <v>53373.135650294855</v>
      </c>
    </row>
    <row r="8164">
      <c r="A8164" s="0">
        <v>260.7975</v>
      </c>
      <c r="B8164" s="0">
        <v>536.976196</v>
      </c>
      <c r="C8164" s="0">
        <v>-49285.261719</v>
      </c>
      <c r="D8164" s="0">
        <v>20563.638672</v>
      </c>
      <c r="E8164" s="0">
        <v>0.010658</v>
      </c>
      <c r="F8164" s="0">
        <v>9.968026</v>
      </c>
      <c r="G8164" s="0">
        <v>-0.266297</v>
      </c>
      <c r="H8164" s="0">
        <v>-0.014867</v>
      </c>
      <c r="I8164" s="0">
        <v>0.003414</v>
      </c>
      <c r="J8164" s="0">
        <v>-0.001821</v>
      </c>
      <c r="K8164" s="0">
        <v>1012.949951</v>
      </c>
      <c r="L8164" s="0">
        <v>43.173748</v>
      </c>
      <c r="W8164" s="0">
        <f t="shared" si="127"/>
        <v>53405.885458233643</v>
      </c>
    </row>
    <row r="8165">
      <c r="A8165" s="0">
        <v>260.80875</v>
      </c>
      <c r="B8165" s="0">
        <v>575.231873</v>
      </c>
      <c r="C8165" s="0">
        <v>-49221.238281</v>
      </c>
      <c r="D8165" s="0">
        <v>20655.125</v>
      </c>
      <c r="E8165" s="0">
        <v>0.011275</v>
      </c>
      <c r="F8165" s="0">
        <v>9.947186</v>
      </c>
      <c r="G8165" s="0">
        <v>-0.266063</v>
      </c>
      <c r="H8165" s="0">
        <v>-0.026375</v>
      </c>
      <c r="I8165" s="0">
        <v>0.000648</v>
      </c>
      <c r="J8165" s="0">
        <v>0.001328</v>
      </c>
      <c r="K8165" s="0">
        <v>1012.969971</v>
      </c>
      <c r="L8165" s="0">
        <v>43.176094</v>
      </c>
      <c r="W8165" s="0">
        <f t="shared" si="127"/>
        <v>53382.53814112176</v>
      </c>
    </row>
    <row r="8166">
      <c r="A8166" s="0">
        <v>260.82</v>
      </c>
      <c r="B8166" s="0">
        <v>525.364563</v>
      </c>
      <c r="C8166" s="0">
        <v>-49218.074219</v>
      </c>
      <c r="D8166" s="0">
        <v>20579.804687</v>
      </c>
      <c r="E8166" s="0">
        <v>0.002239</v>
      </c>
      <c r="F8166" s="0">
        <v>9.974752</v>
      </c>
      <c r="G8166" s="0">
        <v>-0.260118</v>
      </c>
      <c r="H8166" s="0">
        <v>-0.026627</v>
      </c>
      <c r="I8166" s="0">
        <v>0.000367</v>
      </c>
      <c r="J8166" s="0">
        <v>0.000199</v>
      </c>
      <c r="K8166" s="0">
        <v>1012.969971</v>
      </c>
      <c r="L8166" s="0">
        <v>43.176094</v>
      </c>
      <c r="W8166" s="0">
        <f t="shared" si="127"/>
        <v>53350.006548323079</v>
      </c>
    </row>
    <row r="8167">
      <c r="A8167" s="0">
        <v>260.83125</v>
      </c>
      <c r="B8167" s="0">
        <v>572.728394</v>
      </c>
      <c r="C8167" s="0">
        <v>-49235.941406</v>
      </c>
      <c r="D8167" s="0">
        <v>20548.0625</v>
      </c>
      <c r="E8167" s="0">
        <v>-0.008011</v>
      </c>
      <c r="F8167" s="0">
        <v>9.962151</v>
      </c>
      <c r="G8167" s="0">
        <v>-0.267966</v>
      </c>
      <c r="H8167" s="0">
        <v>-0.012401</v>
      </c>
      <c r="I8167" s="0">
        <v>0.003083</v>
      </c>
      <c r="J8167" s="0">
        <v>-0.002392</v>
      </c>
      <c r="K8167" s="0">
        <v>1012.969971</v>
      </c>
      <c r="L8167" s="0">
        <v>43.176094</v>
      </c>
      <c r="W8167" s="0">
        <f t="shared" si="127"/>
        <v>53354.745022839961</v>
      </c>
    </row>
    <row r="8168">
      <c r="A8168" s="0">
        <v>260.8425</v>
      </c>
      <c r="B8168" s="0">
        <v>625.358276</v>
      </c>
      <c r="C8168" s="0">
        <v>-49230.851562</v>
      </c>
      <c r="D8168" s="0">
        <v>20479.683594</v>
      </c>
      <c r="E8168" s="0">
        <v>-0.012393</v>
      </c>
      <c r="F8168" s="0">
        <v>9.961546</v>
      </c>
      <c r="G8168" s="0">
        <v>-0.262887</v>
      </c>
      <c r="H8168" s="0">
        <v>0.008617</v>
      </c>
      <c r="I8168" s="0">
        <v>0.006281</v>
      </c>
      <c r="J8168" s="0">
        <v>-0.009607</v>
      </c>
      <c r="K8168" s="0">
        <v>1012.969971</v>
      </c>
      <c r="L8168" s="0">
        <v>43.176094</v>
      </c>
      <c r="W8168" s="0">
        <f t="shared" si="127"/>
        <v>53324.3402078581</v>
      </c>
    </row>
    <row r="8169">
      <c r="A8169" s="0">
        <v>260.85375</v>
      </c>
      <c r="B8169" s="0">
        <v>551.393738</v>
      </c>
      <c r="C8169" s="0">
        <v>-49244.261719</v>
      </c>
      <c r="D8169" s="0">
        <v>20556.339844</v>
      </c>
      <c r="E8169" s="0">
        <v>0.010945</v>
      </c>
      <c r="F8169" s="0">
        <v>9.94663</v>
      </c>
      <c r="G8169" s="0">
        <v>-0.273045</v>
      </c>
      <c r="H8169" s="0">
        <v>0.034656</v>
      </c>
      <c r="I8169" s="0">
        <v>0.008246</v>
      </c>
      <c r="J8169" s="0">
        <v>-0.016434</v>
      </c>
      <c r="K8169" s="0">
        <v>1012.969971</v>
      </c>
      <c r="L8169" s="0">
        <v>43.176094</v>
      </c>
      <c r="W8169" s="0">
        <f t="shared" si="127"/>
        <v>53365.386301287996</v>
      </c>
    </row>
    <row r="8170">
      <c r="A8170" s="0">
        <v>260.865</v>
      </c>
      <c r="B8170" s="0">
        <v>552.527649</v>
      </c>
      <c r="C8170" s="0">
        <v>-49237.230469</v>
      </c>
      <c r="D8170" s="0">
        <v>20483.728516</v>
      </c>
      <c r="E8170" s="0">
        <v>0.010164</v>
      </c>
      <c r="F8170" s="0">
        <v>9.941095</v>
      </c>
      <c r="G8170" s="0">
        <v>-0.280415</v>
      </c>
      <c r="H8170" s="0">
        <v>0.056485</v>
      </c>
      <c r="I8170" s="0">
        <v>0.011939</v>
      </c>
      <c r="J8170" s="0">
        <v>-0.022191</v>
      </c>
      <c r="K8170" s="0">
        <v>1012.969971</v>
      </c>
      <c r="L8170" s="0">
        <v>43.176094</v>
      </c>
      <c r="W8170" s="0">
        <f t="shared" si="127"/>
        <v>53330.978661351444</v>
      </c>
    </row>
    <row r="8171">
      <c r="A8171" s="0">
        <v>260.87625</v>
      </c>
      <c r="B8171" s="0">
        <v>574.549744</v>
      </c>
      <c r="C8171" s="0">
        <v>-49234.308594</v>
      </c>
      <c r="D8171" s="0">
        <v>20505.732422</v>
      </c>
      <c r="E8171" s="0">
        <v>0.001691</v>
      </c>
      <c r="F8171" s="0">
        <v>9.954802</v>
      </c>
      <c r="G8171" s="0">
        <v>-0.274335</v>
      </c>
      <c r="H8171" s="0">
        <v>0.058403</v>
      </c>
      <c r="I8171" s="0">
        <v>0.012024</v>
      </c>
      <c r="J8171" s="0">
        <v>-0.019843</v>
      </c>
      <c r="K8171" s="0">
        <v>1012.969971</v>
      </c>
      <c r="L8171" s="0">
        <v>43.176094</v>
      </c>
      <c r="W8171" s="0">
        <f t="shared" si="127"/>
        <v>53336.969470529679</v>
      </c>
    </row>
    <row r="8172">
      <c r="A8172" s="0">
        <v>260.8875</v>
      </c>
      <c r="B8172" s="0">
        <v>498.365662</v>
      </c>
      <c r="C8172" s="0">
        <v>-49232.378906</v>
      </c>
      <c r="D8172" s="0">
        <v>20607.798828</v>
      </c>
      <c r="E8172" s="0">
        <v>-0.007137</v>
      </c>
      <c r="F8172" s="0">
        <v>9.955349</v>
      </c>
      <c r="G8172" s="0">
        <v>-0.282528</v>
      </c>
      <c r="H8172" s="0">
        <v>0.050593</v>
      </c>
      <c r="I8172" s="0">
        <v>0.012112</v>
      </c>
      <c r="J8172" s="0">
        <v>-0.016594</v>
      </c>
      <c r="K8172" s="0">
        <v>1012.969971</v>
      </c>
      <c r="L8172" s="0">
        <v>43.176094</v>
      </c>
      <c r="W8172" s="0">
        <f t="shared" si="127"/>
        <v>53373.747044894015</v>
      </c>
    </row>
    <row r="8173">
      <c r="A8173" s="0">
        <v>260.89875</v>
      </c>
      <c r="B8173" s="0">
        <v>509.347046</v>
      </c>
      <c r="C8173" s="0">
        <v>-49259.910156</v>
      </c>
      <c r="D8173" s="0">
        <v>20498.298828</v>
      </c>
      <c r="E8173" s="0">
        <v>0.006794</v>
      </c>
      <c r="F8173" s="0">
        <v>9.960469</v>
      </c>
      <c r="G8173" s="0">
        <v>-0.271195</v>
      </c>
      <c r="H8173" s="0">
        <v>0.027319</v>
      </c>
      <c r="I8173" s="0">
        <v>0.009159</v>
      </c>
      <c r="J8173" s="0">
        <v>-0.010601</v>
      </c>
      <c r="K8173" s="0">
        <v>1012.969971</v>
      </c>
      <c r="L8173" s="0">
        <v>43.176094</v>
      </c>
      <c r="W8173" s="0">
        <f t="shared" si="127"/>
        <v>53357.084232859343</v>
      </c>
    </row>
    <row r="8174">
      <c r="A8174" s="0">
        <v>260.91</v>
      </c>
      <c r="B8174" s="0">
        <v>578.925049</v>
      </c>
      <c r="C8174" s="0">
        <v>-49268.648437</v>
      </c>
      <c r="D8174" s="0">
        <v>20516.330078</v>
      </c>
      <c r="E8174" s="0">
        <v>0.004022</v>
      </c>
      <c r="F8174" s="0">
        <v>9.956644</v>
      </c>
      <c r="G8174" s="0">
        <v>-0.278666</v>
      </c>
      <c r="H8174" s="0">
        <v>0.002573</v>
      </c>
      <c r="I8174" s="0">
        <v>0.004457</v>
      </c>
      <c r="J8174" s="0">
        <v>-0.0056</v>
      </c>
      <c r="K8174" s="0">
        <v>1013</v>
      </c>
      <c r="L8174" s="0">
        <v>43.178631</v>
      </c>
      <c r="W8174" s="0">
        <f t="shared" si="127"/>
        <v>53372.7896300213</v>
      </c>
    </row>
    <row r="8175">
      <c r="A8175" s="0">
        <v>260.92125</v>
      </c>
      <c r="B8175" s="0">
        <v>552.334229</v>
      </c>
      <c r="C8175" s="0">
        <v>-49249.316406</v>
      </c>
      <c r="D8175" s="0">
        <v>20606.328125</v>
      </c>
      <c r="E8175" s="0">
        <v>0.001159</v>
      </c>
      <c r="F8175" s="0">
        <v>9.963733</v>
      </c>
      <c r="G8175" s="0">
        <v>-0.273256</v>
      </c>
      <c r="H8175" s="0">
        <v>-0.018803</v>
      </c>
      <c r="I8175" s="0">
        <v>0.001768</v>
      </c>
      <c r="J8175" s="0">
        <v>-0.002831</v>
      </c>
      <c r="K8175" s="0">
        <v>1013</v>
      </c>
      <c r="L8175" s="0">
        <v>43.178631</v>
      </c>
      <c r="W8175" s="0">
        <f t="shared" si="127"/>
        <v>53389.334125403657</v>
      </c>
    </row>
    <row r="8176">
      <c r="A8176" s="0">
        <v>260.9325</v>
      </c>
      <c r="B8176" s="0">
        <v>563.353149</v>
      </c>
      <c r="C8176" s="0">
        <v>-49233.273437</v>
      </c>
      <c r="D8176" s="0">
        <v>20481.039062</v>
      </c>
      <c r="E8176" s="0">
        <v>0.004898</v>
      </c>
      <c r="F8176" s="0">
        <v>9.952788</v>
      </c>
      <c r="G8176" s="0">
        <v>-0.279695</v>
      </c>
      <c r="H8176" s="0">
        <v>-0.030605</v>
      </c>
      <c r="I8176" s="0">
        <v>-9.962307E-05</v>
      </c>
      <c r="J8176" s="0">
        <v>0.001088</v>
      </c>
      <c r="K8176" s="0">
        <v>1013</v>
      </c>
      <c r="L8176" s="0">
        <v>43.178631</v>
      </c>
      <c r="W8176" s="0">
        <f t="shared" si="127"/>
        <v>53326.405665036793</v>
      </c>
    </row>
    <row r="8177">
      <c r="A8177" s="0">
        <v>260.94375</v>
      </c>
      <c r="B8177" s="0">
        <v>585.642273</v>
      </c>
      <c r="C8177" s="0">
        <v>-49244.480469</v>
      </c>
      <c r="D8177" s="0">
        <v>20540.445312</v>
      </c>
      <c r="E8177" s="0">
        <v>0.004686</v>
      </c>
      <c r="F8177" s="0">
        <v>9.959863</v>
      </c>
      <c r="G8177" s="0">
        <v>-0.270906</v>
      </c>
      <c r="H8177" s="0">
        <v>-0.024244</v>
      </c>
      <c r="I8177" s="0">
        <v>0.000942</v>
      </c>
      <c r="J8177" s="0">
        <v>-0.000498</v>
      </c>
      <c r="K8177" s="0">
        <v>1013</v>
      </c>
      <c r="L8177" s="0">
        <v>43.178631</v>
      </c>
      <c r="W8177" s="0">
        <f t="shared" si="127"/>
        <v>53359.832525495331</v>
      </c>
    </row>
    <row r="8178">
      <c r="A8178" s="0">
        <v>260.955</v>
      </c>
      <c r="B8178" s="0">
        <v>539.587891</v>
      </c>
      <c r="C8178" s="0">
        <v>-49242.613281</v>
      </c>
      <c r="D8178" s="0">
        <v>20591.167969</v>
      </c>
      <c r="E8178" s="0">
        <v>0.009498</v>
      </c>
      <c r="F8178" s="0">
        <v>9.964329</v>
      </c>
      <c r="G8178" s="0">
        <v>-0.271254</v>
      </c>
      <c r="H8178" s="0">
        <v>-0.006571</v>
      </c>
      <c r="I8178" s="0">
        <v>0.003244</v>
      </c>
      <c r="J8178" s="0">
        <v>-0.005003</v>
      </c>
      <c r="K8178" s="0">
        <v>1013</v>
      </c>
      <c r="L8178" s="0">
        <v>43.178631</v>
      </c>
      <c r="W8178" s="0">
        <f t="shared" si="127"/>
        <v>53377.170364883554</v>
      </c>
    </row>
    <row r="8179">
      <c r="A8179" s="0">
        <v>260.96625</v>
      </c>
      <c r="B8179" s="0">
        <v>638.408325</v>
      </c>
      <c r="C8179" s="0">
        <v>-49233.195312</v>
      </c>
      <c r="D8179" s="0">
        <v>20531.445312</v>
      </c>
      <c r="E8179" s="0">
        <v>0.011341</v>
      </c>
      <c r="F8179" s="0">
        <v>9.947466</v>
      </c>
      <c r="G8179" s="0">
        <v>-0.272001</v>
      </c>
      <c r="H8179" s="0">
        <v>0.018171</v>
      </c>
      <c r="I8179" s="0">
        <v>0.007078</v>
      </c>
      <c r="J8179" s="0">
        <v>-0.011852</v>
      </c>
      <c r="K8179" s="0">
        <v>1013</v>
      </c>
      <c r="L8179" s="0">
        <v>43.178631</v>
      </c>
      <c r="W8179" s="0">
        <f t="shared" si="127"/>
        <v>53346.558768289964</v>
      </c>
    </row>
    <row r="8180">
      <c r="A8180" s="0">
        <v>260.9775</v>
      </c>
      <c r="B8180" s="0">
        <v>549.787048</v>
      </c>
      <c r="C8180" s="0">
        <v>-49234.554687</v>
      </c>
      <c r="D8180" s="0">
        <v>20507.59375</v>
      </c>
      <c r="E8180" s="0">
        <v>0.003414</v>
      </c>
      <c r="F8180" s="0">
        <v>9.940789</v>
      </c>
      <c r="G8180" s="0">
        <v>-0.272037</v>
      </c>
      <c r="H8180" s="0">
        <v>0.040443</v>
      </c>
      <c r="I8180" s="0">
        <v>0.009726</v>
      </c>
      <c r="J8180" s="0">
        <v>-0.019153</v>
      </c>
      <c r="K8180" s="0">
        <v>1013</v>
      </c>
      <c r="L8180" s="0">
        <v>43.178631</v>
      </c>
      <c r="W8180" s="0">
        <f t="shared" si="127"/>
        <v>53337.651264752756</v>
      </c>
    </row>
    <row r="8181">
      <c r="A8181" s="0">
        <v>260.98875</v>
      </c>
      <c r="B8181" s="0">
        <v>666.100586</v>
      </c>
      <c r="C8181" s="0">
        <v>-49250.578125</v>
      </c>
      <c r="D8181" s="0">
        <v>20511.132812</v>
      </c>
      <c r="E8181" s="0">
        <v>0.00898</v>
      </c>
      <c r="F8181" s="0">
        <v>9.949219</v>
      </c>
      <c r="G8181" s="0">
        <v>-0.270908</v>
      </c>
      <c r="H8181" s="0">
        <v>0.052956</v>
      </c>
      <c r="I8181" s="0">
        <v>0.012122</v>
      </c>
      <c r="J8181" s="0">
        <v>-0.021968</v>
      </c>
      <c r="K8181" s="0">
        <v>1013</v>
      </c>
      <c r="L8181" s="0">
        <v>43.178631</v>
      </c>
      <c r="W8181" s="0">
        <f t="shared" si="127"/>
        <v>53355.128196537036</v>
      </c>
    </row>
    <row r="8182">
      <c r="A8182" s="0">
        <v>261</v>
      </c>
      <c r="B8182" s="0">
        <v>753.160767</v>
      </c>
      <c r="C8182" s="0">
        <v>-49229.296875</v>
      </c>
      <c r="D8182" s="0">
        <v>20547.015625</v>
      </c>
      <c r="E8182" s="0">
        <v>0.008098</v>
      </c>
      <c r="F8182" s="0">
        <v>9.960246</v>
      </c>
      <c r="G8182" s="0">
        <v>-0.265067</v>
      </c>
      <c r="H8182" s="0">
        <v>0.059394</v>
      </c>
      <c r="I8182" s="0">
        <v>0.012254</v>
      </c>
      <c r="J8182" s="0">
        <v>-0.019821</v>
      </c>
      <c r="K8182" s="0">
        <v>1013.019958</v>
      </c>
      <c r="L8182" s="0">
        <v>43.183514</v>
      </c>
      <c r="W8182" s="0">
        <f t="shared" si="127"/>
        <v>53350.4524164681</v>
      </c>
    </row>
    <row r="8183">
      <c r="A8183" s="0">
        <v>261.01125</v>
      </c>
      <c r="B8183" s="0">
        <v>659.282715</v>
      </c>
      <c r="C8183" s="0">
        <v>-49243.019531</v>
      </c>
      <c r="D8183" s="0">
        <v>20570.392578</v>
      </c>
      <c r="E8183" s="0">
        <v>0.01386</v>
      </c>
      <c r="F8183" s="0">
        <v>9.946028</v>
      </c>
      <c r="G8183" s="0">
        <v>-0.271101</v>
      </c>
      <c r="H8183" s="0">
        <v>0.046898</v>
      </c>
      <c r="I8183" s="0">
        <v>0.009469</v>
      </c>
      <c r="J8183" s="0">
        <v>-0.013447</v>
      </c>
      <c r="K8183" s="0">
        <v>1013.019958</v>
      </c>
      <c r="L8183" s="0">
        <v>43.183514</v>
      </c>
      <c r="W8183" s="0">
        <f t="shared" si="127"/>
        <v>53370.878548528533</v>
      </c>
    </row>
    <row r="8184">
      <c r="A8184" s="0">
        <v>261.0225</v>
      </c>
      <c r="B8184" s="0">
        <v>609.204834</v>
      </c>
      <c r="C8184" s="0">
        <v>-49207.738281</v>
      </c>
      <c r="D8184" s="0">
        <v>20519.994141</v>
      </c>
      <c r="E8184" s="0">
        <v>0.002046</v>
      </c>
      <c r="F8184" s="0">
        <v>9.956658</v>
      </c>
      <c r="G8184" s="0">
        <v>-0.274539</v>
      </c>
      <c r="H8184" s="0">
        <v>0.026871</v>
      </c>
      <c r="I8184" s="0">
        <v>0.00919</v>
      </c>
      <c r="J8184" s="0">
        <v>-0.009859</v>
      </c>
      <c r="K8184" s="0">
        <v>1013.019958</v>
      </c>
      <c r="L8184" s="0">
        <v>43.183514</v>
      </c>
      <c r="W8184" s="0">
        <f t="shared" si="127"/>
        <v>53318.31577242323</v>
      </c>
    </row>
    <row r="8185">
      <c r="A8185" s="0">
        <v>261.03375</v>
      </c>
      <c r="B8185" s="0">
        <v>589.187195</v>
      </c>
      <c r="C8185" s="0">
        <v>-49222.535156</v>
      </c>
      <c r="D8185" s="0">
        <v>20418.828125</v>
      </c>
      <c r="E8185" s="0">
        <v>0.003174</v>
      </c>
      <c r="F8185" s="0">
        <v>9.957124</v>
      </c>
      <c r="G8185" s="0">
        <v>-0.26772</v>
      </c>
      <c r="H8185" s="0">
        <v>0.000303</v>
      </c>
      <c r="I8185" s="0">
        <v>0.004982</v>
      </c>
      <c r="J8185" s="0">
        <v>-0.004426</v>
      </c>
      <c r="K8185" s="0">
        <v>1013.019958</v>
      </c>
      <c r="L8185" s="0">
        <v>43.183514</v>
      </c>
      <c r="W8185" s="0">
        <f t="shared" si="127"/>
        <v>53292.904318799316</v>
      </c>
    </row>
    <row r="8186">
      <c r="A8186" s="0">
        <v>261.045</v>
      </c>
      <c r="B8186" s="0">
        <v>553.93634</v>
      </c>
      <c r="C8186" s="0">
        <v>-49221.570312</v>
      </c>
      <c r="D8186" s="0">
        <v>20521.023437</v>
      </c>
      <c r="E8186" s="0">
        <v>0.025803</v>
      </c>
      <c r="F8186" s="0">
        <v>9.959047</v>
      </c>
      <c r="G8186" s="0">
        <v>-0.273006</v>
      </c>
      <c r="H8186" s="0">
        <v>-0.021831</v>
      </c>
      <c r="I8186" s="0">
        <v>0.002304</v>
      </c>
      <c r="J8186" s="0">
        <v>0.001031</v>
      </c>
      <c r="K8186" s="0">
        <v>1013.019958</v>
      </c>
      <c r="L8186" s="0">
        <v>43.183514</v>
      </c>
      <c r="W8186" s="0">
        <f t="shared" si="127"/>
        <v>53330.87503829124</v>
      </c>
    </row>
    <row r="8187">
      <c r="A8187" s="0">
        <v>261.05625</v>
      </c>
      <c r="B8187" s="0">
        <v>759.645874</v>
      </c>
      <c r="C8187" s="0">
        <v>-49291.734375</v>
      </c>
      <c r="D8187" s="0">
        <v>20575.982422</v>
      </c>
      <c r="E8187" s="0">
        <v>0.027323</v>
      </c>
      <c r="F8187" s="0">
        <v>9.94211</v>
      </c>
      <c r="G8187" s="0">
        <v>-0.260306</v>
      </c>
      <c r="H8187" s="0">
        <v>-0.02779</v>
      </c>
      <c r="I8187" s="0">
        <v>-0.000231</v>
      </c>
      <c r="J8187" s="0">
        <v>0.000955</v>
      </c>
      <c r="K8187" s="0">
        <v>1013.019958</v>
      </c>
      <c r="L8187" s="0">
        <v>43.183514</v>
      </c>
      <c r="W8187" s="0">
        <f t="shared" si="127"/>
        <v>53419.314785757924</v>
      </c>
    </row>
    <row r="8188">
      <c r="A8188" s="0">
        <v>261.0675</v>
      </c>
      <c r="B8188" s="0">
        <v>701.149292</v>
      </c>
      <c r="C8188" s="0">
        <v>-49277.046875</v>
      </c>
      <c r="D8188" s="0">
        <v>20392.859375</v>
      </c>
      <c r="E8188" s="0">
        <v>-0.004184</v>
      </c>
      <c r="F8188" s="0">
        <v>9.966514</v>
      </c>
      <c r="G8188" s="0">
        <v>-0.268334</v>
      </c>
      <c r="H8188" s="0">
        <v>-0.024479</v>
      </c>
      <c r="I8188" s="0">
        <v>0.001444</v>
      </c>
      <c r="J8188" s="0">
        <v>-0.001512</v>
      </c>
      <c r="K8188" s="0">
        <v>1013.019958</v>
      </c>
      <c r="L8188" s="0">
        <v>43.183514</v>
      </c>
      <c r="W8188" s="0">
        <f t="shared" si="127"/>
        <v>53334.676079818324</v>
      </c>
    </row>
    <row r="8189">
      <c r="A8189" s="0">
        <v>261.07875</v>
      </c>
      <c r="B8189" s="0">
        <v>668.840698</v>
      </c>
      <c r="C8189" s="0">
        <v>-49262.492187</v>
      </c>
      <c r="D8189" s="0">
        <v>20366.367187</v>
      </c>
      <c r="E8189" s="0">
        <v>-0.009991</v>
      </c>
      <c r="F8189" s="0">
        <v>9.977393</v>
      </c>
      <c r="G8189" s="0">
        <v>-0.269666</v>
      </c>
      <c r="H8189" s="0">
        <v>-0.005489</v>
      </c>
      <c r="I8189" s="0">
        <v>0.004215</v>
      </c>
      <c r="J8189" s="0">
        <v>-0.005813</v>
      </c>
      <c r="K8189" s="0">
        <v>1013.019958</v>
      </c>
      <c r="L8189" s="0">
        <v>43.183514</v>
      </c>
      <c r="W8189" s="0">
        <f t="shared" si="127"/>
        <v>53310.687453354491</v>
      </c>
    </row>
    <row r="8190">
      <c r="A8190" s="0">
        <v>261.09</v>
      </c>
      <c r="B8190" s="0">
        <v>671.412415</v>
      </c>
      <c r="C8190" s="0">
        <v>-49212.78125</v>
      </c>
      <c r="D8190" s="0">
        <v>20505.183594</v>
      </c>
      <c r="E8190" s="0">
        <v>0.001575</v>
      </c>
      <c r="F8190" s="0">
        <v>9.9658080000000009</v>
      </c>
      <c r="G8190" s="0">
        <v>-0.265105</v>
      </c>
      <c r="H8190" s="0">
        <v>0.022762</v>
      </c>
      <c r="I8190" s="0">
        <v>0.007682</v>
      </c>
      <c r="J8190" s="0">
        <v>-0.01243</v>
      </c>
      <c r="K8190" s="0">
        <v>1013.019958</v>
      </c>
      <c r="L8190" s="0">
        <v>43.183514</v>
      </c>
      <c r="W8190" s="0">
        <f t="shared" si="127"/>
        <v>53318.019348199858</v>
      </c>
    </row>
    <row r="8191">
      <c r="A8191" s="0">
        <v>261.10125</v>
      </c>
      <c r="B8191" s="0">
        <v>667.501587</v>
      </c>
      <c r="C8191" s="0">
        <v>-49259.714844</v>
      </c>
      <c r="D8191" s="0">
        <v>20652.298828</v>
      </c>
      <c r="E8191" s="0">
        <v>0.021686</v>
      </c>
      <c r="F8191" s="0">
        <v>9.957141</v>
      </c>
      <c r="G8191" s="0">
        <v>-0.280356</v>
      </c>
      <c r="H8191" s="0">
        <v>0.046747</v>
      </c>
      <c r="I8191" s="0">
        <v>0.010175</v>
      </c>
      <c r="J8191" s="0">
        <v>-0.02059</v>
      </c>
      <c r="K8191" s="0">
        <v>1013.019958</v>
      </c>
      <c r="L8191" s="0">
        <v>43.183514</v>
      </c>
      <c r="W8191" s="0">
        <f t="shared" si="127"/>
        <v>53417.99801342102</v>
      </c>
    </row>
    <row r="8192">
      <c r="A8192" s="0">
        <v>261.1125</v>
      </c>
      <c r="B8192" s="0">
        <v>672.510803</v>
      </c>
      <c r="C8192" s="0">
        <v>-49249.246094</v>
      </c>
      <c r="D8192" s="0">
        <v>20577.09375</v>
      </c>
      <c r="E8192" s="0">
        <v>0.019383</v>
      </c>
      <c r="F8192" s="0">
        <v>9.946227</v>
      </c>
      <c r="G8192" s="0">
        <v>-0.283545</v>
      </c>
      <c r="H8192" s="0">
        <v>0.058783</v>
      </c>
      <c r="I8192" s="0">
        <v>0.012717</v>
      </c>
      <c r="J8192" s="0">
        <v>-0.023361</v>
      </c>
      <c r="K8192" s="0">
        <v>1013.019958</v>
      </c>
      <c r="L8192" s="0">
        <v>43.183514</v>
      </c>
      <c r="W8192" s="0">
        <f t="shared" si="127"/>
        <v>53379.371472543731</v>
      </c>
    </row>
    <row r="8193">
      <c r="A8193" s="0">
        <v>261.12375</v>
      </c>
      <c r="B8193" s="0">
        <v>591.830078</v>
      </c>
      <c r="C8193" s="0">
        <v>-49249.066406</v>
      </c>
      <c r="D8193" s="0">
        <v>20502.410156</v>
      </c>
      <c r="E8193" s="0">
        <v>0.000535</v>
      </c>
      <c r="F8193" s="0">
        <v>9.960534</v>
      </c>
      <c r="G8193" s="0">
        <v>-0.264737</v>
      </c>
      <c r="H8193" s="0">
        <v>0.055517</v>
      </c>
      <c r="I8193" s="0">
        <v>0.012417</v>
      </c>
      <c r="J8193" s="0">
        <v>-0.019658</v>
      </c>
      <c r="K8193" s="0">
        <v>1013.019958</v>
      </c>
      <c r="L8193" s="0">
        <v>43.183514</v>
      </c>
      <c r="W8193" s="0">
        <f t="shared" si="127"/>
        <v>53349.504467320738</v>
      </c>
    </row>
    <row r="8194">
      <c r="A8194" s="0">
        <v>261.135</v>
      </c>
      <c r="B8194" s="0">
        <v>581.679016</v>
      </c>
      <c r="C8194" s="0">
        <v>-49235.945312</v>
      </c>
      <c r="D8194" s="0">
        <v>20566.537109</v>
      </c>
      <c r="E8194" s="0">
        <v>-0.000289</v>
      </c>
      <c r="F8194" s="0">
        <v>9.958302</v>
      </c>
      <c r="G8194" s="0">
        <v>-0.262368</v>
      </c>
      <c r="H8194" s="0">
        <v>0.043846</v>
      </c>
      <c r="I8194" s="0">
        <v>0.010824</v>
      </c>
      <c r="J8194" s="0">
        <v>-0.012804</v>
      </c>
      <c r="K8194" s="0">
        <v>1013.019958</v>
      </c>
      <c r="L8194" s="0">
        <v>43.183514</v>
      </c>
      <c r="W8194" s="0">
        <f ref="W8194:W8257" t="shared" si="128">SQRT((B8194)^2+(C8194)^2+(D8194)^2)</f>
        <v>53361.963137611274</v>
      </c>
    </row>
    <row r="8195">
      <c r="A8195" s="0">
        <v>261.14625</v>
      </c>
      <c r="B8195" s="0">
        <v>719.442505</v>
      </c>
      <c r="C8195" s="0">
        <v>-49235.425781</v>
      </c>
      <c r="D8195" s="0">
        <v>20458.53125</v>
      </c>
      <c r="E8195" s="0">
        <v>0.0088</v>
      </c>
      <c r="F8195" s="0">
        <v>9.956261</v>
      </c>
      <c r="G8195" s="0">
        <v>-0.256937</v>
      </c>
      <c r="H8195" s="0">
        <v>0.017986</v>
      </c>
      <c r="I8195" s="0">
        <v>0.005996</v>
      </c>
      <c r="J8195" s="0">
        <v>-0.006589</v>
      </c>
      <c r="K8195" s="0">
        <v>1013.019958</v>
      </c>
      <c r="L8195" s="0">
        <v>43.183514</v>
      </c>
      <c r="W8195" s="0">
        <f t="shared" si="128"/>
        <v>53321.630228844151</v>
      </c>
    </row>
    <row r="8196">
      <c r="A8196" s="0">
        <v>261.1575</v>
      </c>
      <c r="B8196" s="0">
        <v>707.967407</v>
      </c>
      <c r="C8196" s="0">
        <v>-49261.738281</v>
      </c>
      <c r="D8196" s="0">
        <v>20462.097656</v>
      </c>
      <c r="E8196" s="0">
        <v>0.012749</v>
      </c>
      <c r="F8196" s="0">
        <v>9.959591</v>
      </c>
      <c r="G8196" s="0">
        <v>-0.277358</v>
      </c>
      <c r="H8196" s="0">
        <v>-0.003357</v>
      </c>
      <c r="I8196" s="0">
        <v>0.004333</v>
      </c>
      <c r="J8196" s="0">
        <v>-0.005936</v>
      </c>
      <c r="K8196" s="0">
        <v>1013.019958</v>
      </c>
      <c r="L8196" s="0">
        <v>43.183514</v>
      </c>
      <c r="W8196" s="0">
        <f t="shared" si="128"/>
        <v>53347.141599140959</v>
      </c>
    </row>
    <row r="8197">
      <c r="A8197" s="0">
        <v>261.16875</v>
      </c>
      <c r="B8197" s="0">
        <v>742.4953</v>
      </c>
      <c r="C8197" s="0">
        <v>-49220.773437</v>
      </c>
      <c r="D8197" s="0">
        <v>20532.589844</v>
      </c>
      <c r="E8197" s="0">
        <v>0.005158</v>
      </c>
      <c r="F8197" s="0">
        <v>9.972159</v>
      </c>
      <c r="G8197" s="0">
        <v>-0.275301</v>
      </c>
      <c r="H8197" s="0">
        <v>-0.020042</v>
      </c>
      <c r="I8197" s="0">
        <v>0.001273</v>
      </c>
      <c r="J8197" s="0">
        <v>-0.002441</v>
      </c>
      <c r="K8197" s="0">
        <v>1013.019958</v>
      </c>
      <c r="L8197" s="0">
        <v>43.183514</v>
      </c>
      <c r="W8197" s="0">
        <f t="shared" si="128"/>
        <v>53336.882948940118</v>
      </c>
    </row>
    <row r="8198">
      <c r="A8198" s="0">
        <v>261.18</v>
      </c>
      <c r="B8198" s="0">
        <v>718.988831</v>
      </c>
      <c r="C8198" s="0">
        <v>-49255.578125</v>
      </c>
      <c r="D8198" s="0">
        <v>20489.416016</v>
      </c>
      <c r="E8198" s="0">
        <v>-0.000314</v>
      </c>
      <c r="F8198" s="0">
        <v>9.965927</v>
      </c>
      <c r="G8198" s="0">
        <v>-0.267375</v>
      </c>
      <c r="H8198" s="0">
        <v>-0.0326</v>
      </c>
      <c r="I8198" s="0">
        <v>-4.990298E-05</v>
      </c>
      <c r="J8198" s="0">
        <v>0.002568</v>
      </c>
      <c r="K8198" s="0">
        <v>1013.019958</v>
      </c>
      <c r="L8198" s="0">
        <v>43.183514</v>
      </c>
      <c r="W8198" s="0">
        <f t="shared" si="128"/>
        <v>53352.086088959994</v>
      </c>
    </row>
    <row r="8199">
      <c r="A8199" s="0">
        <v>261.19125</v>
      </c>
      <c r="B8199" s="0">
        <v>582.0896</v>
      </c>
      <c r="C8199" s="0">
        <v>-49212.839844</v>
      </c>
      <c r="D8199" s="0">
        <v>20461.310547</v>
      </c>
      <c r="E8199" s="0">
        <v>0.007142</v>
      </c>
      <c r="F8199" s="0">
        <v>9.964447</v>
      </c>
      <c r="G8199" s="0">
        <v>-0.25306</v>
      </c>
      <c r="H8199" s="0">
        <v>-0.022503</v>
      </c>
      <c r="I8199" s="0">
        <v>0.000697</v>
      </c>
      <c r="J8199" s="0">
        <v>-0.000889</v>
      </c>
      <c r="K8199" s="0">
        <v>1013.019958</v>
      </c>
      <c r="L8199" s="0">
        <v>43.183514</v>
      </c>
      <c r="W8199" s="0">
        <f t="shared" si="128"/>
        <v>53300.16569499945</v>
      </c>
    </row>
    <row r="8200">
      <c r="A8200" s="0">
        <v>261.2025</v>
      </c>
      <c r="B8200" s="0">
        <v>452.166412</v>
      </c>
      <c r="C8200" s="0">
        <v>-49241.011719</v>
      </c>
      <c r="D8200" s="0">
        <v>20524.240234</v>
      </c>
      <c r="E8200" s="0">
        <v>0.019491</v>
      </c>
      <c r="F8200" s="0">
        <v>9.954732</v>
      </c>
      <c r="G8200" s="0">
        <v>-0.272503</v>
      </c>
      <c r="H8200" s="0">
        <v>-0.00195</v>
      </c>
      <c r="I8200" s="0">
        <v>0.003594</v>
      </c>
      <c r="J8200" s="0">
        <v>-0.006846</v>
      </c>
      <c r="K8200" s="0">
        <v>1013.009949</v>
      </c>
      <c r="L8200" s="0">
        <v>43.188396</v>
      </c>
      <c r="W8200" s="0">
        <f t="shared" si="128"/>
        <v>53349.0967754636</v>
      </c>
    </row>
    <row r="8201">
      <c r="A8201" s="0">
        <v>261.21375</v>
      </c>
      <c r="B8201" s="0">
        <v>630.584412</v>
      </c>
      <c r="C8201" s="0">
        <v>-49228.949219</v>
      </c>
      <c r="D8201" s="0">
        <v>20624.429687</v>
      </c>
      <c r="E8201" s="0">
        <v>0.005046</v>
      </c>
      <c r="F8201" s="0">
        <v>9.957213</v>
      </c>
      <c r="G8201" s="0">
        <v>-0.267718</v>
      </c>
      <c r="H8201" s="0">
        <v>0.031536</v>
      </c>
      <c r="I8201" s="0">
        <v>0.008001</v>
      </c>
      <c r="J8201" s="0">
        <v>-0.017394</v>
      </c>
      <c r="K8201" s="0">
        <v>1013.009949</v>
      </c>
      <c r="L8201" s="0">
        <v>43.188396</v>
      </c>
      <c r="W8201" s="0">
        <f t="shared" si="128"/>
        <v>53378.40553839675</v>
      </c>
    </row>
    <row r="8202">
      <c r="A8202" s="0">
        <v>261.225</v>
      </c>
      <c r="B8202" s="0">
        <v>570.142578</v>
      </c>
      <c r="C8202" s="0">
        <v>-49221.878906</v>
      </c>
      <c r="D8202" s="0">
        <v>20516.289062</v>
      </c>
      <c r="E8202" s="0">
        <v>0.005162</v>
      </c>
      <c r="F8202" s="0">
        <v>9.972035</v>
      </c>
      <c r="G8202" s="0">
        <v>-0.275503</v>
      </c>
      <c r="H8202" s="0">
        <v>0.051245</v>
      </c>
      <c r="I8202" s="0">
        <v>0.011589</v>
      </c>
      <c r="J8202" s="0">
        <v>-0.022014</v>
      </c>
      <c r="K8202" s="0">
        <v>1013.009949</v>
      </c>
      <c r="L8202" s="0">
        <v>43.188396</v>
      </c>
      <c r="W8202" s="0">
        <f t="shared" si="128"/>
        <v>53329.509115232977</v>
      </c>
    </row>
    <row r="8203">
      <c r="A8203" s="0">
        <v>261.23625</v>
      </c>
      <c r="B8203" s="0">
        <v>576.786194</v>
      </c>
      <c r="C8203" s="0">
        <v>-49238</v>
      </c>
      <c r="D8203" s="0">
        <v>20431.994141</v>
      </c>
      <c r="E8203" s="0">
        <v>0.013788</v>
      </c>
      <c r="F8203" s="0">
        <v>9.969483</v>
      </c>
      <c r="G8203" s="0">
        <v>-0.272929</v>
      </c>
      <c r="H8203" s="0">
        <v>0.056449</v>
      </c>
      <c r="I8203" s="0">
        <v>0.012662</v>
      </c>
      <c r="J8203" s="0">
        <v>-0.020981</v>
      </c>
      <c r="K8203" s="0">
        <v>1013.009949</v>
      </c>
      <c r="L8203" s="0">
        <v>43.188396</v>
      </c>
      <c r="W8203" s="0">
        <f t="shared" si="128"/>
        <v>53312.097228410057</v>
      </c>
    </row>
    <row r="8204">
      <c r="A8204" s="0">
        <v>261.2475</v>
      </c>
      <c r="B8204" s="0">
        <v>606.297974</v>
      </c>
      <c r="C8204" s="0">
        <v>-49233.367187</v>
      </c>
      <c r="D8204" s="0">
        <v>20596.40625</v>
      </c>
      <c r="E8204" s="0">
        <v>0.012227</v>
      </c>
      <c r="F8204" s="0">
        <v>9.95145</v>
      </c>
      <c r="G8204" s="0">
        <v>-0.272225</v>
      </c>
      <c r="H8204" s="0">
        <v>0.053852</v>
      </c>
      <c r="I8204" s="0">
        <v>0.011124</v>
      </c>
      <c r="J8204" s="0">
        <v>-0.01695</v>
      </c>
      <c r="K8204" s="0">
        <v>1013.009949</v>
      </c>
      <c r="L8204" s="0">
        <v>43.188396</v>
      </c>
      <c r="W8204" s="0">
        <f t="shared" si="128"/>
        <v>53371.378024352009</v>
      </c>
    </row>
    <row r="8205">
      <c r="A8205" s="0">
        <v>261.25875</v>
      </c>
      <c r="B8205" s="0">
        <v>710.993042</v>
      </c>
      <c r="C8205" s="0">
        <v>-49237.160156</v>
      </c>
      <c r="D8205" s="0">
        <v>20421.59375</v>
      </c>
      <c r="E8205" s="0">
        <v>0.011365</v>
      </c>
      <c r="F8205" s="0">
        <v>9.940661</v>
      </c>
      <c r="G8205" s="0">
        <v>-0.287159</v>
      </c>
      <c r="H8205" s="0">
        <v>0.038277</v>
      </c>
      <c r="I8205" s="0">
        <v>0.008872</v>
      </c>
      <c r="J8205" s="0">
        <v>-0.012039</v>
      </c>
      <c r="K8205" s="0">
        <v>1013.009949</v>
      </c>
      <c r="L8205" s="0">
        <v>43.188396</v>
      </c>
      <c r="W8205" s="0">
        <f t="shared" si="128"/>
        <v>53308.957433281372</v>
      </c>
    </row>
    <row r="8206">
      <c r="A8206" s="0">
        <v>261.27</v>
      </c>
      <c r="B8206" s="0">
        <v>647.603516</v>
      </c>
      <c r="C8206" s="0">
        <v>-49245.570312</v>
      </c>
      <c r="D8206" s="0">
        <v>20576.388672</v>
      </c>
      <c r="E8206" s="0">
        <v>0.004137</v>
      </c>
      <c r="F8206" s="0">
        <v>9.952349</v>
      </c>
      <c r="G8206" s="0">
        <v>-0.27899</v>
      </c>
      <c r="H8206" s="0">
        <v>0.015593</v>
      </c>
      <c r="I8206" s="0">
        <v>0.007162</v>
      </c>
      <c r="J8206" s="0">
        <v>-0.00921</v>
      </c>
      <c r="K8206" s="0">
        <v>1013.009949</v>
      </c>
      <c r="L8206" s="0">
        <v>43.188396</v>
      </c>
      <c r="W8206" s="0">
        <f t="shared" si="128"/>
        <v>53375.400293105828</v>
      </c>
    </row>
    <row r="8207">
      <c r="A8207" s="0">
        <v>261.28125</v>
      </c>
      <c r="B8207" s="0">
        <v>593.443176</v>
      </c>
      <c r="C8207" s="0">
        <v>-49233.59375</v>
      </c>
      <c r="D8207" s="0">
        <v>20513.878906</v>
      </c>
      <c r="E8207" s="0">
        <v>0.001372</v>
      </c>
      <c r="F8207" s="0">
        <v>9.950829</v>
      </c>
      <c r="G8207" s="0">
        <v>-0.264465</v>
      </c>
      <c r="H8207" s="0">
        <v>-0.007821</v>
      </c>
      <c r="I8207" s="0">
        <v>0.003453</v>
      </c>
      <c r="J8207" s="0">
        <v>-0.003823</v>
      </c>
      <c r="K8207" s="0">
        <v>1013.009949</v>
      </c>
      <c r="L8207" s="0">
        <v>43.188396</v>
      </c>
      <c r="W8207" s="0">
        <f t="shared" si="128"/>
        <v>53339.649006280612</v>
      </c>
    </row>
    <row r="8208">
      <c r="A8208" s="0">
        <v>261.2925</v>
      </c>
      <c r="B8208" s="0">
        <v>561.346558</v>
      </c>
      <c r="C8208" s="0">
        <v>-49235.972656</v>
      </c>
      <c r="D8208" s="0">
        <v>20439.388672</v>
      </c>
      <c r="E8208" s="0">
        <v>0.015111</v>
      </c>
      <c r="F8208" s="0">
        <v>9.962983</v>
      </c>
      <c r="G8208" s="0">
        <v>-0.268306</v>
      </c>
      <c r="H8208" s="0">
        <v>-0.022751</v>
      </c>
      <c r="I8208" s="0">
        <v>0.001262</v>
      </c>
      <c r="J8208" s="0">
        <v>-0.000228</v>
      </c>
      <c r="K8208" s="0">
        <v>1013.009949</v>
      </c>
      <c r="L8208" s="0">
        <v>43.188396</v>
      </c>
      <c r="W8208" s="0">
        <f t="shared" si="128"/>
        <v>53312.894524923708</v>
      </c>
    </row>
    <row r="8209">
      <c r="A8209" s="0">
        <v>261.30375</v>
      </c>
      <c r="B8209" s="0">
        <v>604.221069</v>
      </c>
      <c r="C8209" s="0">
        <v>-49236.847656</v>
      </c>
      <c r="D8209" s="0">
        <v>20452.564453</v>
      </c>
      <c r="E8209" s="0">
        <v>0.028032</v>
      </c>
      <c r="F8209" s="0">
        <v>9.955941</v>
      </c>
      <c r="G8209" s="0">
        <v>-0.270578</v>
      </c>
      <c r="H8209" s="0">
        <v>-0.025319</v>
      </c>
      <c r="I8209" s="0">
        <v>0.00166</v>
      </c>
      <c r="J8209" s="0">
        <v>0.000496</v>
      </c>
      <c r="K8209" s="0">
        <v>1013</v>
      </c>
      <c r="L8209" s="0">
        <v>43.193279</v>
      </c>
      <c r="W8209" s="0">
        <f t="shared" si="128"/>
        <v>53319.223952571694</v>
      </c>
    </row>
    <row r="8210">
      <c r="A8210" s="0">
        <v>261.315</v>
      </c>
      <c r="B8210" s="0">
        <v>645.885132</v>
      </c>
      <c r="C8210" s="0">
        <v>-49260.585937</v>
      </c>
      <c r="D8210" s="0">
        <v>20469.664062</v>
      </c>
      <c r="E8210" s="0">
        <v>0.004815</v>
      </c>
      <c r="F8210" s="0">
        <v>9.966882</v>
      </c>
      <c r="G8210" s="0">
        <v>-0.272838</v>
      </c>
      <c r="H8210" s="0">
        <v>-0.01726</v>
      </c>
      <c r="I8210" s="0">
        <v>0.002146</v>
      </c>
      <c r="J8210" s="0">
        <v>-0.00154</v>
      </c>
      <c r="K8210" s="0">
        <v>1013</v>
      </c>
      <c r="L8210" s="0">
        <v>43.193279</v>
      </c>
      <c r="W8210" s="0">
        <f t="shared" si="128"/>
        <v>53348.192483639366</v>
      </c>
    </row>
    <row r="8211">
      <c r="A8211" s="0">
        <v>261.32625</v>
      </c>
      <c r="B8211" s="0">
        <v>710.143188</v>
      </c>
      <c r="C8211" s="0">
        <v>-49224.140625</v>
      </c>
      <c r="D8211" s="0">
        <v>20397.574219</v>
      </c>
      <c r="E8211" s="0">
        <v>0.00051</v>
      </c>
      <c r="F8211" s="0">
        <v>9.958903</v>
      </c>
      <c r="G8211" s="0">
        <v>-0.275779</v>
      </c>
      <c r="H8211" s="0">
        <v>0.00603</v>
      </c>
      <c r="I8211" s="0">
        <v>0.004694</v>
      </c>
      <c r="J8211" s="0">
        <v>-0.008613</v>
      </c>
      <c r="K8211" s="0">
        <v>1013</v>
      </c>
      <c r="L8211" s="0">
        <v>43.193279</v>
      </c>
      <c r="W8211" s="0">
        <f t="shared" si="128"/>
        <v>53287.722391155461</v>
      </c>
    </row>
    <row r="8212">
      <c r="A8212" s="0">
        <v>261.3375</v>
      </c>
      <c r="B8212" s="0">
        <v>707.468323</v>
      </c>
      <c r="C8212" s="0">
        <v>-49216.050781</v>
      </c>
      <c r="D8212" s="0">
        <v>20478.511719</v>
      </c>
      <c r="E8212" s="0">
        <v>0.015572</v>
      </c>
      <c r="F8212" s="0">
        <v>9.967985</v>
      </c>
      <c r="G8212" s="0">
        <v>-0.287516</v>
      </c>
      <c r="H8212" s="0">
        <v>0.032863</v>
      </c>
      <c r="I8212" s="0">
        <v>0.008231</v>
      </c>
      <c r="J8212" s="0">
        <v>-0.01644</v>
      </c>
      <c r="K8212" s="0">
        <v>1013</v>
      </c>
      <c r="L8212" s="0">
        <v>43.193279</v>
      </c>
      <c r="W8212" s="0">
        <f t="shared" si="128"/>
        <v>53311.252171856169</v>
      </c>
    </row>
    <row r="8213">
      <c r="A8213" s="0">
        <v>261.34875</v>
      </c>
      <c r="B8213" s="0">
        <v>702.549988</v>
      </c>
      <c r="C8213" s="0">
        <v>-49241.046875</v>
      </c>
      <c r="D8213" s="0">
        <v>20550.908203</v>
      </c>
      <c r="E8213" s="0">
        <v>0.018603</v>
      </c>
      <c r="F8213" s="0">
        <v>9.964101</v>
      </c>
      <c r="G8213" s="0">
        <v>-0.273669</v>
      </c>
      <c r="H8213" s="0">
        <v>0.048681</v>
      </c>
      <c r="I8213" s="0">
        <v>0.009979</v>
      </c>
      <c r="J8213" s="0">
        <v>-0.019752</v>
      </c>
      <c r="K8213" s="0">
        <v>1013</v>
      </c>
      <c r="L8213" s="0">
        <v>43.193279</v>
      </c>
      <c r="W8213" s="0">
        <f t="shared" si="128"/>
        <v>53362.103611080762</v>
      </c>
    </row>
    <row r="8214">
      <c r="A8214" s="0">
        <v>261.36</v>
      </c>
      <c r="B8214" s="0">
        <v>689.103394</v>
      </c>
      <c r="C8214" s="0">
        <v>-49248.957031</v>
      </c>
      <c r="D8214" s="0">
        <v>20607.298828</v>
      </c>
      <c r="E8214" s="0">
        <v>0.010997</v>
      </c>
      <c r="F8214" s="0">
        <v>9.9501830000000009</v>
      </c>
      <c r="G8214" s="0">
        <v>-0.277324</v>
      </c>
      <c r="H8214" s="0">
        <v>0.058072</v>
      </c>
      <c r="I8214" s="0">
        <v>0.012132</v>
      </c>
      <c r="J8214" s="0">
        <v>-0.020852</v>
      </c>
      <c r="K8214" s="0">
        <v>1013</v>
      </c>
      <c r="L8214" s="0">
        <v>43.193279</v>
      </c>
      <c r="W8214" s="0">
        <f t="shared" si="128"/>
        <v>53390.967373848885</v>
      </c>
    </row>
    <row r="8215">
      <c r="A8215" s="0">
        <v>261.37125</v>
      </c>
      <c r="B8215" s="0">
        <v>686.251587</v>
      </c>
      <c r="C8215" s="0">
        <v>-49228.859375</v>
      </c>
      <c r="D8215" s="0">
        <v>20522.849609</v>
      </c>
      <c r="E8215" s="0">
        <v>0.005771</v>
      </c>
      <c r="F8215" s="0">
        <v>9.955945</v>
      </c>
      <c r="G8215" s="0">
        <v>-0.265812</v>
      </c>
      <c r="H8215" s="0">
        <v>0.054733</v>
      </c>
      <c r="I8215" s="0">
        <v>0.0118</v>
      </c>
      <c r="J8215" s="0">
        <v>-0.017013</v>
      </c>
      <c r="K8215" s="0">
        <v>1013</v>
      </c>
      <c r="L8215" s="0">
        <v>43.193279</v>
      </c>
      <c r="W8215" s="0">
        <f t="shared" si="128"/>
        <v>53339.843388201065</v>
      </c>
    </row>
    <row r="8216">
      <c r="A8216" s="0">
        <v>261.3825</v>
      </c>
      <c r="B8216" s="0">
        <v>625.578125</v>
      </c>
      <c r="C8216" s="0">
        <v>-49225.941406</v>
      </c>
      <c r="D8216" s="0">
        <v>20556.970703</v>
      </c>
      <c r="E8216" s="0">
        <v>0.003521</v>
      </c>
      <c r="F8216" s="0">
        <v>9.951622</v>
      </c>
      <c r="G8216" s="0">
        <v>-0.256797</v>
      </c>
      <c r="H8216" s="0">
        <v>0.035475</v>
      </c>
      <c r="I8216" s="0">
        <v>0.009238</v>
      </c>
      <c r="J8216" s="0">
        <v>-0.011301</v>
      </c>
      <c r="K8216" s="0">
        <v>1013</v>
      </c>
      <c r="L8216" s="0">
        <v>43.193279</v>
      </c>
      <c r="W8216" s="0">
        <f t="shared" si="128"/>
        <v>53349.542638915133</v>
      </c>
    </row>
    <row r="8217">
      <c r="A8217" s="0">
        <v>261.39375</v>
      </c>
      <c r="B8217" s="0">
        <v>561.628723</v>
      </c>
      <c r="C8217" s="0">
        <v>-49222.960937</v>
      </c>
      <c r="D8217" s="0">
        <v>20495.447266</v>
      </c>
      <c r="E8217" s="0">
        <v>0.021794</v>
      </c>
      <c r="F8217" s="0">
        <v>9.952849</v>
      </c>
      <c r="G8217" s="0">
        <v>-0.261575</v>
      </c>
      <c r="H8217" s="0">
        <v>0.008609</v>
      </c>
      <c r="I8217" s="0">
        <v>0.005153</v>
      </c>
      <c r="J8217" s="0">
        <v>-0.006991</v>
      </c>
      <c r="K8217" s="0">
        <v>1013</v>
      </c>
      <c r="L8217" s="0">
        <v>43.193279</v>
      </c>
      <c r="W8217" s="0">
        <f t="shared" si="128"/>
        <v>53322.403067203508</v>
      </c>
    </row>
    <row r="8218">
      <c r="A8218" s="0">
        <v>261.405</v>
      </c>
      <c r="B8218" s="0">
        <v>795.894653</v>
      </c>
      <c r="C8218" s="0">
        <v>-49246.324219</v>
      </c>
      <c r="D8218" s="0">
        <v>20477.412109</v>
      </c>
      <c r="E8218" s="0">
        <v>0.025123</v>
      </c>
      <c r="F8218" s="0">
        <v>9.954278</v>
      </c>
      <c r="G8218" s="0">
        <v>-0.269179</v>
      </c>
      <c r="H8218" s="0">
        <v>-0.014869</v>
      </c>
      <c r="I8218" s="0">
        <v>0.002324</v>
      </c>
      <c r="J8218" s="0">
        <v>-0.003397</v>
      </c>
      <c r="K8218" s="0">
        <v>1012.97998</v>
      </c>
      <c r="L8218" s="0">
        <v>43.190742</v>
      </c>
      <c r="W8218" s="0">
        <f t="shared" si="128"/>
        <v>53340.025347419549</v>
      </c>
    </row>
    <row r="8219">
      <c r="A8219" s="0">
        <v>261.41625</v>
      </c>
      <c r="B8219" s="0">
        <v>766.306152</v>
      </c>
      <c r="C8219" s="0">
        <v>-49241.550781</v>
      </c>
      <c r="D8219" s="0">
        <v>20618.462891</v>
      </c>
      <c r="E8219" s="0">
        <v>0.008195</v>
      </c>
      <c r="F8219" s="0">
        <v>9.96676</v>
      </c>
      <c r="G8219" s="0">
        <v>-0.264935</v>
      </c>
      <c r="H8219" s="0">
        <v>-0.028521</v>
      </c>
      <c r="I8219" s="0">
        <v>0.001394</v>
      </c>
      <c r="J8219" s="0">
        <v>0.001102</v>
      </c>
      <c r="K8219" s="0">
        <v>1012.97998</v>
      </c>
      <c r="L8219" s="0">
        <v>43.190742</v>
      </c>
      <c r="W8219" s="0">
        <f t="shared" si="128"/>
        <v>53389.498596858342</v>
      </c>
    </row>
    <row r="8220">
      <c r="A8220" s="0">
        <v>261.4275</v>
      </c>
      <c r="B8220" s="0">
        <v>548.713318</v>
      </c>
      <c r="C8220" s="0">
        <v>-49263.800781</v>
      </c>
      <c r="D8220" s="0">
        <v>20671.158203</v>
      </c>
      <c r="E8220" s="0">
        <v>0.004906</v>
      </c>
      <c r="F8220" s="0">
        <v>9.9588</v>
      </c>
      <c r="G8220" s="0">
        <v>-0.259777</v>
      </c>
      <c r="H8220" s="0">
        <v>-0.031459</v>
      </c>
      <c r="I8220" s="0">
        <v>-0.000204</v>
      </c>
      <c r="J8220" s="0">
        <v>0.001432</v>
      </c>
      <c r="K8220" s="0">
        <v>1012.97998</v>
      </c>
      <c r="L8220" s="0">
        <v>43.190742</v>
      </c>
      <c r="W8220" s="0">
        <f t="shared" si="128"/>
        <v>53427.707560299277</v>
      </c>
    </row>
    <row r="8221">
      <c r="A8221" s="0">
        <v>261.43875</v>
      </c>
      <c r="B8221" s="0">
        <v>725.193359</v>
      </c>
      <c r="C8221" s="0">
        <v>-49231.535156</v>
      </c>
      <c r="D8221" s="0">
        <v>20624.001953</v>
      </c>
      <c r="E8221" s="0">
        <v>0.01016</v>
      </c>
      <c r="F8221" s="0">
        <v>9.956473</v>
      </c>
      <c r="G8221" s="0">
        <v>-0.25713</v>
      </c>
      <c r="H8221" s="0">
        <v>-0.016506</v>
      </c>
      <c r="I8221" s="0">
        <v>0.001915</v>
      </c>
      <c r="J8221" s="0">
        <v>-0.002105</v>
      </c>
      <c r="K8221" s="0">
        <v>1012.97998</v>
      </c>
      <c r="L8221" s="0">
        <v>43.190742</v>
      </c>
      <c r="W8221" s="0">
        <f t="shared" si="128"/>
        <v>53381.826643360087</v>
      </c>
    </row>
    <row r="8222">
      <c r="A8222" s="0">
        <v>261.45</v>
      </c>
      <c r="B8222" s="0">
        <v>662.83429</v>
      </c>
      <c r="C8222" s="0">
        <v>-49245.871094</v>
      </c>
      <c r="D8222" s="0">
        <v>20728.193359</v>
      </c>
      <c r="E8222" s="0">
        <v>0.013752</v>
      </c>
      <c r="F8222" s="0">
        <v>9.956466</v>
      </c>
      <c r="G8222" s="0">
        <v>-0.26815</v>
      </c>
      <c r="H8222" s="0">
        <v>0.009211</v>
      </c>
      <c r="I8222" s="0">
        <v>0.005712</v>
      </c>
      <c r="J8222" s="0">
        <v>-0.009948</v>
      </c>
      <c r="K8222" s="0">
        <v>1012.97998</v>
      </c>
      <c r="L8222" s="0">
        <v>43.190742</v>
      </c>
      <c r="W8222" s="0">
        <f t="shared" si="128"/>
        <v>53434.569045056931</v>
      </c>
    </row>
    <row r="8223">
      <c r="A8223" s="0">
        <v>261.46125</v>
      </c>
      <c r="B8223" s="0">
        <v>556.342834</v>
      </c>
      <c r="C8223" s="0">
        <v>-49230.390625</v>
      </c>
      <c r="D8223" s="0">
        <v>20564.585937</v>
      </c>
      <c r="E8223" s="0">
        <v>0.00483</v>
      </c>
      <c r="F8223" s="0">
        <v>9.958407</v>
      </c>
      <c r="G8223" s="0">
        <v>-0.27119</v>
      </c>
      <c r="H8223" s="0">
        <v>0.035134</v>
      </c>
      <c r="I8223" s="0">
        <v>0.00934</v>
      </c>
      <c r="J8223" s="0">
        <v>-0.018215</v>
      </c>
      <c r="K8223" s="0">
        <v>1012.97998</v>
      </c>
      <c r="L8223" s="0">
        <v>43.190742</v>
      </c>
      <c r="W8223" s="0">
        <f t="shared" si="128"/>
        <v>53355.815739235863</v>
      </c>
    </row>
    <row r="8224">
      <c r="A8224" s="0">
        <v>261.4725</v>
      </c>
      <c r="B8224" s="0">
        <v>647.967896</v>
      </c>
      <c r="C8224" s="0">
        <v>-49235.9375</v>
      </c>
      <c r="D8224" s="0">
        <v>20399.144531</v>
      </c>
      <c r="E8224" s="0">
        <v>0.006862</v>
      </c>
      <c r="F8224" s="0">
        <v>9.955148</v>
      </c>
      <c r="G8224" s="0">
        <v>-0.272446</v>
      </c>
      <c r="H8224" s="0">
        <v>0.054876</v>
      </c>
      <c r="I8224" s="0">
        <v>0.012123</v>
      </c>
      <c r="J8224" s="0">
        <v>-0.023179</v>
      </c>
      <c r="K8224" s="0">
        <v>1012.97998</v>
      </c>
      <c r="L8224" s="0">
        <v>43.190742</v>
      </c>
      <c r="W8224" s="0">
        <f t="shared" si="128"/>
        <v>53298.428696301919</v>
      </c>
    </row>
    <row r="8225">
      <c r="A8225" s="0">
        <v>261.48375</v>
      </c>
      <c r="B8225" s="0">
        <v>679.304932</v>
      </c>
      <c r="C8225" s="0">
        <v>-49212.664062</v>
      </c>
      <c r="D8225" s="0">
        <v>20475.111328</v>
      </c>
      <c r="E8225" s="0">
        <v>0.018017</v>
      </c>
      <c r="F8225" s="0">
        <v>9.960713</v>
      </c>
      <c r="G8225" s="0">
        <v>-0.267154</v>
      </c>
      <c r="H8225" s="0">
        <v>0.060814</v>
      </c>
      <c r="I8225" s="0">
        <v>0.012905</v>
      </c>
      <c r="J8225" s="0">
        <v>-0.020627</v>
      </c>
      <c r="K8225" s="0">
        <v>1012.97998</v>
      </c>
      <c r="L8225" s="0">
        <v>43.190742</v>
      </c>
      <c r="W8225" s="0">
        <f t="shared" si="128"/>
        <v>53306.453109955648</v>
      </c>
    </row>
    <row r="8226">
      <c r="A8226" s="0">
        <v>261.495</v>
      </c>
      <c r="B8226" s="0">
        <v>614.232849</v>
      </c>
      <c r="C8226" s="0">
        <v>-49278.972656</v>
      </c>
      <c r="D8226" s="0">
        <v>20474.052734</v>
      </c>
      <c r="E8226" s="0">
        <v>0.023758</v>
      </c>
      <c r="F8226" s="0">
        <v>9.964996</v>
      </c>
      <c r="G8226" s="0">
        <v>-0.268678</v>
      </c>
      <c r="H8226" s="0">
        <v>0.050579</v>
      </c>
      <c r="I8226" s="0">
        <v>0.011246</v>
      </c>
      <c r="J8226" s="0">
        <v>-0.015832</v>
      </c>
      <c r="K8226" s="0">
        <v>1012.97998</v>
      </c>
      <c r="L8226" s="0">
        <v>43.190742</v>
      </c>
      <c r="W8226" s="0">
        <f t="shared" si="128"/>
        <v>53366.480710069307</v>
      </c>
    </row>
    <row r="8227">
      <c r="A8227" s="0">
        <v>261.50625</v>
      </c>
      <c r="B8227" s="0">
        <v>609.458679</v>
      </c>
      <c r="C8227" s="0">
        <v>-49256.238281</v>
      </c>
      <c r="D8227" s="0">
        <v>20370.787109</v>
      </c>
      <c r="E8227" s="0">
        <v>0.024887</v>
      </c>
      <c r="F8227" s="0">
        <v>9.957109</v>
      </c>
      <c r="G8227" s="0">
        <v>-0.270795</v>
      </c>
      <c r="H8227" s="0">
        <v>0.029696</v>
      </c>
      <c r="I8227" s="0">
        <v>0.008651</v>
      </c>
      <c r="J8227" s="0">
        <v>-0.010536</v>
      </c>
      <c r="K8227" s="0">
        <v>1012.969971</v>
      </c>
      <c r="L8227" s="0">
        <v>43.193279</v>
      </c>
      <c r="W8227" s="0">
        <f t="shared" si="128"/>
        <v>53305.885387227732</v>
      </c>
    </row>
    <row r="8228">
      <c r="A8228" s="0">
        <v>261.5175</v>
      </c>
      <c r="B8228" s="0">
        <v>730.52063</v>
      </c>
      <c r="C8228" s="0">
        <v>-49228.066406</v>
      </c>
      <c r="D8228" s="0">
        <v>20475.482422</v>
      </c>
      <c r="E8228" s="0">
        <v>0.011965</v>
      </c>
      <c r="F8228" s="0">
        <v>9.962257</v>
      </c>
      <c r="G8228" s="0">
        <v>-0.268267</v>
      </c>
      <c r="H8228" s="0">
        <v>0.006813</v>
      </c>
      <c r="I8228" s="0">
        <v>0.00615</v>
      </c>
      <c r="J8228" s="0">
        <v>-0.006861</v>
      </c>
      <c r="K8228" s="0">
        <v>1012.969971</v>
      </c>
      <c r="L8228" s="0">
        <v>43.193279</v>
      </c>
      <c r="W8228" s="0">
        <f t="shared" si="128"/>
        <v>53321.492504224152</v>
      </c>
    </row>
    <row r="8229">
      <c r="A8229" s="0">
        <v>261.52875</v>
      </c>
      <c r="B8229" s="0">
        <v>825.529846</v>
      </c>
      <c r="C8229" s="0">
        <v>-49224.1875</v>
      </c>
      <c r="D8229" s="0">
        <v>20543.941406</v>
      </c>
      <c r="E8229" s="0">
        <v>0.020573</v>
      </c>
      <c r="F8229" s="0">
        <v>9.963962</v>
      </c>
      <c r="G8229" s="0">
        <v>-0.264652</v>
      </c>
      <c r="H8229" s="0">
        <v>-0.017919</v>
      </c>
      <c r="I8229" s="0">
        <v>0.002409</v>
      </c>
      <c r="J8229" s="0">
        <v>-0.001355</v>
      </c>
      <c r="K8229" s="0">
        <v>1012.969971</v>
      </c>
      <c r="L8229" s="0">
        <v>43.193279</v>
      </c>
      <c r="W8229" s="0">
        <f t="shared" si="128"/>
        <v>53345.624591478481</v>
      </c>
    </row>
    <row r="8230">
      <c r="A8230" s="0">
        <v>261.54</v>
      </c>
      <c r="B8230" s="0">
        <v>657.971863</v>
      </c>
      <c r="C8230" s="0">
        <v>-49227.222656</v>
      </c>
      <c r="D8230" s="0">
        <v>20506.4375</v>
      </c>
      <c r="E8230" s="0">
        <v>0.002275</v>
      </c>
      <c r="F8230" s="0">
        <v>9.958987</v>
      </c>
      <c r="G8230" s="0">
        <v>-0.269175</v>
      </c>
      <c r="H8230" s="0">
        <v>-0.030749</v>
      </c>
      <c r="I8230" s="0">
        <v>0.000803</v>
      </c>
      <c r="J8230" s="0">
        <v>0.002427</v>
      </c>
      <c r="K8230" s="0">
        <v>1012.969971</v>
      </c>
      <c r="L8230" s="0">
        <v>43.193279</v>
      </c>
      <c r="W8230" s="0">
        <f t="shared" si="128"/>
        <v>53331.663731195426</v>
      </c>
    </row>
    <row r="8231">
      <c r="A8231" s="0">
        <v>261.55125</v>
      </c>
      <c r="B8231" s="0">
        <v>597.888733</v>
      </c>
      <c r="C8231" s="0">
        <v>-49257.425781</v>
      </c>
      <c r="D8231" s="0">
        <v>20502.107422</v>
      </c>
      <c r="E8231" s="0">
        <v>0.011055</v>
      </c>
      <c r="F8231" s="0">
        <v>9.959124</v>
      </c>
      <c r="G8231" s="0">
        <v>-0.265568</v>
      </c>
      <c r="H8231" s="0">
        <v>-0.029424</v>
      </c>
      <c r="I8231" s="0">
        <v>0.000583</v>
      </c>
      <c r="J8231" s="0">
        <v>0.00082</v>
      </c>
      <c r="K8231" s="0">
        <v>1012.969971</v>
      </c>
      <c r="L8231" s="0">
        <v>43.193279</v>
      </c>
      <c r="W8231" s="0">
        <f t="shared" si="128"/>
        <v>53357.172659830831</v>
      </c>
    </row>
    <row r="8232">
      <c r="A8232" s="0">
        <v>261.5625</v>
      </c>
      <c r="B8232" s="0">
        <v>595.689148</v>
      </c>
      <c r="C8232" s="0">
        <v>-49275.265625</v>
      </c>
      <c r="D8232" s="0">
        <v>20443.048828</v>
      </c>
      <c r="E8232" s="0">
        <v>0.008276</v>
      </c>
      <c r="F8232" s="0">
        <v>9.961456</v>
      </c>
      <c r="G8232" s="0">
        <v>-0.26463</v>
      </c>
      <c r="H8232" s="0">
        <v>-0.008664</v>
      </c>
      <c r="I8232" s="0">
        <v>0.002463</v>
      </c>
      <c r="J8232" s="0">
        <v>-0.003566</v>
      </c>
      <c r="K8232" s="0">
        <v>1012.969971</v>
      </c>
      <c r="L8232" s="0">
        <v>43.193279</v>
      </c>
      <c r="W8232" s="0">
        <f t="shared" si="128"/>
        <v>53350.959629226389</v>
      </c>
    </row>
    <row r="8233">
      <c r="A8233" s="0">
        <v>261.57375</v>
      </c>
      <c r="B8233" s="0">
        <v>568.450928</v>
      </c>
      <c r="C8233" s="0">
        <v>-49241.605469</v>
      </c>
      <c r="D8233" s="0">
        <v>20562.146484</v>
      </c>
      <c r="E8233" s="0">
        <v>0.00931</v>
      </c>
      <c r="F8233" s="0">
        <v>9.962069</v>
      </c>
      <c r="G8233" s="0">
        <v>-0.273275</v>
      </c>
      <c r="H8233" s="0">
        <v>0.017413</v>
      </c>
      <c r="I8233" s="0">
        <v>0.006866</v>
      </c>
      <c r="J8233" s="0">
        <v>-0.01127</v>
      </c>
      <c r="K8233" s="0">
        <v>1012.969971</v>
      </c>
      <c r="L8233" s="0">
        <v>43.193279</v>
      </c>
      <c r="W8233" s="0">
        <f t="shared" si="128"/>
        <v>53365.351246400212</v>
      </c>
    </row>
    <row r="8234">
      <c r="A8234" s="0">
        <v>261.585</v>
      </c>
      <c r="B8234" s="0">
        <v>633.523376</v>
      </c>
      <c r="C8234" s="0">
        <v>-49240.753906</v>
      </c>
      <c r="D8234" s="0">
        <v>20346.917969</v>
      </c>
      <c r="E8234" s="0">
        <v>0.010502</v>
      </c>
      <c r="F8234" s="0">
        <v>9.950969</v>
      </c>
      <c r="G8234" s="0">
        <v>-0.265973</v>
      </c>
      <c r="H8234" s="0">
        <v>0.040174</v>
      </c>
      <c r="I8234" s="0">
        <v>0.008693</v>
      </c>
      <c r="J8234" s="0">
        <v>-0.017505</v>
      </c>
      <c r="K8234" s="0">
        <v>1012.969971</v>
      </c>
      <c r="L8234" s="0">
        <v>43.193279</v>
      </c>
      <c r="W8234" s="0">
        <f t="shared" si="128"/>
        <v>53282.738930505511</v>
      </c>
    </row>
    <row r="8235">
      <c r="A8235" s="0">
        <v>261.59625</v>
      </c>
      <c r="B8235" s="0">
        <v>518.185364</v>
      </c>
      <c r="C8235" s="0">
        <v>-49230.785156</v>
      </c>
      <c r="D8235" s="0">
        <v>20431.851562</v>
      </c>
      <c r="E8235" s="0">
        <v>0.005728</v>
      </c>
      <c r="F8235" s="0">
        <v>9.945759</v>
      </c>
      <c r="G8235" s="0">
        <v>-0.267292</v>
      </c>
      <c r="H8235" s="0">
        <v>0.051701</v>
      </c>
      <c r="I8235" s="0">
        <v>0.010845</v>
      </c>
      <c r="J8235" s="0">
        <v>-0.021395</v>
      </c>
      <c r="K8235" s="0">
        <v>1012.969971</v>
      </c>
      <c r="L8235" s="0">
        <v>43.193279</v>
      </c>
      <c r="W8235" s="0">
        <f t="shared" si="128"/>
        <v>53304.777284961005</v>
      </c>
    </row>
    <row r="8236">
      <c r="A8236" s="0">
        <v>261.6075</v>
      </c>
      <c r="B8236" s="0">
        <v>575.591736</v>
      </c>
      <c r="C8236" s="0">
        <v>-49239.3125</v>
      </c>
      <c r="D8236" s="0">
        <v>20658.259766</v>
      </c>
      <c r="E8236" s="0">
        <v>0.007791</v>
      </c>
      <c r="F8236" s="0">
        <v>9.954978</v>
      </c>
      <c r="G8236" s="0">
        <v>-0.277818</v>
      </c>
      <c r="H8236" s="0">
        <v>0.05635</v>
      </c>
      <c r="I8236" s="0">
        <v>0.011803</v>
      </c>
      <c r="J8236" s="0">
        <v>-0.018493</v>
      </c>
      <c r="K8236" s="0">
        <v>1012.959961</v>
      </c>
      <c r="L8236" s="0">
        <v>43.198162</v>
      </c>
      <c r="W8236" s="0">
        <f t="shared" si="128"/>
        <v>53400.420390468294</v>
      </c>
    </row>
    <row r="8237">
      <c r="A8237" s="0">
        <v>261.61875</v>
      </c>
      <c r="B8237" s="0">
        <v>665.816528</v>
      </c>
      <c r="C8237" s="0">
        <v>-49232.550781</v>
      </c>
      <c r="D8237" s="0">
        <v>20509.84375</v>
      </c>
      <c r="E8237" s="0">
        <v>0.002791</v>
      </c>
      <c r="F8237" s="0">
        <v>9.951822</v>
      </c>
      <c r="G8237" s="0">
        <v>-0.281387</v>
      </c>
      <c r="H8237" s="0">
        <v>0.045204</v>
      </c>
      <c r="I8237" s="0">
        <v>0.010613</v>
      </c>
      <c r="J8237" s="0">
        <v>-0.014581</v>
      </c>
      <c r="K8237" s="0">
        <v>1012.959961</v>
      </c>
      <c r="L8237" s="0">
        <v>43.198162</v>
      </c>
      <c r="W8237" s="0">
        <f t="shared" si="128"/>
        <v>53337.988888803411</v>
      </c>
    </row>
    <row r="8238">
      <c r="A8238" s="0">
        <v>261.63</v>
      </c>
      <c r="B8238" s="0">
        <v>670.708252</v>
      </c>
      <c r="C8238" s="0">
        <v>-49223.757812</v>
      </c>
      <c r="D8238" s="0">
        <v>20425.023437</v>
      </c>
      <c r="E8238" s="0">
        <v>0.001306</v>
      </c>
      <c r="F8238" s="0">
        <v>9.951732</v>
      </c>
      <c r="G8238" s="0">
        <v>-0.270291</v>
      </c>
      <c r="H8238" s="0">
        <v>0.028085</v>
      </c>
      <c r="I8238" s="0">
        <v>0.007279</v>
      </c>
      <c r="J8238" s="0">
        <v>-0.010306</v>
      </c>
      <c r="K8238" s="0">
        <v>1012.959961</v>
      </c>
      <c r="L8238" s="0">
        <v>43.198162</v>
      </c>
      <c r="W8238" s="0">
        <f t="shared" si="128"/>
        <v>53297.371089911474</v>
      </c>
    </row>
    <row r="8239">
      <c r="A8239" s="0">
        <v>261.64125</v>
      </c>
      <c r="B8239" s="0">
        <v>648.638733</v>
      </c>
      <c r="C8239" s="0">
        <v>-49211.074219</v>
      </c>
      <c r="D8239" s="0">
        <v>20493.570312</v>
      </c>
      <c r="E8239" s="0">
        <v>0.003434</v>
      </c>
      <c r="F8239" s="0">
        <v>9.960096</v>
      </c>
      <c r="G8239" s="0">
        <v>-0.2794</v>
      </c>
      <c r="H8239" s="0">
        <v>-0.003063</v>
      </c>
      <c r="I8239" s="0">
        <v>0.004016</v>
      </c>
      <c r="J8239" s="0">
        <v>-0.004972</v>
      </c>
      <c r="K8239" s="0">
        <v>1012.959961</v>
      </c>
      <c r="L8239" s="0">
        <v>43.198162</v>
      </c>
      <c r="W8239" s="0">
        <f t="shared" si="128"/>
        <v>53311.696485168832</v>
      </c>
    </row>
    <row r="8240">
      <c r="A8240" s="0">
        <v>261.6525</v>
      </c>
      <c r="B8240" s="0">
        <v>632.830688</v>
      </c>
      <c r="C8240" s="0">
        <v>-49228.886719</v>
      </c>
      <c r="D8240" s="0">
        <v>20595.564453</v>
      </c>
      <c r="E8240" s="0">
        <v>0.011039</v>
      </c>
      <c r="F8240" s="0">
        <v>9.959973</v>
      </c>
      <c r="G8240" s="0">
        <v>-0.276685</v>
      </c>
      <c r="H8240" s="0">
        <v>-0.022063</v>
      </c>
      <c r="I8240" s="0">
        <v>0.001497</v>
      </c>
      <c r="J8240" s="0">
        <v>-0.001552</v>
      </c>
      <c r="K8240" s="0">
        <v>1012.959961</v>
      </c>
      <c r="L8240" s="0">
        <v>43.198162</v>
      </c>
      <c r="W8240" s="0">
        <f t="shared" si="128"/>
        <v>53367.228121849148</v>
      </c>
    </row>
    <row r="8241">
      <c r="A8241" s="0">
        <v>261.66375</v>
      </c>
      <c r="B8241" s="0">
        <v>637.309814</v>
      </c>
      <c r="C8241" s="0">
        <v>-49241.105469</v>
      </c>
      <c r="D8241" s="0">
        <v>20531.158203</v>
      </c>
      <c r="E8241" s="0">
        <v>0.014728</v>
      </c>
      <c r="F8241" s="0">
        <v>9.959038</v>
      </c>
      <c r="G8241" s="0">
        <v>-0.282907</v>
      </c>
      <c r="H8241" s="0">
        <v>-0.027498</v>
      </c>
      <c r="I8241" s="0">
        <v>0.001177</v>
      </c>
      <c r="J8241" s="0">
        <v>0.000596</v>
      </c>
      <c r="K8241" s="0">
        <v>1012.959961</v>
      </c>
      <c r="L8241" s="0">
        <v>43.198162</v>
      </c>
      <c r="W8241" s="0">
        <f t="shared" si="128"/>
        <v>53353.735471518929</v>
      </c>
    </row>
    <row r="8242">
      <c r="A8242" s="0">
        <v>261.675</v>
      </c>
      <c r="B8242" s="0">
        <v>581.040894</v>
      </c>
      <c r="C8242" s="0">
        <v>-49232.042969</v>
      </c>
      <c r="D8242" s="0">
        <v>20574.457031</v>
      </c>
      <c r="E8242" s="0">
        <v>0.013124</v>
      </c>
      <c r="F8242" s="0">
        <v>9.951815</v>
      </c>
      <c r="G8242" s="0">
        <v>-0.268593</v>
      </c>
      <c r="H8242" s="0">
        <v>-0.026386</v>
      </c>
      <c r="I8242" s="0">
        <v>0.000512</v>
      </c>
      <c r="J8242" s="0">
        <v>-0.000211</v>
      </c>
      <c r="K8242" s="0">
        <v>1012.959961</v>
      </c>
      <c r="L8242" s="0">
        <v>43.198162</v>
      </c>
      <c r="W8242" s="0">
        <f t="shared" si="128"/>
        <v>53361.408766471184</v>
      </c>
    </row>
    <row r="8243">
      <c r="A8243" s="0">
        <v>261.68625</v>
      </c>
      <c r="B8243" s="0">
        <v>713.865662</v>
      </c>
      <c r="C8243" s="0">
        <v>-49257.019531</v>
      </c>
      <c r="D8243" s="0">
        <v>20620.626953</v>
      </c>
      <c r="E8243" s="0">
        <v>0.025147</v>
      </c>
      <c r="F8243" s="0">
        <v>9.962054</v>
      </c>
      <c r="G8243" s="0">
        <v>-0.273441</v>
      </c>
      <c r="H8243" s="0">
        <v>-0.006063</v>
      </c>
      <c r="I8243" s="0">
        <v>0.003446</v>
      </c>
      <c r="J8243" s="0">
        <v>-0.00555</v>
      </c>
      <c r="K8243" s="0">
        <v>1012.959961</v>
      </c>
      <c r="L8243" s="0">
        <v>43.198162</v>
      </c>
      <c r="W8243" s="0">
        <f t="shared" si="128"/>
        <v>53403.874702080262</v>
      </c>
    </row>
    <row r="8244">
      <c r="A8244" s="0">
        <v>261.6975</v>
      </c>
      <c r="B8244" s="0">
        <v>642.973083</v>
      </c>
      <c r="C8244" s="0">
        <v>-49225.5625</v>
      </c>
      <c r="D8244" s="0">
        <v>20516.791016</v>
      </c>
      <c r="E8244" s="0">
        <v>0.005624</v>
      </c>
      <c r="F8244" s="0">
        <v>9.957841</v>
      </c>
      <c r="G8244" s="0">
        <v>-0.274576</v>
      </c>
      <c r="H8244" s="0">
        <v>0.018573</v>
      </c>
      <c r="I8244" s="0">
        <v>0.007372</v>
      </c>
      <c r="J8244" s="0">
        <v>-0.013625</v>
      </c>
      <c r="K8244" s="0">
        <v>1012.959961</v>
      </c>
      <c r="L8244" s="0">
        <v>43.198162</v>
      </c>
      <c r="W8244" s="0">
        <f t="shared" si="128"/>
        <v>53333.930395397329</v>
      </c>
    </row>
    <row r="8245">
      <c r="A8245" s="0">
        <v>261.70875</v>
      </c>
      <c r="B8245" s="0">
        <v>600.817932</v>
      </c>
      <c r="C8245" s="0">
        <v>-49259.347656</v>
      </c>
      <c r="D8245" s="0">
        <v>20362.402344</v>
      </c>
      <c r="E8245" s="0">
        <v>0.009907</v>
      </c>
      <c r="F8245" s="0">
        <v>9.959599</v>
      </c>
      <c r="G8245" s="0">
        <v>-0.270544</v>
      </c>
      <c r="H8245" s="0">
        <v>0.045604</v>
      </c>
      <c r="I8245" s="0">
        <v>0.009585</v>
      </c>
      <c r="J8245" s="0">
        <v>-0.021334</v>
      </c>
      <c r="K8245" s="0">
        <v>1012.959961</v>
      </c>
      <c r="L8245" s="0">
        <v>43.198162</v>
      </c>
      <c r="W8245" s="0">
        <f t="shared" si="128"/>
        <v>53305.456971130276</v>
      </c>
    </row>
    <row r="8246">
      <c r="A8246" s="0">
        <v>261.72</v>
      </c>
      <c r="B8246" s="0">
        <v>635.425293</v>
      </c>
      <c r="C8246" s="0">
        <v>-49233.316406</v>
      </c>
      <c r="D8246" s="0">
        <v>20603.804687</v>
      </c>
      <c r="E8246" s="0">
        <v>0.015251</v>
      </c>
      <c r="F8246" s="0">
        <v>9.949565</v>
      </c>
      <c r="G8246" s="0">
        <v>-0.273971</v>
      </c>
      <c r="H8246" s="0">
        <v>0.058753</v>
      </c>
      <c r="I8246" s="0">
        <v>0.012133</v>
      </c>
      <c r="J8246" s="0">
        <v>-0.023416</v>
      </c>
      <c r="K8246" s="0">
        <v>1012.959961</v>
      </c>
      <c r="L8246" s="0">
        <v>43.198162</v>
      </c>
      <c r="W8246" s="0">
        <f t="shared" si="128"/>
        <v>53374.525545585289</v>
      </c>
    </row>
    <row r="8247">
      <c r="A8247" s="0">
        <v>261.73125</v>
      </c>
      <c r="B8247" s="0">
        <v>596.293945</v>
      </c>
      <c r="C8247" s="0">
        <v>-49246.742187</v>
      </c>
      <c r="D8247" s="0">
        <v>20552.466797</v>
      </c>
      <c r="E8247" s="0">
        <v>0.004036</v>
      </c>
      <c r="F8247" s="0">
        <v>9.955791</v>
      </c>
      <c r="G8247" s="0">
        <v>-0.26667</v>
      </c>
      <c r="H8247" s="0">
        <v>0.057761</v>
      </c>
      <c r="I8247" s="0">
        <v>0.011479</v>
      </c>
      <c r="J8247" s="0">
        <v>-0.019488</v>
      </c>
      <c r="K8247" s="0">
        <v>1012.959961</v>
      </c>
      <c r="L8247" s="0">
        <v>43.198162</v>
      </c>
      <c r="W8247" s="0">
        <f t="shared" si="128"/>
        <v>53366.666318437739</v>
      </c>
    </row>
    <row r="8248">
      <c r="A8248" s="0">
        <v>261.7425</v>
      </c>
      <c r="B8248" s="0">
        <v>671.854736</v>
      </c>
      <c r="C8248" s="0">
        <v>-49257.34375</v>
      </c>
      <c r="D8248" s="0">
        <v>20340.734375</v>
      </c>
      <c r="E8248" s="0">
        <v>-0.000491</v>
      </c>
      <c r="F8248" s="0">
        <v>9.959784</v>
      </c>
      <c r="G8248" s="0">
        <v>-0.276743</v>
      </c>
      <c r="H8248" s="0">
        <v>0.043527</v>
      </c>
      <c r="I8248" s="0">
        <v>0.009971</v>
      </c>
      <c r="J8248" s="0">
        <v>-0.013766</v>
      </c>
      <c r="K8248" s="0">
        <v>1012.959961</v>
      </c>
      <c r="L8248" s="0">
        <v>43.198162</v>
      </c>
      <c r="W8248" s="0">
        <f t="shared" si="128"/>
        <v>53296.179759962688</v>
      </c>
    </row>
    <row r="8249">
      <c r="A8249" s="0">
        <v>261.75375</v>
      </c>
      <c r="B8249" s="0">
        <v>550.045776</v>
      </c>
      <c r="C8249" s="0">
        <v>-49246.199219</v>
      </c>
      <c r="D8249" s="0">
        <v>20532.902344</v>
      </c>
      <c r="E8249" s="0">
        <v>0.01733</v>
      </c>
      <c r="F8249" s="0">
        <v>9.958263</v>
      </c>
      <c r="G8249" s="0">
        <v>-0.272687</v>
      </c>
      <c r="H8249" s="0">
        <v>0.024685</v>
      </c>
      <c r="I8249" s="0">
        <v>0.007347</v>
      </c>
      <c r="J8249" s="0">
        <v>-0.009094</v>
      </c>
      <c r="K8249" s="0">
        <v>1012.959961</v>
      </c>
      <c r="L8249" s="0">
        <v>43.198162</v>
      </c>
      <c r="W8249" s="0">
        <f t="shared" si="128"/>
        <v>53358.136835363475</v>
      </c>
    </row>
    <row r="8250">
      <c r="A8250" s="0">
        <v>261.765</v>
      </c>
      <c r="B8250" s="0">
        <v>578.485046</v>
      </c>
      <c r="C8250" s="0">
        <v>-49236.203125</v>
      </c>
      <c r="D8250" s="0">
        <v>20732.748047</v>
      </c>
      <c r="E8250" s="0">
        <v>0.010677</v>
      </c>
      <c r="F8250" s="0">
        <v>9.95841</v>
      </c>
      <c r="G8250" s="0">
        <v>-0.263737</v>
      </c>
      <c r="H8250" s="0">
        <v>-0.00232</v>
      </c>
      <c r="I8250" s="0">
        <v>0.003725</v>
      </c>
      <c r="J8250" s="0">
        <v>-0.005199</v>
      </c>
      <c r="K8250" s="0">
        <v>1012.959961</v>
      </c>
      <c r="L8250" s="0">
        <v>43.198162</v>
      </c>
      <c r="W8250" s="0">
        <f t="shared" si="128"/>
        <v>53426.446491368748</v>
      </c>
    </row>
    <row r="8251">
      <c r="A8251" s="0">
        <v>261.77625</v>
      </c>
      <c r="B8251" s="0">
        <v>525.412903</v>
      </c>
      <c r="C8251" s="0">
        <v>-49241.851562</v>
      </c>
      <c r="D8251" s="0">
        <v>20539.421875</v>
      </c>
      <c r="E8251" s="0">
        <v>0.01345</v>
      </c>
      <c r="F8251" s="0">
        <v>9.955836</v>
      </c>
      <c r="G8251" s="0">
        <v>-0.25519</v>
      </c>
      <c r="H8251" s="0">
        <v>-0.021242</v>
      </c>
      <c r="I8251" s="0">
        <v>0.00232</v>
      </c>
      <c r="J8251" s="0">
        <v>-0.002259</v>
      </c>
      <c r="K8251" s="0">
        <v>1012.959961</v>
      </c>
      <c r="L8251" s="0">
        <v>43.198162</v>
      </c>
      <c r="W8251" s="0">
        <f t="shared" si="128"/>
        <v>53356.385324831645</v>
      </c>
    </row>
    <row r="8252">
      <c r="A8252" s="0">
        <v>261.7875</v>
      </c>
      <c r="B8252" s="0">
        <v>619.709167</v>
      </c>
      <c r="C8252" s="0">
        <v>-49274.480469</v>
      </c>
      <c r="D8252" s="0">
        <v>20418.927734</v>
      </c>
      <c r="E8252" s="0">
        <v>0.010005</v>
      </c>
      <c r="F8252" s="0">
        <v>9.953365</v>
      </c>
      <c r="G8252" s="0">
        <v>-0.270226</v>
      </c>
      <c r="H8252" s="0">
        <v>-0.027933</v>
      </c>
      <c r="I8252" s="0">
        <v>0.000619</v>
      </c>
      <c r="J8252" s="0">
        <v>0.00127</v>
      </c>
      <c r="K8252" s="0">
        <v>1012.959961</v>
      </c>
      <c r="L8252" s="0">
        <v>43.198162</v>
      </c>
      <c r="W8252" s="0">
        <f t="shared" si="128"/>
        <v>53341.26990190467</v>
      </c>
    </row>
    <row r="8253">
      <c r="A8253" s="0">
        <v>261.79875</v>
      </c>
      <c r="B8253" s="0">
        <v>568.603088</v>
      </c>
      <c r="C8253" s="0">
        <v>-49233.269531</v>
      </c>
      <c r="D8253" s="0">
        <v>20476.384766</v>
      </c>
      <c r="E8253" s="0">
        <v>0.001628</v>
      </c>
      <c r="F8253" s="0">
        <v>9.964087</v>
      </c>
      <c r="G8253" s="0">
        <v>-0.261303</v>
      </c>
      <c r="H8253" s="0">
        <v>-0.02194</v>
      </c>
      <c r="I8253" s="0">
        <v>0.001354</v>
      </c>
      <c r="J8253" s="0">
        <v>0.000294</v>
      </c>
      <c r="K8253" s="0">
        <v>1012.959961</v>
      </c>
      <c r="L8253" s="0">
        <v>43.198162</v>
      </c>
      <c r="W8253" s="0">
        <f t="shared" si="128"/>
        <v>53324.670381250857</v>
      </c>
    </row>
    <row r="8254">
      <c r="A8254" s="0">
        <v>261.81</v>
      </c>
      <c r="B8254" s="0">
        <v>620.147827</v>
      </c>
      <c r="C8254" s="0">
        <v>-49236.082031</v>
      </c>
      <c r="D8254" s="0">
        <v>20418.005859</v>
      </c>
      <c r="E8254" s="0">
        <v>0.00849</v>
      </c>
      <c r="F8254" s="0">
        <v>9.970169</v>
      </c>
      <c r="G8254" s="0">
        <v>-0.265766</v>
      </c>
      <c r="H8254" s="0">
        <v>-0.000862</v>
      </c>
      <c r="I8254" s="0">
        <v>0.003776</v>
      </c>
      <c r="J8254" s="0">
        <v>-0.005434</v>
      </c>
      <c r="K8254" s="0">
        <v>1012.97998</v>
      </c>
      <c r="L8254" s="0">
        <v>43.200508</v>
      </c>
      <c r="W8254" s="0">
        <f t="shared" si="128"/>
        <v>53305.453007631892</v>
      </c>
    </row>
    <row r="8255">
      <c r="A8255" s="0">
        <v>261.82125</v>
      </c>
      <c r="B8255" s="0">
        <v>626.613586</v>
      </c>
      <c r="C8255" s="0">
        <v>-49238.277344</v>
      </c>
      <c r="D8255" s="0">
        <v>20494.033203</v>
      </c>
      <c r="E8255" s="0">
        <v>-0.000407</v>
      </c>
      <c r="F8255" s="0">
        <v>9.962024</v>
      </c>
      <c r="G8255" s="0">
        <v>-0.256198</v>
      </c>
      <c r="H8255" s="0">
        <v>0.022225</v>
      </c>
      <c r="I8255" s="0">
        <v>0.006974</v>
      </c>
      <c r="J8255" s="0">
        <v>-0.014283</v>
      </c>
      <c r="K8255" s="0">
        <v>1012.97998</v>
      </c>
      <c r="L8255" s="0">
        <v>43.200508</v>
      </c>
      <c r="W8255" s="0">
        <f t="shared" si="128"/>
        <v>53336.722783805249</v>
      </c>
    </row>
    <row r="8256">
      <c r="A8256" s="0">
        <v>261.8325</v>
      </c>
      <c r="B8256" s="0">
        <v>501.404846</v>
      </c>
      <c r="C8256" s="0">
        <v>-49230.734375</v>
      </c>
      <c r="D8256" s="0">
        <v>20524.646484</v>
      </c>
      <c r="E8256" s="0">
        <v>0.014014</v>
      </c>
      <c r="F8256" s="0">
        <v>9.955659</v>
      </c>
      <c r="G8256" s="0">
        <v>-0.260351</v>
      </c>
      <c r="H8256" s="0">
        <v>0.047544</v>
      </c>
      <c r="I8256" s="0">
        <v>0.011136</v>
      </c>
      <c r="J8256" s="0">
        <v>-0.020566</v>
      </c>
      <c r="K8256" s="0">
        <v>1012.97998</v>
      </c>
      <c r="L8256" s="0">
        <v>43.200508</v>
      </c>
      <c r="W8256" s="0">
        <f t="shared" si="128"/>
        <v>53340.207416306257</v>
      </c>
    </row>
    <row r="8257">
      <c r="A8257" s="0">
        <v>261.84375</v>
      </c>
      <c r="B8257" s="0">
        <v>607.491943</v>
      </c>
      <c r="C8257" s="0">
        <v>-49228.835937</v>
      </c>
      <c r="D8257" s="0">
        <v>20484.769531</v>
      </c>
      <c r="E8257" s="0">
        <v>0.00609</v>
      </c>
      <c r="F8257" s="0">
        <v>9.973975</v>
      </c>
      <c r="G8257" s="0">
        <v>-0.278983</v>
      </c>
      <c r="H8257" s="0">
        <v>0.058219</v>
      </c>
      <c r="I8257" s="0">
        <v>0.012696</v>
      </c>
      <c r="J8257" s="0">
        <v>-0.021634</v>
      </c>
      <c r="K8257" s="0">
        <v>1012.97998</v>
      </c>
      <c r="L8257" s="0">
        <v>43.200508</v>
      </c>
      <c r="W8257" s="0">
        <f t="shared" si="128"/>
        <v>53324.226360173838</v>
      </c>
    </row>
    <row r="8258">
      <c r="A8258" s="0">
        <v>261.855</v>
      </c>
      <c r="B8258" s="0">
        <v>664.392639</v>
      </c>
      <c r="C8258" s="0">
        <v>-49224.636719</v>
      </c>
      <c r="D8258" s="0">
        <v>20472.90625</v>
      </c>
      <c r="E8258" s="0">
        <v>0.004302</v>
      </c>
      <c r="F8258" s="0">
        <v>9.945737</v>
      </c>
      <c r="G8258" s="0">
        <v>-0.273766</v>
      </c>
      <c r="H8258" s="0">
        <v>0.05731</v>
      </c>
      <c r="I8258" s="0">
        <v>0.010853</v>
      </c>
      <c r="J8258" s="0">
        <v>-0.018115</v>
      </c>
      <c r="K8258" s="0">
        <v>1012.97998</v>
      </c>
      <c r="L8258" s="0">
        <v>43.200508</v>
      </c>
      <c r="W8258" s="0">
        <f ref="W8258:W8321" t="shared" si="129">SQRT((B8258)^2+(C8258)^2+(D8258)^2)</f>
        <v>53316.471826421235</v>
      </c>
    </row>
    <row r="8259">
      <c r="A8259" s="0">
        <v>261.86625</v>
      </c>
      <c r="B8259" s="0">
        <v>596.511047</v>
      </c>
      <c r="C8259" s="0">
        <v>-49256.730469</v>
      </c>
      <c r="D8259" s="0">
        <v>20441.904297</v>
      </c>
      <c r="E8259" s="0">
        <v>0.006089</v>
      </c>
      <c r="F8259" s="0">
        <v>9.95522</v>
      </c>
      <c r="G8259" s="0">
        <v>-0.263464</v>
      </c>
      <c r="H8259" s="0">
        <v>0.038439</v>
      </c>
      <c r="I8259" s="0">
        <v>0.009296</v>
      </c>
      <c r="J8259" s="0">
        <v>-0.012359</v>
      </c>
      <c r="K8259" s="0">
        <v>1012.97998</v>
      </c>
      <c r="L8259" s="0">
        <v>43.200508</v>
      </c>
      <c r="W8259" s="0">
        <f t="shared" si="129"/>
        <v>53333.411415477756</v>
      </c>
    </row>
    <row r="8260">
      <c r="A8260" s="0">
        <v>261.8775</v>
      </c>
      <c r="B8260" s="0">
        <v>677.388916</v>
      </c>
      <c r="C8260" s="0">
        <v>-49238.632812</v>
      </c>
      <c r="D8260" s="0">
        <v>20541.255859</v>
      </c>
      <c r="E8260" s="0">
        <v>0.016553</v>
      </c>
      <c r="F8260" s="0">
        <v>9.956797</v>
      </c>
      <c r="G8260" s="0">
        <v>-0.262873</v>
      </c>
      <c r="H8260" s="0">
        <v>0.016344</v>
      </c>
      <c r="I8260" s="0">
        <v>0.007344</v>
      </c>
      <c r="J8260" s="0">
        <v>-0.007852</v>
      </c>
      <c r="K8260" s="0">
        <v>1012.97998</v>
      </c>
      <c r="L8260" s="0">
        <v>43.200508</v>
      </c>
      <c r="W8260" s="0">
        <f t="shared" si="129"/>
        <v>53355.833881623344</v>
      </c>
    </row>
    <row r="8261">
      <c r="A8261" s="0">
        <v>261.88875</v>
      </c>
      <c r="B8261" s="0">
        <v>658.783142</v>
      </c>
      <c r="C8261" s="0">
        <v>-49233.582031</v>
      </c>
      <c r="D8261" s="0">
        <v>20477.546875</v>
      </c>
      <c r="E8261" s="0">
        <v>0.021082</v>
      </c>
      <c r="F8261" s="0">
        <v>9.961453</v>
      </c>
      <c r="G8261" s="0">
        <v>-0.268861</v>
      </c>
      <c r="H8261" s="0">
        <v>-0.007018</v>
      </c>
      <c r="I8261" s="0">
        <v>0.003251</v>
      </c>
      <c r="J8261" s="0">
        <v>-0.005153</v>
      </c>
      <c r="K8261" s="0">
        <v>1012.97998</v>
      </c>
      <c r="L8261" s="0">
        <v>43.200508</v>
      </c>
      <c r="W8261" s="0">
        <f t="shared" si="129"/>
        <v>53326.442979531377</v>
      </c>
    </row>
    <row r="8262">
      <c r="A8262" s="0">
        <v>261.9</v>
      </c>
      <c r="B8262" s="0">
        <v>620.108032</v>
      </c>
      <c r="C8262" s="0">
        <v>-49236.015625</v>
      </c>
      <c r="D8262" s="0">
        <v>20531.429687</v>
      </c>
      <c r="E8262" s="0">
        <v>0.004924</v>
      </c>
      <c r="F8262" s="0">
        <v>9.955399</v>
      </c>
      <c r="G8262" s="0">
        <v>-0.270981</v>
      </c>
      <c r="H8262" s="0">
        <v>-0.027116</v>
      </c>
      <c r="I8262" s="0">
        <v>0.000248</v>
      </c>
      <c r="J8262" s="0">
        <v>0.000371</v>
      </c>
      <c r="K8262" s="0">
        <v>1012.959961</v>
      </c>
      <c r="L8262" s="0">
        <v>43.200508</v>
      </c>
      <c r="W8262" s="0">
        <f t="shared" si="129"/>
        <v>53348.939760681475</v>
      </c>
    </row>
    <row r="8263">
      <c r="A8263" s="0">
        <v>261.91125</v>
      </c>
      <c r="B8263" s="0">
        <v>632.166077</v>
      </c>
      <c r="C8263" s="0">
        <v>-49236.558594</v>
      </c>
      <c r="D8263" s="0">
        <v>20419.697266</v>
      </c>
      <c r="E8263" s="0">
        <v>0.002302</v>
      </c>
      <c r="F8263" s="0">
        <v>9.963543</v>
      </c>
      <c r="G8263" s="0">
        <v>-0.269348</v>
      </c>
      <c r="H8263" s="0">
        <v>-0.02934</v>
      </c>
      <c r="I8263" s="0">
        <v>0.000121</v>
      </c>
      <c r="J8263" s="0">
        <v>0.001475</v>
      </c>
      <c r="K8263" s="0">
        <v>1012.959961</v>
      </c>
      <c r="L8263" s="0">
        <v>43.200508</v>
      </c>
      <c r="W8263" s="0">
        <f t="shared" si="129"/>
        <v>53306.682250580867</v>
      </c>
    </row>
    <row r="8264">
      <c r="A8264" s="0">
        <v>261.9225</v>
      </c>
      <c r="B8264" s="0">
        <v>607.726929</v>
      </c>
      <c r="C8264" s="0">
        <v>-49215.816406</v>
      </c>
      <c r="D8264" s="0">
        <v>20406.376953</v>
      </c>
      <c r="E8264" s="0">
        <v>0.01336</v>
      </c>
      <c r="F8264" s="0">
        <v>9.955692</v>
      </c>
      <c r="G8264" s="0">
        <v>-0.261996</v>
      </c>
      <c r="H8264" s="0">
        <v>-0.018965</v>
      </c>
      <c r="I8264" s="0">
        <v>0.00145</v>
      </c>
      <c r="J8264" s="0">
        <v>-0.001784</v>
      </c>
      <c r="K8264" s="0">
        <v>1012.959961</v>
      </c>
      <c r="L8264" s="0">
        <v>43.200508</v>
      </c>
      <c r="W8264" s="0">
        <f t="shared" si="129"/>
        <v>53282.137127533271</v>
      </c>
    </row>
    <row r="8265">
      <c r="A8265" s="0">
        <v>261.93375</v>
      </c>
      <c r="B8265" s="0">
        <v>706.975464</v>
      </c>
      <c r="C8265" s="0">
        <v>-49268.730469</v>
      </c>
      <c r="D8265" s="0">
        <v>20522.287109</v>
      </c>
      <c r="E8265" s="0">
        <v>0.005497</v>
      </c>
      <c r="F8265" s="0">
        <v>9.952266</v>
      </c>
      <c r="G8265" s="0">
        <v>-0.265271</v>
      </c>
      <c r="H8265" s="0">
        <v>0.002279</v>
      </c>
      <c r="I8265" s="0">
        <v>0.004624</v>
      </c>
      <c r="J8265" s="0">
        <v>-0.008372</v>
      </c>
      <c r="K8265" s="0">
        <v>1012.959961</v>
      </c>
      <c r="L8265" s="0">
        <v>43.200508</v>
      </c>
      <c r="W8265" s="0">
        <f t="shared" si="129"/>
        <v>53376.697954424781</v>
      </c>
    </row>
    <row r="8266">
      <c r="A8266" s="0">
        <v>261.945</v>
      </c>
      <c r="B8266" s="0">
        <v>645.439636</v>
      </c>
      <c r="C8266" s="0">
        <v>-49231.472656</v>
      </c>
      <c r="D8266" s="0">
        <v>20469.878906</v>
      </c>
      <c r="E8266" s="0">
        <v>-0.005147</v>
      </c>
      <c r="F8266" s="0">
        <v>9.954334</v>
      </c>
      <c r="G8266" s="0">
        <v>-0.269255</v>
      </c>
      <c r="H8266" s="0">
        <v>0.026303</v>
      </c>
      <c r="I8266" s="0">
        <v>0.007943</v>
      </c>
      <c r="J8266" s="0">
        <v>-0.015051</v>
      </c>
      <c r="K8266" s="0">
        <v>1012.959961</v>
      </c>
      <c r="L8266" s="0">
        <v>43.200508</v>
      </c>
      <c r="W8266" s="0">
        <f t="shared" si="129"/>
        <v>53321.38815361524</v>
      </c>
    </row>
    <row r="8267">
      <c r="A8267" s="0">
        <v>261.95625</v>
      </c>
      <c r="B8267" s="0">
        <v>619.955872</v>
      </c>
      <c r="C8267" s="0">
        <v>-49240.566406</v>
      </c>
      <c r="D8267" s="0">
        <v>20497.707031</v>
      </c>
      <c r="E8267" s="0">
        <v>0.005325</v>
      </c>
      <c r="F8267" s="0">
        <v>9.951424</v>
      </c>
      <c r="G8267" s="0">
        <v>-0.277761</v>
      </c>
      <c r="H8267" s="0">
        <v>0.050506</v>
      </c>
      <c r="I8267" s="0">
        <v>0.010722</v>
      </c>
      <c r="J8267" s="0">
        <v>-0.021568</v>
      </c>
      <c r="K8267" s="0">
        <v>1012.959961</v>
      </c>
      <c r="L8267" s="0">
        <v>43.200508</v>
      </c>
      <c r="W8267" s="0">
        <f t="shared" si="129"/>
        <v>53340.169842208321</v>
      </c>
    </row>
    <row r="8268">
      <c r="A8268" s="0">
        <v>261.9675</v>
      </c>
      <c r="B8268" s="0">
        <v>612.556458</v>
      </c>
      <c r="C8268" s="0">
        <v>-49226.613281</v>
      </c>
      <c r="D8268" s="0">
        <v>20597.455078</v>
      </c>
      <c r="E8268" s="0">
        <v>0.011433</v>
      </c>
      <c r="F8268" s="0">
        <v>9.966225</v>
      </c>
      <c r="G8268" s="0">
        <v>-0.268511</v>
      </c>
      <c r="H8268" s="0">
        <v>0.059604</v>
      </c>
      <c r="I8268" s="0">
        <v>0.011907</v>
      </c>
      <c r="J8268" s="0">
        <v>-0.02078</v>
      </c>
      <c r="K8268" s="0">
        <v>1012.959961</v>
      </c>
      <c r="L8268" s="0">
        <v>43.200508</v>
      </c>
      <c r="W8268" s="0">
        <f t="shared" si="129"/>
        <v>53365.624105987845</v>
      </c>
    </row>
    <row r="8269">
      <c r="A8269" s="0">
        <v>261.97875</v>
      </c>
      <c r="B8269" s="0">
        <v>531.532104</v>
      </c>
      <c r="C8269" s="0">
        <v>-49237.632812</v>
      </c>
      <c r="D8269" s="0">
        <v>20550.128906</v>
      </c>
      <c r="E8269" s="0">
        <v>0.001439</v>
      </c>
      <c r="F8269" s="0">
        <v>9.962063</v>
      </c>
      <c r="G8269" s="0">
        <v>-0.282559</v>
      </c>
      <c r="H8269" s="0">
        <v>0.050882</v>
      </c>
      <c r="I8269" s="0">
        <v>0.010765</v>
      </c>
      <c r="J8269" s="0">
        <v>-0.016078</v>
      </c>
      <c r="K8269" s="0">
        <v>1012.959961</v>
      </c>
      <c r="L8269" s="0">
        <v>43.200508</v>
      </c>
      <c r="W8269" s="0">
        <f t="shared" si="129"/>
        <v>53356.675396431317</v>
      </c>
    </row>
    <row r="8270">
      <c r="A8270" s="0">
        <v>261.99</v>
      </c>
      <c r="B8270" s="0">
        <v>577.585999</v>
      </c>
      <c r="C8270" s="0">
        <v>-49285.289062</v>
      </c>
      <c r="D8270" s="0">
        <v>20424.232422</v>
      </c>
      <c r="E8270" s="0">
        <v>0.012523</v>
      </c>
      <c r="F8270" s="0">
        <v>9.943131</v>
      </c>
      <c r="G8270" s="0">
        <v>-0.276468</v>
      </c>
      <c r="H8270" s="0">
        <v>0.037078</v>
      </c>
      <c r="I8270" s="0">
        <v>0.010053</v>
      </c>
      <c r="J8270" s="0">
        <v>-0.013224</v>
      </c>
      <c r="K8270" s="0">
        <v>1012.959961</v>
      </c>
      <c r="L8270" s="0">
        <v>43.200508</v>
      </c>
      <c r="W8270" s="0">
        <f t="shared" si="129"/>
        <v>53352.812423892086</v>
      </c>
    </row>
    <row r="8271">
      <c r="A8271" s="0">
        <v>262.00125</v>
      </c>
      <c r="B8271" s="0">
        <v>642.850281</v>
      </c>
      <c r="C8271" s="0">
        <v>-49243.117187</v>
      </c>
      <c r="D8271" s="0">
        <v>20368.273437</v>
      </c>
      <c r="E8271" s="0">
        <v>0.018201</v>
      </c>
      <c r="F8271" s="0">
        <v>9.961836</v>
      </c>
      <c r="G8271" s="0">
        <v>-0.267678</v>
      </c>
      <c r="H8271" s="0">
        <v>0.01108</v>
      </c>
      <c r="I8271" s="0">
        <v>0.006401</v>
      </c>
      <c r="J8271" s="0">
        <v>-0.006635</v>
      </c>
      <c r="K8271" s="0">
        <v>1013.039978</v>
      </c>
      <c r="L8271" s="0">
        <v>43.20285</v>
      </c>
      <c r="W8271" s="0">
        <f t="shared" si="129"/>
        <v>53293.192900977483</v>
      </c>
    </row>
    <row r="8272">
      <c r="A8272" s="0">
        <v>262.0125</v>
      </c>
      <c r="B8272" s="0">
        <v>569.105774</v>
      </c>
      <c r="C8272" s="0">
        <v>-49233.375</v>
      </c>
      <c r="D8272" s="0">
        <v>20564.339844</v>
      </c>
      <c r="E8272" s="0">
        <v>0.002457</v>
      </c>
      <c r="F8272" s="0">
        <v>9.949873</v>
      </c>
      <c r="G8272" s="0">
        <v>-0.273981</v>
      </c>
      <c r="H8272" s="0">
        <v>-0.016268</v>
      </c>
      <c r="I8272" s="0">
        <v>0.002498</v>
      </c>
      <c r="J8272" s="0">
        <v>-0.001471</v>
      </c>
      <c r="K8272" s="0">
        <v>1013.039978</v>
      </c>
      <c r="L8272" s="0">
        <v>43.20285</v>
      </c>
      <c r="W8272" s="0">
        <f t="shared" si="129"/>
        <v>53358.609131911886</v>
      </c>
    </row>
    <row r="8273">
      <c r="A8273" s="0">
        <v>262.02375</v>
      </c>
      <c r="B8273" s="0">
        <v>646.254211</v>
      </c>
      <c r="C8273" s="0">
        <v>-49217.15625</v>
      </c>
      <c r="D8273" s="0">
        <v>20567.785156</v>
      </c>
      <c r="E8273" s="0">
        <v>0.009819</v>
      </c>
      <c r="F8273" s="0">
        <v>9.961949</v>
      </c>
      <c r="G8273" s="0">
        <v>-0.281464</v>
      </c>
      <c r="H8273" s="0">
        <v>-0.027319</v>
      </c>
      <c r="I8273" s="0">
        <v>0.00131</v>
      </c>
      <c r="J8273" s="0">
        <v>0.001397</v>
      </c>
      <c r="K8273" s="0">
        <v>1013.039978</v>
      </c>
      <c r="L8273" s="0">
        <v>43.20285</v>
      </c>
      <c r="W8273" s="0">
        <f t="shared" si="129"/>
        <v>53345.851760615122</v>
      </c>
    </row>
    <row r="8274">
      <c r="A8274" s="0">
        <v>262.035</v>
      </c>
      <c r="B8274" s="0">
        <v>642.787903</v>
      </c>
      <c r="C8274" s="0">
        <v>-49258.664062</v>
      </c>
      <c r="D8274" s="0">
        <v>20595.269531</v>
      </c>
      <c r="E8274" s="0">
        <v>0.006871</v>
      </c>
      <c r="F8274" s="0">
        <v>9.956191</v>
      </c>
      <c r="G8274" s="0">
        <v>-0.276624</v>
      </c>
      <c r="H8274" s="0">
        <v>-0.028613</v>
      </c>
      <c r="I8274" s="0">
        <v>0.000543</v>
      </c>
      <c r="J8274" s="0">
        <v>0.002429</v>
      </c>
      <c r="K8274" s="0">
        <v>1013.039978</v>
      </c>
      <c r="L8274" s="0">
        <v>43.20285</v>
      </c>
      <c r="W8274" s="0">
        <f t="shared" si="129"/>
        <v>53394.702813254342</v>
      </c>
    </row>
    <row r="8275">
      <c r="A8275" s="0">
        <v>262.04625</v>
      </c>
      <c r="B8275" s="0">
        <v>652.323792</v>
      </c>
      <c r="C8275" s="0">
        <v>-49261.445312</v>
      </c>
      <c r="D8275" s="0">
        <v>20453.082031</v>
      </c>
      <c r="E8275" s="0">
        <v>-0.003992</v>
      </c>
      <c r="F8275" s="0">
        <v>9.957276</v>
      </c>
      <c r="G8275" s="0">
        <v>-0.286309</v>
      </c>
      <c r="H8275" s="0">
        <v>-0.015264</v>
      </c>
      <c r="I8275" s="0">
        <v>0.00157</v>
      </c>
      <c r="J8275" s="0">
        <v>-0.000809</v>
      </c>
      <c r="K8275" s="0">
        <v>1013.039978</v>
      </c>
      <c r="L8275" s="0">
        <v>43.20285</v>
      </c>
      <c r="W8275" s="0">
        <f t="shared" si="129"/>
        <v>53342.704141462411</v>
      </c>
    </row>
    <row r="8276">
      <c r="A8276" s="0">
        <v>262.0575</v>
      </c>
      <c r="B8276" s="0">
        <v>643.079651</v>
      </c>
      <c r="C8276" s="0">
        <v>-49227.839844</v>
      </c>
      <c r="D8276" s="0">
        <v>20598.207031</v>
      </c>
      <c r="E8276" s="0">
        <v>0.012823</v>
      </c>
      <c r="F8276" s="0">
        <v>9.957569</v>
      </c>
      <c r="G8276" s="0">
        <v>-0.270047</v>
      </c>
      <c r="H8276" s="0">
        <v>0.013333</v>
      </c>
      <c r="I8276" s="0">
        <v>0.006349</v>
      </c>
      <c r="J8276" s="0">
        <v>-0.010176</v>
      </c>
      <c r="K8276" s="0">
        <v>1013.039978</v>
      </c>
      <c r="L8276" s="0">
        <v>43.20285</v>
      </c>
      <c r="W8276" s="0">
        <f t="shared" si="129"/>
        <v>53367.4048463665</v>
      </c>
    </row>
    <row r="8277">
      <c r="A8277" s="0">
        <v>262.06875</v>
      </c>
      <c r="B8277" s="0">
        <v>590.542908</v>
      </c>
      <c r="C8277" s="0">
        <v>-49223.863281</v>
      </c>
      <c r="D8277" s="0">
        <v>20536.478516</v>
      </c>
      <c r="E8277" s="0">
        <v>-0.000376</v>
      </c>
      <c r="F8277" s="0">
        <v>9.957392</v>
      </c>
      <c r="G8277" s="0">
        <v>-0.272738</v>
      </c>
      <c r="H8277" s="0">
        <v>0.033387</v>
      </c>
      <c r="I8277" s="0">
        <v>0.008208</v>
      </c>
      <c r="J8277" s="0">
        <v>-0.016426</v>
      </c>
      <c r="K8277" s="0">
        <v>1013.039978</v>
      </c>
      <c r="L8277" s="0">
        <v>43.20285</v>
      </c>
      <c r="W8277" s="0">
        <f t="shared" si="129"/>
        <v>53339.332645533716</v>
      </c>
    </row>
    <row r="8278">
      <c r="A8278" s="0">
        <v>262.08</v>
      </c>
      <c r="B8278" s="0">
        <v>774.135315</v>
      </c>
      <c r="C8278" s="0">
        <v>-49226.589844</v>
      </c>
      <c r="D8278" s="0">
        <v>20346.246094</v>
      </c>
      <c r="E8278" s="0">
        <v>0.012473</v>
      </c>
      <c r="F8278" s="0">
        <v>9.95116</v>
      </c>
      <c r="G8278" s="0">
        <v>-0.273141</v>
      </c>
      <c r="H8278" s="0">
        <v>0.05297</v>
      </c>
      <c r="I8278" s="0">
        <v>0.010168</v>
      </c>
      <c r="J8278" s="0">
        <v>-0.020455</v>
      </c>
      <c r="K8278" s="0">
        <v>1013.039978</v>
      </c>
      <c r="L8278" s="0">
        <v>43.20285</v>
      </c>
      <c r="W8278" s="0">
        <f t="shared" si="129"/>
        <v>53271.25081385779</v>
      </c>
    </row>
    <row r="8279">
      <c r="A8279" s="0">
        <v>262.09125</v>
      </c>
      <c r="B8279" s="0">
        <v>699.1026</v>
      </c>
      <c r="C8279" s="0">
        <v>-49221.378906</v>
      </c>
      <c r="D8279" s="0">
        <v>20491.609375</v>
      </c>
      <c r="E8279" s="0">
        <v>0.00362</v>
      </c>
      <c r="F8279" s="0">
        <v>9.952224</v>
      </c>
      <c r="G8279" s="0">
        <v>-0.273695</v>
      </c>
      <c r="H8279" s="0">
        <v>0.057272</v>
      </c>
      <c r="I8279" s="0">
        <v>0.010915</v>
      </c>
      <c r="J8279" s="0">
        <v>-0.019832</v>
      </c>
      <c r="K8279" s="0">
        <v>1013.039978</v>
      </c>
      <c r="L8279" s="0">
        <v>43.20285</v>
      </c>
      <c r="W8279" s="0">
        <f t="shared" si="129"/>
        <v>53321.092830426271</v>
      </c>
    </row>
    <row r="8280">
      <c r="A8280" s="0">
        <v>262.1025</v>
      </c>
      <c r="B8280" s="0">
        <v>542.874512</v>
      </c>
      <c r="C8280" s="0">
        <v>-49222.480469</v>
      </c>
      <c r="D8280" s="0">
        <v>20431.59375</v>
      </c>
      <c r="E8280" s="0">
        <v>0.012825</v>
      </c>
      <c r="F8280" s="0">
        <v>9.976501</v>
      </c>
      <c r="G8280" s="0">
        <v>-0.264057</v>
      </c>
      <c r="H8280" s="0">
        <v>0.050641</v>
      </c>
      <c r="I8280" s="0">
        <v>0.009266</v>
      </c>
      <c r="J8280" s="0">
        <v>-0.014597</v>
      </c>
      <c r="K8280" s="0">
        <v>1013.029968</v>
      </c>
      <c r="L8280" s="0">
        <v>43.205391</v>
      </c>
      <c r="W8280" s="0">
        <f t="shared" si="129"/>
        <v>53297.2543328632</v>
      </c>
    </row>
    <row r="8281">
      <c r="A8281" s="0">
        <v>262.11375</v>
      </c>
      <c r="B8281" s="0">
        <v>629.096863</v>
      </c>
      <c r="C8281" s="0">
        <v>-49247.882812</v>
      </c>
      <c r="D8281" s="0">
        <v>20590.392578</v>
      </c>
      <c r="E8281" s="0">
        <v>0.003738</v>
      </c>
      <c r="F8281" s="0">
        <v>9.951027</v>
      </c>
      <c r="G8281" s="0">
        <v>-0.266452</v>
      </c>
      <c r="H8281" s="0">
        <v>0.031099</v>
      </c>
      <c r="I8281" s="0">
        <v>0.006662</v>
      </c>
      <c r="J8281" s="0">
        <v>-0.0113</v>
      </c>
      <c r="K8281" s="0">
        <v>1013.029968</v>
      </c>
      <c r="L8281" s="0">
        <v>43.205391</v>
      </c>
      <c r="W8281" s="0">
        <f t="shared" si="129"/>
        <v>53382.7124717701</v>
      </c>
    </row>
    <row r="8282">
      <c r="A8282" s="0">
        <v>262.125</v>
      </c>
      <c r="B8282" s="0">
        <v>696.358337</v>
      </c>
      <c r="C8282" s="0">
        <v>-49264.097656</v>
      </c>
      <c r="D8282" s="0">
        <v>20444.818359</v>
      </c>
      <c r="E8282" s="0">
        <v>0.012061</v>
      </c>
      <c r="F8282" s="0">
        <v>9.980786</v>
      </c>
      <c r="G8282" s="0">
        <v>-0.289328</v>
      </c>
      <c r="H8282" s="0">
        <v>0.005938</v>
      </c>
      <c r="I8282" s="0">
        <v>0.005929</v>
      </c>
      <c r="J8282" s="0">
        <v>-0.007859</v>
      </c>
      <c r="K8282" s="0">
        <v>1013.029968</v>
      </c>
      <c r="L8282" s="0">
        <v>43.205391</v>
      </c>
      <c r="W8282" s="0">
        <f t="shared" si="129"/>
        <v>53342.542407781024</v>
      </c>
    </row>
    <row r="8283">
      <c r="A8283" s="0">
        <v>262.13625</v>
      </c>
      <c r="B8283" s="0">
        <v>623.199829</v>
      </c>
      <c r="C8283" s="0">
        <v>-49235.417969</v>
      </c>
      <c r="D8283" s="0">
        <v>20514.228516</v>
      </c>
      <c r="E8283" s="0">
        <v>0.000495</v>
      </c>
      <c r="F8283" s="0">
        <v>9.963491</v>
      </c>
      <c r="G8283" s="0">
        <v>-0.247196</v>
      </c>
      <c r="H8283" s="0">
        <v>-0.016612</v>
      </c>
      <c r="I8283" s="0">
        <v>0.004027</v>
      </c>
      <c r="J8283" s="0">
        <v>-0.004452</v>
      </c>
      <c r="K8283" s="0">
        <v>1013.029968</v>
      </c>
      <c r="L8283" s="0">
        <v>43.205391</v>
      </c>
      <c r="W8283" s="0">
        <f t="shared" si="129"/>
        <v>53341.80660809738</v>
      </c>
    </row>
    <row r="8284">
      <c r="A8284" s="0">
        <v>262.1475</v>
      </c>
      <c r="B8284" s="0">
        <v>651.40564</v>
      </c>
      <c r="C8284" s="0">
        <v>-49228.234375</v>
      </c>
      <c r="D8284" s="0">
        <v>20494.533203</v>
      </c>
      <c r="E8284" s="0">
        <v>-0.020552</v>
      </c>
      <c r="F8284" s="0">
        <v>9.96461</v>
      </c>
      <c r="G8284" s="0">
        <v>-0.274125</v>
      </c>
      <c r="H8284" s="0">
        <v>-0.025649</v>
      </c>
      <c r="I8284" s="0">
        <v>-1.62084E-05</v>
      </c>
      <c r="J8284" s="0">
        <v>0.001156</v>
      </c>
      <c r="K8284" s="0">
        <v>1013.029968</v>
      </c>
      <c r="L8284" s="0">
        <v>43.205391</v>
      </c>
      <c r="W8284" s="0">
        <f t="shared" si="129"/>
        <v>53327.940895900196</v>
      </c>
    </row>
    <row r="8285">
      <c r="A8285" s="0">
        <v>262.15875</v>
      </c>
      <c r="B8285" s="0">
        <v>834.916199</v>
      </c>
      <c r="C8285" s="0">
        <v>-49237.320312</v>
      </c>
      <c r="D8285" s="0">
        <v>20602.451172</v>
      </c>
      <c r="E8285" s="0">
        <v>0.020694</v>
      </c>
      <c r="F8285" s="0">
        <v>9.952604</v>
      </c>
      <c r="G8285" s="0">
        <v>-0.269121</v>
      </c>
      <c r="H8285" s="0">
        <v>-0.022513</v>
      </c>
      <c r="I8285" s="0">
        <v>-0.000447</v>
      </c>
      <c r="J8285" s="0">
        <v>0.000336</v>
      </c>
      <c r="K8285" s="0">
        <v>1013.029968</v>
      </c>
      <c r="L8285" s="0">
        <v>43.205391</v>
      </c>
      <c r="W8285" s="0">
        <f t="shared" si="129"/>
        <v>53380.44389905806</v>
      </c>
    </row>
    <row r="8286">
      <c r="A8286" s="0">
        <v>262.17</v>
      </c>
      <c r="B8286" s="0">
        <v>689.774048</v>
      </c>
      <c r="C8286" s="0">
        <v>-49221.785156</v>
      </c>
      <c r="D8286" s="0">
        <v>20491.087891</v>
      </c>
      <c r="E8286" s="0">
        <v>0.046308</v>
      </c>
      <c r="F8286" s="0">
        <v>9.955415</v>
      </c>
      <c r="G8286" s="0">
        <v>-0.266055</v>
      </c>
      <c r="H8286" s="0">
        <v>-0.013233</v>
      </c>
      <c r="I8286" s="0">
        <v>0.002213</v>
      </c>
      <c r="J8286" s="0">
        <v>-0.003464</v>
      </c>
      <c r="K8286" s="0">
        <v>1013.029968</v>
      </c>
      <c r="L8286" s="0">
        <v>43.205391</v>
      </c>
      <c r="W8286" s="0">
        <f t="shared" si="129"/>
        <v>53321.14594733878</v>
      </c>
    </row>
    <row r="8287">
      <c r="A8287" s="0">
        <v>262.18125</v>
      </c>
      <c r="B8287" s="0">
        <v>685.209656</v>
      </c>
      <c r="C8287" s="0">
        <v>-49233.660156</v>
      </c>
      <c r="D8287" s="0">
        <v>20487.001953</v>
      </c>
      <c r="E8287" s="0">
        <v>0.003735</v>
      </c>
      <c r="F8287" s="0">
        <v>9.961944</v>
      </c>
      <c r="G8287" s="0">
        <v>-0.269912</v>
      </c>
      <c r="H8287" s="0">
        <v>0.012389</v>
      </c>
      <c r="I8287" s="0">
        <v>0.006288</v>
      </c>
      <c r="J8287" s="0">
        <v>-0.014284</v>
      </c>
      <c r="K8287" s="0">
        <v>1013.029968</v>
      </c>
      <c r="L8287" s="0">
        <v>43.205391</v>
      </c>
      <c r="W8287" s="0">
        <f t="shared" si="129"/>
        <v>53330.479593300144</v>
      </c>
    </row>
    <row r="8288">
      <c r="A8288" s="0">
        <v>262.1925</v>
      </c>
      <c r="B8288" s="0">
        <v>642.38208</v>
      </c>
      <c r="C8288" s="0">
        <v>-49234.578125</v>
      </c>
      <c r="D8288" s="0">
        <v>20454.595703</v>
      </c>
      <c r="E8288" s="0">
        <v>-0.026716</v>
      </c>
      <c r="F8288" s="0">
        <v>9.959984</v>
      </c>
      <c r="G8288" s="0">
        <v>-0.252656</v>
      </c>
      <c r="H8288" s="0">
        <v>0.036371</v>
      </c>
      <c r="I8288" s="0">
        <v>0.009478</v>
      </c>
      <c r="J8288" s="0">
        <v>-0.018563</v>
      </c>
      <c r="K8288" s="0">
        <v>1013.029968</v>
      </c>
      <c r="L8288" s="0">
        <v>43.205391</v>
      </c>
      <c r="W8288" s="0">
        <f t="shared" si="129"/>
        <v>53318.353530999244</v>
      </c>
    </row>
    <row r="8289">
      <c r="A8289" s="0">
        <v>262.20375</v>
      </c>
      <c r="B8289" s="0">
        <v>753.638489</v>
      </c>
      <c r="C8289" s="0">
        <v>-49246.5</v>
      </c>
      <c r="D8289" s="0">
        <v>20366.056641</v>
      </c>
      <c r="E8289" s="0">
        <v>0.005845</v>
      </c>
      <c r="F8289" s="0">
        <v>9.982316</v>
      </c>
      <c r="G8289" s="0">
        <v>-0.261536</v>
      </c>
      <c r="H8289" s="0">
        <v>0.05659</v>
      </c>
      <c r="I8289" s="0">
        <v>0.011162</v>
      </c>
      <c r="J8289" s="0">
        <v>-0.021017</v>
      </c>
      <c r="K8289" s="0">
        <v>1013.009949</v>
      </c>
      <c r="L8289" s="0">
        <v>43.207733</v>
      </c>
      <c r="W8289" s="0">
        <f t="shared" si="129"/>
        <v>53296.922953642665</v>
      </c>
    </row>
    <row r="8290">
      <c r="A8290" s="0">
        <v>262.215</v>
      </c>
      <c r="B8290" s="0">
        <v>734.705383</v>
      </c>
      <c r="C8290" s="0">
        <v>-49227.792969</v>
      </c>
      <c r="D8290" s="0">
        <v>20419.484375</v>
      </c>
      <c r="E8290" s="0">
        <v>0.033368</v>
      </c>
      <c r="F8290" s="0">
        <v>9.941641</v>
      </c>
      <c r="G8290" s="0">
        <v>-0.265022</v>
      </c>
      <c r="H8290" s="0">
        <v>0.057827</v>
      </c>
      <c r="I8290" s="0">
        <v>0.010993</v>
      </c>
      <c r="J8290" s="0">
        <v>-0.019722</v>
      </c>
      <c r="K8290" s="0">
        <v>1013.009949</v>
      </c>
      <c r="L8290" s="0">
        <v>43.207733</v>
      </c>
      <c r="W8290" s="0">
        <f t="shared" si="129"/>
        <v>53299.819274922542</v>
      </c>
    </row>
    <row r="8291">
      <c r="A8291" s="0">
        <v>262.22625</v>
      </c>
      <c r="B8291" s="0">
        <v>678.146729</v>
      </c>
      <c r="C8291" s="0">
        <v>-49230.765625</v>
      </c>
      <c r="D8291" s="0">
        <v>20438.322266</v>
      </c>
      <c r="E8291" s="0">
        <v>0.017457</v>
      </c>
      <c r="F8291" s="0">
        <v>9.945869</v>
      </c>
      <c r="G8291" s="0">
        <v>-0.263762</v>
      </c>
      <c r="H8291" s="0">
        <v>0.048623</v>
      </c>
      <c r="I8291" s="0">
        <v>0.010942</v>
      </c>
      <c r="J8291" s="0">
        <v>-0.017241</v>
      </c>
      <c r="K8291" s="0">
        <v>1013.009949</v>
      </c>
      <c r="L8291" s="0">
        <v>43.207733</v>
      </c>
      <c r="W8291" s="0">
        <f t="shared" si="129"/>
        <v>53309.034732009604</v>
      </c>
    </row>
    <row r="8292">
      <c r="A8292" s="0">
        <v>262.2375</v>
      </c>
      <c r="B8292" s="0">
        <v>563.850464</v>
      </c>
      <c r="C8292" s="0">
        <v>-49237.269531</v>
      </c>
      <c r="D8292" s="0">
        <v>20395.005859</v>
      </c>
      <c r="E8292" s="0">
        <v>-0.01135</v>
      </c>
      <c r="F8292" s="0">
        <v>9.969427</v>
      </c>
      <c r="G8292" s="0">
        <v>-0.268159</v>
      </c>
      <c r="H8292" s="0">
        <v>0.024838</v>
      </c>
      <c r="I8292" s="0">
        <v>0.008988</v>
      </c>
      <c r="J8292" s="0">
        <v>-0.010456</v>
      </c>
      <c r="K8292" s="0">
        <v>1013.009949</v>
      </c>
      <c r="L8292" s="0">
        <v>43.207733</v>
      </c>
      <c r="W8292" s="0">
        <f t="shared" si="129"/>
        <v>53297.119079765827</v>
      </c>
    </row>
    <row r="8293">
      <c r="A8293" s="0">
        <v>262.24875</v>
      </c>
      <c r="B8293" s="0">
        <v>636.947449</v>
      </c>
      <c r="C8293" s="0">
        <v>-49239.871094</v>
      </c>
      <c r="D8293" s="0">
        <v>20420.634766</v>
      </c>
      <c r="E8293" s="0">
        <v>-0.012397</v>
      </c>
      <c r="F8293" s="0">
        <v>9.952999</v>
      </c>
      <c r="G8293" s="0">
        <v>-0.266692</v>
      </c>
      <c r="H8293" s="0">
        <v>0.002785</v>
      </c>
      <c r="I8293" s="0">
        <v>0.005662</v>
      </c>
      <c r="J8293" s="0">
        <v>-0.005487</v>
      </c>
      <c r="K8293" s="0">
        <v>1013.009949</v>
      </c>
      <c r="L8293" s="0">
        <v>43.207733</v>
      </c>
      <c r="W8293" s="0">
        <f t="shared" si="129"/>
        <v>53310.157865578418</v>
      </c>
    </row>
    <row r="8294">
      <c r="A8294" s="0">
        <v>262.26</v>
      </c>
      <c r="B8294" s="0">
        <v>741.782654</v>
      </c>
      <c r="C8294" s="0">
        <v>-49238.308594</v>
      </c>
      <c r="D8294" s="0">
        <v>20411.089844</v>
      </c>
      <c r="E8294" s="0">
        <v>0.011468</v>
      </c>
      <c r="F8294" s="0">
        <v>9.941001</v>
      </c>
      <c r="G8294" s="0">
        <v>-0.264525</v>
      </c>
      <c r="H8294" s="0">
        <v>-0.021171</v>
      </c>
      <c r="I8294" s="0">
        <v>0.001673</v>
      </c>
      <c r="J8294" s="0">
        <v>0.000418</v>
      </c>
      <c r="K8294" s="0">
        <v>1013.009949</v>
      </c>
      <c r="L8294" s="0">
        <v>43.207733</v>
      </c>
      <c r="W8294" s="0">
        <f t="shared" si="129"/>
        <v>53306.414842151877</v>
      </c>
    </row>
    <row r="8295">
      <c r="A8295" s="0">
        <v>262.27125</v>
      </c>
      <c r="B8295" s="0">
        <v>502.21814</v>
      </c>
      <c r="C8295" s="0">
        <v>-49256.484375</v>
      </c>
      <c r="D8295" s="0">
        <v>20475.970703</v>
      </c>
      <c r="E8295" s="0">
        <v>0.021264</v>
      </c>
      <c r="F8295" s="0">
        <v>9.950744</v>
      </c>
      <c r="G8295" s="0">
        <v>-0.263793</v>
      </c>
      <c r="H8295" s="0">
        <v>-0.02686</v>
      </c>
      <c r="I8295" s="0">
        <v>0.00101</v>
      </c>
      <c r="J8295" s="0">
        <v>0.000818</v>
      </c>
      <c r="K8295" s="0">
        <v>1013.009949</v>
      </c>
      <c r="L8295" s="0">
        <v>43.207733</v>
      </c>
      <c r="W8295" s="0">
        <f t="shared" si="129"/>
        <v>53345.279568813567</v>
      </c>
    </row>
    <row r="8296">
      <c r="A8296" s="0">
        <v>262.2825</v>
      </c>
      <c r="B8296" s="0">
        <v>583.529907</v>
      </c>
      <c r="C8296" s="0">
        <v>-49221.042969</v>
      </c>
      <c r="D8296" s="0">
        <v>20413.548828</v>
      </c>
      <c r="E8296" s="0">
        <v>0.007255</v>
      </c>
      <c r="F8296" s="0">
        <v>9.964539</v>
      </c>
      <c r="G8296" s="0">
        <v>-0.276301</v>
      </c>
      <c r="H8296" s="0">
        <v>-0.023521</v>
      </c>
      <c r="I8296" s="0">
        <v>0.001704</v>
      </c>
      <c r="J8296" s="0">
        <v>0.000549</v>
      </c>
      <c r="K8296" s="0">
        <v>1013.009949</v>
      </c>
      <c r="L8296" s="0">
        <v>43.207733</v>
      </c>
      <c r="W8296" s="0">
        <f t="shared" si="129"/>
        <v>53289.441298081249</v>
      </c>
    </row>
    <row r="8297">
      <c r="A8297" s="0">
        <v>262.29375</v>
      </c>
      <c r="B8297" s="0">
        <v>577.312317</v>
      </c>
      <c r="C8297" s="0">
        <v>-49228.898437</v>
      </c>
      <c r="D8297" s="0">
        <v>20465.285156</v>
      </c>
      <c r="E8297" s="0">
        <v>-0.001459</v>
      </c>
      <c r="F8297" s="0">
        <v>9.954949</v>
      </c>
      <c r="G8297" s="0">
        <v>-0.25485</v>
      </c>
      <c r="H8297" s="0">
        <v>-0.004233</v>
      </c>
      <c r="I8297" s="0">
        <v>0.004406</v>
      </c>
      <c r="J8297" s="0">
        <v>-0.0046</v>
      </c>
      <c r="K8297" s="0">
        <v>1013.009949</v>
      </c>
      <c r="L8297" s="0">
        <v>43.207733</v>
      </c>
      <c r="W8297" s="0">
        <f t="shared" si="129"/>
        <v>53316.466756042784</v>
      </c>
    </row>
    <row r="8298">
      <c r="A8298" s="0">
        <v>262.305</v>
      </c>
      <c r="B8298" s="0">
        <v>565.745911</v>
      </c>
      <c r="C8298" s="0">
        <v>-49227.671875</v>
      </c>
      <c r="D8298" s="0">
        <v>20398.332031</v>
      </c>
      <c r="E8298" s="0">
        <v>0.005885</v>
      </c>
      <c r="F8298" s="0">
        <v>9.955327</v>
      </c>
      <c r="G8298" s="0">
        <v>-0.267116</v>
      </c>
      <c r="H8298" s="0">
        <v>0.021455</v>
      </c>
      <c r="I8298" s="0">
        <v>0.006813</v>
      </c>
      <c r="J8298" s="0">
        <v>-0.01365</v>
      </c>
      <c r="K8298" s="0">
        <v>1013</v>
      </c>
      <c r="L8298" s="0">
        <v>43.210274</v>
      </c>
      <c r="W8298" s="0">
        <f t="shared" si="129"/>
        <v>53289.54584452189</v>
      </c>
    </row>
    <row r="8299">
      <c r="A8299" s="0">
        <v>262.31625</v>
      </c>
      <c r="B8299" s="0">
        <v>670.559875</v>
      </c>
      <c r="C8299" s="0">
        <v>-49226.582031</v>
      </c>
      <c r="D8299" s="0">
        <v>20474.283203</v>
      </c>
      <c r="E8299" s="0">
        <v>0.016173</v>
      </c>
      <c r="F8299" s="0">
        <v>9.95452</v>
      </c>
      <c r="G8299" s="0">
        <v>-0.27433</v>
      </c>
      <c r="H8299" s="0">
        <v>0.040932</v>
      </c>
      <c r="I8299" s="0">
        <v>0.010065</v>
      </c>
      <c r="J8299" s="0">
        <v>-0.018875</v>
      </c>
      <c r="K8299" s="0">
        <v>1013</v>
      </c>
      <c r="L8299" s="0">
        <v>43.210274</v>
      </c>
      <c r="W8299" s="0">
        <f t="shared" si="129"/>
        <v>53318.87378478075</v>
      </c>
    </row>
    <row r="8300">
      <c r="A8300" s="0">
        <v>262.3275</v>
      </c>
      <c r="B8300" s="0">
        <v>596.601135</v>
      </c>
      <c r="C8300" s="0">
        <v>-49248.246094</v>
      </c>
      <c r="D8300" s="0">
        <v>20451.166016</v>
      </c>
      <c r="E8300" s="0">
        <v>0.014381</v>
      </c>
      <c r="F8300" s="0">
        <v>9.958231</v>
      </c>
      <c r="G8300" s="0">
        <v>-0.274886</v>
      </c>
      <c r="H8300" s="0">
        <v>0.055548</v>
      </c>
      <c r="I8300" s="0">
        <v>0.012055</v>
      </c>
      <c r="J8300" s="0">
        <v>-0.021685</v>
      </c>
      <c r="K8300" s="0">
        <v>1013</v>
      </c>
      <c r="L8300" s="0">
        <v>43.210274</v>
      </c>
      <c r="W8300" s="0">
        <f t="shared" si="129"/>
        <v>53329.127760197458</v>
      </c>
    </row>
    <row r="8301">
      <c r="A8301" s="0">
        <v>262.33875</v>
      </c>
      <c r="B8301" s="0">
        <v>569.311279</v>
      </c>
      <c r="C8301" s="0">
        <v>-49240.546875</v>
      </c>
      <c r="D8301" s="0">
        <v>20447.613281</v>
      </c>
      <c r="E8301" s="0">
        <v>0.000407</v>
      </c>
      <c r="F8301" s="0">
        <v>9.957633</v>
      </c>
      <c r="G8301" s="0">
        <v>-0.26072</v>
      </c>
      <c r="H8301" s="0">
        <v>0.056374</v>
      </c>
      <c r="I8301" s="0">
        <v>0.011094</v>
      </c>
      <c r="J8301" s="0">
        <v>-0.019572</v>
      </c>
      <c r="K8301" s="0">
        <v>1013</v>
      </c>
      <c r="L8301" s="0">
        <v>43.210274</v>
      </c>
      <c r="W8301" s="0">
        <f t="shared" si="129"/>
        <v>53320.356907758935</v>
      </c>
    </row>
    <row r="8302">
      <c r="A8302" s="0">
        <v>262.35</v>
      </c>
      <c r="B8302" s="0">
        <v>495.912445</v>
      </c>
      <c r="C8302" s="0">
        <v>-49232.335937</v>
      </c>
      <c r="D8302" s="0">
        <v>20481.423828</v>
      </c>
      <c r="E8302" s="0">
        <v>0.003889</v>
      </c>
      <c r="F8302" s="0">
        <v>9.953115</v>
      </c>
      <c r="G8302" s="0">
        <v>-0.273405</v>
      </c>
      <c r="H8302" s="0">
        <v>0.046794</v>
      </c>
      <c r="I8302" s="0">
        <v>0.010496</v>
      </c>
      <c r="J8302" s="0">
        <v>-0.013931</v>
      </c>
      <c r="K8302" s="0">
        <v>1013</v>
      </c>
      <c r="L8302" s="0">
        <v>43.210274</v>
      </c>
      <c r="W8302" s="0">
        <f t="shared" si="129"/>
        <v>53325.018077717461</v>
      </c>
    </row>
    <row r="8303">
      <c r="A8303" s="0">
        <v>262.36125</v>
      </c>
      <c r="B8303" s="0">
        <v>522.04895</v>
      </c>
      <c r="C8303" s="0">
        <v>-49224.421875</v>
      </c>
      <c r="D8303" s="0">
        <v>20386.820312</v>
      </c>
      <c r="E8303" s="0">
        <v>-0.000871</v>
      </c>
      <c r="F8303" s="0">
        <v>9.947214</v>
      </c>
      <c r="G8303" s="0">
        <v>-0.278637</v>
      </c>
      <c r="H8303" s="0">
        <v>0.019784</v>
      </c>
      <c r="I8303" s="0">
        <v>0.006972</v>
      </c>
      <c r="J8303" s="0">
        <v>-0.009367</v>
      </c>
      <c r="K8303" s="0">
        <v>1013</v>
      </c>
      <c r="L8303" s="0">
        <v>43.210274</v>
      </c>
      <c r="W8303" s="0">
        <f t="shared" si="129"/>
        <v>53281.691850653078</v>
      </c>
    </row>
    <row r="8304">
      <c r="A8304" s="0">
        <v>262.3725</v>
      </c>
      <c r="B8304" s="0">
        <v>548.782837</v>
      </c>
      <c r="C8304" s="0">
        <v>-49236.757812</v>
      </c>
      <c r="D8304" s="0">
        <v>20462.757812</v>
      </c>
      <c r="E8304" s="0">
        <v>0.009153</v>
      </c>
      <c r="F8304" s="0">
        <v>9.946428</v>
      </c>
      <c r="G8304" s="0">
        <v>-0.273597</v>
      </c>
      <c r="H8304" s="0">
        <v>-0.005548</v>
      </c>
      <c r="I8304" s="0">
        <v>0.003347</v>
      </c>
      <c r="J8304" s="0">
        <v>-0.004894</v>
      </c>
      <c r="K8304" s="0">
        <v>1013</v>
      </c>
      <c r="L8304" s="0">
        <v>43.210274</v>
      </c>
      <c r="W8304" s="0">
        <f t="shared" si="129"/>
        <v>53322.452491537711</v>
      </c>
    </row>
    <row r="8305">
      <c r="A8305" s="0">
        <v>262.38375</v>
      </c>
      <c r="B8305" s="0">
        <v>592.24939</v>
      </c>
      <c r="C8305" s="0">
        <v>-49235.15625</v>
      </c>
      <c r="D8305" s="0">
        <v>20454.996094</v>
      </c>
      <c r="E8305" s="0">
        <v>-0.014601</v>
      </c>
      <c r="F8305" s="0">
        <v>9.950523</v>
      </c>
      <c r="G8305" s="0">
        <v>-0.281643</v>
      </c>
      <c r="H8305" s="0">
        <v>-0.023713</v>
      </c>
      <c r="I8305" s="0">
        <v>0.001558</v>
      </c>
      <c r="J8305" s="0">
        <v>0.000315</v>
      </c>
      <c r="K8305" s="0">
        <v>1013</v>
      </c>
      <c r="L8305" s="0">
        <v>43.210274</v>
      </c>
      <c r="W8305" s="0">
        <f t="shared" si="129"/>
        <v>53318.460550801952</v>
      </c>
    </row>
    <row r="8306">
      <c r="A8306" s="0">
        <v>262.395</v>
      </c>
      <c r="B8306" s="0">
        <v>493.483429</v>
      </c>
      <c r="C8306" s="0">
        <v>-49253.394531</v>
      </c>
      <c r="D8306" s="0">
        <v>20507.816406</v>
      </c>
      <c r="E8306" s="0">
        <v>0.005609</v>
      </c>
      <c r="F8306" s="0">
        <v>9.948749</v>
      </c>
      <c r="G8306" s="0">
        <v>-0.278363</v>
      </c>
      <c r="H8306" s="0">
        <v>-0.02804</v>
      </c>
      <c r="I8306" s="0">
        <v>0.001808</v>
      </c>
      <c r="J8306" s="0">
        <v>0.001062</v>
      </c>
      <c r="K8306" s="0">
        <v>1013</v>
      </c>
      <c r="L8306" s="0">
        <v>43.210274</v>
      </c>
      <c r="W8306" s="0">
        <f t="shared" si="129"/>
        <v>53354.577427463904</v>
      </c>
    </row>
    <row r="8307">
      <c r="A8307" s="0">
        <v>262.40625</v>
      </c>
      <c r="B8307" s="0">
        <v>570.348022</v>
      </c>
      <c r="C8307" s="0">
        <v>-49251.109375</v>
      </c>
      <c r="D8307" s="0">
        <v>20624.425781</v>
      </c>
      <c r="E8307" s="0">
        <v>0.017823</v>
      </c>
      <c r="F8307" s="0">
        <v>9.963958</v>
      </c>
      <c r="G8307" s="0">
        <v>-0.277105</v>
      </c>
      <c r="H8307" s="0">
        <v>-0.020107</v>
      </c>
      <c r="I8307" s="0">
        <v>0.001539</v>
      </c>
      <c r="J8307" s="0">
        <v>-0.001735</v>
      </c>
      <c r="K8307" s="0">
        <v>1012.97998</v>
      </c>
      <c r="L8307" s="0">
        <v>43.207733</v>
      </c>
      <c r="W8307" s="0">
        <f t="shared" si="129"/>
        <v>53398.164859200828</v>
      </c>
    </row>
    <row r="8308">
      <c r="A8308" s="0">
        <v>262.4175</v>
      </c>
      <c r="B8308" s="0">
        <v>722.107483</v>
      </c>
      <c r="C8308" s="0">
        <v>-49247.125</v>
      </c>
      <c r="D8308" s="0">
        <v>20590.871094</v>
      </c>
      <c r="E8308" s="0">
        <v>0.007401</v>
      </c>
      <c r="F8308" s="0">
        <v>9.961329</v>
      </c>
      <c r="G8308" s="0">
        <v>-0.280282</v>
      </c>
      <c r="H8308" s="0">
        <v>-0.002707</v>
      </c>
      <c r="I8308" s="0">
        <v>0.003939</v>
      </c>
      <c r="J8308" s="0">
        <v>-0.006341</v>
      </c>
      <c r="K8308" s="0">
        <v>1012.97998</v>
      </c>
      <c r="L8308" s="0">
        <v>43.207733</v>
      </c>
      <c r="W8308" s="0">
        <f t="shared" si="129"/>
        <v>53383.375056213466</v>
      </c>
    </row>
    <row r="8309">
      <c r="A8309" s="0">
        <v>262.42875</v>
      </c>
      <c r="B8309" s="0">
        <v>829.873413</v>
      </c>
      <c r="C8309" s="0">
        <v>-49239.835937</v>
      </c>
      <c r="D8309" s="0">
        <v>20522.419922</v>
      </c>
      <c r="E8309" s="0">
        <v>0.002965</v>
      </c>
      <c r="F8309" s="0">
        <v>9.966951</v>
      </c>
      <c r="G8309" s="0">
        <v>-0.2724</v>
      </c>
      <c r="H8309" s="0">
        <v>0.024553</v>
      </c>
      <c r="I8309" s="0">
        <v>0.006971</v>
      </c>
      <c r="J8309" s="0">
        <v>-0.014865</v>
      </c>
      <c r="K8309" s="0">
        <v>1012.97998</v>
      </c>
      <c r="L8309" s="0">
        <v>43.207733</v>
      </c>
      <c r="W8309" s="0">
        <f t="shared" si="129"/>
        <v>53351.849569056023</v>
      </c>
    </row>
    <row r="8310">
      <c r="A8310" s="0">
        <v>262.44</v>
      </c>
      <c r="B8310" s="0">
        <v>689.481812</v>
      </c>
      <c r="C8310" s="0">
        <v>-49212.421875</v>
      </c>
      <c r="D8310" s="0">
        <v>20553.910156</v>
      </c>
      <c r="E8310" s="0">
        <v>0.010955</v>
      </c>
      <c r="F8310" s="0">
        <v>9.961116</v>
      </c>
      <c r="G8310" s="0">
        <v>-0.274593</v>
      </c>
      <c r="H8310" s="0">
        <v>0.045742</v>
      </c>
      <c r="I8310" s="0">
        <v>0.011125</v>
      </c>
      <c r="J8310" s="0">
        <v>-0.020022</v>
      </c>
      <c r="K8310" s="0">
        <v>1012.97998</v>
      </c>
      <c r="L8310" s="0">
        <v>43.207733</v>
      </c>
      <c r="W8310" s="0">
        <f t="shared" si="129"/>
        <v>53336.676636935088</v>
      </c>
    </row>
    <row r="8311">
      <c r="A8311" s="0">
        <v>262.45125</v>
      </c>
      <c r="B8311" s="0">
        <v>664.637695</v>
      </c>
      <c r="C8311" s="0">
        <v>-49223.507812</v>
      </c>
      <c r="D8311" s="0">
        <v>20526.730469</v>
      </c>
      <c r="E8311" s="0">
        <v>0.018025</v>
      </c>
      <c r="F8311" s="0">
        <v>9.95998</v>
      </c>
      <c r="G8311" s="0">
        <v>-0.278038</v>
      </c>
      <c r="H8311" s="0">
        <v>0.059558</v>
      </c>
      <c r="I8311" s="0">
        <v>0.01256</v>
      </c>
      <c r="J8311" s="0">
        <v>-0.022914</v>
      </c>
      <c r="K8311" s="0">
        <v>1012.97998</v>
      </c>
      <c r="L8311" s="0">
        <v>43.207733</v>
      </c>
      <c r="W8311" s="0">
        <f t="shared" si="129"/>
        <v>53336.124046752906</v>
      </c>
    </row>
    <row r="8312">
      <c r="A8312" s="0">
        <v>262.4625</v>
      </c>
      <c r="B8312" s="0">
        <v>570.951111</v>
      </c>
      <c r="C8312" s="0">
        <v>-49227.34375</v>
      </c>
      <c r="D8312" s="0">
        <v>20548.195312</v>
      </c>
      <c r="E8312" s="0">
        <v>0.014842</v>
      </c>
      <c r="F8312" s="0">
        <v>9.955127</v>
      </c>
      <c r="G8312" s="0">
        <v>-0.269255</v>
      </c>
      <c r="H8312" s="0">
        <v>0.055291</v>
      </c>
      <c r="I8312" s="0">
        <v>0.011616</v>
      </c>
      <c r="J8312" s="0">
        <v>-0.018343</v>
      </c>
      <c r="K8312" s="0">
        <v>1012.97998</v>
      </c>
      <c r="L8312" s="0">
        <v>43.207733</v>
      </c>
      <c r="W8312" s="0">
        <f t="shared" si="129"/>
        <v>53346.843284602277</v>
      </c>
    </row>
    <row r="8313">
      <c r="A8313" s="0">
        <v>262.47375</v>
      </c>
      <c r="B8313" s="0">
        <v>594.535583</v>
      </c>
      <c r="C8313" s="0">
        <v>-49221.855469</v>
      </c>
      <c r="D8313" s="0">
        <v>20345.005859</v>
      </c>
      <c r="E8313" s="0">
        <v>0.005479</v>
      </c>
      <c r="F8313" s="0">
        <v>9.962256</v>
      </c>
      <c r="G8313" s="0">
        <v>-0.278095</v>
      </c>
      <c r="H8313" s="0">
        <v>0.041298</v>
      </c>
      <c r="I8313" s="0">
        <v>0.010167</v>
      </c>
      <c r="J8313" s="0">
        <v>-0.01391</v>
      </c>
      <c r="K8313" s="0">
        <v>1012.97998</v>
      </c>
      <c r="L8313" s="0">
        <v>43.207733</v>
      </c>
      <c r="W8313" s="0">
        <f t="shared" si="129"/>
        <v>53264.09477099299</v>
      </c>
    </row>
    <row r="8314">
      <c r="A8314" s="0">
        <v>262.485</v>
      </c>
      <c r="B8314" s="0">
        <v>631.496216</v>
      </c>
      <c r="C8314" s="0">
        <v>-49236.03125</v>
      </c>
      <c r="D8314" s="0">
        <v>20357.542969</v>
      </c>
      <c r="E8314" s="0">
        <v>0.003623</v>
      </c>
      <c r="F8314" s="0">
        <v>9.96593</v>
      </c>
      <c r="G8314" s="0">
        <v>-0.265018</v>
      </c>
      <c r="H8314" s="0">
        <v>0.017149</v>
      </c>
      <c r="I8314" s="0">
        <v>0.006769</v>
      </c>
      <c r="J8314" s="0">
        <v>-0.007965</v>
      </c>
      <c r="K8314" s="0">
        <v>1012.97998</v>
      </c>
      <c r="L8314" s="0">
        <v>43.207733</v>
      </c>
      <c r="W8314" s="0">
        <f t="shared" si="129"/>
        <v>53282.409071441958</v>
      </c>
    </row>
    <row r="8315">
      <c r="A8315" s="0">
        <v>262.49625</v>
      </c>
      <c r="B8315" s="0">
        <v>721.970581</v>
      </c>
      <c r="C8315" s="0">
        <v>-49239.074219</v>
      </c>
      <c r="D8315" s="0">
        <v>20562.339844</v>
      </c>
      <c r="E8315" s="0">
        <v>0.009422</v>
      </c>
      <c r="F8315" s="0">
        <v>9.951357</v>
      </c>
      <c r="G8315" s="0">
        <v>-0.272784</v>
      </c>
      <c r="H8315" s="0">
        <v>-0.009581</v>
      </c>
      <c r="I8315" s="0">
        <v>0.003075</v>
      </c>
      <c r="J8315" s="0">
        <v>-0.003329</v>
      </c>
      <c r="K8315" s="0">
        <v>1012.97998</v>
      </c>
      <c r="L8315" s="0">
        <v>43.207733</v>
      </c>
      <c r="W8315" s="0">
        <f t="shared" si="129"/>
        <v>53364.946278659081</v>
      </c>
    </row>
    <row r="8316">
      <c r="A8316" s="0">
        <v>262.5075</v>
      </c>
      <c r="B8316" s="0">
        <v>660.752197</v>
      </c>
      <c r="C8316" s="0">
        <v>-49210</v>
      </c>
      <c r="D8316" s="0">
        <v>20512.867187</v>
      </c>
      <c r="E8316" s="0">
        <v>0.008712</v>
      </c>
      <c r="F8316" s="0">
        <v>9.956466</v>
      </c>
      <c r="G8316" s="0">
        <v>-0.265018</v>
      </c>
      <c r="H8316" s="0">
        <v>-0.027344</v>
      </c>
      <c r="I8316" s="0">
        <v>8.147026E-05</v>
      </c>
      <c r="J8316" s="0">
        <v>0.000148</v>
      </c>
      <c r="K8316" s="0">
        <v>1013</v>
      </c>
      <c r="L8316" s="0">
        <v>43.212616</v>
      </c>
      <c r="W8316" s="0">
        <f t="shared" si="129"/>
        <v>53318.274669172686</v>
      </c>
    </row>
    <row r="8317">
      <c r="A8317" s="0">
        <v>262.51875</v>
      </c>
      <c r="B8317" s="0">
        <v>669.521606</v>
      </c>
      <c r="C8317" s="0">
        <v>-49232.910156</v>
      </c>
      <c r="D8317" s="0">
        <v>20405.658203</v>
      </c>
      <c r="E8317" s="0">
        <v>0.011006</v>
      </c>
      <c r="F8317" s="0">
        <v>9.953476</v>
      </c>
      <c r="G8317" s="0">
        <v>-0.264407</v>
      </c>
      <c r="H8317" s="0">
        <v>-0.02822</v>
      </c>
      <c r="I8317" s="0">
        <v>-0.000223</v>
      </c>
      <c r="J8317" s="0">
        <v>0.001823</v>
      </c>
      <c r="K8317" s="0">
        <v>1013</v>
      </c>
      <c r="L8317" s="0">
        <v>43.212616</v>
      </c>
      <c r="W8317" s="0">
        <f t="shared" si="129"/>
        <v>53298.391986131537</v>
      </c>
    </row>
    <row r="8318">
      <c r="A8318" s="0">
        <v>262.53</v>
      </c>
      <c r="B8318" s="0">
        <v>545.594299</v>
      </c>
      <c r="C8318" s="0">
        <v>-49231.527344</v>
      </c>
      <c r="D8318" s="0">
        <v>20373.703125</v>
      </c>
      <c r="E8318" s="0">
        <v>0.018878</v>
      </c>
      <c r="F8318" s="0">
        <v>9.952837</v>
      </c>
      <c r="G8318" s="0">
        <v>-0.272729</v>
      </c>
      <c r="H8318" s="0">
        <v>-0.015405</v>
      </c>
      <c r="I8318" s="0">
        <v>0.000987</v>
      </c>
      <c r="J8318" s="0">
        <v>-0.001011</v>
      </c>
      <c r="K8318" s="0">
        <v>1013</v>
      </c>
      <c r="L8318" s="0">
        <v>43.212616</v>
      </c>
      <c r="W8318" s="0">
        <f t="shared" si="129"/>
        <v>53283.4752694281</v>
      </c>
    </row>
    <row r="8319">
      <c r="A8319" s="0">
        <v>262.54125</v>
      </c>
      <c r="B8319" s="0">
        <v>617.448059</v>
      </c>
      <c r="C8319" s="0">
        <v>-49245.507812</v>
      </c>
      <c r="D8319" s="0">
        <v>20488.988281</v>
      </c>
      <c r="E8319" s="0">
        <v>-0.002734</v>
      </c>
      <c r="F8319" s="0">
        <v>9.965136</v>
      </c>
      <c r="G8319" s="0">
        <v>-0.265253</v>
      </c>
      <c r="H8319" s="0">
        <v>0.004414</v>
      </c>
      <c r="I8319" s="0">
        <v>0.004687</v>
      </c>
      <c r="J8319" s="0">
        <v>-0.006521</v>
      </c>
      <c r="K8319" s="0">
        <v>1013</v>
      </c>
      <c r="L8319" s="0">
        <v>43.212616</v>
      </c>
      <c r="W8319" s="0">
        <f t="shared" si="129"/>
        <v>53341.352837608756</v>
      </c>
    </row>
    <row r="8320">
      <c r="A8320" s="0">
        <v>262.5525</v>
      </c>
      <c r="B8320" s="0">
        <v>621.159058</v>
      </c>
      <c r="C8320" s="0">
        <v>-49249.898437</v>
      </c>
      <c r="D8320" s="0">
        <v>20497.646484</v>
      </c>
      <c r="E8320" s="0">
        <v>0.006461</v>
      </c>
      <c r="F8320" s="0">
        <v>9.963472</v>
      </c>
      <c r="G8320" s="0">
        <v>-0.252128</v>
      </c>
      <c r="H8320" s="0">
        <v>0.028907</v>
      </c>
      <c r="I8320" s="0">
        <v>0.007104</v>
      </c>
      <c r="J8320" s="0">
        <v>-0.015348</v>
      </c>
      <c r="K8320" s="0">
        <v>1013</v>
      </c>
      <c r="L8320" s="0">
        <v>43.212616</v>
      </c>
      <c r="W8320" s="0">
        <f t="shared" si="129"/>
        <v>53348.77548747664</v>
      </c>
    </row>
    <row r="8321">
      <c r="A8321" s="0">
        <v>262.56375</v>
      </c>
      <c r="B8321" s="0">
        <v>613.485291</v>
      </c>
      <c r="C8321" s="0">
        <v>-49209.976562</v>
      </c>
      <c r="D8321" s="0">
        <v>20500.013672</v>
      </c>
      <c r="E8321" s="0">
        <v>0.00677</v>
      </c>
      <c r="F8321" s="0">
        <v>9.96845</v>
      </c>
      <c r="G8321" s="0">
        <v>-0.255013</v>
      </c>
      <c r="H8321" s="0">
        <v>0.050223</v>
      </c>
      <c r="I8321" s="0">
        <v>0.011022</v>
      </c>
      <c r="J8321" s="0">
        <v>-0.021664</v>
      </c>
      <c r="K8321" s="0">
        <v>1013</v>
      </c>
      <c r="L8321" s="0">
        <v>43.212616</v>
      </c>
      <c r="W8321" s="0">
        <f t="shared" si="129"/>
        <v>53312.744423702767</v>
      </c>
    </row>
    <row r="8322">
      <c r="A8322" s="0">
        <v>262.575</v>
      </c>
      <c r="B8322" s="0">
        <v>625.042114</v>
      </c>
      <c r="C8322" s="0">
        <v>-49213.746094</v>
      </c>
      <c r="D8322" s="0">
        <v>20521.089844</v>
      </c>
      <c r="E8322" s="0">
        <v>0.014139</v>
      </c>
      <c r="F8322" s="0">
        <v>9.963065</v>
      </c>
      <c r="G8322" s="0">
        <v>-0.267581</v>
      </c>
      <c r="H8322" s="0">
        <v>0.057217</v>
      </c>
      <c r="I8322" s="0">
        <v>0.012832</v>
      </c>
      <c r="J8322" s="0">
        <v>-0.020796</v>
      </c>
      <c r="K8322" s="0">
        <v>1013</v>
      </c>
      <c r="L8322" s="0">
        <v>43.212616</v>
      </c>
      <c r="W8322" s="0">
        <f ref="W8322:W8385" t="shared" si="130">SQRT((B8322)^2+(C8322)^2+(D8322)^2)</f>
        <v>53324.465404113471</v>
      </c>
    </row>
    <row r="8323">
      <c r="A8323" s="0">
        <v>262.58625</v>
      </c>
      <c r="B8323" s="0">
        <v>537.065552</v>
      </c>
      <c r="C8323" s="0">
        <v>-49220.613281</v>
      </c>
      <c r="D8323" s="0">
        <v>20514.925781</v>
      </c>
      <c r="E8323" s="0">
        <v>0.013144</v>
      </c>
      <c r="F8323" s="0">
        <v>9.956246</v>
      </c>
      <c r="G8323" s="0">
        <v>-0.267941</v>
      </c>
      <c r="H8323" s="0">
        <v>0.054772</v>
      </c>
      <c r="I8323" s="0">
        <v>0.011758</v>
      </c>
      <c r="J8323" s="0">
        <v>-0.016744</v>
      </c>
      <c r="K8323" s="0">
        <v>1013</v>
      </c>
      <c r="L8323" s="0">
        <v>43.212616</v>
      </c>
      <c r="W8323" s="0">
        <f t="shared" si="130"/>
        <v>53327.473135006476</v>
      </c>
    </row>
    <row r="8324">
      <c r="A8324" s="0">
        <v>262.5975</v>
      </c>
      <c r="B8324" s="0">
        <v>637.827454</v>
      </c>
      <c r="C8324" s="0">
        <v>-49221.179687</v>
      </c>
      <c r="D8324" s="0">
        <v>20568.873047</v>
      </c>
      <c r="E8324" s="0">
        <v>0.002187</v>
      </c>
      <c r="F8324" s="0">
        <v>9.958238</v>
      </c>
      <c r="G8324" s="0">
        <v>-0.26435</v>
      </c>
      <c r="H8324" s="0">
        <v>0.034683</v>
      </c>
      <c r="I8324" s="0">
        <v>0.008641</v>
      </c>
      <c r="J8324" s="0">
        <v>-0.010829</v>
      </c>
      <c r="K8324" s="0">
        <v>1013</v>
      </c>
      <c r="L8324" s="0">
        <v>43.212616</v>
      </c>
      <c r="W8324" s="0">
        <f t="shared" si="130"/>
        <v>53349.881837400739</v>
      </c>
    </row>
    <row r="8325">
      <c r="A8325" s="0">
        <v>262.60875</v>
      </c>
      <c r="B8325" s="0">
        <v>785.184753</v>
      </c>
      <c r="C8325" s="0">
        <v>-49241.855469</v>
      </c>
      <c r="D8325" s="0">
        <v>20552.373047</v>
      </c>
      <c r="E8325" s="0">
        <v>0.010378</v>
      </c>
      <c r="F8325" s="0">
        <v>9.961717</v>
      </c>
      <c r="G8325" s="0">
        <v>-0.260497</v>
      </c>
      <c r="H8325" s="0">
        <v>0.011029</v>
      </c>
      <c r="I8325" s="0">
        <v>0.005293</v>
      </c>
      <c r="J8325" s="0">
        <v>-0.008095</v>
      </c>
      <c r="K8325" s="0">
        <v>1012.97998</v>
      </c>
      <c r="L8325" s="0">
        <v>43.212616</v>
      </c>
      <c r="W8325" s="0">
        <f t="shared" si="130"/>
        <v>53364.565799688477</v>
      </c>
    </row>
    <row r="8326">
      <c r="A8326" s="0">
        <v>262.62</v>
      </c>
      <c r="B8326" s="0">
        <v>756.619263</v>
      </c>
      <c r="C8326" s="0">
        <v>-49230.445312</v>
      </c>
      <c r="D8326" s="0">
        <v>20524.773437</v>
      </c>
      <c r="E8326" s="0">
        <v>0.008399</v>
      </c>
      <c r="F8326" s="0">
        <v>9.957294</v>
      </c>
      <c r="G8326" s="0">
        <v>-0.262574</v>
      </c>
      <c r="H8326" s="0">
        <v>-0.017004</v>
      </c>
      <c r="I8326" s="0">
        <v>0.002203</v>
      </c>
      <c r="J8326" s="0">
        <v>-0.00292</v>
      </c>
      <c r="K8326" s="0">
        <v>1012.97998</v>
      </c>
      <c r="L8326" s="0">
        <v>43.212616</v>
      </c>
      <c r="W8326" s="0">
        <f t="shared" si="130"/>
        <v>53342.999006122125</v>
      </c>
    </row>
    <row r="8327">
      <c r="A8327" s="0">
        <v>262.63125</v>
      </c>
      <c r="B8327" s="0">
        <v>667.466553</v>
      </c>
      <c r="C8327" s="0">
        <v>-49230.953125</v>
      </c>
      <c r="D8327" s="0">
        <v>20669.570312</v>
      </c>
      <c r="E8327" s="0">
        <v>0.002311</v>
      </c>
      <c r="F8327" s="0">
        <v>9.95882</v>
      </c>
      <c r="G8327" s="0">
        <v>-0.260983</v>
      </c>
      <c r="H8327" s="0">
        <v>-0.028528</v>
      </c>
      <c r="I8327" s="0">
        <v>0.001419</v>
      </c>
      <c r="J8327" s="0">
        <v>0.001437</v>
      </c>
      <c r="K8327" s="0">
        <v>1012.97998</v>
      </c>
      <c r="L8327" s="0">
        <v>43.212616</v>
      </c>
      <c r="W8327" s="0">
        <f t="shared" si="130"/>
        <v>53398.159088849054</v>
      </c>
    </row>
    <row r="8328">
      <c r="A8328" s="0">
        <v>262.6425</v>
      </c>
      <c r="B8328" s="0">
        <v>639.775146</v>
      </c>
      <c r="C8328" s="0">
        <v>-49279.796875</v>
      </c>
      <c r="D8328" s="0">
        <v>20591.707031</v>
      </c>
      <c r="E8328" s="0">
        <v>-0.001562</v>
      </c>
      <c r="F8328" s="0">
        <v>9.959151</v>
      </c>
      <c r="G8328" s="0">
        <v>-0.272356</v>
      </c>
      <c r="H8328" s="0">
        <v>-0.029327</v>
      </c>
      <c r="I8328" s="0">
        <v>-0.000162</v>
      </c>
      <c r="J8328" s="0">
        <v>0.000432</v>
      </c>
      <c r="K8328" s="0">
        <v>1012.97998</v>
      </c>
      <c r="L8328" s="0">
        <v>43.212616</v>
      </c>
      <c r="W8328" s="0">
        <f t="shared" si="130"/>
        <v>53412.789580111181</v>
      </c>
    </row>
    <row r="8329">
      <c r="A8329" s="0">
        <v>262.65375</v>
      </c>
      <c r="B8329" s="0">
        <v>653.84021</v>
      </c>
      <c r="C8329" s="0">
        <v>-49275.273437</v>
      </c>
      <c r="D8329" s="0">
        <v>20640.505859</v>
      </c>
      <c r="E8329" s="0">
        <v>0.007316</v>
      </c>
      <c r="F8329" s="0">
        <v>9.954252</v>
      </c>
      <c r="G8329" s="0">
        <v>-0.264674</v>
      </c>
      <c r="H8329" s="0">
        <v>-0.015886</v>
      </c>
      <c r="I8329" s="0">
        <v>0.001829</v>
      </c>
      <c r="J8329" s="0">
        <v>-0.002124</v>
      </c>
      <c r="K8329" s="0">
        <v>1012.97998</v>
      </c>
      <c r="L8329" s="0">
        <v>43.212616</v>
      </c>
      <c r="W8329" s="0">
        <f t="shared" si="130"/>
        <v>53427.619836810474</v>
      </c>
    </row>
    <row r="8330">
      <c r="A8330" s="0">
        <v>262.665</v>
      </c>
      <c r="B8330" s="0">
        <v>683.492065</v>
      </c>
      <c r="C8330" s="0">
        <v>-49248.75</v>
      </c>
      <c r="D8330" s="0">
        <v>20543.134766</v>
      </c>
      <c r="E8330" s="0">
        <v>0.005708</v>
      </c>
      <c r="F8330" s="0">
        <v>9.953428</v>
      </c>
      <c r="G8330" s="0">
        <v>-0.262472</v>
      </c>
      <c r="H8330" s="0">
        <v>0.009066</v>
      </c>
      <c r="I8330" s="0">
        <v>0.005904</v>
      </c>
      <c r="J8330" s="0">
        <v>-0.009595</v>
      </c>
      <c r="K8330" s="0">
        <v>1012.97998</v>
      </c>
      <c r="L8330" s="0">
        <v>43.212616</v>
      </c>
      <c r="W8330" s="0">
        <f t="shared" si="130"/>
        <v>53365.97159219961</v>
      </c>
    </row>
    <row r="8331">
      <c r="A8331" s="0">
        <v>262.67625</v>
      </c>
      <c r="B8331" s="0">
        <v>623.240234</v>
      </c>
      <c r="C8331" s="0">
        <v>-49231.785156</v>
      </c>
      <c r="D8331" s="0">
        <v>20587.679687</v>
      </c>
      <c r="E8331" s="0">
        <v>0.009814</v>
      </c>
      <c r="F8331" s="0">
        <v>9.970301</v>
      </c>
      <c r="G8331" s="0">
        <v>-0.26231</v>
      </c>
      <c r="H8331" s="0">
        <v>0.036258</v>
      </c>
      <c r="I8331" s="0">
        <v>0.009114</v>
      </c>
      <c r="J8331" s="0">
        <v>-0.018029</v>
      </c>
      <c r="K8331" s="0">
        <v>1012.97998</v>
      </c>
      <c r="L8331" s="0">
        <v>43.212616</v>
      </c>
      <c r="W8331" s="0">
        <f t="shared" si="130"/>
        <v>53366.746696143382</v>
      </c>
    </row>
    <row r="8332">
      <c r="A8332" s="0">
        <v>262.6875</v>
      </c>
      <c r="B8332" s="0">
        <v>581.2854</v>
      </c>
      <c r="C8332" s="0">
        <v>-49264.847656</v>
      </c>
      <c r="D8332" s="0">
        <v>20602.076172</v>
      </c>
      <c r="E8332" s="0">
        <v>0.004992</v>
      </c>
      <c r="F8332" s="0">
        <v>9.958434</v>
      </c>
      <c r="G8332" s="0">
        <v>-0.279059</v>
      </c>
      <c r="H8332" s="0">
        <v>0.049364</v>
      </c>
      <c r="I8332" s="0">
        <v>0.01081</v>
      </c>
      <c r="J8332" s="0">
        <v>-0.021222</v>
      </c>
      <c r="K8332" s="0">
        <v>1012.97998</v>
      </c>
      <c r="L8332" s="0">
        <v>43.212616</v>
      </c>
      <c r="W8332" s="0">
        <f t="shared" si="130"/>
        <v>53402.328131665126</v>
      </c>
    </row>
    <row r="8333">
      <c r="A8333" s="0">
        <v>262.69875</v>
      </c>
      <c r="B8333" s="0">
        <v>722.010681</v>
      </c>
      <c r="C8333" s="0">
        <v>-49200</v>
      </c>
      <c r="D8333" s="0">
        <v>20533.599609</v>
      </c>
      <c r="E8333" s="0">
        <v>0.007111</v>
      </c>
      <c r="F8333" s="0">
        <v>9.954755</v>
      </c>
      <c r="G8333" s="0">
        <v>-0.272789</v>
      </c>
      <c r="H8333" s="0">
        <v>0.057879</v>
      </c>
      <c r="I8333" s="0">
        <v>0.011933</v>
      </c>
      <c r="J8333" s="0">
        <v>-0.020171</v>
      </c>
      <c r="K8333" s="0">
        <v>1012.97998</v>
      </c>
      <c r="L8333" s="0">
        <v>43.212616</v>
      </c>
      <c r="W8333" s="0">
        <f t="shared" si="130"/>
        <v>53317.82077623019</v>
      </c>
    </row>
    <row r="8334">
      <c r="A8334" s="0">
        <v>262.71</v>
      </c>
      <c r="B8334" s="0">
        <v>702.250916</v>
      </c>
      <c r="C8334" s="0">
        <v>-49202.925781</v>
      </c>
      <c r="D8334" s="0">
        <v>20488.353516</v>
      </c>
      <c r="E8334" s="0">
        <v>0.013977</v>
      </c>
      <c r="F8334" s="0">
        <v>9.965171</v>
      </c>
      <c r="G8334" s="0">
        <v>-0.255901</v>
      </c>
      <c r="H8334" s="0">
        <v>0.051576</v>
      </c>
      <c r="I8334" s="0">
        <v>0.01171</v>
      </c>
      <c r="J8334" s="0">
        <v>-0.017109</v>
      </c>
      <c r="K8334" s="0">
        <v>1012.97998</v>
      </c>
      <c r="L8334" s="0">
        <v>43.212616</v>
      </c>
      <c r="W8334" s="0">
        <f t="shared" si="130"/>
        <v>53302.848812762408</v>
      </c>
    </row>
    <row r="8335">
      <c r="A8335" s="0">
        <v>262.72125</v>
      </c>
      <c r="B8335" s="0">
        <v>623.02771</v>
      </c>
      <c r="C8335" s="0">
        <v>-49231.027344</v>
      </c>
      <c r="D8335" s="0">
        <v>20472.871094</v>
      </c>
      <c r="E8335" s="0">
        <v>0.019314</v>
      </c>
      <c r="F8335" s="0">
        <v>9.962721</v>
      </c>
      <c r="G8335" s="0">
        <v>-0.283154</v>
      </c>
      <c r="H8335" s="0">
        <v>0.032223</v>
      </c>
      <c r="I8335" s="0">
        <v>0.008817</v>
      </c>
      <c r="J8335" s="0">
        <v>-0.011783</v>
      </c>
      <c r="K8335" s="0">
        <v>1012.97998</v>
      </c>
      <c r="L8335" s="0">
        <v>43.212616</v>
      </c>
      <c r="W8335" s="0">
        <f t="shared" si="130"/>
        <v>53321.859192123491</v>
      </c>
    </row>
    <row r="8336">
      <c r="A8336" s="0">
        <v>262.7325</v>
      </c>
      <c r="B8336" s="0">
        <v>671.573669</v>
      </c>
      <c r="C8336" s="0">
        <v>-49235.761719</v>
      </c>
      <c r="D8336" s="0">
        <v>20456.476562</v>
      </c>
      <c r="E8336" s="0">
        <v>0.005407</v>
      </c>
      <c r="F8336" s="0">
        <v>9.953126</v>
      </c>
      <c r="G8336" s="0">
        <v>-0.278143</v>
      </c>
      <c r="H8336" s="0">
        <v>0.003875</v>
      </c>
      <c r="I8336" s="0">
        <v>0.005437</v>
      </c>
      <c r="J8336" s="0">
        <v>-0.005902</v>
      </c>
      <c r="K8336" s="0">
        <v>1012.97998</v>
      </c>
      <c r="L8336" s="0">
        <v>43.212616</v>
      </c>
      <c r="W8336" s="0">
        <f t="shared" si="130"/>
        <v>53320.527722207473</v>
      </c>
    </row>
    <row r="8337">
      <c r="A8337" s="0">
        <v>262.74375</v>
      </c>
      <c r="B8337" s="0">
        <v>697.542786</v>
      </c>
      <c r="C8337" s="0">
        <v>-49225.425781</v>
      </c>
      <c r="D8337" s="0">
        <v>20508.986328</v>
      </c>
      <c r="E8337" s="0">
        <v>0.006202</v>
      </c>
      <c r="F8337" s="0">
        <v>9.949565</v>
      </c>
      <c r="G8337" s="0">
        <v>-0.280629</v>
      </c>
      <c r="H8337" s="0">
        <v>-0.015757</v>
      </c>
      <c r="I8337" s="0">
        <v>0.003445</v>
      </c>
      <c r="J8337" s="0">
        <v>-0.00222</v>
      </c>
      <c r="K8337" s="0">
        <v>1012.97998</v>
      </c>
      <c r="L8337" s="0">
        <v>43.212616</v>
      </c>
      <c r="W8337" s="0">
        <f t="shared" si="130"/>
        <v>53331.488160946064</v>
      </c>
    </row>
    <row r="8338">
      <c r="A8338" s="0">
        <v>262.755</v>
      </c>
      <c r="B8338" s="0">
        <v>484.179871</v>
      </c>
      <c r="C8338" s="0">
        <v>-49219.3125</v>
      </c>
      <c r="D8338" s="0">
        <v>20641.361328</v>
      </c>
      <c r="E8338" s="0">
        <v>0.008065</v>
      </c>
      <c r="F8338" s="0">
        <v>9.957237</v>
      </c>
      <c r="G8338" s="0">
        <v>-0.270787</v>
      </c>
      <c r="H8338" s="0">
        <v>-0.029513</v>
      </c>
      <c r="I8338" s="0">
        <v>0.000644</v>
      </c>
      <c r="J8338" s="0">
        <v>0.000399</v>
      </c>
      <c r="K8338" s="0">
        <v>1012.97998</v>
      </c>
      <c r="L8338" s="0">
        <v>43.212616</v>
      </c>
      <c r="W8338" s="0">
        <f t="shared" si="130"/>
        <v>53374.534663949918</v>
      </c>
    </row>
    <row r="8339">
      <c r="A8339" s="0">
        <v>262.76625</v>
      </c>
      <c r="B8339" s="0">
        <v>659.012207</v>
      </c>
      <c r="C8339" s="0">
        <v>-49233.269531</v>
      </c>
      <c r="D8339" s="0">
        <v>20650.675781</v>
      </c>
      <c r="E8339" s="0">
        <v>0.014051</v>
      </c>
      <c r="F8339" s="0">
        <v>9.954781</v>
      </c>
      <c r="G8339" s="0">
        <v>-0.263736</v>
      </c>
      <c r="H8339" s="0">
        <v>-0.023385</v>
      </c>
      <c r="I8339" s="0">
        <v>0.000978</v>
      </c>
      <c r="J8339" s="0">
        <v>0.000279</v>
      </c>
      <c r="K8339" s="0">
        <v>1012.97998</v>
      </c>
      <c r="L8339" s="0">
        <v>43.212616</v>
      </c>
      <c r="W8339" s="0">
        <f t="shared" si="130"/>
        <v>53392.879075894081</v>
      </c>
    </row>
    <row r="8340">
      <c r="A8340" s="0">
        <v>262.7775</v>
      </c>
      <c r="B8340" s="0">
        <v>705.647034</v>
      </c>
      <c r="C8340" s="0">
        <v>-49256.71875</v>
      </c>
      <c r="D8340" s="0">
        <v>20610.023437</v>
      </c>
      <c r="E8340" s="0">
        <v>0.01544</v>
      </c>
      <c r="F8340" s="0">
        <v>9.958164</v>
      </c>
      <c r="G8340" s="0">
        <v>-0.267227</v>
      </c>
      <c r="H8340" s="0">
        <v>-0.008616</v>
      </c>
      <c r="I8340" s="0">
        <v>0.003669</v>
      </c>
      <c r="J8340" s="0">
        <v>-0.003567</v>
      </c>
      <c r="K8340" s="0">
        <v>1012.97998</v>
      </c>
      <c r="L8340" s="0">
        <v>43.212616</v>
      </c>
      <c r="W8340" s="0">
        <f t="shared" si="130"/>
        <v>53399.394620415726</v>
      </c>
    </row>
    <row r="8341">
      <c r="A8341" s="0">
        <v>262.78875</v>
      </c>
      <c r="B8341" s="0">
        <v>577.092041</v>
      </c>
      <c r="C8341" s="0">
        <v>-49224.175781</v>
      </c>
      <c r="D8341" s="0">
        <v>20601.929687</v>
      </c>
      <c r="E8341" s="0">
        <v>0.010345</v>
      </c>
      <c r="F8341" s="0">
        <v>9.956325</v>
      </c>
      <c r="G8341" s="0">
        <v>-0.277073</v>
      </c>
      <c r="H8341" s="0">
        <v>0.012002</v>
      </c>
      <c r="I8341" s="0">
        <v>0.00507</v>
      </c>
      <c r="J8341" s="0">
        <v>-0.011282</v>
      </c>
      <c r="K8341" s="0">
        <v>1012.97998</v>
      </c>
      <c r="L8341" s="0">
        <v>43.212616</v>
      </c>
      <c r="W8341" s="0">
        <f t="shared" si="130"/>
        <v>53364.707657502106</v>
      </c>
    </row>
    <row r="8342">
      <c r="A8342" s="0">
        <v>262.8</v>
      </c>
      <c r="B8342" s="0">
        <v>637.288452</v>
      </c>
      <c r="C8342" s="0">
        <v>-49238.21875</v>
      </c>
      <c r="D8342" s="0">
        <v>20549.242187</v>
      </c>
      <c r="E8342" s="0">
        <v>0.007449</v>
      </c>
      <c r="F8342" s="0">
        <v>9.962761</v>
      </c>
      <c r="G8342" s="0">
        <v>-0.267615</v>
      </c>
      <c r="H8342" s="0">
        <v>0.042206</v>
      </c>
      <c r="I8342" s="0">
        <v>0.009676</v>
      </c>
      <c r="J8342" s="0">
        <v>-0.019109</v>
      </c>
      <c r="K8342" s="0">
        <v>1012.969971</v>
      </c>
      <c r="L8342" s="0">
        <v>43.217499</v>
      </c>
      <c r="W8342" s="0">
        <f t="shared" si="130"/>
        <v>53358.032916364944</v>
      </c>
    </row>
    <row r="8343">
      <c r="A8343" s="0">
        <v>262.81125</v>
      </c>
      <c r="B8343" s="0">
        <v>600.000793</v>
      </c>
      <c r="C8343" s="0">
        <v>-49213.316406</v>
      </c>
      <c r="D8343" s="0">
        <v>20695.443359</v>
      </c>
      <c r="E8343" s="0">
        <v>-0.009044</v>
      </c>
      <c r="F8343" s="0">
        <v>9.957685</v>
      </c>
      <c r="G8343" s="0">
        <v>-0.267096</v>
      </c>
      <c r="H8343" s="0">
        <v>0.056496</v>
      </c>
      <c r="I8343" s="0">
        <v>0.01219</v>
      </c>
      <c r="J8343" s="0">
        <v>-0.02133</v>
      </c>
      <c r="K8343" s="0">
        <v>1012.969971</v>
      </c>
      <c r="L8343" s="0">
        <v>43.217499</v>
      </c>
      <c r="W8343" s="0">
        <f t="shared" si="130"/>
        <v>53391.121813034108</v>
      </c>
    </row>
    <row r="8344">
      <c r="A8344" s="0">
        <v>262.8225</v>
      </c>
      <c r="B8344" s="0">
        <v>583.66156</v>
      </c>
      <c r="C8344" s="0">
        <v>-49227.0625</v>
      </c>
      <c r="D8344" s="0">
        <v>20543.650391</v>
      </c>
      <c r="E8344" s="0">
        <v>0.008239</v>
      </c>
      <c r="F8344" s="0">
        <v>9.960781</v>
      </c>
      <c r="G8344" s="0">
        <v>-0.269209</v>
      </c>
      <c r="H8344" s="0">
        <v>0.059462</v>
      </c>
      <c r="I8344" s="0">
        <v>0.011532</v>
      </c>
      <c r="J8344" s="0">
        <v>-0.018943</v>
      </c>
      <c r="K8344" s="0">
        <v>1012.969971</v>
      </c>
      <c r="L8344" s="0">
        <v>43.217499</v>
      </c>
      <c r="W8344" s="0">
        <f t="shared" si="130"/>
        <v>53344.970846211567</v>
      </c>
    </row>
    <row r="8345">
      <c r="A8345" s="0">
        <v>262.83375</v>
      </c>
      <c r="B8345" s="0">
        <v>513.968018</v>
      </c>
      <c r="C8345" s="0">
        <v>-49211.847656</v>
      </c>
      <c r="D8345" s="0">
        <v>20438.804687</v>
      </c>
      <c r="E8345" s="0">
        <v>0.000859</v>
      </c>
      <c r="F8345" s="0">
        <v>9.959229</v>
      </c>
      <c r="G8345" s="0">
        <v>-0.275049</v>
      </c>
      <c r="H8345" s="0">
        <v>0.046257</v>
      </c>
      <c r="I8345" s="0">
        <v>0.009742</v>
      </c>
      <c r="J8345" s="0">
        <v>-0.014005</v>
      </c>
      <c r="K8345" s="0">
        <v>1012.969971</v>
      </c>
      <c r="L8345" s="0">
        <v>43.217499</v>
      </c>
      <c r="W8345" s="0">
        <f t="shared" si="130"/>
        <v>53289.913209482831</v>
      </c>
    </row>
    <row r="8346">
      <c r="A8346" s="0">
        <v>262.845</v>
      </c>
      <c r="B8346" s="0">
        <v>564.348083</v>
      </c>
      <c r="C8346" s="0">
        <v>-49249.964844</v>
      </c>
      <c r="D8346" s="0">
        <v>20496.580078</v>
      </c>
      <c r="E8346" s="0">
        <v>0.000592</v>
      </c>
      <c r="F8346" s="0">
        <v>9.958579</v>
      </c>
      <c r="G8346" s="0">
        <v>-0.275571</v>
      </c>
      <c r="H8346" s="0">
        <v>0.022071</v>
      </c>
      <c r="I8346" s="0">
        <v>0.006834</v>
      </c>
      <c r="J8346" s="0">
        <v>-0.009258</v>
      </c>
      <c r="K8346" s="0">
        <v>1012.969971</v>
      </c>
      <c r="L8346" s="0">
        <v>43.217499</v>
      </c>
      <c r="W8346" s="0">
        <f t="shared" si="130"/>
        <v>53347.7958381402</v>
      </c>
    </row>
    <row r="8347">
      <c r="A8347" s="0">
        <v>262.85625</v>
      </c>
      <c r="B8347" s="0">
        <v>647.27893100000006</v>
      </c>
      <c r="C8347" s="0">
        <v>-49273.996094</v>
      </c>
      <c r="D8347" s="0">
        <v>20481.949219</v>
      </c>
      <c r="E8347" s="0">
        <v>0.02043</v>
      </c>
      <c r="F8347" s="0">
        <v>9.965517</v>
      </c>
      <c r="G8347" s="0">
        <v>-0.270928</v>
      </c>
      <c r="H8347" s="0">
        <v>-0.0053</v>
      </c>
      <c r="I8347" s="0">
        <v>0.004041</v>
      </c>
      <c r="J8347" s="0">
        <v>-0.005315</v>
      </c>
      <c r="K8347" s="0">
        <v>1012.969971</v>
      </c>
      <c r="L8347" s="0">
        <v>43.217499</v>
      </c>
      <c r="W8347" s="0">
        <f t="shared" si="130"/>
        <v>53365.306191342504</v>
      </c>
    </row>
    <row r="8348">
      <c r="A8348" s="0">
        <v>262.8675</v>
      </c>
      <c r="B8348" s="0">
        <v>599.609924</v>
      </c>
      <c r="C8348" s="0">
        <v>-49271.863281</v>
      </c>
      <c r="D8348" s="0">
        <v>20541.447266</v>
      </c>
      <c r="E8348" s="0">
        <v>0.014328</v>
      </c>
      <c r="F8348" s="0">
        <v>9.957354</v>
      </c>
      <c r="G8348" s="0">
        <v>-0.273504</v>
      </c>
      <c r="H8348" s="0">
        <v>-0.018858</v>
      </c>
      <c r="I8348" s="0">
        <v>0.001869</v>
      </c>
      <c r="J8348" s="0">
        <v>-0.002153</v>
      </c>
      <c r="K8348" s="0">
        <v>1012.969971</v>
      </c>
      <c r="L8348" s="0">
        <v>43.217499</v>
      </c>
      <c r="W8348" s="0">
        <f t="shared" si="130"/>
        <v>53385.645065170596</v>
      </c>
    </row>
    <row r="8349">
      <c r="A8349" s="0">
        <v>262.87875</v>
      </c>
      <c r="B8349" s="0">
        <v>584.847717</v>
      </c>
      <c r="C8349" s="0">
        <v>-49255.832031</v>
      </c>
      <c r="D8349" s="0">
        <v>20349.392578</v>
      </c>
      <c r="E8349" s="0">
        <v>0.019189</v>
      </c>
      <c r="F8349" s="0">
        <v>9.962058</v>
      </c>
      <c r="G8349" s="0">
        <v>-0.271165</v>
      </c>
      <c r="H8349" s="0">
        <v>-0.027501</v>
      </c>
      <c r="I8349" s="0">
        <v>2.945393E-05</v>
      </c>
      <c r="J8349" s="0">
        <v>0.000357</v>
      </c>
      <c r="K8349" s="0">
        <v>1012.969971</v>
      </c>
      <c r="L8349" s="0">
        <v>43.217499</v>
      </c>
      <c r="W8349" s="0">
        <f t="shared" si="130"/>
        <v>53297.061966038309</v>
      </c>
    </row>
    <row r="8350">
      <c r="A8350" s="0">
        <v>262.89</v>
      </c>
      <c r="B8350" s="0">
        <v>694.074402</v>
      </c>
      <c r="C8350" s="0">
        <v>-49236.210937</v>
      </c>
      <c r="D8350" s="0">
        <v>20525.765625</v>
      </c>
      <c r="E8350" s="0">
        <v>0.006495</v>
      </c>
      <c r="F8350" s="0">
        <v>9.95048</v>
      </c>
      <c r="G8350" s="0">
        <v>-0.272113</v>
      </c>
      <c r="H8350" s="0">
        <v>-0.023962</v>
      </c>
      <c r="I8350" s="0">
        <v>0.00102</v>
      </c>
      <c r="J8350" s="0">
        <v>-0.001203</v>
      </c>
      <c r="K8350" s="0">
        <v>1012.969971</v>
      </c>
      <c r="L8350" s="0">
        <v>43.217499</v>
      </c>
      <c r="W8350" s="0">
        <f t="shared" si="130"/>
        <v>53347.85151438343</v>
      </c>
    </row>
    <row r="8351">
      <c r="A8351" s="0">
        <v>262.90125</v>
      </c>
      <c r="B8351" s="0">
        <v>725.96521</v>
      </c>
      <c r="C8351" s="0">
        <v>-49233.855469</v>
      </c>
      <c r="D8351" s="0">
        <v>20663.710937</v>
      </c>
      <c r="E8351" s="0">
        <v>0.012719</v>
      </c>
      <c r="F8351" s="0">
        <v>9.951443</v>
      </c>
      <c r="G8351" s="0">
        <v>-0.272933</v>
      </c>
      <c r="H8351" s="0">
        <v>-0.004594</v>
      </c>
      <c r="I8351" s="0">
        <v>0.00416</v>
      </c>
      <c r="J8351" s="0">
        <v>-0.005609</v>
      </c>
      <c r="K8351" s="0">
        <v>1013.019958</v>
      </c>
      <c r="L8351" s="0">
        <v>43.222382</v>
      </c>
      <c r="W8351" s="0">
        <f t="shared" si="130"/>
        <v>53399.330515619811</v>
      </c>
    </row>
    <row r="8352">
      <c r="A8352" s="0">
        <v>262.9125</v>
      </c>
      <c r="B8352" s="0">
        <v>659.23407</v>
      </c>
      <c r="C8352" s="0">
        <v>-49229.488281</v>
      </c>
      <c r="D8352" s="0">
        <v>20443.412109</v>
      </c>
      <c r="E8352" s="0">
        <v>0.000655</v>
      </c>
      <c r="F8352" s="0">
        <v>9.955492</v>
      </c>
      <c r="G8352" s="0">
        <v>-0.264829</v>
      </c>
      <c r="H8352" s="0">
        <v>0.022172</v>
      </c>
      <c r="I8352" s="0">
        <v>0.007715</v>
      </c>
      <c r="J8352" s="0">
        <v>-0.014074</v>
      </c>
      <c r="K8352" s="0">
        <v>1013.019958</v>
      </c>
      <c r="L8352" s="0">
        <v>43.222382</v>
      </c>
      <c r="W8352" s="0">
        <f t="shared" si="130"/>
        <v>53309.569540811084</v>
      </c>
    </row>
    <row r="8353">
      <c r="A8353" s="0">
        <v>262.92375</v>
      </c>
      <c r="B8353" s="0">
        <v>684.957947</v>
      </c>
      <c r="C8353" s="0">
        <v>-49210.707031</v>
      </c>
      <c r="D8353" s="0">
        <v>20569.576172</v>
      </c>
      <c r="E8353" s="0">
        <v>0.010065</v>
      </c>
      <c r="F8353" s="0">
        <v>9.955118</v>
      </c>
      <c r="G8353" s="0">
        <v>-0.270458</v>
      </c>
      <c r="H8353" s="0">
        <v>0.044866</v>
      </c>
      <c r="I8353" s="0">
        <v>0.010638</v>
      </c>
      <c r="J8353" s="0">
        <v>-0.020684</v>
      </c>
      <c r="K8353" s="0">
        <v>1013.019958</v>
      </c>
      <c r="L8353" s="0">
        <v>43.222382</v>
      </c>
      <c r="W8353" s="0">
        <f t="shared" si="130"/>
        <v>53341.075333890491</v>
      </c>
    </row>
    <row r="8354">
      <c r="A8354" s="0">
        <v>262.935</v>
      </c>
      <c r="B8354" s="0">
        <v>631.298035</v>
      </c>
      <c r="C8354" s="0">
        <v>-49219.226562</v>
      </c>
      <c r="D8354" s="0">
        <v>20623.691406</v>
      </c>
      <c r="E8354" s="0">
        <v>0.020562</v>
      </c>
      <c r="F8354" s="0">
        <v>9.956429</v>
      </c>
      <c r="G8354" s="0">
        <v>-0.265261</v>
      </c>
      <c r="H8354" s="0">
        <v>0.055499</v>
      </c>
      <c r="I8354" s="0">
        <v>0.011494</v>
      </c>
      <c r="J8354" s="0">
        <v>-0.02256</v>
      </c>
      <c r="K8354" s="0">
        <v>1013.019958</v>
      </c>
      <c r="L8354" s="0">
        <v>43.222382</v>
      </c>
      <c r="W8354" s="0">
        <f t="shared" si="130"/>
        <v>53369.16195501294</v>
      </c>
    </row>
    <row r="8355">
      <c r="A8355" s="0">
        <v>262.94625</v>
      </c>
      <c r="B8355" s="0">
        <v>627.503418</v>
      </c>
      <c r="C8355" s="0">
        <v>-49230.871094</v>
      </c>
      <c r="D8355" s="0">
        <v>20389.658203</v>
      </c>
      <c r="E8355" s="0">
        <v>0.013114</v>
      </c>
      <c r="F8355" s="0">
        <v>9.956934</v>
      </c>
      <c r="G8355" s="0">
        <v>-0.26751</v>
      </c>
      <c r="H8355" s="0">
        <v>0.054519</v>
      </c>
      <c r="I8355" s="0">
        <v>0.011473</v>
      </c>
      <c r="J8355" s="0">
        <v>-0.017716</v>
      </c>
      <c r="K8355" s="0">
        <v>1013.019958</v>
      </c>
      <c r="L8355" s="0">
        <v>43.222382</v>
      </c>
      <c r="W8355" s="0">
        <f t="shared" si="130"/>
        <v>53289.873248571457</v>
      </c>
    </row>
    <row r="8356">
      <c r="A8356" s="0">
        <v>262.9575</v>
      </c>
      <c r="B8356" s="0">
        <v>665.895386</v>
      </c>
      <c r="C8356" s="0">
        <v>-49161.046875</v>
      </c>
      <c r="D8356" s="0">
        <v>20485.470703</v>
      </c>
      <c r="E8356" s="0">
        <v>0.029868</v>
      </c>
      <c r="F8356" s="0">
        <v>9.957963</v>
      </c>
      <c r="G8356" s="0">
        <v>-0.267687</v>
      </c>
      <c r="H8356" s="0">
        <v>0.045383</v>
      </c>
      <c r="I8356" s="0">
        <v>0.010658</v>
      </c>
      <c r="J8356" s="0">
        <v>-0.015135</v>
      </c>
      <c r="K8356" s="0">
        <v>1013.019958</v>
      </c>
      <c r="L8356" s="0">
        <v>43.222382</v>
      </c>
      <c r="W8356" s="0">
        <f t="shared" si="130"/>
        <v>53262.617814321849</v>
      </c>
    </row>
    <row r="8357">
      <c r="A8357" s="0">
        <v>262.96875</v>
      </c>
      <c r="B8357" s="0">
        <v>644.128174</v>
      </c>
      <c r="C8357" s="0">
        <v>-49232.476562</v>
      </c>
      <c r="D8357" s="0">
        <v>20467.632812</v>
      </c>
      <c r="E8357" s="0">
        <v>0.018612</v>
      </c>
      <c r="F8357" s="0">
        <v>9.950607</v>
      </c>
      <c r="G8357" s="0">
        <v>-0.267025</v>
      </c>
      <c r="H8357" s="0">
        <v>0.0178</v>
      </c>
      <c r="I8357" s="0">
        <v>0.007296</v>
      </c>
      <c r="J8357" s="0">
        <v>-0.00853</v>
      </c>
      <c r="K8357" s="0">
        <v>1013.019958</v>
      </c>
      <c r="L8357" s="0">
        <v>43.222382</v>
      </c>
      <c r="W8357" s="0">
        <f t="shared" si="130"/>
        <v>53321.436987943969</v>
      </c>
    </row>
    <row r="8358">
      <c r="A8358" s="0">
        <v>262.98</v>
      </c>
      <c r="B8358" s="0">
        <v>731.07489</v>
      </c>
      <c r="C8358" s="0">
        <v>-49213.925781</v>
      </c>
      <c r="D8358" s="0">
        <v>20529.867187</v>
      </c>
      <c r="E8358" s="0">
        <v>0.008735</v>
      </c>
      <c r="F8358" s="0">
        <v>9.950411</v>
      </c>
      <c r="G8358" s="0">
        <v>-0.258524</v>
      </c>
      <c r="H8358" s="0">
        <v>-0.007865</v>
      </c>
      <c r="I8358" s="0">
        <v>0.003544</v>
      </c>
      <c r="J8358" s="0">
        <v>-0.003486</v>
      </c>
      <c r="K8358" s="0">
        <v>1013.019958</v>
      </c>
      <c r="L8358" s="0">
        <v>43.222382</v>
      </c>
      <c r="W8358" s="0">
        <f t="shared" si="130"/>
        <v>53329.357843390768</v>
      </c>
    </row>
    <row r="8359">
      <c r="A8359" s="0">
        <v>262.99125</v>
      </c>
      <c r="B8359" s="0">
        <v>669.604004</v>
      </c>
      <c r="C8359" s="0">
        <v>-49223.691406</v>
      </c>
      <c r="D8359" s="0">
        <v>20656.568359</v>
      </c>
      <c r="E8359" s="0">
        <v>0.01392</v>
      </c>
      <c r="F8359" s="0">
        <v>9.951949</v>
      </c>
      <c r="G8359" s="0">
        <v>-0.267012</v>
      </c>
      <c r="H8359" s="0">
        <v>-0.022379</v>
      </c>
      <c r="I8359" s="0">
        <v>0.001663</v>
      </c>
      <c r="J8359" s="0">
        <v>-0.001125</v>
      </c>
      <c r="K8359" s="0">
        <v>1013.019958</v>
      </c>
      <c r="L8359" s="0">
        <v>43.222382</v>
      </c>
      <c r="W8359" s="0">
        <f t="shared" si="130"/>
        <v>53386.458784277223</v>
      </c>
    </row>
    <row r="8360">
      <c r="A8360" s="0">
        <v>263.0025</v>
      </c>
      <c r="B8360" s="0">
        <v>731.952942</v>
      </c>
      <c r="C8360" s="0">
        <v>-49248.519531</v>
      </c>
      <c r="D8360" s="0">
        <v>20706.826172</v>
      </c>
      <c r="E8360" s="0">
        <v>0.01177</v>
      </c>
      <c r="F8360" s="0">
        <v>9.951494</v>
      </c>
      <c r="G8360" s="0">
        <v>-0.265931</v>
      </c>
      <c r="H8360" s="0">
        <v>-0.031119</v>
      </c>
      <c r="I8360" s="0">
        <v>0.000748</v>
      </c>
      <c r="J8360" s="0">
        <v>0.00182</v>
      </c>
      <c r="K8360" s="0">
        <v>1013</v>
      </c>
      <c r="L8360" s="0">
        <v>43.222382</v>
      </c>
      <c r="W8360" s="0">
        <f t="shared" si="130"/>
        <v>53429.627373041025</v>
      </c>
    </row>
    <row r="8361">
      <c r="A8361" s="0">
        <v>263.01375</v>
      </c>
      <c r="B8361" s="0">
        <v>595.937439</v>
      </c>
      <c r="C8361" s="0">
        <v>-49231.863281</v>
      </c>
      <c r="D8361" s="0">
        <v>20610.423828</v>
      </c>
      <c r="E8361" s="0">
        <v>0.01055</v>
      </c>
      <c r="F8361" s="0">
        <v>9.957741</v>
      </c>
      <c r="G8361" s="0">
        <v>-0.270418</v>
      </c>
      <c r="H8361" s="0">
        <v>-0.019388</v>
      </c>
      <c r="I8361" s="0">
        <v>0.00227</v>
      </c>
      <c r="J8361" s="0">
        <v>0.00014</v>
      </c>
      <c r="K8361" s="0">
        <v>1013</v>
      </c>
      <c r="L8361" s="0">
        <v>43.222382</v>
      </c>
      <c r="W8361" s="0">
        <f t="shared" si="130"/>
        <v>53375.285235023031</v>
      </c>
    </row>
    <row r="8362">
      <c r="A8362" s="0">
        <v>263.025</v>
      </c>
      <c r="B8362" s="0">
        <v>488.623993</v>
      </c>
      <c r="C8362" s="0">
        <v>-49240.195312</v>
      </c>
      <c r="D8362" s="0">
        <v>20543.734375</v>
      </c>
      <c r="E8362" s="0">
        <v>0.010899</v>
      </c>
      <c r="F8362" s="0">
        <v>9.952132</v>
      </c>
      <c r="G8362" s="0">
        <v>-0.261427</v>
      </c>
      <c r="H8362" s="0">
        <v>0.000267</v>
      </c>
      <c r="I8362" s="0">
        <v>0.004489</v>
      </c>
      <c r="J8362" s="0">
        <v>-0.006368</v>
      </c>
      <c r="K8362" s="0">
        <v>1013</v>
      </c>
      <c r="L8362" s="0">
        <v>43.222382</v>
      </c>
      <c r="W8362" s="0">
        <f t="shared" si="130"/>
        <v>53356.16749581063</v>
      </c>
    </row>
    <row r="8363">
      <c r="A8363" s="0">
        <v>263.03625</v>
      </c>
      <c r="B8363" s="0">
        <v>595.103394</v>
      </c>
      <c r="C8363" s="0">
        <v>-49238.253906</v>
      </c>
      <c r="D8363" s="0">
        <v>20576.521484</v>
      </c>
      <c r="E8363" s="0">
        <v>0.004413</v>
      </c>
      <c r="F8363" s="0">
        <v>9.949872</v>
      </c>
      <c r="G8363" s="0">
        <v>-0.265792</v>
      </c>
      <c r="H8363" s="0">
        <v>0.023637</v>
      </c>
      <c r="I8363" s="0">
        <v>0.007942</v>
      </c>
      <c r="J8363" s="0">
        <v>-0.013939</v>
      </c>
      <c r="K8363" s="0">
        <v>1013</v>
      </c>
      <c r="L8363" s="0">
        <v>43.222382</v>
      </c>
      <c r="W8363" s="0">
        <f t="shared" si="130"/>
        <v>53368.090017751136</v>
      </c>
    </row>
    <row r="8364">
      <c r="A8364" s="0">
        <v>263.0475</v>
      </c>
      <c r="B8364" s="0">
        <v>611.874817</v>
      </c>
      <c r="C8364" s="0">
        <v>-49253.0625</v>
      </c>
      <c r="D8364" s="0">
        <v>20534.412109</v>
      </c>
      <c r="E8364" s="0">
        <v>0.000604</v>
      </c>
      <c r="F8364" s="0">
        <v>9.962222</v>
      </c>
      <c r="G8364" s="0">
        <v>-0.262643</v>
      </c>
      <c r="H8364" s="0">
        <v>0.044882</v>
      </c>
      <c r="I8364" s="0">
        <v>0.00959</v>
      </c>
      <c r="J8364" s="0">
        <v>-0.019708</v>
      </c>
      <c r="K8364" s="0">
        <v>1013</v>
      </c>
      <c r="L8364" s="0">
        <v>43.222382</v>
      </c>
      <c r="W8364" s="0">
        <f t="shared" si="130"/>
        <v>53365.725302696213</v>
      </c>
    </row>
    <row r="8365">
      <c r="A8365" s="0">
        <v>263.05875</v>
      </c>
      <c r="B8365" s="0">
        <v>563.244263</v>
      </c>
      <c r="C8365" s="0">
        <v>-49258.355469</v>
      </c>
      <c r="D8365" s="0">
        <v>20537.730469</v>
      </c>
      <c r="E8365" s="0">
        <v>0.011275</v>
      </c>
      <c r="F8365" s="0">
        <v>9.960932</v>
      </c>
      <c r="G8365" s="0">
        <v>-0.276043</v>
      </c>
      <c r="H8365" s="0">
        <v>0.058213</v>
      </c>
      <c r="I8365" s="0">
        <v>0.011158</v>
      </c>
      <c r="J8365" s="0">
        <v>-0.021841</v>
      </c>
      <c r="K8365" s="0">
        <v>1013</v>
      </c>
      <c r="L8365" s="0">
        <v>43.222382</v>
      </c>
      <c r="W8365" s="0">
        <f t="shared" si="130"/>
        <v>53371.351869963495</v>
      </c>
    </row>
    <row r="8366">
      <c r="A8366" s="0">
        <v>263.07</v>
      </c>
      <c r="B8366" s="0">
        <v>642.728882</v>
      </c>
      <c r="C8366" s="0">
        <v>-49233.5625</v>
      </c>
      <c r="D8366" s="0">
        <v>20474.082031</v>
      </c>
      <c r="E8366" s="0">
        <v>0.002184</v>
      </c>
      <c r="F8366" s="0">
        <v>9.950294</v>
      </c>
      <c r="G8366" s="0">
        <v>-0.283599</v>
      </c>
      <c r="H8366" s="0">
        <v>0.055978</v>
      </c>
      <c r="I8366" s="0">
        <v>0.012036</v>
      </c>
      <c r="J8366" s="0">
        <v>-0.017538</v>
      </c>
      <c r="K8366" s="0">
        <v>1013</v>
      </c>
      <c r="L8366" s="0">
        <v>43.222382</v>
      </c>
      <c r="W8366" s="0">
        <f t="shared" si="130"/>
        <v>53324.8986109611</v>
      </c>
    </row>
    <row r="8367">
      <c r="A8367" s="0">
        <v>263.08125</v>
      </c>
      <c r="B8367" s="0">
        <v>649.514771</v>
      </c>
      <c r="C8367" s="0">
        <v>-49234.191406</v>
      </c>
      <c r="D8367" s="0">
        <v>20650.474609</v>
      </c>
      <c r="E8367" s="0">
        <v>0.016126</v>
      </c>
      <c r="F8367" s="0">
        <v>9.957657</v>
      </c>
      <c r="G8367" s="0">
        <v>-0.273872</v>
      </c>
      <c r="H8367" s="0">
        <v>0.038319</v>
      </c>
      <c r="I8367" s="0">
        <v>0.009393</v>
      </c>
      <c r="J8367" s="0">
        <v>-0.012592</v>
      </c>
      <c r="K8367" s="0">
        <v>1013</v>
      </c>
      <c r="L8367" s="0">
        <v>43.222382</v>
      </c>
      <c r="W8367" s="0">
        <f t="shared" si="130"/>
        <v>53393.534949629859</v>
      </c>
    </row>
    <row r="8368">
      <c r="A8368" s="0">
        <v>263.0925</v>
      </c>
      <c r="B8368" s="0">
        <v>656.100586</v>
      </c>
      <c r="C8368" s="0">
        <v>-49224.753906</v>
      </c>
      <c r="D8368" s="0">
        <v>20552.787109</v>
      </c>
      <c r="E8368" s="0">
        <v>0.017823</v>
      </c>
      <c r="F8368" s="0">
        <v>9.968869</v>
      </c>
      <c r="G8368" s="0">
        <v>-0.270558</v>
      </c>
      <c r="H8368" s="0">
        <v>0.009991</v>
      </c>
      <c r="I8368" s="0">
        <v>0.005993</v>
      </c>
      <c r="J8368" s="0">
        <v>-0.007509</v>
      </c>
      <c r="K8368" s="0">
        <v>1013</v>
      </c>
      <c r="L8368" s="0">
        <v>43.222382</v>
      </c>
      <c r="W8368" s="0">
        <f t="shared" si="130"/>
        <v>53347.201642008251</v>
      </c>
    </row>
    <row r="8369">
      <c r="A8369" s="0">
        <v>263.10375</v>
      </c>
      <c r="B8369" s="0">
        <v>636.247253</v>
      </c>
      <c r="C8369" s="0">
        <v>-49223.992187</v>
      </c>
      <c r="D8369" s="0">
        <v>20562.644531</v>
      </c>
      <c r="E8369" s="0">
        <v>0.005965</v>
      </c>
      <c r="F8369" s="0">
        <v>9.956722</v>
      </c>
      <c r="G8369" s="0">
        <v>-0.274427</v>
      </c>
      <c r="H8369" s="0">
        <v>-0.010181</v>
      </c>
      <c r="I8369" s="0">
        <v>0.002849</v>
      </c>
      <c r="J8369" s="0">
        <v>-0.004495</v>
      </c>
      <c r="K8369" s="0">
        <v>1013.019958</v>
      </c>
      <c r="L8369" s="0">
        <v>43.227264</v>
      </c>
      <c r="W8369" s="0">
        <f t="shared" si="130"/>
        <v>53350.056865021725</v>
      </c>
    </row>
    <row r="8370">
      <c r="A8370" s="0">
        <v>263.115</v>
      </c>
      <c r="B8370" s="0">
        <v>677.382629</v>
      </c>
      <c r="C8370" s="0">
        <v>-49250.386719</v>
      </c>
      <c r="D8370" s="0">
        <v>20647.785156</v>
      </c>
      <c r="E8370" s="0">
        <v>0.007661</v>
      </c>
      <c r="F8370" s="0">
        <v>9.961664</v>
      </c>
      <c r="G8370" s="0">
        <v>-0.264223</v>
      </c>
      <c r="H8370" s="0">
        <v>-0.024583</v>
      </c>
      <c r="I8370" s="0">
        <v>0.001608</v>
      </c>
      <c r="J8370" s="0">
        <v>6.102017E-05</v>
      </c>
      <c r="K8370" s="0">
        <v>1013.019958</v>
      </c>
      <c r="L8370" s="0">
        <v>43.227264</v>
      </c>
      <c r="W8370" s="0">
        <f t="shared" si="130"/>
        <v>53407.775380046085</v>
      </c>
    </row>
    <row r="8371">
      <c r="A8371" s="0">
        <v>263.12625</v>
      </c>
      <c r="B8371" s="0">
        <v>572.837402</v>
      </c>
      <c r="C8371" s="0">
        <v>-49285.121094</v>
      </c>
      <c r="D8371" s="0">
        <v>20476.457031</v>
      </c>
      <c r="E8371" s="0">
        <v>0.010615</v>
      </c>
      <c r="F8371" s="0">
        <v>9.956108</v>
      </c>
      <c r="G8371" s="0">
        <v>-0.281129</v>
      </c>
      <c r="H8371" s="0">
        <v>-0.027177</v>
      </c>
      <c r="I8371" s="0">
        <v>0.000846</v>
      </c>
      <c r="J8371" s="0">
        <v>0.000767</v>
      </c>
      <c r="K8371" s="0">
        <v>1013.019958</v>
      </c>
      <c r="L8371" s="0">
        <v>43.227264</v>
      </c>
      <c r="W8371" s="0">
        <f t="shared" si="130"/>
        <v>53372.62028870012</v>
      </c>
    </row>
    <row r="8372">
      <c r="A8372" s="0">
        <v>263.1375</v>
      </c>
      <c r="B8372" s="0">
        <v>585.072205</v>
      </c>
      <c r="C8372" s="0">
        <v>-49222.859375</v>
      </c>
      <c r="D8372" s="0">
        <v>20351.4375</v>
      </c>
      <c r="E8372" s="0">
        <v>0.01569</v>
      </c>
      <c r="F8372" s="0">
        <v>9.958877</v>
      </c>
      <c r="G8372" s="0">
        <v>-0.273252</v>
      </c>
      <c r="H8372" s="0">
        <v>-0.016364</v>
      </c>
      <c r="I8372" s="0">
        <v>0.001886</v>
      </c>
      <c r="J8372" s="0">
        <v>-0.002662</v>
      </c>
      <c r="K8372" s="0">
        <v>1013.019958</v>
      </c>
      <c r="L8372" s="0">
        <v>43.227264</v>
      </c>
      <c r="W8372" s="0">
        <f t="shared" si="130"/>
        <v>53267.374657030872</v>
      </c>
    </row>
    <row r="8373">
      <c r="A8373" s="0">
        <v>263.14875</v>
      </c>
      <c r="B8373" s="0">
        <v>654.438904</v>
      </c>
      <c r="C8373" s="0">
        <v>-49260.8125</v>
      </c>
      <c r="D8373" s="0">
        <v>20464.917969</v>
      </c>
      <c r="E8373" s="0">
        <v>0.004926</v>
      </c>
      <c r="F8373" s="0">
        <v>9.954665</v>
      </c>
      <c r="G8373" s="0">
        <v>-0.282547</v>
      </c>
      <c r="H8373" s="0">
        <v>0.007356</v>
      </c>
      <c r="I8373" s="0">
        <v>0.004855</v>
      </c>
      <c r="J8373" s="0">
        <v>-0.010149</v>
      </c>
      <c r="K8373" s="0">
        <v>1013.019958</v>
      </c>
      <c r="L8373" s="0">
        <v>43.227264</v>
      </c>
      <c r="W8373" s="0">
        <f t="shared" si="130"/>
        <v>53346.685050873821</v>
      </c>
    </row>
    <row r="8374">
      <c r="A8374" s="0">
        <v>263.16</v>
      </c>
      <c r="B8374" s="0">
        <v>646.288757</v>
      </c>
      <c r="C8374" s="0">
        <v>-49240.730469</v>
      </c>
      <c r="D8374" s="0">
        <v>20487.527344</v>
      </c>
      <c r="E8374" s="0">
        <v>0.005385</v>
      </c>
      <c r="F8374" s="0">
        <v>9.959864</v>
      </c>
      <c r="G8374" s="0">
        <v>-0.27895</v>
      </c>
      <c r="H8374" s="0">
        <v>0.036093</v>
      </c>
      <c r="I8374" s="0">
        <v>0.008641</v>
      </c>
      <c r="J8374" s="0">
        <v>-0.016913</v>
      </c>
      <c r="K8374" s="0">
        <v>1013.019958</v>
      </c>
      <c r="L8374" s="0">
        <v>43.227264</v>
      </c>
      <c r="W8374" s="0">
        <f t="shared" si="130"/>
        <v>53336.722836609275</v>
      </c>
    </row>
    <row r="8375">
      <c r="A8375" s="0">
        <v>263.17125</v>
      </c>
      <c r="B8375" s="0">
        <v>516.777222</v>
      </c>
      <c r="C8375" s="0">
        <v>-49219.226562</v>
      </c>
      <c r="D8375" s="0">
        <v>20552.304687</v>
      </c>
      <c r="E8375" s="0">
        <v>0.00659</v>
      </c>
      <c r="F8375" s="0">
        <v>9.96289</v>
      </c>
      <c r="G8375" s="0">
        <v>-0.287904</v>
      </c>
      <c r="H8375" s="0">
        <v>0.052528</v>
      </c>
      <c r="I8375" s="0">
        <v>0.011187</v>
      </c>
      <c r="J8375" s="0">
        <v>-0.021854</v>
      </c>
      <c r="K8375" s="0">
        <v>1013.019958</v>
      </c>
      <c r="L8375" s="0">
        <v>43.227264</v>
      </c>
      <c r="W8375" s="0">
        <f t="shared" si="130"/>
        <v>53340.383856942266</v>
      </c>
    </row>
    <row r="8376">
      <c r="A8376" s="0">
        <v>263.1825</v>
      </c>
      <c r="B8376" s="0">
        <v>570.881226</v>
      </c>
      <c r="C8376" s="0">
        <v>-49242.132812</v>
      </c>
      <c r="D8376" s="0">
        <v>20479.150391</v>
      </c>
      <c r="E8376" s="0">
        <v>0.00205</v>
      </c>
      <c r="F8376" s="0">
        <v>9.951679</v>
      </c>
      <c r="G8376" s="0">
        <v>-0.281581</v>
      </c>
      <c r="H8376" s="0">
        <v>0.05876</v>
      </c>
      <c r="I8376" s="0">
        <v>0.012259</v>
      </c>
      <c r="J8376" s="0">
        <v>-0.021131</v>
      </c>
      <c r="K8376" s="0">
        <v>1013.019958</v>
      </c>
      <c r="L8376" s="0">
        <v>43.227264</v>
      </c>
      <c r="W8376" s="0">
        <f t="shared" si="130"/>
        <v>53333.939944336031</v>
      </c>
    </row>
    <row r="8377">
      <c r="A8377" s="0">
        <v>263.19375</v>
      </c>
      <c r="B8377" s="0">
        <v>644.249817</v>
      </c>
      <c r="C8377" s="0">
        <v>-49248.0625</v>
      </c>
      <c r="D8377" s="0">
        <v>20440.173828</v>
      </c>
      <c r="E8377" s="0">
        <v>0.021012</v>
      </c>
      <c r="F8377" s="0">
        <v>9.960516</v>
      </c>
      <c r="G8377" s="0">
        <v>-0.271655</v>
      </c>
      <c r="H8377" s="0">
        <v>0.052108</v>
      </c>
      <c r="I8377" s="0">
        <v>0.011065</v>
      </c>
      <c r="J8377" s="0">
        <v>-0.017537</v>
      </c>
      <c r="K8377" s="0">
        <v>1013.019958</v>
      </c>
      <c r="L8377" s="0">
        <v>43.227264</v>
      </c>
      <c r="W8377" s="0">
        <f t="shared" si="130"/>
        <v>53325.298160905455</v>
      </c>
    </row>
    <row r="8378">
      <c r="A8378" s="0">
        <v>263.205</v>
      </c>
      <c r="B8378" s="0">
        <v>586.052002</v>
      </c>
      <c r="C8378" s="0">
        <v>-49228.125</v>
      </c>
      <c r="D8378" s="0">
        <v>20512.402344</v>
      </c>
      <c r="E8378" s="0">
        <v>0.006968</v>
      </c>
      <c r="F8378" s="0">
        <v>9.963782</v>
      </c>
      <c r="G8378" s="0">
        <v>-0.281612</v>
      </c>
      <c r="H8378" s="0">
        <v>0.033867</v>
      </c>
      <c r="I8378" s="0">
        <v>0.008602</v>
      </c>
      <c r="J8378" s="0">
        <v>-0.011378</v>
      </c>
      <c r="K8378" s="0">
        <v>1012.97998</v>
      </c>
      <c r="L8378" s="0">
        <v>43.222382</v>
      </c>
      <c r="W8378" s="0">
        <f t="shared" si="130"/>
        <v>53333.951643271379</v>
      </c>
    </row>
    <row r="8379">
      <c r="A8379" s="0">
        <v>263.21625</v>
      </c>
      <c r="B8379" s="0">
        <v>577.530945</v>
      </c>
      <c r="C8379" s="0">
        <v>-49220.117187</v>
      </c>
      <c r="D8379" s="0">
        <v>20485.796875</v>
      </c>
      <c r="E8379" s="0">
        <v>0.011819</v>
      </c>
      <c r="F8379" s="0">
        <v>9.959392</v>
      </c>
      <c r="G8379" s="0">
        <v>-0.277718</v>
      </c>
      <c r="H8379" s="0">
        <v>0.009276</v>
      </c>
      <c r="I8379" s="0">
        <v>0.005418</v>
      </c>
      <c r="J8379" s="0">
        <v>-0.006235</v>
      </c>
      <c r="K8379" s="0">
        <v>1012.97998</v>
      </c>
      <c r="L8379" s="0">
        <v>43.222382</v>
      </c>
      <c r="W8379" s="0">
        <f t="shared" si="130"/>
        <v>53316.239097466409</v>
      </c>
    </row>
    <row r="8380">
      <c r="A8380" s="0">
        <v>263.2275</v>
      </c>
      <c r="B8380" s="0">
        <v>681.650146</v>
      </c>
      <c r="C8380" s="0">
        <v>-49230.496094</v>
      </c>
      <c r="D8380" s="0">
        <v>20548.457031</v>
      </c>
      <c r="E8380" s="0">
        <v>0.007998</v>
      </c>
      <c r="F8380" s="0">
        <v>9.956641</v>
      </c>
      <c r="G8380" s="0">
        <v>-0.279772</v>
      </c>
      <c r="H8380" s="0">
        <v>-0.018525</v>
      </c>
      <c r="I8380" s="0">
        <v>0.00251</v>
      </c>
      <c r="J8380" s="0">
        <v>-0.001227</v>
      </c>
      <c r="K8380" s="0">
        <v>1012.97998</v>
      </c>
      <c r="L8380" s="0">
        <v>43.222382</v>
      </c>
      <c r="W8380" s="0">
        <f t="shared" si="130"/>
        <v>53351.152554914348</v>
      </c>
    </row>
    <row r="8381">
      <c r="A8381" s="0">
        <v>263.23875</v>
      </c>
      <c r="B8381" s="0">
        <v>606.800476</v>
      </c>
      <c r="C8381" s="0">
        <v>-49267.460937</v>
      </c>
      <c r="D8381" s="0">
        <v>20298.900391</v>
      </c>
      <c r="E8381" s="0">
        <v>0.009498</v>
      </c>
      <c r="F8381" s="0">
        <v>9.951209</v>
      </c>
      <c r="G8381" s="0">
        <v>-0.259178</v>
      </c>
      <c r="H8381" s="0">
        <v>-0.027153</v>
      </c>
      <c r="I8381" s="0">
        <v>0.001494</v>
      </c>
      <c r="J8381" s="0">
        <v>0.001158</v>
      </c>
      <c r="K8381" s="0">
        <v>1012.97998</v>
      </c>
      <c r="L8381" s="0">
        <v>43.222382</v>
      </c>
      <c r="W8381" s="0">
        <f t="shared" si="130"/>
        <v>53288.800615891465</v>
      </c>
    </row>
    <row r="8382">
      <c r="A8382" s="0">
        <v>263.25</v>
      </c>
      <c r="B8382" s="0">
        <v>592.080261</v>
      </c>
      <c r="C8382" s="0">
        <v>-49272.144531</v>
      </c>
      <c r="D8382" s="0">
        <v>20491.322266</v>
      </c>
      <c r="E8382" s="0">
        <v>0.011731</v>
      </c>
      <c r="F8382" s="0">
        <v>9.951579</v>
      </c>
      <c r="G8382" s="0">
        <v>-0.268398</v>
      </c>
      <c r="H8382" s="0">
        <v>-0.026374</v>
      </c>
      <c r="I8382" s="0">
        <v>0.000695</v>
      </c>
      <c r="J8382" s="0">
        <v>0.000509</v>
      </c>
      <c r="K8382" s="0">
        <v>1012.97998</v>
      </c>
      <c r="L8382" s="0">
        <v>43.222382</v>
      </c>
      <c r="W8382" s="0">
        <f t="shared" si="130"/>
        <v>53366.553888444832</v>
      </c>
    </row>
    <row r="8383">
      <c r="A8383" s="0">
        <v>263.26125</v>
      </c>
      <c r="B8383" s="0">
        <v>575.852966</v>
      </c>
      <c r="C8383" s="0">
        <v>-49238.035156</v>
      </c>
      <c r="D8383" s="0">
        <v>20465.925781</v>
      </c>
      <c r="E8383" s="0">
        <v>0.000679</v>
      </c>
      <c r="F8383" s="0">
        <v>9.96099</v>
      </c>
      <c r="G8383" s="0">
        <v>-0.283061</v>
      </c>
      <c r="H8383" s="0">
        <v>-0.010443</v>
      </c>
      <c r="I8383" s="0">
        <v>0.003546</v>
      </c>
      <c r="J8383" s="0">
        <v>-0.002498</v>
      </c>
      <c r="K8383" s="0">
        <v>1012.97998</v>
      </c>
      <c r="L8383" s="0">
        <v>43.222382</v>
      </c>
      <c r="W8383" s="0">
        <f t="shared" si="130"/>
        <v>53325.133199414922</v>
      </c>
    </row>
    <row r="8384">
      <c r="A8384" s="0">
        <v>263.2725</v>
      </c>
      <c r="B8384" s="0">
        <v>609.953552</v>
      </c>
      <c r="C8384" s="0">
        <v>-49238.863281</v>
      </c>
      <c r="D8384" s="0">
        <v>20508.261719</v>
      </c>
      <c r="E8384" s="0">
        <v>0.005287</v>
      </c>
      <c r="F8384" s="0">
        <v>9.96082</v>
      </c>
      <c r="G8384" s="0">
        <v>-0.288061</v>
      </c>
      <c r="H8384" s="0">
        <v>0.016158</v>
      </c>
      <c r="I8384" s="0">
        <v>0.006249</v>
      </c>
      <c r="J8384" s="0">
        <v>-0.012675</v>
      </c>
      <c r="K8384" s="0">
        <v>1012.97998</v>
      </c>
      <c r="L8384" s="0">
        <v>43.222382</v>
      </c>
      <c r="W8384" s="0">
        <f t="shared" si="130"/>
        <v>53342.53930284542</v>
      </c>
    </row>
    <row r="8385">
      <c r="A8385" s="0">
        <v>263.28375</v>
      </c>
      <c r="B8385" s="0">
        <v>674.030701</v>
      </c>
      <c r="C8385" s="0">
        <v>-49223.839844</v>
      </c>
      <c r="D8385" s="0">
        <v>20617.371094</v>
      </c>
      <c r="E8385" s="0">
        <v>0.006403</v>
      </c>
      <c r="F8385" s="0">
        <v>9.957226</v>
      </c>
      <c r="G8385" s="0">
        <v>-0.268711</v>
      </c>
      <c r="H8385" s="0">
        <v>0.035554</v>
      </c>
      <c r="I8385" s="0">
        <v>0.008109</v>
      </c>
      <c r="J8385" s="0">
        <v>-0.018269</v>
      </c>
      <c r="K8385" s="0">
        <v>1012.97998</v>
      </c>
      <c r="L8385" s="0">
        <v>43.222382</v>
      </c>
      <c r="W8385" s="0">
        <f t="shared" si="130"/>
        <v>53371.497235896983</v>
      </c>
    </row>
    <row r="8386">
      <c r="A8386" s="0">
        <v>263.295</v>
      </c>
      <c r="B8386" s="0">
        <v>687.33252</v>
      </c>
      <c r="C8386" s="0">
        <v>-49217.191406</v>
      </c>
      <c r="D8386" s="0">
        <v>20460.193359</v>
      </c>
      <c r="E8386" s="0">
        <v>0.001954</v>
      </c>
      <c r="F8386" s="0">
        <v>9.961089</v>
      </c>
      <c r="G8386" s="0">
        <v>-0.262571</v>
      </c>
      <c r="H8386" s="0">
        <v>0.05615</v>
      </c>
      <c r="I8386" s="0">
        <v>0.010782</v>
      </c>
      <c r="J8386" s="0">
        <v>-0.021488</v>
      </c>
      <c r="K8386" s="0">
        <v>1012.97998</v>
      </c>
      <c r="L8386" s="0">
        <v>43.222382</v>
      </c>
      <c r="W8386" s="0">
        <f ref="W8386:W8449" t="shared" si="131">SQRT((B8386)^2+(C8386)^2+(D8386)^2)</f>
        <v>53305.007908971907</v>
      </c>
    </row>
    <row r="8387">
      <c r="A8387" s="0">
        <v>263.30625</v>
      </c>
      <c r="B8387" s="0">
        <v>621.111938</v>
      </c>
      <c r="C8387" s="0">
        <v>-49244.90625</v>
      </c>
      <c r="D8387" s="0">
        <v>20577.933594</v>
      </c>
      <c r="E8387" s="0">
        <v>0.008979</v>
      </c>
      <c r="F8387" s="0">
        <v>9.965809</v>
      </c>
      <c r="G8387" s="0">
        <v>-0.268703</v>
      </c>
      <c r="H8387" s="0">
        <v>0.058935</v>
      </c>
      <c r="I8387" s="0">
        <v>0.012553</v>
      </c>
      <c r="J8387" s="0">
        <v>-0.019442</v>
      </c>
      <c r="K8387" s="0">
        <v>1013.009949</v>
      </c>
      <c r="L8387" s="0">
        <v>43.222382</v>
      </c>
      <c r="W8387" s="0">
        <f t="shared" si="131"/>
        <v>53375.068361641359</v>
      </c>
    </row>
    <row r="8388">
      <c r="A8388" s="0">
        <v>263.3175</v>
      </c>
      <c r="B8388" s="0">
        <v>717.335144</v>
      </c>
      <c r="C8388" s="0">
        <v>-49219.792969</v>
      </c>
      <c r="D8388" s="0">
        <v>20595.207031</v>
      </c>
      <c r="E8388" s="0">
        <v>-0.000254</v>
      </c>
      <c r="F8388" s="0">
        <v>9.960799</v>
      </c>
      <c r="G8388" s="0">
        <v>-0.273419</v>
      </c>
      <c r="H8388" s="0">
        <v>0.045882</v>
      </c>
      <c r="I8388" s="0">
        <v>0.010581</v>
      </c>
      <c r="J8388" s="0">
        <v>-0.014026</v>
      </c>
      <c r="K8388" s="0">
        <v>1013.009949</v>
      </c>
      <c r="L8388" s="0">
        <v>43.222382</v>
      </c>
      <c r="W8388" s="0">
        <f t="shared" si="131"/>
        <v>53359.770822875464</v>
      </c>
    </row>
    <row r="8389">
      <c r="A8389" s="0">
        <v>263.32875</v>
      </c>
      <c r="B8389" s="0">
        <v>582.616638</v>
      </c>
      <c r="C8389" s="0">
        <v>-49216.839844</v>
      </c>
      <c r="D8389" s="0">
        <v>20541.451172</v>
      </c>
      <c r="E8389" s="0">
        <v>-0.002246</v>
      </c>
      <c r="F8389" s="0">
        <v>9.9658</v>
      </c>
      <c r="G8389" s="0">
        <v>-0.268582</v>
      </c>
      <c r="H8389" s="0">
        <v>0.022849</v>
      </c>
      <c r="I8389" s="0">
        <v>0.008124</v>
      </c>
      <c r="J8389" s="0">
        <v>-0.009854</v>
      </c>
      <c r="K8389" s="0">
        <v>1013.009949</v>
      </c>
      <c r="L8389" s="0">
        <v>43.222382</v>
      </c>
      <c r="W8389" s="0">
        <f t="shared" si="131"/>
        <v>53334.67898683258</v>
      </c>
    </row>
    <row r="8390">
      <c r="A8390" s="0">
        <v>263.34</v>
      </c>
      <c r="B8390" s="0">
        <v>688.559082</v>
      </c>
      <c r="C8390" s="0">
        <v>-49269.097656</v>
      </c>
      <c r="D8390" s="0">
        <v>20538.181641</v>
      </c>
      <c r="E8390" s="0">
        <v>0.004364</v>
      </c>
      <c r="F8390" s="0">
        <v>9.959622</v>
      </c>
      <c r="G8390" s="0">
        <v>-0.270502</v>
      </c>
      <c r="H8390" s="0">
        <v>-0.002313</v>
      </c>
      <c r="I8390" s="0">
        <v>0.004062</v>
      </c>
      <c r="J8390" s="0">
        <v>-0.005721</v>
      </c>
      <c r="K8390" s="0">
        <v>1013.009949</v>
      </c>
      <c r="L8390" s="0">
        <v>43.222382</v>
      </c>
      <c r="W8390" s="0">
        <f t="shared" si="131"/>
        <v>53382.909274079269</v>
      </c>
    </row>
    <row r="8391">
      <c r="A8391" s="0">
        <v>263.35125</v>
      </c>
      <c r="B8391" s="0">
        <v>614.314819</v>
      </c>
      <c r="C8391" s="0">
        <v>-49223.996094</v>
      </c>
      <c r="D8391" s="0">
        <v>20536.453125</v>
      </c>
      <c r="E8391" s="0">
        <v>0.002723</v>
      </c>
      <c r="F8391" s="0">
        <v>9.960118</v>
      </c>
      <c r="G8391" s="0">
        <v>-0.271208</v>
      </c>
      <c r="H8391" s="0">
        <v>-0.02209</v>
      </c>
      <c r="I8391" s="0">
        <v>0.001896</v>
      </c>
      <c r="J8391" s="0">
        <v>-0.000114</v>
      </c>
      <c r="K8391" s="0">
        <v>1013.009949</v>
      </c>
      <c r="L8391" s="0">
        <v>43.222382</v>
      </c>
      <c r="W8391" s="0">
        <f t="shared" si="131"/>
        <v>53339.713920439171</v>
      </c>
    </row>
    <row r="8392">
      <c r="A8392" s="0">
        <v>263.3625</v>
      </c>
      <c r="B8392" s="0">
        <v>532.992493</v>
      </c>
      <c r="C8392" s="0">
        <v>-49242.582031</v>
      </c>
      <c r="D8392" s="0">
        <v>20394.673828</v>
      </c>
      <c r="E8392" s="0">
        <v>0.00801</v>
      </c>
      <c r="F8392" s="0">
        <v>9.962212</v>
      </c>
      <c r="G8392" s="0">
        <v>-0.270394</v>
      </c>
      <c r="H8392" s="0">
        <v>-0.030264</v>
      </c>
      <c r="I8392" s="0">
        <v>-0.000128</v>
      </c>
      <c r="J8392" s="0">
        <v>0.002489</v>
      </c>
      <c r="K8392" s="0">
        <v>1013.009949</v>
      </c>
      <c r="L8392" s="0">
        <v>43.222382</v>
      </c>
      <c r="W8392" s="0">
        <f t="shared" si="131"/>
        <v>53301.582402662927</v>
      </c>
    </row>
    <row r="8393">
      <c r="A8393" s="0">
        <v>263.37375</v>
      </c>
      <c r="B8393" s="0">
        <v>635.043213</v>
      </c>
      <c r="C8393" s="0">
        <v>-49230.667969</v>
      </c>
      <c r="D8393" s="0">
        <v>20524.013672</v>
      </c>
      <c r="E8393" s="0">
        <v>0.000778</v>
      </c>
      <c r="F8393" s="0">
        <v>9.956236</v>
      </c>
      <c r="G8393" s="0">
        <v>-0.274365</v>
      </c>
      <c r="H8393" s="0">
        <v>-0.025804</v>
      </c>
      <c r="I8393" s="0">
        <v>0.000662</v>
      </c>
      <c r="J8393" s="0">
        <v>0.000664</v>
      </c>
      <c r="K8393" s="0">
        <v>1013.009949</v>
      </c>
      <c r="L8393" s="0">
        <v>43.222382</v>
      </c>
      <c r="W8393" s="0">
        <f t="shared" si="131"/>
        <v>53341.326246773642</v>
      </c>
    </row>
    <row r="8394">
      <c r="A8394" s="0">
        <v>263.385</v>
      </c>
      <c r="B8394" s="0">
        <v>700.949402</v>
      </c>
      <c r="C8394" s="0">
        <v>-49238.105469</v>
      </c>
      <c r="D8394" s="0">
        <v>20486.927734</v>
      </c>
      <c r="E8394" s="0">
        <v>0.011895</v>
      </c>
      <c r="F8394" s="0">
        <v>9.956944</v>
      </c>
      <c r="G8394" s="0">
        <v>-0.269249</v>
      </c>
      <c r="H8394" s="0">
        <v>-0.007455</v>
      </c>
      <c r="I8394" s="0">
        <v>0.00317</v>
      </c>
      <c r="J8394" s="0">
        <v>-0.005128</v>
      </c>
      <c r="K8394" s="0">
        <v>1013.009949</v>
      </c>
      <c r="L8394" s="0">
        <v>43.222382</v>
      </c>
      <c r="W8394" s="0">
        <f t="shared" si="131"/>
        <v>53334.759474649087</v>
      </c>
    </row>
    <row r="8395">
      <c r="A8395" s="0">
        <v>263.39625</v>
      </c>
      <c r="B8395" s="0">
        <v>602.96521</v>
      </c>
      <c r="C8395" s="0">
        <v>-49256.644531</v>
      </c>
      <c r="D8395" s="0">
        <v>20338.365234</v>
      </c>
      <c r="E8395" s="0">
        <v>-5.855438E-05</v>
      </c>
      <c r="F8395" s="0">
        <v>9.949117</v>
      </c>
      <c r="G8395" s="0">
        <v>-0.268215</v>
      </c>
      <c r="H8395" s="0">
        <v>0.019087</v>
      </c>
      <c r="I8395" s="0">
        <v>0.008087</v>
      </c>
      <c r="J8395" s="0">
        <v>-0.01379</v>
      </c>
      <c r="K8395" s="0">
        <v>1013.009949</v>
      </c>
      <c r="L8395" s="0">
        <v>43.222382</v>
      </c>
      <c r="W8395" s="0">
        <f t="shared" si="131"/>
        <v>53293.805436367016</v>
      </c>
    </row>
    <row r="8396">
      <c r="A8396" s="0">
        <v>263.4075</v>
      </c>
      <c r="B8396" s="0">
        <v>581.748108</v>
      </c>
      <c r="C8396" s="0">
        <v>-49249.304687</v>
      </c>
      <c r="D8396" s="0">
        <v>20561.019531</v>
      </c>
      <c r="E8396" s="0">
        <v>0.006649</v>
      </c>
      <c r="F8396" s="0">
        <v>9.965002</v>
      </c>
      <c r="G8396" s="0">
        <v>-0.269803</v>
      </c>
      <c r="H8396" s="0">
        <v>0.046683</v>
      </c>
      <c r="I8396" s="0">
        <v>0.010987</v>
      </c>
      <c r="J8396" s="0">
        <v>-0.0212</v>
      </c>
      <c r="K8396" s="0">
        <v>1012.97998</v>
      </c>
      <c r="L8396" s="0">
        <v>43.227264</v>
      </c>
      <c r="W8396" s="0">
        <f t="shared" si="131"/>
        <v>53372.164722524467</v>
      </c>
    </row>
    <row r="8397">
      <c r="A8397" s="0">
        <v>263.41875</v>
      </c>
      <c r="B8397" s="0">
        <v>690.962708</v>
      </c>
      <c r="C8397" s="0">
        <v>-49243.324219</v>
      </c>
      <c r="D8397" s="0">
        <v>20669.378906</v>
      </c>
      <c r="E8397" s="0">
        <v>0.016479</v>
      </c>
      <c r="F8397" s="0">
        <v>9.959463</v>
      </c>
      <c r="G8397" s="0">
        <v>-0.263669</v>
      </c>
      <c r="H8397" s="0">
        <v>0.05782</v>
      </c>
      <c r="I8397" s="0">
        <v>0.012116</v>
      </c>
      <c r="J8397" s="0">
        <v>-0.022724</v>
      </c>
      <c r="K8397" s="0">
        <v>1012.97998</v>
      </c>
      <c r="L8397" s="0">
        <v>43.227264</v>
      </c>
      <c r="W8397" s="0">
        <f t="shared" si="131"/>
        <v>53409.789682802504</v>
      </c>
    </row>
    <row r="8398">
      <c r="A8398" s="0">
        <v>263.43</v>
      </c>
      <c r="B8398" s="0">
        <v>665.328552</v>
      </c>
      <c r="C8398" s="0">
        <v>-49223.695312</v>
      </c>
      <c r="D8398" s="0">
        <v>20532.080078</v>
      </c>
      <c r="E8398" s="0">
        <v>0.006855</v>
      </c>
      <c r="F8398" s="0">
        <v>9.959272</v>
      </c>
      <c r="G8398" s="0">
        <v>-0.265394</v>
      </c>
      <c r="H8398" s="0">
        <v>0.057846</v>
      </c>
      <c r="I8398" s="0">
        <v>0.012459</v>
      </c>
      <c r="J8398" s="0">
        <v>-0.019591</v>
      </c>
      <c r="K8398" s="0">
        <v>1012.97998</v>
      </c>
      <c r="L8398" s="0">
        <v>43.227264</v>
      </c>
      <c r="W8398" s="0">
        <f t="shared" si="131"/>
        <v>53338.364753525413</v>
      </c>
    </row>
    <row r="8399">
      <c r="A8399" s="0">
        <v>263.44125</v>
      </c>
      <c r="B8399" s="0">
        <v>648.104553</v>
      </c>
      <c r="C8399" s="0">
        <v>-49219.992187</v>
      </c>
      <c r="D8399" s="0">
        <v>20507.166016</v>
      </c>
      <c r="E8399" s="0">
        <v>0.01114</v>
      </c>
      <c r="F8399" s="0">
        <v>9.959468</v>
      </c>
      <c r="G8399" s="0">
        <v>-0.275273</v>
      </c>
      <c r="H8399" s="0">
        <v>0.044203</v>
      </c>
      <c r="I8399" s="0">
        <v>0.011001</v>
      </c>
      <c r="J8399" s="0">
        <v>-0.013984</v>
      </c>
      <c r="K8399" s="0">
        <v>1012.97998</v>
      </c>
      <c r="L8399" s="0">
        <v>43.227264</v>
      </c>
      <c r="W8399" s="0">
        <f t="shared" si="131"/>
        <v>53325.149117538771</v>
      </c>
    </row>
    <row r="8400">
      <c r="A8400" s="0">
        <v>263.4525</v>
      </c>
      <c r="B8400" s="0">
        <v>659.344238</v>
      </c>
      <c r="C8400" s="0">
        <v>-49230.925781</v>
      </c>
      <c r="D8400" s="0">
        <v>20737.431641</v>
      </c>
      <c r="E8400" s="0">
        <v>0.006418</v>
      </c>
      <c r="F8400" s="0">
        <v>9.956713</v>
      </c>
      <c r="G8400" s="0">
        <v>-0.267312</v>
      </c>
      <c r="H8400" s="0">
        <v>0.021365</v>
      </c>
      <c r="I8400" s="0">
        <v>0.007427</v>
      </c>
      <c r="J8400" s="0">
        <v>-0.007604</v>
      </c>
      <c r="K8400" s="0">
        <v>1012.97998</v>
      </c>
      <c r="L8400" s="0">
        <v>43.227264</v>
      </c>
      <c r="W8400" s="0">
        <f t="shared" si="131"/>
        <v>53424.337704305348</v>
      </c>
    </row>
    <row r="8401">
      <c r="A8401" s="0">
        <v>263.46375</v>
      </c>
      <c r="B8401" s="0">
        <v>598.932861</v>
      </c>
      <c r="C8401" s="0">
        <v>-49215.378906</v>
      </c>
      <c r="D8401" s="0">
        <v>20658.511719</v>
      </c>
      <c r="E8401" s="0">
        <v>0.014081</v>
      </c>
      <c r="F8401" s="0">
        <v>9.956709</v>
      </c>
      <c r="G8401" s="0">
        <v>-0.270421</v>
      </c>
      <c r="H8401" s="0">
        <v>-0.004537</v>
      </c>
      <c r="I8401" s="0">
        <v>0.004581</v>
      </c>
      <c r="J8401" s="0">
        <v>-0.004181</v>
      </c>
      <c r="K8401" s="0">
        <v>1012.97998</v>
      </c>
      <c r="L8401" s="0">
        <v>43.227264</v>
      </c>
      <c r="W8401" s="0">
        <f t="shared" si="131"/>
        <v>53378.70687715464</v>
      </c>
    </row>
    <row r="8402">
      <c r="A8402" s="0">
        <v>263.475</v>
      </c>
      <c r="B8402" s="0">
        <v>643.456421</v>
      </c>
      <c r="C8402" s="0">
        <v>-49227.902344</v>
      </c>
      <c r="D8402" s="0">
        <v>20565.173828</v>
      </c>
      <c r="E8402" s="0">
        <v>0.011674</v>
      </c>
      <c r="F8402" s="0">
        <v>9.958781</v>
      </c>
      <c r="G8402" s="0">
        <v>-0.270844</v>
      </c>
      <c r="H8402" s="0">
        <v>-0.024556</v>
      </c>
      <c r="I8402" s="0">
        <v>0.002277</v>
      </c>
      <c r="J8402" s="0">
        <v>-0.000134</v>
      </c>
      <c r="K8402" s="0">
        <v>1012.97998</v>
      </c>
      <c r="L8402" s="0">
        <v>43.227264</v>
      </c>
      <c r="W8402" s="0">
        <f t="shared" si="131"/>
        <v>53354.725938120828</v>
      </c>
    </row>
    <row r="8403">
      <c r="A8403" s="0">
        <v>263.48625</v>
      </c>
      <c r="B8403" s="0">
        <v>650.52893100000006</v>
      </c>
      <c r="C8403" s="0">
        <v>-49233.695312</v>
      </c>
      <c r="D8403" s="0">
        <v>20373.335937</v>
      </c>
      <c r="E8403" s="0">
        <v>0.00965</v>
      </c>
      <c r="F8403" s="0">
        <v>9.958035</v>
      </c>
      <c r="G8403" s="0">
        <v>-0.260327</v>
      </c>
      <c r="H8403" s="0">
        <v>-0.028177</v>
      </c>
      <c r="I8403" s="0">
        <v>0.000376</v>
      </c>
      <c r="J8403" s="0">
        <v>0.001344</v>
      </c>
      <c r="K8403" s="0">
        <v>1012.97998</v>
      </c>
      <c r="L8403" s="0">
        <v>43.227264</v>
      </c>
      <c r="W8403" s="0">
        <f t="shared" si="131"/>
        <v>53286.515734909663</v>
      </c>
    </row>
    <row r="8404">
      <c r="A8404" s="0">
        <v>263.4975</v>
      </c>
      <c r="B8404" s="0">
        <v>586.551147</v>
      </c>
      <c r="C8404" s="0">
        <v>-49220.757812</v>
      </c>
      <c r="D8404" s="0">
        <v>20445.164062</v>
      </c>
      <c r="E8404" s="0">
        <v>0.003792</v>
      </c>
      <c r="F8404" s="0">
        <v>9.949679</v>
      </c>
      <c r="G8404" s="0">
        <v>-0.273732</v>
      </c>
      <c r="H8404" s="0">
        <v>-0.02379</v>
      </c>
      <c r="I8404" s="0">
        <v>0.001919</v>
      </c>
      <c r="J8404" s="0">
        <v>0.000363</v>
      </c>
      <c r="K8404" s="0">
        <v>1012.97998</v>
      </c>
      <c r="L8404" s="0">
        <v>43.227264</v>
      </c>
      <c r="W8404" s="0">
        <f t="shared" si="131"/>
        <v>53301.32995862019</v>
      </c>
    </row>
    <row r="8405">
      <c r="A8405" s="0">
        <v>263.50875</v>
      </c>
      <c r="B8405" s="0">
        <v>646.893555</v>
      </c>
      <c r="C8405" s="0">
        <v>-49214.855469</v>
      </c>
      <c r="D8405" s="0">
        <v>20417.513672</v>
      </c>
      <c r="E8405" s="0">
        <v>0.010569</v>
      </c>
      <c r="F8405" s="0">
        <v>9.964491</v>
      </c>
      <c r="G8405" s="0">
        <v>-0.268145</v>
      </c>
      <c r="H8405" s="0">
        <v>-0.004598</v>
      </c>
      <c r="I8405" s="0">
        <v>0.00394</v>
      </c>
      <c r="J8405" s="0">
        <v>-0.004825</v>
      </c>
      <c r="K8405" s="0">
        <v>1013.009949</v>
      </c>
      <c r="L8405" s="0">
        <v>43.232147</v>
      </c>
      <c r="W8405" s="0">
        <f t="shared" si="131"/>
        <v>53285.976904363561</v>
      </c>
    </row>
    <row r="8406">
      <c r="A8406" s="0">
        <v>263.52</v>
      </c>
      <c r="B8406" s="0">
        <v>631.175354</v>
      </c>
      <c r="C8406" s="0">
        <v>-49217.875</v>
      </c>
      <c r="D8406" s="0">
        <v>20450.560547</v>
      </c>
      <c r="E8406" s="0">
        <v>0.004505</v>
      </c>
      <c r="F8406" s="0">
        <v>9.956373</v>
      </c>
      <c r="G8406" s="0">
        <v>-0.270669</v>
      </c>
      <c r="H8406" s="0">
        <v>0.022248</v>
      </c>
      <c r="I8406" s="0">
        <v>0.006473</v>
      </c>
      <c r="J8406" s="0">
        <v>-0.013792</v>
      </c>
      <c r="K8406" s="0">
        <v>1013.009949</v>
      </c>
      <c r="L8406" s="0">
        <v>43.232147</v>
      </c>
      <c r="W8406" s="0">
        <f t="shared" si="131"/>
        <v>53301.247907808262</v>
      </c>
    </row>
    <row r="8407">
      <c r="A8407" s="0">
        <v>263.53125</v>
      </c>
      <c r="B8407" s="0">
        <v>707.42981</v>
      </c>
      <c r="C8407" s="0">
        <v>-49228.980469</v>
      </c>
      <c r="D8407" s="0">
        <v>20503.128906</v>
      </c>
      <c r="E8407" s="0">
        <v>0.008318</v>
      </c>
      <c r="F8407" s="0">
        <v>9.954211</v>
      </c>
      <c r="G8407" s="0">
        <v>-0.270024</v>
      </c>
      <c r="H8407" s="0">
        <v>0.041345</v>
      </c>
      <c r="I8407" s="0">
        <v>0.010179</v>
      </c>
      <c r="J8407" s="0">
        <v>-0.019054</v>
      </c>
      <c r="K8407" s="0">
        <v>1013.009949</v>
      </c>
      <c r="L8407" s="0">
        <v>43.232147</v>
      </c>
      <c r="W8407" s="0">
        <f t="shared" si="131"/>
        <v>53332.647317466937</v>
      </c>
    </row>
    <row r="8408">
      <c r="A8408" s="0">
        <v>263.5425</v>
      </c>
      <c r="B8408" s="0">
        <v>623.83551</v>
      </c>
      <c r="C8408" s="0">
        <v>-49218.425781</v>
      </c>
      <c r="D8408" s="0">
        <v>20625.759766</v>
      </c>
      <c r="E8408" s="0">
        <v>0.01553</v>
      </c>
      <c r="F8408" s="0">
        <v>9.94486</v>
      </c>
      <c r="G8408" s="0">
        <v>-0.26951</v>
      </c>
      <c r="H8408" s="0">
        <v>0.057888</v>
      </c>
      <c r="I8408" s="0">
        <v>0.011758</v>
      </c>
      <c r="J8408" s="0">
        <v>-0.021128</v>
      </c>
      <c r="K8408" s="0">
        <v>1013.009949</v>
      </c>
      <c r="L8408" s="0">
        <v>43.232147</v>
      </c>
      <c r="W8408" s="0">
        <f t="shared" si="131"/>
        <v>53369.135022296236</v>
      </c>
    </row>
    <row r="8409">
      <c r="A8409" s="0">
        <v>263.55375</v>
      </c>
      <c r="B8409" s="0">
        <v>614.901489</v>
      </c>
      <c r="C8409" s="0">
        <v>-49228.867187</v>
      </c>
      <c r="D8409" s="0">
        <v>20567.177734</v>
      </c>
      <c r="E8409" s="0">
        <v>0.005804</v>
      </c>
      <c r="F8409" s="0">
        <v>9.94599</v>
      </c>
      <c r="G8409" s="0">
        <v>-0.269742</v>
      </c>
      <c r="H8409" s="0">
        <v>0.055213</v>
      </c>
      <c r="I8409" s="0">
        <v>0.011799</v>
      </c>
      <c r="J8409" s="0">
        <v>-0.018297</v>
      </c>
      <c r="K8409" s="0">
        <v>1013.009949</v>
      </c>
      <c r="L8409" s="0">
        <v>43.232147</v>
      </c>
      <c r="W8409" s="0">
        <f t="shared" si="131"/>
        <v>53356.05184323898</v>
      </c>
    </row>
    <row r="8410">
      <c r="A8410" s="0">
        <v>263.565</v>
      </c>
      <c r="B8410" s="0">
        <v>583.392151</v>
      </c>
      <c r="C8410" s="0">
        <v>-49243.371094</v>
      </c>
      <c r="D8410" s="0">
        <v>20588.951172</v>
      </c>
      <c r="E8410" s="0">
        <v>0.007725</v>
      </c>
      <c r="F8410" s="0">
        <v>9.943828</v>
      </c>
      <c r="G8410" s="0">
        <v>-0.272412</v>
      </c>
      <c r="H8410" s="0">
        <v>0.039189</v>
      </c>
      <c r="I8410" s="0">
        <v>0.009551</v>
      </c>
      <c r="J8410" s="0">
        <v>-0.012001</v>
      </c>
      <c r="K8410" s="0">
        <v>1013.009949</v>
      </c>
      <c r="L8410" s="0">
        <v>43.232147</v>
      </c>
      <c r="W8410" s="0">
        <f t="shared" si="131"/>
        <v>53377.4751507248</v>
      </c>
    </row>
    <row r="8411">
      <c r="A8411" s="0">
        <v>263.57625</v>
      </c>
      <c r="B8411" s="0">
        <v>588.461182</v>
      </c>
      <c r="C8411" s="0">
        <v>-49225.113281</v>
      </c>
      <c r="D8411" s="0">
        <v>20651.792969</v>
      </c>
      <c r="E8411" s="0">
        <v>0.006285</v>
      </c>
      <c r="F8411" s="0">
        <v>9.964738</v>
      </c>
      <c r="G8411" s="0">
        <v>-0.256053</v>
      </c>
      <c r="H8411" s="0">
        <v>0.009754</v>
      </c>
      <c r="I8411" s="0">
        <v>0.005308</v>
      </c>
      <c r="J8411" s="0">
        <v>-0.006776</v>
      </c>
      <c r="K8411" s="0">
        <v>1013.009949</v>
      </c>
      <c r="L8411" s="0">
        <v>43.232147</v>
      </c>
      <c r="W8411" s="0">
        <f t="shared" si="131"/>
        <v>53384.966207017882</v>
      </c>
    </row>
    <row r="8412">
      <c r="A8412" s="0">
        <v>263.5875</v>
      </c>
      <c r="B8412" s="0">
        <v>658.073059</v>
      </c>
      <c r="C8412" s="0">
        <v>-49227.496094</v>
      </c>
      <c r="D8412" s="0">
        <v>20556.771484</v>
      </c>
      <c r="E8412" s="0">
        <v>0.010182</v>
      </c>
      <c r="F8412" s="0">
        <v>9.954614</v>
      </c>
      <c r="G8412" s="0">
        <v>-0.270971</v>
      </c>
      <c r="H8412" s="0">
        <v>-0.00866</v>
      </c>
      <c r="I8412" s="0">
        <v>0.002981</v>
      </c>
      <c r="J8412" s="0">
        <v>-0.004264</v>
      </c>
      <c r="K8412" s="0">
        <v>1013.009949</v>
      </c>
      <c r="L8412" s="0">
        <v>43.232147</v>
      </c>
      <c r="W8412" s="0">
        <f t="shared" si="131"/>
        <v>53351.291321589983</v>
      </c>
    </row>
    <row r="8413">
      <c r="A8413" s="0">
        <v>263.59875</v>
      </c>
      <c r="B8413" s="0">
        <v>583.850098</v>
      </c>
      <c r="C8413" s="0">
        <v>-49200</v>
      </c>
      <c r="D8413" s="0">
        <v>20591.902344</v>
      </c>
      <c r="E8413" s="0">
        <v>0.008445</v>
      </c>
      <c r="F8413" s="0">
        <v>9.95573</v>
      </c>
      <c r="G8413" s="0">
        <v>-0.278166</v>
      </c>
      <c r="H8413" s="0">
        <v>-0.024303</v>
      </c>
      <c r="I8413" s="0">
        <v>0.002279</v>
      </c>
      <c r="J8413" s="0">
        <v>0.000379</v>
      </c>
      <c r="K8413" s="0">
        <v>1013.009949</v>
      </c>
      <c r="L8413" s="0">
        <v>43.232147</v>
      </c>
      <c r="W8413" s="0">
        <f t="shared" si="131"/>
        <v>53338.610059522238</v>
      </c>
    </row>
    <row r="8414">
      <c r="A8414" s="0">
        <v>263.61</v>
      </c>
      <c r="B8414" s="0">
        <v>633.290771</v>
      </c>
      <c r="C8414" s="0">
        <v>-49234.207031</v>
      </c>
      <c r="D8414" s="0">
        <v>20645.941406</v>
      </c>
      <c r="E8414" s="0">
        <v>0.010257</v>
      </c>
      <c r="F8414" s="0">
        <v>9.95262</v>
      </c>
      <c r="G8414" s="0">
        <v>-0.28272</v>
      </c>
      <c r="H8414" s="0">
        <v>-0.026596</v>
      </c>
      <c r="I8414" s="0">
        <v>0.001179</v>
      </c>
      <c r="J8414" s="0">
        <v>0.000629</v>
      </c>
      <c r="K8414" s="0">
        <v>1013.009949</v>
      </c>
      <c r="L8414" s="0">
        <v>43.227264</v>
      </c>
      <c r="W8414" s="0">
        <f t="shared" si="131"/>
        <v>53391.601359314831</v>
      </c>
    </row>
    <row r="8415">
      <c r="A8415" s="0">
        <v>263.62125</v>
      </c>
      <c r="B8415" s="0">
        <v>717.249146</v>
      </c>
      <c r="C8415" s="0">
        <v>-49207.390625</v>
      </c>
      <c r="D8415" s="0">
        <v>20604.310547</v>
      </c>
      <c r="E8415" s="0">
        <v>0.001138</v>
      </c>
      <c r="F8415" s="0">
        <v>9.952586</v>
      </c>
      <c r="G8415" s="0">
        <v>-0.276198</v>
      </c>
      <c r="H8415" s="0">
        <v>-0.017318</v>
      </c>
      <c r="I8415" s="0">
        <v>0.001387</v>
      </c>
      <c r="J8415" s="0">
        <v>-0.001894</v>
      </c>
      <c r="K8415" s="0">
        <v>1013.009949</v>
      </c>
      <c r="L8415" s="0">
        <v>43.227264</v>
      </c>
      <c r="W8415" s="0">
        <f t="shared" si="131"/>
        <v>53351.84487509304</v>
      </c>
    </row>
    <row r="8416">
      <c r="A8416" s="0">
        <v>263.6325</v>
      </c>
      <c r="B8416" s="0">
        <v>647.282959</v>
      </c>
      <c r="C8416" s="0">
        <v>-49217.90625</v>
      </c>
      <c r="D8416" s="0">
        <v>20509.708984</v>
      </c>
      <c r="E8416" s="0">
        <v>-0.002808</v>
      </c>
      <c r="F8416" s="0">
        <v>9.959656</v>
      </c>
      <c r="G8416" s="0">
        <v>-0.280086</v>
      </c>
      <c r="H8416" s="0">
        <v>0.006371</v>
      </c>
      <c r="I8416" s="0">
        <v>0.005245</v>
      </c>
      <c r="J8416" s="0">
        <v>-0.008289</v>
      </c>
      <c r="K8416" s="0">
        <v>1013.009949</v>
      </c>
      <c r="L8416" s="0">
        <v>43.227264</v>
      </c>
      <c r="W8416" s="0">
        <f t="shared" si="131"/>
        <v>53324.191822016124</v>
      </c>
    </row>
    <row r="8417">
      <c r="A8417" s="0">
        <v>263.64375</v>
      </c>
      <c r="B8417" s="0">
        <v>597.521118</v>
      </c>
      <c r="C8417" s="0">
        <v>-49246.5625</v>
      </c>
      <c r="D8417" s="0">
        <v>20562.654297</v>
      </c>
      <c r="E8417" s="0">
        <v>0.003318</v>
      </c>
      <c r="F8417" s="0">
        <v>9.959229</v>
      </c>
      <c r="G8417" s="0">
        <v>-0.28285</v>
      </c>
      <c r="H8417" s="0">
        <v>0.029552</v>
      </c>
      <c r="I8417" s="0">
        <v>0.009197</v>
      </c>
      <c r="J8417" s="0">
        <v>-0.015866</v>
      </c>
      <c r="K8417" s="0">
        <v>1013.009949</v>
      </c>
      <c r="L8417" s="0">
        <v>43.227264</v>
      </c>
      <c r="W8417" s="0">
        <f t="shared" si="131"/>
        <v>53370.438458858429</v>
      </c>
    </row>
    <row r="8418">
      <c r="A8418" s="0">
        <v>263.655</v>
      </c>
      <c r="B8418" s="0">
        <v>682.859192</v>
      </c>
      <c r="C8418" s="0">
        <v>-49232.394531</v>
      </c>
      <c r="D8418" s="0">
        <v>20541.019531</v>
      </c>
      <c r="E8418" s="0">
        <v>0.009629</v>
      </c>
      <c r="F8418" s="0">
        <v>9.955256</v>
      </c>
      <c r="G8418" s="0">
        <v>-0.259895</v>
      </c>
      <c r="H8418" s="0">
        <v>0.050174</v>
      </c>
      <c r="I8418" s="0">
        <v>0.011377</v>
      </c>
      <c r="J8418" s="0">
        <v>-0.022122</v>
      </c>
      <c r="K8418" s="0">
        <v>1013.009949</v>
      </c>
      <c r="L8418" s="0">
        <v>43.227264</v>
      </c>
      <c r="W8418" s="0">
        <f t="shared" si="131"/>
        <v>53350.055776025773</v>
      </c>
    </row>
    <row r="8419">
      <c r="A8419" s="0">
        <v>263.66625</v>
      </c>
      <c r="B8419" s="0">
        <v>596.186157</v>
      </c>
      <c r="C8419" s="0">
        <v>-49216.78125</v>
      </c>
      <c r="D8419" s="0">
        <v>20651.064453</v>
      </c>
      <c r="E8419" s="0">
        <v>0.012931</v>
      </c>
      <c r="F8419" s="0">
        <v>9.956756</v>
      </c>
      <c r="G8419" s="0">
        <v>-0.278217</v>
      </c>
      <c r="H8419" s="0">
        <v>0.058458</v>
      </c>
      <c r="I8419" s="0">
        <v>0.012042</v>
      </c>
      <c r="J8419" s="0">
        <v>-0.02221</v>
      </c>
      <c r="K8419" s="0">
        <v>1013.009949</v>
      </c>
      <c r="L8419" s="0">
        <v>43.227264</v>
      </c>
      <c r="W8419" s="0">
        <f t="shared" si="131"/>
        <v>53377.087383877646</v>
      </c>
    </row>
    <row r="8420">
      <c r="A8420" s="0">
        <v>263.6775</v>
      </c>
      <c r="B8420" s="0">
        <v>697.67627</v>
      </c>
      <c r="C8420" s="0">
        <v>-49224.019531</v>
      </c>
      <c r="D8420" s="0">
        <v>20506.683594</v>
      </c>
      <c r="E8420" s="0">
        <v>0.016634</v>
      </c>
      <c r="F8420" s="0">
        <v>9.958803</v>
      </c>
      <c r="G8420" s="0">
        <v>-0.284367</v>
      </c>
      <c r="H8420" s="0">
        <v>0.057071</v>
      </c>
      <c r="I8420" s="0">
        <v>0.012188</v>
      </c>
      <c r="J8420" s="0">
        <v>-0.018774</v>
      </c>
      <c r="K8420" s="0">
        <v>1013.009949</v>
      </c>
      <c r="L8420" s="0">
        <v>43.227264</v>
      </c>
      <c r="W8420" s="0">
        <f t="shared" si="131"/>
        <v>53329.30641767638</v>
      </c>
    </row>
    <row r="8421">
      <c r="A8421" s="0">
        <v>263.68875</v>
      </c>
      <c r="B8421" s="0">
        <v>721.890198</v>
      </c>
      <c r="C8421" s="0">
        <v>-49236.441406</v>
      </c>
      <c r="D8421" s="0">
        <v>20589.220703</v>
      </c>
      <c r="E8421" s="0">
        <v>0.008429</v>
      </c>
      <c r="F8421" s="0">
        <v>9.962773</v>
      </c>
      <c r="G8421" s="0">
        <v>-0.274885</v>
      </c>
      <c r="H8421" s="0">
        <v>0.035112</v>
      </c>
      <c r="I8421" s="0">
        <v>0.008856</v>
      </c>
      <c r="J8421" s="0">
        <v>-0.012156</v>
      </c>
      <c r="K8421" s="0">
        <v>1013.009949</v>
      </c>
      <c r="L8421" s="0">
        <v>43.227264</v>
      </c>
      <c r="W8421" s="0">
        <f t="shared" si="131"/>
        <v>53372.879788721191</v>
      </c>
    </row>
    <row r="8422">
      <c r="A8422" s="0">
        <v>263.7</v>
      </c>
      <c r="B8422" s="0">
        <v>700.780396</v>
      </c>
      <c r="C8422" s="0">
        <v>-49240.769531</v>
      </c>
      <c r="D8422" s="0">
        <v>20525.117187</v>
      </c>
      <c r="E8422" s="0">
        <v>0.005897</v>
      </c>
      <c r="F8422" s="0">
        <v>9.958945</v>
      </c>
      <c r="G8422" s="0">
        <v>-0.264212</v>
      </c>
      <c r="H8422" s="0">
        <v>0.00877</v>
      </c>
      <c r="I8422" s="0">
        <v>0.005644</v>
      </c>
      <c r="J8422" s="0">
        <v>-0.007084</v>
      </c>
      <c r="K8422" s="0">
        <v>1013</v>
      </c>
      <c r="L8422" s="0">
        <v>43.232147</v>
      </c>
      <c r="W8422" s="0">
        <f t="shared" si="131"/>
        <v>53351.896992595852</v>
      </c>
    </row>
    <row r="8423">
      <c r="A8423" s="0">
        <v>263.71125</v>
      </c>
      <c r="B8423" s="0">
        <v>672.924561</v>
      </c>
      <c r="C8423" s="0">
        <v>-49226.582031</v>
      </c>
      <c r="D8423" s="0">
        <v>20590.861328</v>
      </c>
      <c r="E8423" s="0">
        <v>0.005114</v>
      </c>
      <c r="F8423" s="0">
        <v>9.965342</v>
      </c>
      <c r="G8423" s="0">
        <v>-0.267445</v>
      </c>
      <c r="H8423" s="0">
        <v>-0.017769</v>
      </c>
      <c r="I8423" s="0">
        <v>0.00257</v>
      </c>
      <c r="J8423" s="0">
        <v>-0.001505</v>
      </c>
      <c r="K8423" s="0">
        <v>1013</v>
      </c>
      <c r="L8423" s="0">
        <v>43.232147</v>
      </c>
      <c r="W8423" s="0">
        <f t="shared" si="131"/>
        <v>53363.777753720686</v>
      </c>
    </row>
    <row r="8424">
      <c r="A8424" s="0">
        <v>263.7225</v>
      </c>
      <c r="B8424" s="0">
        <v>640.972046</v>
      </c>
      <c r="C8424" s="0">
        <v>-49245.875</v>
      </c>
      <c r="D8424" s="0">
        <v>20505.751953</v>
      </c>
      <c r="E8424" s="0">
        <v>0.002704</v>
      </c>
      <c r="F8424" s="0">
        <v>9.956712</v>
      </c>
      <c r="G8424" s="0">
        <v>-0.28162</v>
      </c>
      <c r="H8424" s="0">
        <v>-0.029626</v>
      </c>
      <c r="I8424" s="0">
        <v>0.00054</v>
      </c>
      <c r="J8424" s="0">
        <v>0.001357</v>
      </c>
      <c r="K8424" s="0">
        <v>1013</v>
      </c>
      <c r="L8424" s="0">
        <v>43.232147</v>
      </c>
      <c r="W8424" s="0">
        <f t="shared" si="131"/>
        <v>53348.410593356406</v>
      </c>
    </row>
    <row r="8425">
      <c r="A8425" s="0">
        <v>263.73375</v>
      </c>
      <c r="B8425" s="0">
        <v>680.766663</v>
      </c>
      <c r="C8425" s="0">
        <v>-49213.453125</v>
      </c>
      <c r="D8425" s="0">
        <v>20419.791016</v>
      </c>
      <c r="E8425" s="0">
        <v>0.007566</v>
      </c>
      <c r="F8425" s="0">
        <v>9.966417</v>
      </c>
      <c r="G8425" s="0">
        <v>-0.266324</v>
      </c>
      <c r="H8425" s="0">
        <v>-0.025807</v>
      </c>
      <c r="I8425" s="0">
        <v>0.002022</v>
      </c>
      <c r="J8425" s="0">
        <v>0.001241</v>
      </c>
      <c r="K8425" s="0">
        <v>1013</v>
      </c>
      <c r="L8425" s="0">
        <v>43.232147</v>
      </c>
      <c r="W8425" s="0">
        <f t="shared" si="131"/>
        <v>53285.976362201887</v>
      </c>
    </row>
    <row r="8426">
      <c r="A8426" s="0">
        <v>263.745</v>
      </c>
      <c r="B8426" s="0">
        <v>680.245178</v>
      </c>
      <c r="C8426" s="0">
        <v>-49204.199219</v>
      </c>
      <c r="D8426" s="0">
        <v>20395.933594</v>
      </c>
      <c r="E8426" s="0">
        <v>-0.001429</v>
      </c>
      <c r="F8426" s="0">
        <v>9.949933</v>
      </c>
      <c r="G8426" s="0">
        <v>-0.267596</v>
      </c>
      <c r="H8426" s="0">
        <v>-0.010148</v>
      </c>
      <c r="I8426" s="0">
        <v>0.003798</v>
      </c>
      <c r="J8426" s="0">
        <v>-0.002366</v>
      </c>
      <c r="K8426" s="0">
        <v>1013</v>
      </c>
      <c r="L8426" s="0">
        <v>43.232147</v>
      </c>
      <c r="W8426" s="0">
        <f t="shared" si="131"/>
        <v>53268.283823078906</v>
      </c>
    </row>
    <row r="8427">
      <c r="A8427" s="0">
        <v>263.75625</v>
      </c>
      <c r="B8427" s="0">
        <v>603.344116</v>
      </c>
      <c r="C8427" s="0">
        <v>-49235.5625</v>
      </c>
      <c r="D8427" s="0">
        <v>20392.242187</v>
      </c>
      <c r="E8427" s="0">
        <v>0.00558</v>
      </c>
      <c r="F8427" s="0">
        <v>9.956439</v>
      </c>
      <c r="G8427" s="0">
        <v>-0.270784</v>
      </c>
      <c r="H8427" s="0">
        <v>0.01006</v>
      </c>
      <c r="I8427" s="0">
        <v>0.005439</v>
      </c>
      <c r="J8427" s="0">
        <v>-0.010294</v>
      </c>
      <c r="K8427" s="0">
        <v>1013</v>
      </c>
      <c r="L8427" s="0">
        <v>43.232147</v>
      </c>
      <c r="W8427" s="0">
        <f t="shared" si="131"/>
        <v>53294.917020546905</v>
      </c>
    </row>
    <row r="8428">
      <c r="A8428" s="0">
        <v>263.7675</v>
      </c>
      <c r="B8428" s="0">
        <v>574.904297</v>
      </c>
      <c r="C8428" s="0">
        <v>-49219.824219</v>
      </c>
      <c r="D8428" s="0">
        <v>20601.875</v>
      </c>
      <c r="E8428" s="0">
        <v>0.008192</v>
      </c>
      <c r="F8428" s="0">
        <v>9.959814</v>
      </c>
      <c r="G8428" s="0">
        <v>-0.262645</v>
      </c>
      <c r="H8428" s="0">
        <v>0.037712</v>
      </c>
      <c r="I8428" s="0">
        <v>0.008314</v>
      </c>
      <c r="J8428" s="0">
        <v>-0.019046</v>
      </c>
      <c r="K8428" s="0">
        <v>1013</v>
      </c>
      <c r="L8428" s="0">
        <v>43.232147</v>
      </c>
      <c r="W8428" s="0">
        <f t="shared" si="131"/>
        <v>53360.649027308435</v>
      </c>
    </row>
    <row r="8429">
      <c r="A8429" s="0">
        <v>263.77875</v>
      </c>
      <c r="B8429" s="0">
        <v>643.133484</v>
      </c>
      <c r="C8429" s="0">
        <v>-49181.695312</v>
      </c>
      <c r="D8429" s="0">
        <v>20544.660156</v>
      </c>
      <c r="E8429" s="0">
        <v>0.013088</v>
      </c>
      <c r="F8429" s="0">
        <v>9.954526</v>
      </c>
      <c r="G8429" s="0">
        <v>-0.267007</v>
      </c>
      <c r="H8429" s="0">
        <v>0.054616</v>
      </c>
      <c r="I8429" s="0">
        <v>0.011356</v>
      </c>
      <c r="J8429" s="0">
        <v>-0.022635</v>
      </c>
      <c r="K8429" s="0">
        <v>1013</v>
      </c>
      <c r="L8429" s="0">
        <v>43.232147</v>
      </c>
      <c r="W8429" s="0">
        <f t="shared" si="131"/>
        <v>53304.1821564329</v>
      </c>
    </row>
    <row r="8430">
      <c r="A8430" s="0">
        <v>263.79</v>
      </c>
      <c r="B8430" s="0">
        <v>622.341675</v>
      </c>
      <c r="C8430" s="0">
        <v>-49222.390625</v>
      </c>
      <c r="D8430" s="0">
        <v>20558.443359</v>
      </c>
      <c r="E8430" s="0">
        <v>0.002335</v>
      </c>
      <c r="F8430" s="0">
        <v>9.962809</v>
      </c>
      <c r="G8430" s="0">
        <v>-0.280074</v>
      </c>
      <c r="H8430" s="0">
        <v>0.058699</v>
      </c>
      <c r="I8430" s="0">
        <v>0.012765</v>
      </c>
      <c r="J8430" s="0">
        <v>-0.020078</v>
      </c>
      <c r="K8430" s="0">
        <v>1013</v>
      </c>
      <c r="L8430" s="0">
        <v>43.232147</v>
      </c>
      <c r="W8430" s="0">
        <f t="shared" si="131"/>
        <v>53346.795980131188</v>
      </c>
    </row>
    <row r="8431">
      <c r="A8431" s="0">
        <v>263.80125</v>
      </c>
      <c r="B8431" s="0">
        <v>655.057251</v>
      </c>
      <c r="C8431" s="0">
        <v>-49256.203125</v>
      </c>
      <c r="D8431" s="0">
        <v>20460.449219</v>
      </c>
      <c r="E8431" s="0">
        <v>-0.000138</v>
      </c>
      <c r="F8431" s="0">
        <v>9.95777</v>
      </c>
      <c r="G8431" s="0">
        <v>-0.272443</v>
      </c>
      <c r="H8431" s="0">
        <v>0.047149</v>
      </c>
      <c r="I8431" s="0">
        <v>0.01048</v>
      </c>
      <c r="J8431" s="0">
        <v>-0.015402</v>
      </c>
      <c r="K8431" s="0">
        <v>1013.019958</v>
      </c>
      <c r="L8431" s="0">
        <v>43.229805</v>
      </c>
      <c r="W8431" s="0">
        <f t="shared" si="131"/>
        <v>53340.722047387258</v>
      </c>
    </row>
    <row r="8432">
      <c r="A8432" s="0">
        <v>263.8125</v>
      </c>
      <c r="B8432" s="0">
        <v>663.21875</v>
      </c>
      <c r="C8432" s="0">
        <v>-49252.480469</v>
      </c>
      <c r="D8432" s="0">
        <v>20593.708984</v>
      </c>
      <c r="E8432" s="0">
        <v>0.006069</v>
      </c>
      <c r="F8432" s="0">
        <v>9.949162</v>
      </c>
      <c r="G8432" s="0">
        <v>-0.266031</v>
      </c>
      <c r="H8432" s="0">
        <v>0.028383</v>
      </c>
      <c r="I8432" s="0">
        <v>0.00775</v>
      </c>
      <c r="J8432" s="0">
        <v>-0.009765</v>
      </c>
      <c r="K8432" s="0">
        <v>1013.019958</v>
      </c>
      <c r="L8432" s="0">
        <v>43.229805</v>
      </c>
      <c r="W8432" s="0">
        <f t="shared" si="131"/>
        <v>53388.646182285425</v>
      </c>
    </row>
    <row r="8433">
      <c r="A8433" s="0">
        <v>263.82375</v>
      </c>
      <c r="B8433" s="0">
        <v>633.051941</v>
      </c>
      <c r="C8433" s="0">
        <v>-49247.125</v>
      </c>
      <c r="D8433" s="0">
        <v>20565.298828</v>
      </c>
      <c r="E8433" s="0">
        <v>0.003091</v>
      </c>
      <c r="F8433" s="0">
        <v>9.95591</v>
      </c>
      <c r="G8433" s="0">
        <v>-0.264788</v>
      </c>
      <c r="H8433" s="0">
        <v>0.000799</v>
      </c>
      <c r="I8433" s="0">
        <v>0.003879</v>
      </c>
      <c r="J8433" s="0">
        <v>-0.006202</v>
      </c>
      <c r="K8433" s="0">
        <v>1013.019958</v>
      </c>
      <c r="L8433" s="0">
        <v>43.229805</v>
      </c>
      <c r="W8433" s="0">
        <f t="shared" si="131"/>
        <v>53372.386038199256</v>
      </c>
    </row>
    <row r="8434">
      <c r="A8434" s="0">
        <v>263.835</v>
      </c>
      <c r="B8434" s="0">
        <v>736.855225</v>
      </c>
      <c r="C8434" s="0">
        <v>-49190.675781</v>
      </c>
      <c r="D8434" s="0">
        <v>20502.380859</v>
      </c>
      <c r="E8434" s="0">
        <v>0.009704</v>
      </c>
      <c r="F8434" s="0">
        <v>9.962506</v>
      </c>
      <c r="G8434" s="0">
        <v>-0.263553</v>
      </c>
      <c r="H8434" s="0">
        <v>-0.022095</v>
      </c>
      <c r="I8434" s="0">
        <v>0.00161</v>
      </c>
      <c r="J8434" s="0">
        <v>-0.000107</v>
      </c>
      <c r="K8434" s="0">
        <v>1013.019958</v>
      </c>
      <c r="L8434" s="0">
        <v>43.229805</v>
      </c>
      <c r="W8434" s="0">
        <f t="shared" si="131"/>
        <v>53297.402941433822</v>
      </c>
    </row>
    <row r="8435">
      <c r="A8435" s="0">
        <v>263.84625</v>
      </c>
      <c r="B8435" s="0">
        <v>594.161072</v>
      </c>
      <c r="C8435" s="0">
        <v>-49198.65625</v>
      </c>
      <c r="D8435" s="0">
        <v>20501.050781</v>
      </c>
      <c r="E8435" s="0">
        <v>0.008139</v>
      </c>
      <c r="F8435" s="0">
        <v>9.961851</v>
      </c>
      <c r="G8435" s="0">
        <v>-0.266672</v>
      </c>
      <c r="H8435" s="0">
        <v>-0.027279</v>
      </c>
      <c r="I8435" s="0">
        <v>0.001377</v>
      </c>
      <c r="J8435" s="0">
        <v>0.000816</v>
      </c>
      <c r="K8435" s="0">
        <v>1013.019958</v>
      </c>
      <c r="L8435" s="0">
        <v>43.229805</v>
      </c>
      <c r="W8435" s="0">
        <f t="shared" si="131"/>
        <v>53302.475433231855</v>
      </c>
    </row>
    <row r="8436">
      <c r="A8436" s="0">
        <v>263.8575</v>
      </c>
      <c r="B8436" s="0">
        <v>581.269531</v>
      </c>
      <c r="C8436" s="0">
        <v>-49222.367187</v>
      </c>
      <c r="D8436" s="0">
        <v>20643.853516</v>
      </c>
      <c r="E8436" s="0">
        <v>0.015892</v>
      </c>
      <c r="F8436" s="0">
        <v>9.96595</v>
      </c>
      <c r="G8436" s="0">
        <v>-0.267854</v>
      </c>
      <c r="H8436" s="0">
        <v>-0.026801</v>
      </c>
      <c r="I8436" s="0">
        <v>0.001211</v>
      </c>
      <c r="J8436" s="0">
        <v>0.000316</v>
      </c>
      <c r="K8436" s="0">
        <v>1013.019958</v>
      </c>
      <c r="L8436" s="0">
        <v>43.229805</v>
      </c>
      <c r="W8436" s="0">
        <f t="shared" si="131"/>
        <v>53379.28431282672</v>
      </c>
    </row>
    <row r="8437">
      <c r="A8437" s="0">
        <v>263.86875</v>
      </c>
      <c r="B8437" s="0">
        <v>642.932922</v>
      </c>
      <c r="C8437" s="0">
        <v>-49228.710937</v>
      </c>
      <c r="D8437" s="0">
        <v>20591.101562</v>
      </c>
      <c r="E8437" s="0">
        <v>0.000482</v>
      </c>
      <c r="F8437" s="0">
        <v>9.964482</v>
      </c>
      <c r="G8437" s="0">
        <v>-0.263573</v>
      </c>
      <c r="H8437" s="0">
        <v>-0.010504</v>
      </c>
      <c r="I8437" s="0">
        <v>0.003291</v>
      </c>
      <c r="J8437" s="0">
        <v>-0.003094</v>
      </c>
      <c r="K8437" s="0">
        <v>1013.019958</v>
      </c>
      <c r="L8437" s="0">
        <v>43.229805</v>
      </c>
      <c r="W8437" s="0">
        <f t="shared" si="131"/>
        <v>53365.464551500852</v>
      </c>
    </row>
    <row r="8438">
      <c r="A8438" s="0">
        <v>263.88</v>
      </c>
      <c r="B8438" s="0">
        <v>722.64917</v>
      </c>
      <c r="C8438" s="0">
        <v>-49238.457031</v>
      </c>
      <c r="D8438" s="0">
        <v>20389.962891</v>
      </c>
      <c r="E8438" s="0">
        <v>0.001127</v>
      </c>
      <c r="F8438" s="0">
        <v>9.952047</v>
      </c>
      <c r="G8438" s="0">
        <v>-0.260757</v>
      </c>
      <c r="H8438" s="0">
        <v>0.017634</v>
      </c>
      <c r="I8438" s="0">
        <v>0.006602</v>
      </c>
      <c r="J8438" s="0">
        <v>-0.012678</v>
      </c>
      <c r="K8438" s="0">
        <v>1013.019958</v>
      </c>
      <c r="L8438" s="0">
        <v>43.229805</v>
      </c>
      <c r="W8438" s="0">
        <f t="shared" si="131"/>
        <v>53298.20315276015</v>
      </c>
    </row>
    <row r="8439">
      <c r="A8439" s="0">
        <v>263.89125</v>
      </c>
      <c r="B8439" s="0">
        <v>629.952087</v>
      </c>
      <c r="C8439" s="0">
        <v>-49220.980469</v>
      </c>
      <c r="D8439" s="0">
        <v>20405.457031</v>
      </c>
      <c r="E8439" s="0">
        <v>0.011541</v>
      </c>
      <c r="F8439" s="0">
        <v>9.957516</v>
      </c>
      <c r="G8439" s="0">
        <v>-0.261824</v>
      </c>
      <c r="H8439" s="0">
        <v>0.042914</v>
      </c>
      <c r="I8439" s="0">
        <v>0.010093</v>
      </c>
      <c r="J8439" s="0">
        <v>-0.019906</v>
      </c>
      <c r="K8439" s="0">
        <v>1013.019958</v>
      </c>
      <c r="L8439" s="0">
        <v>43.229805</v>
      </c>
      <c r="W8439" s="0">
        <f t="shared" si="131"/>
        <v>53286.812952226581</v>
      </c>
    </row>
    <row r="8440">
      <c r="A8440" s="0">
        <v>263.9025</v>
      </c>
      <c r="B8440" s="0">
        <v>678.371094</v>
      </c>
      <c r="C8440" s="0">
        <v>-49234.539062</v>
      </c>
      <c r="D8440" s="0">
        <v>20477.361328</v>
      </c>
      <c r="E8440" s="0">
        <v>0.003365</v>
      </c>
      <c r="F8440" s="0">
        <v>9.958218</v>
      </c>
      <c r="G8440" s="0">
        <v>-0.264321</v>
      </c>
      <c r="H8440" s="0">
        <v>0.057264</v>
      </c>
      <c r="I8440" s="0">
        <v>0.012095</v>
      </c>
      <c r="J8440" s="0">
        <v>-0.023921</v>
      </c>
      <c r="K8440" s="0">
        <v>1013.019958</v>
      </c>
      <c r="L8440" s="0">
        <v>43.229805</v>
      </c>
      <c r="W8440" s="0">
        <f t="shared" si="131"/>
        <v>53327.500887874434</v>
      </c>
    </row>
    <row r="8441">
      <c r="A8441" s="0">
        <v>263.91375</v>
      </c>
      <c r="B8441" s="0">
        <v>620.897278</v>
      </c>
      <c r="C8441" s="0">
        <v>-49242.847656</v>
      </c>
      <c r="D8441" s="0">
        <v>20659.962891</v>
      </c>
      <c r="E8441" s="0">
        <v>0.009912</v>
      </c>
      <c r="F8441" s="0">
        <v>9.960992</v>
      </c>
      <c r="G8441" s="0">
        <v>-0.270421</v>
      </c>
      <c r="H8441" s="0">
        <v>0.059651</v>
      </c>
      <c r="I8441" s="0">
        <v>0.012572</v>
      </c>
      <c r="J8441" s="0">
        <v>-0.019892</v>
      </c>
      <c r="K8441" s="0">
        <v>1013.019958</v>
      </c>
      <c r="L8441" s="0">
        <v>43.229805</v>
      </c>
      <c r="W8441" s="0">
        <f t="shared" si="131"/>
        <v>53404.846459467975</v>
      </c>
    </row>
    <row r="8442">
      <c r="A8442" s="0">
        <v>263.925</v>
      </c>
      <c r="B8442" s="0">
        <v>588.478577</v>
      </c>
      <c r="C8442" s="0">
        <v>-49217.046875</v>
      </c>
      <c r="D8442" s="0">
        <v>20612.976562</v>
      </c>
      <c r="E8442" s="0">
        <v>0.019031</v>
      </c>
      <c r="F8442" s="0">
        <v>9.963047</v>
      </c>
      <c r="G8442" s="0">
        <v>-0.26533</v>
      </c>
      <c r="H8442" s="0">
        <v>0.04519</v>
      </c>
      <c r="I8442" s="0">
        <v>0.010156</v>
      </c>
      <c r="J8442" s="0">
        <v>-0.014391</v>
      </c>
      <c r="K8442" s="0">
        <v>1013.019958</v>
      </c>
      <c r="L8442" s="0">
        <v>43.229805</v>
      </c>
      <c r="W8442" s="0">
        <f t="shared" si="131"/>
        <v>53362.522549792338</v>
      </c>
    </row>
    <row r="8443">
      <c r="A8443" s="0">
        <v>263.93625</v>
      </c>
      <c r="B8443" s="0">
        <v>624.815063</v>
      </c>
      <c r="C8443" s="0">
        <v>-49210.722656</v>
      </c>
      <c r="D8443" s="0">
        <v>20585.851562</v>
      </c>
      <c r="E8443" s="0">
        <v>0.025646</v>
      </c>
      <c r="F8443" s="0">
        <v>9.958195</v>
      </c>
      <c r="G8443" s="0">
        <v>-0.276861</v>
      </c>
      <c r="H8443" s="0">
        <v>0.023013</v>
      </c>
      <c r="I8443" s="0">
        <v>0.007925</v>
      </c>
      <c r="J8443" s="0">
        <v>-0.009978</v>
      </c>
      <c r="K8443" s="0">
        <v>1013.019958</v>
      </c>
      <c r="L8443" s="0">
        <v>43.229805</v>
      </c>
      <c r="W8443" s="0">
        <f t="shared" si="131"/>
        <v>53346.629722236445</v>
      </c>
    </row>
    <row r="8444">
      <c r="A8444" s="0">
        <v>263.9475</v>
      </c>
      <c r="B8444" s="0">
        <v>558.619324</v>
      </c>
      <c r="C8444" s="0">
        <v>-49217.722656</v>
      </c>
      <c r="D8444" s="0">
        <v>20531.666016</v>
      </c>
      <c r="E8444" s="0">
        <v>0.008791</v>
      </c>
      <c r="F8444" s="0">
        <v>9.949781</v>
      </c>
      <c r="G8444" s="0">
        <v>-0.280745</v>
      </c>
      <c r="H8444" s="0">
        <v>-0.001717</v>
      </c>
      <c r="I8444" s="0">
        <v>0.004785</v>
      </c>
      <c r="J8444" s="0">
        <v>-0.005702</v>
      </c>
      <c r="K8444" s="0">
        <v>1013.019958</v>
      </c>
      <c r="L8444" s="0">
        <v>43.229805</v>
      </c>
      <c r="W8444" s="0">
        <f t="shared" si="131"/>
        <v>53331.4690251886</v>
      </c>
    </row>
    <row r="8445">
      <c r="A8445" s="0">
        <v>263.95875</v>
      </c>
      <c r="B8445" s="0">
        <v>716.265198</v>
      </c>
      <c r="C8445" s="0">
        <v>-49240.3125</v>
      </c>
      <c r="D8445" s="0">
        <v>20497.505859</v>
      </c>
      <c r="E8445" s="0">
        <v>0.005637</v>
      </c>
      <c r="F8445" s="0">
        <v>9.952683</v>
      </c>
      <c r="G8445" s="0">
        <v>-0.261367</v>
      </c>
      <c r="H8445" s="0">
        <v>-0.023031</v>
      </c>
      <c r="I8445" s="0">
        <v>0.001433</v>
      </c>
      <c r="J8445" s="0">
        <v>-0.001065</v>
      </c>
      <c r="K8445" s="0">
        <v>1013.019958</v>
      </c>
      <c r="L8445" s="0">
        <v>43.229805</v>
      </c>
      <c r="W8445" s="0">
        <f t="shared" si="131"/>
        <v>53341.06445667598</v>
      </c>
    </row>
    <row r="8446">
      <c r="A8446" s="0">
        <v>263.97</v>
      </c>
      <c r="B8446" s="0">
        <v>617.604675</v>
      </c>
      <c r="C8446" s="0">
        <v>-49225.464844</v>
      </c>
      <c r="D8446" s="0">
        <v>20604.287109</v>
      </c>
      <c r="E8446" s="0">
        <v>0.012979</v>
      </c>
      <c r="F8446" s="0">
        <v>9.961835</v>
      </c>
      <c r="G8446" s="0">
        <v>-0.265429</v>
      </c>
      <c r="H8446" s="0">
        <v>-0.028776</v>
      </c>
      <c r="I8446" s="0">
        <v>0.000419</v>
      </c>
      <c r="J8446" s="0">
        <v>0.00163</v>
      </c>
      <c r="K8446" s="0">
        <v>1013.019958</v>
      </c>
      <c r="L8446" s="0">
        <v>43.229805</v>
      </c>
      <c r="W8446" s="0">
        <f t="shared" si="131"/>
        <v>53367.2602998558</v>
      </c>
    </row>
    <row r="8447">
      <c r="A8447" s="0">
        <v>263.98125</v>
      </c>
      <c r="B8447" s="0">
        <v>615.284973</v>
      </c>
      <c r="C8447" s="0">
        <v>-49219.417969</v>
      </c>
      <c r="D8447" s="0">
        <v>20472.884766</v>
      </c>
      <c r="E8447" s="0">
        <v>0.010746</v>
      </c>
      <c r="F8447" s="0">
        <v>9.961319</v>
      </c>
      <c r="G8447" s="0">
        <v>-0.264796</v>
      </c>
      <c r="H8447" s="0">
        <v>-0.02239</v>
      </c>
      <c r="I8447" s="0">
        <v>0.000985</v>
      </c>
      <c r="J8447" s="0">
        <v>0.000563</v>
      </c>
      <c r="K8447" s="0">
        <v>1013.019958</v>
      </c>
      <c r="L8447" s="0">
        <v>43.229805</v>
      </c>
      <c r="W8447" s="0">
        <f t="shared" si="131"/>
        <v>53311.055996360032</v>
      </c>
    </row>
    <row r="8448">
      <c r="A8448" s="0">
        <v>263.9925</v>
      </c>
      <c r="B8448" s="0">
        <v>628.477966</v>
      </c>
      <c r="C8448" s="0">
        <v>-49212.835937</v>
      </c>
      <c r="D8448" s="0">
        <v>20499.167969</v>
      </c>
      <c r="E8448" s="0">
        <v>-0.002923</v>
      </c>
      <c r="F8448" s="0">
        <v>9.965249</v>
      </c>
      <c r="G8448" s="0">
        <v>-0.267876</v>
      </c>
      <c r="H8448" s="0">
        <v>-0.004656</v>
      </c>
      <c r="I8448" s="0">
        <v>0.003888</v>
      </c>
      <c r="J8448" s="0">
        <v>-0.004517</v>
      </c>
      <c r="K8448" s="0">
        <v>1013.019958</v>
      </c>
      <c r="L8448" s="0">
        <v>43.229805</v>
      </c>
      <c r="W8448" s="0">
        <f t="shared" si="131"/>
        <v>53315.233216568624</v>
      </c>
    </row>
    <row r="8449">
      <c r="A8449" s="0">
        <v>264.00375</v>
      </c>
      <c r="B8449" s="0">
        <v>592.137756</v>
      </c>
      <c r="C8449" s="0">
        <v>-49227.835937</v>
      </c>
      <c r="D8449" s="0">
        <v>20586.189453</v>
      </c>
      <c r="E8449" s="0">
        <v>0.00716</v>
      </c>
      <c r="F8449" s="0">
        <v>9.960419</v>
      </c>
      <c r="G8449" s="0">
        <v>-0.275459</v>
      </c>
      <c r="H8449" s="0">
        <v>0.02285</v>
      </c>
      <c r="I8449" s="0">
        <v>0.006692</v>
      </c>
      <c r="J8449" s="0">
        <v>-0.01423</v>
      </c>
      <c r="K8449" s="0">
        <v>1013.019958</v>
      </c>
      <c r="L8449" s="0">
        <v>43.239372</v>
      </c>
      <c r="W8449" s="0">
        <f t="shared" si="131"/>
        <v>53362.174378084317</v>
      </c>
    </row>
    <row r="8450">
      <c r="A8450" s="0">
        <v>264.015</v>
      </c>
      <c r="B8450" s="0">
        <v>707.733398</v>
      </c>
      <c r="C8450" s="0">
        <v>-49225.273437</v>
      </c>
      <c r="D8450" s="0">
        <v>20590.810547</v>
      </c>
      <c r="E8450" s="0">
        <v>0.010222</v>
      </c>
      <c r="F8450" s="0">
        <v>9.959408</v>
      </c>
      <c r="G8450" s="0">
        <v>-0.273468</v>
      </c>
      <c r="H8450" s="0">
        <v>0.044614</v>
      </c>
      <c r="I8450" s="0">
        <v>0.009573</v>
      </c>
      <c r="J8450" s="0">
        <v>-0.018875</v>
      </c>
      <c r="K8450" s="0">
        <v>1013.019958</v>
      </c>
      <c r="L8450" s="0">
        <v>43.239372</v>
      </c>
      <c r="W8450" s="0">
        <f ref="W8450:W8513" t="shared" si="132">SQRT((B8450)^2+(C8450)^2+(D8450)^2)</f>
        <v>53363.001325754805</v>
      </c>
    </row>
    <row r="8451">
      <c r="A8451" s="0">
        <v>264.02625</v>
      </c>
      <c r="B8451" s="0">
        <v>734.097778</v>
      </c>
      <c r="C8451" s="0">
        <v>-49246.652344</v>
      </c>
      <c r="D8451" s="0">
        <v>20582.775391</v>
      </c>
      <c r="E8451" s="0">
        <v>0.000464</v>
      </c>
      <c r="F8451" s="0">
        <v>9.961328</v>
      </c>
      <c r="G8451" s="0">
        <v>-0.283787</v>
      </c>
      <c r="H8451" s="0">
        <v>0.054517</v>
      </c>
      <c r="I8451" s="0">
        <v>0.011026</v>
      </c>
      <c r="J8451" s="0">
        <v>-0.020566</v>
      </c>
      <c r="K8451" s="0">
        <v>1013.019958</v>
      </c>
      <c r="L8451" s="0">
        <v>43.239372</v>
      </c>
      <c r="W8451" s="0">
        <f t="shared" si="132"/>
        <v>53379.980418082028</v>
      </c>
    </row>
    <row r="8452">
      <c r="A8452" s="0">
        <v>264.0375</v>
      </c>
      <c r="B8452" s="0">
        <v>786.42041</v>
      </c>
      <c r="C8452" s="0">
        <v>-49257.972656</v>
      </c>
      <c r="D8452" s="0">
        <v>20558.070312</v>
      </c>
      <c r="E8452" s="0">
        <v>0.005593</v>
      </c>
      <c r="F8452" s="0">
        <v>9.966111</v>
      </c>
      <c r="G8452" s="0">
        <v>-0.276193</v>
      </c>
      <c r="H8452" s="0">
        <v>0.056764</v>
      </c>
      <c r="I8452" s="0">
        <v>0.01155</v>
      </c>
      <c r="J8452" s="0">
        <v>-0.017487</v>
      </c>
      <c r="K8452" s="0">
        <v>1013.019958</v>
      </c>
      <c r="L8452" s="0">
        <v>43.239372</v>
      </c>
      <c r="W8452" s="0">
        <f t="shared" si="132"/>
        <v>53381.650238575843</v>
      </c>
    </row>
    <row r="8453">
      <c r="A8453" s="0">
        <v>264.04875</v>
      </c>
      <c r="B8453" s="0">
        <v>490.927582</v>
      </c>
      <c r="C8453" s="0">
        <v>-49257.351562</v>
      </c>
      <c r="D8453" s="0">
        <v>20461.644531</v>
      </c>
      <c r="E8453" s="0">
        <v>0.014694</v>
      </c>
      <c r="F8453" s="0">
        <v>9.958635</v>
      </c>
      <c r="G8453" s="0">
        <v>-0.275626</v>
      </c>
      <c r="H8453" s="0">
        <v>0.041199</v>
      </c>
      <c r="I8453" s="0">
        <v>0.009325</v>
      </c>
      <c r="J8453" s="0">
        <v>-0.013126</v>
      </c>
      <c r="K8453" s="0">
        <v>1013.019958</v>
      </c>
      <c r="L8453" s="0">
        <v>43.239372</v>
      </c>
      <c r="W8453" s="0">
        <f t="shared" si="132"/>
        <v>53340.477966608385</v>
      </c>
    </row>
    <row r="8454">
      <c r="A8454" s="0">
        <v>264.06</v>
      </c>
      <c r="B8454" s="0">
        <v>567.084595</v>
      </c>
      <c r="C8454" s="0">
        <v>-49216.964844</v>
      </c>
      <c r="D8454" s="0">
        <v>20345.310547</v>
      </c>
      <c r="E8454" s="0">
        <v>0.009001</v>
      </c>
      <c r="F8454" s="0">
        <v>9.961656</v>
      </c>
      <c r="G8454" s="0">
        <v>-0.284249</v>
      </c>
      <c r="H8454" s="0">
        <v>0.015306</v>
      </c>
      <c r="I8454" s="0">
        <v>0.00641</v>
      </c>
      <c r="J8454" s="0">
        <v>-0.008165</v>
      </c>
      <c r="K8454" s="0">
        <v>1013.019958</v>
      </c>
      <c r="L8454" s="0">
        <v>43.239372</v>
      </c>
      <c r="W8454" s="0">
        <f t="shared" si="132"/>
        <v>53259.392360853009</v>
      </c>
    </row>
    <row r="8455">
      <c r="A8455" s="0">
        <v>264.07125</v>
      </c>
      <c r="B8455" s="0">
        <v>532.53656</v>
      </c>
      <c r="C8455" s="0">
        <v>-49221.53125</v>
      </c>
      <c r="D8455" s="0">
        <v>20492.792969</v>
      </c>
      <c r="E8455" s="0">
        <v>0.003038</v>
      </c>
      <c r="F8455" s="0">
        <v>9.956256</v>
      </c>
      <c r="G8455" s="0">
        <v>-0.271471</v>
      </c>
      <c r="H8455" s="0">
        <v>-0.008959</v>
      </c>
      <c r="I8455" s="0">
        <v>0.003282</v>
      </c>
      <c r="J8455" s="0">
        <v>-0.004596</v>
      </c>
      <c r="K8455" s="0">
        <v>1013.019958</v>
      </c>
      <c r="L8455" s="0">
        <v>43.239372</v>
      </c>
      <c r="W8455" s="0">
        <f t="shared" si="132"/>
        <v>53319.7646042512</v>
      </c>
    </row>
    <row r="8456">
      <c r="A8456" s="0">
        <v>264.0825</v>
      </c>
      <c r="B8456" s="0">
        <v>531.645264</v>
      </c>
      <c r="C8456" s="0">
        <v>-49203.703125</v>
      </c>
      <c r="D8456" s="0">
        <v>20522.039062</v>
      </c>
      <c r="E8456" s="0">
        <v>0.010871</v>
      </c>
      <c r="F8456" s="0">
        <v>9.959458</v>
      </c>
      <c r="G8456" s="0">
        <v>-0.271895</v>
      </c>
      <c r="H8456" s="0">
        <v>-0.029589</v>
      </c>
      <c r="I8456" s="0">
        <v>0.000671</v>
      </c>
      <c r="J8456" s="0">
        <v>0.001673</v>
      </c>
      <c r="K8456" s="0">
        <v>1013.019958</v>
      </c>
      <c r="L8456" s="0">
        <v>43.239372</v>
      </c>
      <c r="W8456" s="0">
        <f t="shared" si="132"/>
        <v>53314.549000832056</v>
      </c>
    </row>
    <row r="8457">
      <c r="A8457" s="0">
        <v>264.09375</v>
      </c>
      <c r="B8457" s="0">
        <v>603.375305</v>
      </c>
      <c r="C8457" s="0">
        <v>-49225.691406</v>
      </c>
      <c r="D8457" s="0">
        <v>20530.296875</v>
      </c>
      <c r="E8457" s="0">
        <v>0.009763</v>
      </c>
      <c r="F8457" s="0">
        <v>9.961935</v>
      </c>
      <c r="G8457" s="0">
        <v>-0.27044</v>
      </c>
      <c r="H8457" s="0">
        <v>-0.029137</v>
      </c>
      <c r="I8457" s="0">
        <v>-0.000241</v>
      </c>
      <c r="J8457" s="0">
        <v>0.001611</v>
      </c>
      <c r="K8457" s="0">
        <v>1013.019958</v>
      </c>
      <c r="L8457" s="0">
        <v>43.239372</v>
      </c>
      <c r="W8457" s="0">
        <f t="shared" si="132"/>
        <v>53338.783693791338</v>
      </c>
    </row>
    <row r="8458">
      <c r="A8458" s="0">
        <v>264.105</v>
      </c>
      <c r="B8458" s="0">
        <v>631.784668</v>
      </c>
      <c r="C8458" s="0">
        <v>-49251.78125</v>
      </c>
      <c r="D8458" s="0">
        <v>20440.132812</v>
      </c>
      <c r="E8458" s="0">
        <v>0.017761</v>
      </c>
      <c r="F8458" s="0">
        <v>9.962789</v>
      </c>
      <c r="G8458" s="0">
        <v>-0.277566</v>
      </c>
      <c r="H8458" s="0">
        <v>-0.019145</v>
      </c>
      <c r="I8458" s="0">
        <v>0.001632</v>
      </c>
      <c r="J8458" s="0">
        <v>-0.001903</v>
      </c>
      <c r="K8458" s="0">
        <v>1013</v>
      </c>
      <c r="L8458" s="0">
        <v>43.239372</v>
      </c>
      <c r="W8458" s="0">
        <f t="shared" si="132"/>
        <v>53328.56774315967</v>
      </c>
    </row>
    <row r="8459">
      <c r="A8459" s="0">
        <v>264.11625</v>
      </c>
      <c r="B8459" s="0">
        <v>638.651489</v>
      </c>
      <c r="C8459" s="0">
        <v>-49227.03125</v>
      </c>
      <c r="D8459" s="0">
        <v>20525.992187</v>
      </c>
      <c r="E8459" s="0">
        <v>0.016441</v>
      </c>
      <c r="F8459" s="0">
        <v>9.964917</v>
      </c>
      <c r="G8459" s="0">
        <v>-0.273702</v>
      </c>
      <c r="H8459" s="0">
        <v>0.00519</v>
      </c>
      <c r="I8459" s="0">
        <v>0.005045</v>
      </c>
      <c r="J8459" s="0">
        <v>-0.009071</v>
      </c>
      <c r="K8459" s="0">
        <v>1013</v>
      </c>
      <c r="L8459" s="0">
        <v>43.239372</v>
      </c>
      <c r="W8459" s="0">
        <f t="shared" si="132"/>
        <v>53338.7742329505</v>
      </c>
    </row>
    <row r="8460">
      <c r="A8460" s="0">
        <v>264.1275</v>
      </c>
      <c r="B8460" s="0">
        <v>567.878845</v>
      </c>
      <c r="C8460" s="0">
        <v>-49228.925781</v>
      </c>
      <c r="D8460" s="0">
        <v>20524.34375</v>
      </c>
      <c r="E8460" s="0">
        <v>0.007003</v>
      </c>
      <c r="F8460" s="0">
        <v>9.953466</v>
      </c>
      <c r="G8460" s="0">
        <v>-0.267931</v>
      </c>
      <c r="H8460" s="0">
        <v>0.031944</v>
      </c>
      <c r="I8460" s="0">
        <v>0.008965</v>
      </c>
      <c r="J8460" s="0">
        <v>-0.016354</v>
      </c>
      <c r="K8460" s="0">
        <v>1013</v>
      </c>
      <c r="L8460" s="0">
        <v>43.239372</v>
      </c>
      <c r="W8460" s="0">
        <f t="shared" si="132"/>
        <v>53339.087977785755</v>
      </c>
    </row>
    <row r="8461">
      <c r="A8461" s="0">
        <v>264.13875</v>
      </c>
      <c r="B8461" s="0">
        <v>675.528198</v>
      </c>
      <c r="C8461" s="0">
        <v>-49261.441406</v>
      </c>
      <c r="D8461" s="0">
        <v>20612.140625</v>
      </c>
      <c r="E8461" s="0">
        <v>0.008415</v>
      </c>
      <c r="F8461" s="0">
        <v>9.958724</v>
      </c>
      <c r="G8461" s="0">
        <v>-0.266805</v>
      </c>
      <c r="H8461" s="0">
        <v>0.047951</v>
      </c>
      <c r="I8461" s="0">
        <v>0.011275</v>
      </c>
      <c r="J8461" s="0">
        <v>-0.020685</v>
      </c>
      <c r="K8461" s="0">
        <v>1013</v>
      </c>
      <c r="L8461" s="0">
        <v>43.239372</v>
      </c>
      <c r="W8461" s="0">
        <f t="shared" si="132"/>
        <v>53404.178571417418</v>
      </c>
    </row>
    <row r="8462">
      <c r="A8462" s="0">
        <v>264.15</v>
      </c>
      <c r="B8462" s="0">
        <v>754.810669</v>
      </c>
      <c r="C8462" s="0">
        <v>-49198.148437</v>
      </c>
      <c r="D8462" s="0">
        <v>20492.943359</v>
      </c>
      <c r="E8462" s="0">
        <v>0.004679</v>
      </c>
      <c r="F8462" s="0">
        <v>9.955067</v>
      </c>
      <c r="G8462" s="0">
        <v>-0.294747</v>
      </c>
      <c r="H8462" s="0">
        <v>0.059143</v>
      </c>
      <c r="I8462" s="0">
        <v>0.012957</v>
      </c>
      <c r="J8462" s="0">
        <v>-0.021434</v>
      </c>
      <c r="K8462" s="0">
        <v>1013</v>
      </c>
      <c r="L8462" s="0">
        <v>43.239372</v>
      </c>
      <c r="W8462" s="0">
        <f t="shared" si="132"/>
        <v>53300.921908446428</v>
      </c>
    </row>
    <row r="8463">
      <c r="A8463" s="0">
        <v>264.16125</v>
      </c>
      <c r="B8463" s="0">
        <v>559.81366</v>
      </c>
      <c r="C8463" s="0">
        <v>-49224.050781</v>
      </c>
      <c r="D8463" s="0">
        <v>20575.339844</v>
      </c>
      <c r="E8463" s="0">
        <v>0.008646</v>
      </c>
      <c r="F8463" s="0">
        <v>9.95947</v>
      </c>
      <c r="G8463" s="0">
        <v>-0.285429</v>
      </c>
      <c r="H8463" s="0">
        <v>0.052286</v>
      </c>
      <c r="I8463" s="0">
        <v>0.011497</v>
      </c>
      <c r="J8463" s="0">
        <v>-0.016549</v>
      </c>
      <c r="K8463" s="0">
        <v>1013</v>
      </c>
      <c r="L8463" s="0">
        <v>43.239372</v>
      </c>
      <c r="W8463" s="0">
        <f t="shared" si="132"/>
        <v>53354.148632702243</v>
      </c>
    </row>
    <row r="8464">
      <c r="A8464" s="0">
        <v>264.1725</v>
      </c>
      <c r="B8464" s="0">
        <v>624.86676</v>
      </c>
      <c r="C8464" s="0">
        <v>-49264.09375</v>
      </c>
      <c r="D8464" s="0">
        <v>20623.703125</v>
      </c>
      <c r="E8464" s="0">
        <v>0.010386</v>
      </c>
      <c r="F8464" s="0">
        <v>9.955326</v>
      </c>
      <c r="G8464" s="0">
        <v>-0.270807</v>
      </c>
      <c r="H8464" s="0">
        <v>0.034091</v>
      </c>
      <c r="I8464" s="0">
        <v>0.009032</v>
      </c>
      <c r="J8464" s="0">
        <v>-0.012035</v>
      </c>
      <c r="K8464" s="0">
        <v>1013</v>
      </c>
      <c r="L8464" s="0">
        <v>43.239372</v>
      </c>
      <c r="W8464" s="0">
        <f t="shared" si="132"/>
        <v>53410.472026229807</v>
      </c>
    </row>
    <row r="8465">
      <c r="A8465" s="0">
        <v>264.18375</v>
      </c>
      <c r="B8465" s="0">
        <v>613.940125</v>
      </c>
      <c r="C8465" s="0">
        <v>-49197.941406</v>
      </c>
      <c r="D8465" s="0">
        <v>20546.259766</v>
      </c>
      <c r="E8465" s="0">
        <v>0.004508</v>
      </c>
      <c r="F8465" s="0">
        <v>9.962951</v>
      </c>
      <c r="G8465" s="0">
        <v>-0.265861</v>
      </c>
      <c r="H8465" s="0">
        <v>0.006561</v>
      </c>
      <c r="I8465" s="0">
        <v>0.006293</v>
      </c>
      <c r="J8465" s="0">
        <v>-0.006018</v>
      </c>
      <c r="K8465" s="0">
        <v>1013</v>
      </c>
      <c r="L8465" s="0">
        <v>43.239372</v>
      </c>
      <c r="W8465" s="0">
        <f t="shared" si="132"/>
        <v>53319.444402930945</v>
      </c>
    </row>
    <row r="8466">
      <c r="A8466" s="0">
        <v>264.195</v>
      </c>
      <c r="B8466" s="0">
        <v>714.950684</v>
      </c>
      <c r="C8466" s="0">
        <v>-49230.582031</v>
      </c>
      <c r="D8466" s="0">
        <v>20480.564453</v>
      </c>
      <c r="E8466" s="0">
        <v>0.006266</v>
      </c>
      <c r="F8466" s="0">
        <v>9.967561</v>
      </c>
      <c r="G8466" s="0">
        <v>-0.267057</v>
      </c>
      <c r="H8466" s="0">
        <v>-0.016298</v>
      </c>
      <c r="I8466" s="0">
        <v>0.002717</v>
      </c>
      <c r="J8466" s="0">
        <v>-0.00177</v>
      </c>
      <c r="K8466" s="0">
        <v>1013</v>
      </c>
      <c r="L8466" s="0">
        <v>43.239372</v>
      </c>
      <c r="W8466" s="0">
        <f t="shared" si="132"/>
        <v>53325.555617405989</v>
      </c>
    </row>
    <row r="8467">
      <c r="A8467" s="0">
        <v>264.20625</v>
      </c>
      <c r="B8467" s="0">
        <v>697.357178</v>
      </c>
      <c r="C8467" s="0">
        <v>-49244.066406</v>
      </c>
      <c r="D8467" s="0">
        <v>20548.90625</v>
      </c>
      <c r="E8467" s="0">
        <v>0.010641</v>
      </c>
      <c r="F8467" s="0">
        <v>9.965858</v>
      </c>
      <c r="G8467" s="0">
        <v>-0.263006</v>
      </c>
      <c r="H8467" s="0">
        <v>-0.02792</v>
      </c>
      <c r="I8467" s="0">
        <v>0.000811</v>
      </c>
      <c r="J8467" s="0">
        <v>0.000708</v>
      </c>
      <c r="K8467" s="0">
        <v>1013</v>
      </c>
      <c r="L8467" s="0">
        <v>43.241913</v>
      </c>
      <c r="W8467" s="0">
        <f t="shared" si="132"/>
        <v>53364.050926663491</v>
      </c>
    </row>
    <row r="8468">
      <c r="A8468" s="0">
        <v>264.2175</v>
      </c>
      <c r="B8468" s="0">
        <v>598.412476</v>
      </c>
      <c r="C8468" s="0">
        <v>-49212.554687</v>
      </c>
      <c r="D8468" s="0">
        <v>20584.716797</v>
      </c>
      <c r="E8468" s="0">
        <v>0.025202</v>
      </c>
      <c r="F8468" s="0">
        <v>9.965096</v>
      </c>
      <c r="G8468" s="0">
        <v>-0.254175</v>
      </c>
      <c r="H8468" s="0">
        <v>-0.026039</v>
      </c>
      <c r="I8468" s="0">
        <v>0.000339</v>
      </c>
      <c r="J8468" s="0">
        <v>0.000982</v>
      </c>
      <c r="K8468" s="0">
        <v>1013</v>
      </c>
      <c r="L8468" s="0">
        <v>43.241913</v>
      </c>
      <c r="W8468" s="0">
        <f t="shared" si="132"/>
        <v>53347.579157119144</v>
      </c>
    </row>
    <row r="8469">
      <c r="A8469" s="0">
        <v>264.22875</v>
      </c>
      <c r="B8469" s="0">
        <v>689.139099</v>
      </c>
      <c r="C8469" s="0">
        <v>-49192.710937</v>
      </c>
      <c r="D8469" s="0">
        <v>20471.648437</v>
      </c>
      <c r="E8469" s="0">
        <v>0.01317</v>
      </c>
      <c r="F8469" s="0">
        <v>9.957155</v>
      </c>
      <c r="G8469" s="0">
        <v>-0.262306</v>
      </c>
      <c r="H8469" s="0">
        <v>-0.013574</v>
      </c>
      <c r="I8469" s="0">
        <v>0.002748</v>
      </c>
      <c r="J8469" s="0">
        <v>-0.001151</v>
      </c>
      <c r="K8469" s="0">
        <v>1013</v>
      </c>
      <c r="L8469" s="0">
        <v>43.241913</v>
      </c>
      <c r="W8469" s="0">
        <f t="shared" si="132"/>
        <v>53286.828689246795</v>
      </c>
    </row>
    <row r="8470">
      <c r="A8470" s="0">
        <v>264.24</v>
      </c>
      <c r="B8470" s="0">
        <v>590.182983</v>
      </c>
      <c r="C8470" s="0">
        <v>-49230.480469</v>
      </c>
      <c r="D8470" s="0">
        <v>20451.806641</v>
      </c>
      <c r="E8470" s="0">
        <v>0.014739</v>
      </c>
      <c r="F8470" s="0">
        <v>9.95744</v>
      </c>
      <c r="G8470" s="0">
        <v>-0.268625</v>
      </c>
      <c r="H8470" s="0">
        <v>0.010025</v>
      </c>
      <c r="I8470" s="0">
        <v>0.005791</v>
      </c>
      <c r="J8470" s="0">
        <v>-0.010114</v>
      </c>
      <c r="K8470" s="0">
        <v>1013</v>
      </c>
      <c r="L8470" s="0">
        <v>43.241913</v>
      </c>
      <c r="W8470" s="0">
        <f t="shared" si="132"/>
        <v>53312.89635766251</v>
      </c>
    </row>
    <row r="8471">
      <c r="A8471" s="0">
        <v>264.25125</v>
      </c>
      <c r="B8471" s="0">
        <v>607.425171</v>
      </c>
      <c r="C8471" s="0">
        <v>-49238.195312</v>
      </c>
      <c r="D8471" s="0">
        <v>20491.837891</v>
      </c>
      <c r="E8471" s="0">
        <v>0.012896</v>
      </c>
      <c r="F8471" s="0">
        <v>9.965068</v>
      </c>
      <c r="G8471" s="0">
        <v>-0.252156</v>
      </c>
      <c r="H8471" s="0">
        <v>0.030495</v>
      </c>
      <c r="I8471" s="0">
        <v>0.008573</v>
      </c>
      <c r="J8471" s="0">
        <v>-0.017301</v>
      </c>
      <c r="K8471" s="0">
        <v>1013</v>
      </c>
      <c r="L8471" s="0">
        <v>43.241913</v>
      </c>
      <c r="W8471" s="0">
        <f t="shared" si="132"/>
        <v>53335.581585579879</v>
      </c>
    </row>
    <row r="8472">
      <c r="A8472" s="0">
        <v>264.2625</v>
      </c>
      <c r="B8472" s="0">
        <v>615.875793</v>
      </c>
      <c r="C8472" s="0">
        <v>-49232.019531</v>
      </c>
      <c r="D8472" s="0">
        <v>20496.193359</v>
      </c>
      <c r="E8472" s="0">
        <v>0.010421</v>
      </c>
      <c r="F8472" s="0">
        <v>9.952414</v>
      </c>
      <c r="G8472" s="0">
        <v>-0.265722</v>
      </c>
      <c r="H8472" s="0">
        <v>0.051559</v>
      </c>
      <c r="I8472" s="0">
        <v>0.01093</v>
      </c>
      <c r="J8472" s="0">
        <v>-0.021588</v>
      </c>
      <c r="K8472" s="0">
        <v>1013</v>
      </c>
      <c r="L8472" s="0">
        <v>43.241913</v>
      </c>
      <c r="W8472" s="0">
        <f t="shared" si="132"/>
        <v>53331.650942968983</v>
      </c>
    </row>
    <row r="8473">
      <c r="A8473" s="0">
        <v>264.27375</v>
      </c>
      <c r="B8473" s="0">
        <v>600.34491</v>
      </c>
      <c r="C8473" s="0">
        <v>-49226.421875</v>
      </c>
      <c r="D8473" s="0">
        <v>20391.943359</v>
      </c>
      <c r="E8473" s="0">
        <v>0.021044</v>
      </c>
      <c r="F8473" s="0">
        <v>9.956766</v>
      </c>
      <c r="G8473" s="0">
        <v>-0.260113</v>
      </c>
      <c r="H8473" s="0">
        <v>0.056463</v>
      </c>
      <c r="I8473" s="0">
        <v>0.012373</v>
      </c>
      <c r="J8473" s="0">
        <v>-0.01932</v>
      </c>
      <c r="K8473" s="0">
        <v>1013</v>
      </c>
      <c r="L8473" s="0">
        <v>43.241913</v>
      </c>
      <c r="W8473" s="0">
        <f t="shared" si="132"/>
        <v>53286.324498722046</v>
      </c>
    </row>
    <row r="8474">
      <c r="A8474" s="0">
        <v>264.285</v>
      </c>
      <c r="B8474" s="0">
        <v>739.35614</v>
      </c>
      <c r="C8474" s="0">
        <v>-49247.636719</v>
      </c>
      <c r="D8474" s="0">
        <v>20406.966797</v>
      </c>
      <c r="E8474" s="0">
        <v>0.009207</v>
      </c>
      <c r="F8474" s="0">
        <v>9.958806</v>
      </c>
      <c r="G8474" s="0">
        <v>-0.263823</v>
      </c>
      <c r="H8474" s="0">
        <v>0.050012</v>
      </c>
      <c r="I8474" s="0">
        <v>0.01064</v>
      </c>
      <c r="J8474" s="0">
        <v>-0.016336</v>
      </c>
      <c r="K8474" s="0">
        <v>1013</v>
      </c>
      <c r="L8474" s="0">
        <v>43.241913</v>
      </c>
      <c r="W8474" s="0">
        <f t="shared" si="132"/>
        <v>53313.419171557674</v>
      </c>
    </row>
    <row r="8475">
      <c r="A8475" s="0">
        <v>264.29625</v>
      </c>
      <c r="B8475" s="0">
        <v>751.641479</v>
      </c>
      <c r="C8475" s="0">
        <v>-49252.859375</v>
      </c>
      <c r="D8475" s="0">
        <v>20581.978516</v>
      </c>
      <c r="E8475" s="0">
        <v>0.003978</v>
      </c>
      <c r="F8475" s="0">
        <v>9.955121</v>
      </c>
      <c r="G8475" s="0">
        <v>-0.269756</v>
      </c>
      <c r="H8475" s="0">
        <v>0.028345</v>
      </c>
      <c r="I8475" s="0">
        <v>0.008406</v>
      </c>
      <c r="J8475" s="0">
        <v>-0.010223</v>
      </c>
      <c r="K8475" s="0">
        <v>1013</v>
      </c>
      <c r="L8475" s="0">
        <v>43.241913</v>
      </c>
      <c r="W8475" s="0">
        <f t="shared" si="132"/>
        <v>53385.643773954478</v>
      </c>
    </row>
    <row r="8476">
      <c r="A8476" s="0">
        <v>264.3075</v>
      </c>
      <c r="B8476" s="0">
        <v>598.648376</v>
      </c>
      <c r="C8476" s="0">
        <v>-49238.476562</v>
      </c>
      <c r="D8476" s="0">
        <v>20475.150391</v>
      </c>
      <c r="E8476" s="0">
        <v>0.008999</v>
      </c>
      <c r="F8476" s="0">
        <v>9.938498</v>
      </c>
      <c r="G8476" s="0">
        <v>-0.271848</v>
      </c>
      <c r="H8476" s="0">
        <v>0.001873</v>
      </c>
      <c r="I8476" s="0">
        <v>0.004253</v>
      </c>
      <c r="J8476" s="0">
        <v>-0.005569</v>
      </c>
      <c r="K8476" s="0">
        <v>1013.009949</v>
      </c>
      <c r="L8476" s="0">
        <v>43.241913</v>
      </c>
      <c r="W8476" s="0">
        <f t="shared" si="132"/>
        <v>53329.33280624068</v>
      </c>
    </row>
    <row r="8477">
      <c r="A8477" s="0">
        <v>264.31875</v>
      </c>
      <c r="B8477" s="0">
        <v>729.540161</v>
      </c>
      <c r="C8477" s="0">
        <v>-49215.039062</v>
      </c>
      <c r="D8477" s="0">
        <v>20497.519531</v>
      </c>
      <c r="E8477" s="0">
        <v>0.010929</v>
      </c>
      <c r="F8477" s="0">
        <v>9.957904</v>
      </c>
      <c r="G8477" s="0">
        <v>-0.265398</v>
      </c>
      <c r="H8477" s="0">
        <v>-0.015005</v>
      </c>
      <c r="I8477" s="0">
        <v>0.002229</v>
      </c>
      <c r="J8477" s="0">
        <v>-0.000944</v>
      </c>
      <c r="K8477" s="0">
        <v>1013.009949</v>
      </c>
      <c r="L8477" s="0">
        <v>43.241913</v>
      </c>
      <c r="W8477" s="0">
        <f t="shared" si="132"/>
        <v>53317.920117390408</v>
      </c>
    </row>
    <row r="8478">
      <c r="A8478" s="0">
        <v>264.33</v>
      </c>
      <c r="B8478" s="0">
        <v>542.657227</v>
      </c>
      <c r="C8478" s="0">
        <v>-49226.300781</v>
      </c>
      <c r="D8478" s="0">
        <v>20382.855469</v>
      </c>
      <c r="E8478" s="0">
        <v>0.01178</v>
      </c>
      <c r="F8478" s="0">
        <v>9.959478</v>
      </c>
      <c r="G8478" s="0">
        <v>-0.280331</v>
      </c>
      <c r="H8478" s="0">
        <v>-0.028676</v>
      </c>
      <c r="I8478" s="0">
        <v>0.000904</v>
      </c>
      <c r="J8478" s="0">
        <v>0.000944</v>
      </c>
      <c r="K8478" s="0">
        <v>1013.009949</v>
      </c>
      <c r="L8478" s="0">
        <v>43.241913</v>
      </c>
      <c r="W8478" s="0">
        <f t="shared" si="132"/>
        <v>53282.116723321342</v>
      </c>
    </row>
    <row r="8479">
      <c r="A8479" s="0">
        <v>264.34125</v>
      </c>
      <c r="B8479" s="0">
        <v>576.822266</v>
      </c>
      <c r="C8479" s="0">
        <v>-49250.558594</v>
      </c>
      <c r="D8479" s="0">
        <v>20461.724609</v>
      </c>
      <c r="E8479" s="0">
        <v>0.007398</v>
      </c>
      <c r="F8479" s="0">
        <v>9.953614</v>
      </c>
      <c r="G8479" s="0">
        <v>-0.269304</v>
      </c>
      <c r="H8479" s="0">
        <v>-0.024765</v>
      </c>
      <c r="I8479" s="0">
        <v>0.001101</v>
      </c>
      <c r="J8479" s="0">
        <v>-6.96038E-05</v>
      </c>
      <c r="K8479" s="0">
        <v>1013.009949</v>
      </c>
      <c r="L8479" s="0">
        <v>43.241913</v>
      </c>
      <c r="W8479" s="0">
        <f t="shared" si="132"/>
        <v>53335.095572447761</v>
      </c>
    </row>
    <row r="8480">
      <c r="A8480" s="0">
        <v>264.3525</v>
      </c>
      <c r="B8480" s="0">
        <v>559.464417</v>
      </c>
      <c r="C8480" s="0">
        <v>-49232.308594</v>
      </c>
      <c r="D8480" s="0">
        <v>20434.087891</v>
      </c>
      <c r="E8480" s="0">
        <v>0.014267</v>
      </c>
      <c r="F8480" s="0">
        <v>9.962018</v>
      </c>
      <c r="G8480" s="0">
        <v>-0.26192</v>
      </c>
      <c r="H8480" s="0">
        <v>-0.010196</v>
      </c>
      <c r="I8480" s="0">
        <v>0.003267</v>
      </c>
      <c r="J8480" s="0">
        <v>-0.00403</v>
      </c>
      <c r="K8480" s="0">
        <v>1013.009949</v>
      </c>
      <c r="L8480" s="0">
        <v>43.241913</v>
      </c>
      <c r="W8480" s="0">
        <f t="shared" si="132"/>
        <v>53307.4587451498</v>
      </c>
    </row>
    <row r="8481">
      <c r="A8481" s="0">
        <v>264.36375</v>
      </c>
      <c r="B8481" s="0">
        <v>622.213501</v>
      </c>
      <c r="C8481" s="0">
        <v>-49212.484375</v>
      </c>
      <c r="D8481" s="0">
        <v>20509.888672</v>
      </c>
      <c r="E8481" s="0">
        <v>0.010993</v>
      </c>
      <c r="F8481" s="0">
        <v>9.968109</v>
      </c>
      <c r="G8481" s="0">
        <v>-0.273235</v>
      </c>
      <c r="H8481" s="0">
        <v>0.020233</v>
      </c>
      <c r="I8481" s="0">
        <v>0.00686</v>
      </c>
      <c r="J8481" s="0">
        <v>-0.012727</v>
      </c>
      <c r="K8481" s="0">
        <v>1013.009949</v>
      </c>
      <c r="L8481" s="0">
        <v>43.241913</v>
      </c>
      <c r="W8481" s="0">
        <f t="shared" si="132"/>
        <v>53318.958179415691</v>
      </c>
    </row>
    <row r="8482">
      <c r="A8482" s="0">
        <v>264.375</v>
      </c>
      <c r="B8482" s="0">
        <v>750.719849</v>
      </c>
      <c r="C8482" s="0">
        <v>-49275.691406</v>
      </c>
      <c r="D8482" s="0">
        <v>20529.980469</v>
      </c>
      <c r="E8482" s="0">
        <v>0.004036</v>
      </c>
      <c r="F8482" s="0">
        <v>9.956774</v>
      </c>
      <c r="G8482" s="0">
        <v>-0.274995</v>
      </c>
      <c r="H8482" s="0">
        <v>0.043554</v>
      </c>
      <c r="I8482" s="0">
        <v>0.010204</v>
      </c>
      <c r="J8482" s="0">
        <v>-0.020462</v>
      </c>
      <c r="K8482" s="0">
        <v>1013.009949</v>
      </c>
      <c r="L8482" s="0">
        <v>43.241913</v>
      </c>
      <c r="W8482" s="0">
        <f t="shared" si="132"/>
        <v>53386.678505864606</v>
      </c>
    </row>
    <row r="8483">
      <c r="A8483" s="0">
        <v>264.38625</v>
      </c>
      <c r="B8483" s="0">
        <v>734.762573</v>
      </c>
      <c r="C8483" s="0">
        <v>-49240.753906</v>
      </c>
      <c r="D8483" s="0">
        <v>20644.673828</v>
      </c>
      <c r="E8483" s="0">
        <v>0.006426</v>
      </c>
      <c r="F8483" s="0">
        <v>9.95482</v>
      </c>
      <c r="G8483" s="0">
        <v>-0.26935</v>
      </c>
      <c r="H8483" s="0">
        <v>0.056262</v>
      </c>
      <c r="I8483" s="0">
        <v>0.011772</v>
      </c>
      <c r="J8483" s="0">
        <v>-0.02252</v>
      </c>
      <c r="K8483" s="0">
        <v>1013.009949</v>
      </c>
      <c r="L8483" s="0">
        <v>43.241913</v>
      </c>
      <c r="W8483" s="0">
        <f t="shared" si="132"/>
        <v>53398.4482802117</v>
      </c>
    </row>
    <row r="8484">
      <c r="A8484" s="0">
        <v>264.3975</v>
      </c>
      <c r="B8484" s="0">
        <v>698.331482</v>
      </c>
      <c r="C8484" s="0">
        <v>-49235.605469</v>
      </c>
      <c r="D8484" s="0">
        <v>20627.875</v>
      </c>
      <c r="E8484" s="0">
        <v>0.009762</v>
      </c>
      <c r="F8484" s="0">
        <v>9.96395</v>
      </c>
      <c r="G8484" s="0">
        <v>-0.266469</v>
      </c>
      <c r="H8484" s="0">
        <v>0.054525</v>
      </c>
      <c r="I8484" s="0">
        <v>0.011689</v>
      </c>
      <c r="J8484" s="0">
        <v>-0.018675</v>
      </c>
      <c r="K8484" s="0">
        <v>1013.009949</v>
      </c>
      <c r="L8484" s="0">
        <v>43.241913</v>
      </c>
      <c r="W8484" s="0">
        <f t="shared" si="132"/>
        <v>53386.7187582586</v>
      </c>
    </row>
    <row r="8485">
      <c r="A8485" s="0">
        <v>264.40875</v>
      </c>
      <c r="B8485" s="0">
        <v>692.888062</v>
      </c>
      <c r="C8485" s="0">
        <v>-49234.15625</v>
      </c>
      <c r="D8485" s="0">
        <v>20474.259766</v>
      </c>
      <c r="E8485" s="0">
        <v>0.009029</v>
      </c>
      <c r="F8485" s="0">
        <v>9.953862</v>
      </c>
      <c r="G8485" s="0">
        <v>-0.26204</v>
      </c>
      <c r="H8485" s="0">
        <v>0.048686</v>
      </c>
      <c r="I8485" s="0">
        <v>0.010888</v>
      </c>
      <c r="J8485" s="0">
        <v>-0.015452</v>
      </c>
      <c r="K8485" s="0">
        <v>1013.009949</v>
      </c>
      <c r="L8485" s="0">
        <v>43.241913</v>
      </c>
      <c r="W8485" s="0">
        <f t="shared" si="132"/>
        <v>53326.143199011894</v>
      </c>
    </row>
    <row r="8486">
      <c r="A8486" s="0">
        <v>264.42</v>
      </c>
      <c r="B8486" s="0">
        <v>636.015503</v>
      </c>
      <c r="C8486" s="0">
        <v>-49242.636719</v>
      </c>
      <c r="D8486" s="0">
        <v>20532.863281</v>
      </c>
      <c r="E8486" s="0">
        <v>0.020498</v>
      </c>
      <c r="F8486" s="0">
        <v>9.964927</v>
      </c>
      <c r="G8486" s="0">
        <v>-0.273669</v>
      </c>
      <c r="H8486" s="0">
        <v>0.018971</v>
      </c>
      <c r="I8486" s="0">
        <v>0.007037</v>
      </c>
      <c r="J8486" s="0">
        <v>-0.007962</v>
      </c>
      <c r="K8486" s="0">
        <v>1013.009949</v>
      </c>
      <c r="L8486" s="0">
        <v>43.241913</v>
      </c>
      <c r="W8486" s="0">
        <f t="shared" si="132"/>
        <v>53355.78938855372</v>
      </c>
    </row>
    <row r="8487">
      <c r="A8487" s="0">
        <v>264.43125</v>
      </c>
      <c r="B8487" s="0">
        <v>635.296936</v>
      </c>
      <c r="C8487" s="0">
        <v>-49189.832031</v>
      </c>
      <c r="D8487" s="0">
        <v>20496.4375</v>
      </c>
      <c r="E8487" s="0">
        <v>0.008249</v>
      </c>
      <c r="F8487" s="0">
        <v>9.959133</v>
      </c>
      <c r="G8487" s="0">
        <v>-0.27161</v>
      </c>
      <c r="H8487" s="0">
        <v>-0.005715</v>
      </c>
      <c r="I8487" s="0">
        <v>0.004013</v>
      </c>
      <c r="J8487" s="0">
        <v>-0.003626</v>
      </c>
      <c r="K8487" s="0">
        <v>1013.009949</v>
      </c>
      <c r="L8487" s="0">
        <v>43.241913</v>
      </c>
      <c r="W8487" s="0">
        <f t="shared" si="132"/>
        <v>53293.030760375135</v>
      </c>
    </row>
    <row r="8488">
      <c r="A8488" s="0">
        <v>264.4425</v>
      </c>
      <c r="B8488" s="0">
        <v>615.28125</v>
      </c>
      <c r="C8488" s="0">
        <v>-49205.234375</v>
      </c>
      <c r="D8488" s="0">
        <v>20492.949219</v>
      </c>
      <c r="E8488" s="0">
        <v>0.023849</v>
      </c>
      <c r="F8488" s="0">
        <v>9.965952</v>
      </c>
      <c r="G8488" s="0">
        <v>-0.266307</v>
      </c>
      <c r="H8488" s="0">
        <v>-0.0249</v>
      </c>
      <c r="I8488" s="0">
        <v>0.001252</v>
      </c>
      <c r="J8488" s="0">
        <v>-8.336527E-05</v>
      </c>
      <c r="K8488" s="0">
        <v>1013.009949</v>
      </c>
      <c r="L8488" s="0">
        <v>43.241913</v>
      </c>
      <c r="W8488" s="0">
        <f t="shared" si="132"/>
        <v>53305.671636400904</v>
      </c>
    </row>
    <row r="8489">
      <c r="A8489" s="0">
        <v>264.45375</v>
      </c>
      <c r="B8489" s="0">
        <v>516.912048</v>
      </c>
      <c r="C8489" s="0">
        <v>-49224.429687</v>
      </c>
      <c r="D8489" s="0">
        <v>20553.976562</v>
      </c>
      <c r="E8489" s="0">
        <v>0.010178</v>
      </c>
      <c r="F8489" s="0">
        <v>9.964626</v>
      </c>
      <c r="G8489" s="0">
        <v>-0.267699</v>
      </c>
      <c r="H8489" s="0">
        <v>-0.029473</v>
      </c>
      <c r="I8489" s="0">
        <v>0.001485</v>
      </c>
      <c r="J8489" s="0">
        <v>0.000969</v>
      </c>
      <c r="K8489" s="0">
        <v>1013.009949</v>
      </c>
      <c r="L8489" s="0">
        <v>43.241913</v>
      </c>
      <c r="W8489" s="0">
        <f t="shared" si="132"/>
        <v>53345.830470497131</v>
      </c>
    </row>
    <row r="8490">
      <c r="A8490" s="0">
        <v>264.465</v>
      </c>
      <c r="B8490" s="0">
        <v>667.090759</v>
      </c>
      <c r="C8490" s="0">
        <v>-49228.078125</v>
      </c>
      <c r="D8490" s="0">
        <v>20590.162109</v>
      </c>
      <c r="E8490" s="0">
        <v>0.011027</v>
      </c>
      <c r="F8490" s="0">
        <v>9.959951</v>
      </c>
      <c r="G8490" s="0">
        <v>-0.270408</v>
      </c>
      <c r="H8490" s="0">
        <v>-0.020277</v>
      </c>
      <c r="I8490" s="0">
        <v>0.000931</v>
      </c>
      <c r="J8490" s="0">
        <v>0.000328</v>
      </c>
      <c r="K8490" s="0">
        <v>1013.009949</v>
      </c>
      <c r="L8490" s="0">
        <v>43.241913</v>
      </c>
      <c r="W8490" s="0">
        <f t="shared" si="132"/>
        <v>53364.814828093862</v>
      </c>
    </row>
    <row r="8491">
      <c r="A8491" s="0">
        <v>264.47625</v>
      </c>
      <c r="B8491" s="0">
        <v>665.154053</v>
      </c>
      <c r="C8491" s="0">
        <v>-49217.351562</v>
      </c>
      <c r="D8491" s="0">
        <v>20563.650391</v>
      </c>
      <c r="E8491" s="0">
        <v>0.006526</v>
      </c>
      <c r="F8491" s="0">
        <v>9.963512</v>
      </c>
      <c r="G8491" s="0">
        <v>-0.27727</v>
      </c>
      <c r="H8491" s="0">
        <v>-0.003217</v>
      </c>
      <c r="I8491" s="0">
        <v>0.00311</v>
      </c>
      <c r="J8491" s="0">
        <v>-0.005689</v>
      </c>
      <c r="K8491" s="0">
        <v>1013.009949</v>
      </c>
      <c r="L8491" s="0">
        <v>43.241913</v>
      </c>
      <c r="W8491" s="0">
        <f t="shared" si="132"/>
        <v>53344.67023138301</v>
      </c>
    </row>
    <row r="8492">
      <c r="A8492" s="0">
        <v>264.4875</v>
      </c>
      <c r="B8492" s="0">
        <v>610.265808</v>
      </c>
      <c r="C8492" s="0">
        <v>-49234.976562</v>
      </c>
      <c r="D8492" s="0">
        <v>20456.541016</v>
      </c>
      <c r="E8492" s="0">
        <v>0.007248</v>
      </c>
      <c r="F8492" s="0">
        <v>9.961992</v>
      </c>
      <c r="G8492" s="0">
        <v>-0.267073</v>
      </c>
      <c r="H8492" s="0">
        <v>0.0226</v>
      </c>
      <c r="I8492" s="0">
        <v>0.006728</v>
      </c>
      <c r="J8492" s="0">
        <v>-0.014358</v>
      </c>
      <c r="K8492" s="0">
        <v>1013.009949</v>
      </c>
      <c r="L8492" s="0">
        <v>43.241913</v>
      </c>
      <c r="W8492" s="0">
        <f t="shared" si="132"/>
        <v>53319.090500086306</v>
      </c>
    </row>
    <row r="8493">
      <c r="A8493" s="0">
        <v>264.49875</v>
      </c>
      <c r="B8493" s="0">
        <v>615.281311</v>
      </c>
      <c r="C8493" s="0">
        <v>-49222.867187</v>
      </c>
      <c r="D8493" s="0">
        <v>20558.675781</v>
      </c>
      <c r="E8493" s="0">
        <v>0.010823</v>
      </c>
      <c r="F8493" s="0">
        <v>9.948641</v>
      </c>
      <c r="G8493" s="0">
        <v>-0.277964</v>
      </c>
      <c r="H8493" s="0">
        <v>0.046845</v>
      </c>
      <c r="I8493" s="0">
        <v>0.009937</v>
      </c>
      <c r="J8493" s="0">
        <v>-0.020524</v>
      </c>
      <c r="K8493" s="0">
        <v>1013.009949</v>
      </c>
      <c r="L8493" s="0">
        <v>43.241913</v>
      </c>
      <c r="W8493" s="0">
        <f t="shared" si="132"/>
        <v>53347.243368978154</v>
      </c>
    </row>
    <row r="8494">
      <c r="A8494" s="0">
        <v>264.51</v>
      </c>
      <c r="B8494" s="0">
        <v>634.373657</v>
      </c>
      <c r="C8494" s="0">
        <v>-49223.21875</v>
      </c>
      <c r="D8494" s="0">
        <v>20618.957031</v>
      </c>
      <c r="E8494" s="0">
        <v>0.006393</v>
      </c>
      <c r="F8494" s="0">
        <v>9.950918</v>
      </c>
      <c r="G8494" s="0">
        <v>-0.272002</v>
      </c>
      <c r="H8494" s="0">
        <v>0.058086</v>
      </c>
      <c r="I8494" s="0">
        <v>0.011781</v>
      </c>
      <c r="J8494" s="0">
        <v>-0.021182</v>
      </c>
      <c r="K8494" s="0">
        <v>1013.019958</v>
      </c>
      <c r="L8494" s="0">
        <v>43.246796</v>
      </c>
      <c r="W8494" s="0">
        <f t="shared" si="132"/>
        <v>53371.05098359289</v>
      </c>
    </row>
    <row r="8495">
      <c r="A8495" s="0">
        <v>264.52125</v>
      </c>
      <c r="B8495" s="0">
        <v>605.111267</v>
      </c>
      <c r="C8495" s="0">
        <v>-49221.847656</v>
      </c>
      <c r="D8495" s="0">
        <v>20591.9375</v>
      </c>
      <c r="E8495" s="0">
        <v>0.007416</v>
      </c>
      <c r="F8495" s="0">
        <v>9.959921</v>
      </c>
      <c r="G8495" s="0">
        <v>-0.28526</v>
      </c>
      <c r="H8495" s="0">
        <v>0.056364</v>
      </c>
      <c r="I8495" s="0">
        <v>0.011087</v>
      </c>
      <c r="J8495" s="0">
        <v>-0.018157</v>
      </c>
      <c r="K8495" s="0">
        <v>1013.019958</v>
      </c>
      <c r="L8495" s="0">
        <v>43.246796</v>
      </c>
      <c r="W8495" s="0">
        <f t="shared" si="132"/>
        <v>53359.013637058815</v>
      </c>
    </row>
    <row r="8496">
      <c r="A8496" s="0">
        <v>264.5325</v>
      </c>
      <c r="B8496" s="0">
        <v>540.327087</v>
      </c>
      <c r="C8496" s="0">
        <v>-49243.847656</v>
      </c>
      <c r="D8496" s="0">
        <v>20516.203125</v>
      </c>
      <c r="E8496" s="0">
        <v>0.009119</v>
      </c>
      <c r="F8496" s="0">
        <v>9.952887</v>
      </c>
      <c r="G8496" s="0">
        <v>-0.277229</v>
      </c>
      <c r="H8496" s="0">
        <v>0.038549</v>
      </c>
      <c r="I8496" s="0">
        <v>0.009311</v>
      </c>
      <c r="J8496" s="0">
        <v>-0.012202</v>
      </c>
      <c r="K8496" s="0">
        <v>1013.019958</v>
      </c>
      <c r="L8496" s="0">
        <v>43.246796</v>
      </c>
      <c r="W8496" s="0">
        <f t="shared" si="132"/>
        <v>53349.443071081274</v>
      </c>
    </row>
    <row r="8497">
      <c r="A8497" s="0">
        <v>264.54375</v>
      </c>
      <c r="B8497" s="0">
        <v>556.290955</v>
      </c>
      <c r="C8497" s="0">
        <v>-49220.707031</v>
      </c>
      <c r="D8497" s="0">
        <v>20396.582031</v>
      </c>
      <c r="E8497" s="0">
        <v>0.006544</v>
      </c>
      <c r="F8497" s="0">
        <v>9.960832</v>
      </c>
      <c r="G8497" s="0">
        <v>-0.271727</v>
      </c>
      <c r="H8497" s="0">
        <v>0.011997</v>
      </c>
      <c r="I8497" s="0">
        <v>0.005447</v>
      </c>
      <c r="J8497" s="0">
        <v>-0.007871</v>
      </c>
      <c r="K8497" s="0">
        <v>1013.019958</v>
      </c>
      <c r="L8497" s="0">
        <v>43.246796</v>
      </c>
      <c r="W8497" s="0">
        <f t="shared" si="132"/>
        <v>53282.342467326453</v>
      </c>
    </row>
    <row r="8498">
      <c r="A8498" s="0">
        <v>264.555</v>
      </c>
      <c r="B8498" s="0">
        <v>610.049255</v>
      </c>
      <c r="C8498" s="0">
        <v>-49206.941406</v>
      </c>
      <c r="D8498" s="0">
        <v>20457.736328</v>
      </c>
      <c r="E8498" s="0">
        <v>0.005447</v>
      </c>
      <c r="F8498" s="0">
        <v>9.955235</v>
      </c>
      <c r="G8498" s="0">
        <v>-0.264853</v>
      </c>
      <c r="H8498" s="0">
        <v>-0.010121</v>
      </c>
      <c r="I8498" s="0">
        <v>0.002405</v>
      </c>
      <c r="J8498" s="0">
        <v>-0.003475</v>
      </c>
      <c r="K8498" s="0">
        <v>1013.019958</v>
      </c>
      <c r="L8498" s="0">
        <v>43.246796</v>
      </c>
      <c r="W8498" s="0">
        <f t="shared" si="132"/>
        <v>53293.660207317473</v>
      </c>
    </row>
    <row r="8499">
      <c r="A8499" s="0">
        <v>264.56625</v>
      </c>
      <c r="B8499" s="0">
        <v>685.228943</v>
      </c>
      <c r="C8499" s="0">
        <v>-49224.71875</v>
      </c>
      <c r="D8499" s="0">
        <v>20562.240234</v>
      </c>
      <c r="E8499" s="0">
        <v>0.006734</v>
      </c>
      <c r="F8499" s="0">
        <v>9.948217</v>
      </c>
      <c r="G8499" s="0">
        <v>-0.265463</v>
      </c>
      <c r="H8499" s="0">
        <v>-0.024</v>
      </c>
      <c r="I8499" s="0">
        <v>0.001225</v>
      </c>
      <c r="J8499" s="0">
        <v>6.056983E-05</v>
      </c>
      <c r="K8499" s="0">
        <v>1013.019958</v>
      </c>
      <c r="L8499" s="0">
        <v>43.246796</v>
      </c>
      <c r="W8499" s="0">
        <f t="shared" si="132"/>
        <v>53351.178039117884</v>
      </c>
    </row>
    <row r="8500">
      <c r="A8500" s="0">
        <v>264.5775</v>
      </c>
      <c r="B8500" s="0">
        <v>678.551697</v>
      </c>
      <c r="C8500" s="0">
        <v>-49244.285156</v>
      </c>
      <c r="D8500" s="0">
        <v>20556.310547</v>
      </c>
      <c r="E8500" s="0">
        <v>0.000635</v>
      </c>
      <c r="F8500" s="0">
        <v>9.945665</v>
      </c>
      <c r="G8500" s="0">
        <v>-0.279324</v>
      </c>
      <c r="H8500" s="0">
        <v>-0.027523</v>
      </c>
      <c r="I8500" s="0">
        <v>0.000533</v>
      </c>
      <c r="J8500" s="0">
        <v>0.00118</v>
      </c>
      <c r="K8500" s="0">
        <v>1013.019958</v>
      </c>
      <c r="L8500" s="0">
        <v>43.246796</v>
      </c>
      <c r="W8500" s="0">
        <f t="shared" si="132"/>
        <v>53366.861967288707</v>
      </c>
    </row>
    <row r="8501">
      <c r="A8501" s="0">
        <v>264.58875</v>
      </c>
      <c r="B8501" s="0">
        <v>594.086731</v>
      </c>
      <c r="C8501" s="0">
        <v>-49228.289062</v>
      </c>
      <c r="D8501" s="0">
        <v>20516.710937</v>
      </c>
      <c r="E8501" s="0">
        <v>1.306871E-05</v>
      </c>
      <c r="F8501" s="0">
        <v>9.948432</v>
      </c>
      <c r="G8501" s="0">
        <v>-0.270078</v>
      </c>
      <c r="H8501" s="0">
        <v>-0.021199</v>
      </c>
      <c r="I8501" s="0">
        <v>0.001097</v>
      </c>
      <c r="J8501" s="0">
        <v>-0.001129</v>
      </c>
      <c r="K8501" s="0">
        <v>1013.019958</v>
      </c>
      <c r="L8501" s="0">
        <v>43.246796</v>
      </c>
      <c r="W8501" s="0">
        <f t="shared" si="132"/>
        <v>53335.849207528277</v>
      </c>
    </row>
    <row r="8502">
      <c r="A8502" s="0">
        <v>264.6</v>
      </c>
      <c r="B8502" s="0">
        <v>692.191589</v>
      </c>
      <c r="C8502" s="0">
        <v>-49190.09375</v>
      </c>
      <c r="D8502" s="0">
        <v>20464.910156</v>
      </c>
      <c r="E8502" s="0">
        <v>0.002871</v>
      </c>
      <c r="F8502" s="0">
        <v>9.955889</v>
      </c>
      <c r="G8502" s="0">
        <v>-0.26731</v>
      </c>
      <c r="H8502" s="0">
        <v>0.002764</v>
      </c>
      <c r="I8502" s="0">
        <v>0.004628</v>
      </c>
      <c r="J8502" s="0">
        <v>-0.007788</v>
      </c>
      <c r="K8502" s="0">
        <v>1013.009949</v>
      </c>
      <c r="L8502" s="0">
        <v>43.244255</v>
      </c>
      <c r="W8502" s="0">
        <f t="shared" si="132"/>
        <v>53281.863706357188</v>
      </c>
    </row>
    <row r="8503">
      <c r="A8503" s="0">
        <v>264.61125</v>
      </c>
      <c r="B8503" s="0">
        <v>627.814941</v>
      </c>
      <c r="C8503" s="0">
        <v>-49201.6875</v>
      </c>
      <c r="D8503" s="0">
        <v>20626.96875</v>
      </c>
      <c r="E8503" s="0">
        <v>0.01115</v>
      </c>
      <c r="F8503" s="0">
        <v>9.945127</v>
      </c>
      <c r="G8503" s="0">
        <v>-0.262577</v>
      </c>
      <c r="H8503" s="0">
        <v>0.031927</v>
      </c>
      <c r="I8503" s="0">
        <v>0.008791</v>
      </c>
      <c r="J8503" s="0">
        <v>-0.016417</v>
      </c>
      <c r="K8503" s="0">
        <v>1013.009949</v>
      </c>
      <c r="L8503" s="0">
        <v>43.244255</v>
      </c>
      <c r="W8503" s="0">
        <f t="shared" si="132"/>
        <v>53354.212994488786</v>
      </c>
    </row>
    <row r="8504">
      <c r="A8504" s="0">
        <v>264.6225</v>
      </c>
      <c r="B8504" s="0">
        <v>742.058655</v>
      </c>
      <c r="C8504" s="0">
        <v>-49185.707031</v>
      </c>
      <c r="D8504" s="0">
        <v>20421.880859</v>
      </c>
      <c r="E8504" s="0">
        <v>0.018208</v>
      </c>
      <c r="F8504" s="0">
        <v>9.952308</v>
      </c>
      <c r="G8504" s="0">
        <v>-0.260938</v>
      </c>
      <c r="H8504" s="0">
        <v>0.051491</v>
      </c>
      <c r="I8504" s="0">
        <v>0.011404</v>
      </c>
      <c r="J8504" s="0">
        <v>-0.021576</v>
      </c>
      <c r="K8504" s="0">
        <v>1013.009949</v>
      </c>
      <c r="L8504" s="0">
        <v>43.244255</v>
      </c>
      <c r="W8504" s="0">
        <f t="shared" si="132"/>
        <v>53261.971846769</v>
      </c>
    </row>
    <row r="8505">
      <c r="A8505" s="0">
        <v>264.63375</v>
      </c>
      <c r="B8505" s="0">
        <v>627.512146</v>
      </c>
      <c r="C8505" s="0">
        <v>-49211.0625</v>
      </c>
      <c r="D8505" s="0">
        <v>20494.501953</v>
      </c>
      <c r="E8505" s="0">
        <v>0.013871</v>
      </c>
      <c r="F8505" s="0">
        <v>9.957188</v>
      </c>
      <c r="G8505" s="0">
        <v>-0.264836</v>
      </c>
      <c r="H8505" s="0">
        <v>0.056217</v>
      </c>
      <c r="I8505" s="0">
        <v>0.011931</v>
      </c>
      <c r="J8505" s="0">
        <v>-0.020819</v>
      </c>
      <c r="K8505" s="0">
        <v>1013.009949</v>
      </c>
      <c r="L8505" s="0">
        <v>43.244255</v>
      </c>
      <c r="W8505" s="0">
        <f t="shared" si="132"/>
        <v>53311.790948849251</v>
      </c>
    </row>
    <row r="8506">
      <c r="A8506" s="0">
        <v>264.645</v>
      </c>
      <c r="B8506" s="0">
        <v>751.414001</v>
      </c>
      <c r="C8506" s="0">
        <v>-49226.363281</v>
      </c>
      <c r="D8506" s="0">
        <v>20682.808594</v>
      </c>
      <c r="E8506" s="0">
        <v>0.01068</v>
      </c>
      <c r="F8506" s="0">
        <v>9.960838</v>
      </c>
      <c r="G8506" s="0">
        <v>-0.278776</v>
      </c>
      <c r="H8506" s="0">
        <v>0.057191</v>
      </c>
      <c r="I8506" s="0">
        <v>0.01201</v>
      </c>
      <c r="J8506" s="0">
        <v>-0.01858</v>
      </c>
      <c r="K8506" s="0">
        <v>1013.009949</v>
      </c>
      <c r="L8506" s="0">
        <v>43.244255</v>
      </c>
      <c r="W8506" s="0">
        <f t="shared" si="132"/>
        <v>53400.168878103032</v>
      </c>
    </row>
    <row r="8507">
      <c r="A8507" s="0">
        <v>264.65625</v>
      </c>
      <c r="B8507" s="0">
        <v>714.129211</v>
      </c>
      <c r="C8507" s="0">
        <v>-49256.277344</v>
      </c>
      <c r="D8507" s="0">
        <v>20625.3125</v>
      </c>
      <c r="E8507" s="0">
        <v>0.005037</v>
      </c>
      <c r="F8507" s="0">
        <v>9.959657</v>
      </c>
      <c r="G8507" s="0">
        <v>-0.259199</v>
      </c>
      <c r="H8507" s="0">
        <v>0.033335</v>
      </c>
      <c r="I8507" s="0">
        <v>0.008851</v>
      </c>
      <c r="J8507" s="0">
        <v>-0.011531</v>
      </c>
      <c r="K8507" s="0">
        <v>1013.009949</v>
      </c>
      <c r="L8507" s="0">
        <v>43.244255</v>
      </c>
      <c r="W8507" s="0">
        <f t="shared" si="132"/>
        <v>53405.003080626324</v>
      </c>
    </row>
    <row r="8508">
      <c r="A8508" s="0">
        <v>264.6675</v>
      </c>
      <c r="B8508" s="0">
        <v>598.438049</v>
      </c>
      <c r="C8508" s="0">
        <v>-49252.402344</v>
      </c>
      <c r="D8508" s="0">
        <v>20404.052734</v>
      </c>
      <c r="E8508" s="0">
        <v>0.021187</v>
      </c>
      <c r="F8508" s="0">
        <v>9.966541</v>
      </c>
      <c r="G8508" s="0">
        <v>-0.255071</v>
      </c>
      <c r="H8508" s="0">
        <v>0.006383</v>
      </c>
      <c r="I8508" s="0">
        <v>0.005459</v>
      </c>
      <c r="J8508" s="0">
        <v>-0.006353</v>
      </c>
      <c r="K8508" s="0">
        <v>1013.009949</v>
      </c>
      <c r="L8508" s="0">
        <v>43.244255</v>
      </c>
      <c r="W8508" s="0">
        <f t="shared" si="132"/>
        <v>53314.938176139716</v>
      </c>
    </row>
    <row r="8509">
      <c r="A8509" s="0">
        <v>264.67875</v>
      </c>
      <c r="B8509" s="0">
        <v>654.445312</v>
      </c>
      <c r="C8509" s="0">
        <v>-49226.523437</v>
      </c>
      <c r="D8509" s="0">
        <v>20524.867187</v>
      </c>
      <c r="E8509" s="0">
        <v>0.003405</v>
      </c>
      <c r="F8509" s="0">
        <v>9.961567</v>
      </c>
      <c r="G8509" s="0">
        <v>-0.256366</v>
      </c>
      <c r="H8509" s="0">
        <v>-0.011072</v>
      </c>
      <c r="I8509" s="0">
        <v>0.004044</v>
      </c>
      <c r="J8509" s="0">
        <v>-0.003464</v>
      </c>
      <c r="K8509" s="0">
        <v>1013.009949</v>
      </c>
      <c r="L8509" s="0">
        <v>43.244255</v>
      </c>
      <c r="W8509" s="0">
        <f t="shared" si="132"/>
        <v>53338.064095014721</v>
      </c>
    </row>
    <row r="8510">
      <c r="A8510" s="0">
        <v>264.69</v>
      </c>
      <c r="B8510" s="0">
        <v>667.787964</v>
      </c>
      <c r="C8510" s="0">
        <v>-49214.242187</v>
      </c>
      <c r="D8510" s="0">
        <v>20557.160156</v>
      </c>
      <c r="E8510" s="0">
        <v>0.009327</v>
      </c>
      <c r="F8510" s="0">
        <v>9.963623</v>
      </c>
      <c r="G8510" s="0">
        <v>-0.269779</v>
      </c>
      <c r="H8510" s="0">
        <v>-0.028233</v>
      </c>
      <c r="I8510" s="0">
        <v>0.001558</v>
      </c>
      <c r="J8510" s="0">
        <v>0.001145</v>
      </c>
      <c r="K8510" s="0">
        <v>1013.009949</v>
      </c>
      <c r="L8510" s="0">
        <v>43.244255</v>
      </c>
      <c r="W8510" s="0">
        <f t="shared" si="132"/>
        <v>53339.33265878931</v>
      </c>
    </row>
    <row r="8511">
      <c r="A8511" s="0">
        <v>264.70125</v>
      </c>
      <c r="B8511" s="0">
        <v>783.623962</v>
      </c>
      <c r="C8511" s="0">
        <v>-49234.949219</v>
      </c>
      <c r="D8511" s="0">
        <v>20589.771484</v>
      </c>
      <c r="E8511" s="0">
        <v>0.008442</v>
      </c>
      <c r="F8511" s="0">
        <v>9.955977</v>
      </c>
      <c r="G8511" s="0">
        <v>-0.26433</v>
      </c>
      <c r="H8511" s="0">
        <v>-0.027247</v>
      </c>
      <c r="I8511" s="0">
        <v>0.00114</v>
      </c>
      <c r="J8511" s="0">
        <v>0.000999</v>
      </c>
      <c r="K8511" s="0">
        <v>1013.009949</v>
      </c>
      <c r="L8511" s="0">
        <v>43.249138</v>
      </c>
      <c r="W8511" s="0">
        <f t="shared" si="132"/>
        <v>53372.586417323539</v>
      </c>
    </row>
    <row r="8512">
      <c r="A8512" s="0">
        <v>264.7125</v>
      </c>
      <c r="B8512" s="0">
        <v>577.737305</v>
      </c>
      <c r="C8512" s="0">
        <v>-49252.34375</v>
      </c>
      <c r="D8512" s="0">
        <v>20592.851562</v>
      </c>
      <c r="E8512" s="0">
        <v>-0.004062</v>
      </c>
      <c r="F8512" s="0">
        <v>9.958679</v>
      </c>
      <c r="G8512" s="0">
        <v>-0.272508</v>
      </c>
      <c r="H8512" s="0">
        <v>-0.012722</v>
      </c>
      <c r="I8512" s="0">
        <v>0.002739</v>
      </c>
      <c r="J8512" s="0">
        <v>-0.001713</v>
      </c>
      <c r="K8512" s="0">
        <v>1013.009949</v>
      </c>
      <c r="L8512" s="0">
        <v>43.249138</v>
      </c>
      <c r="W8512" s="0">
        <f t="shared" si="132"/>
        <v>53387.195849906922</v>
      </c>
    </row>
    <row r="8513">
      <c r="A8513" s="0">
        <v>264.72375</v>
      </c>
      <c r="B8513" s="0">
        <v>572.560242</v>
      </c>
      <c r="C8513" s="0">
        <v>-49221.898437</v>
      </c>
      <c r="D8513" s="0">
        <v>20540</v>
      </c>
      <c r="E8513" s="0">
        <v>0.001515</v>
      </c>
      <c r="F8513" s="0">
        <v>9.946884</v>
      </c>
      <c r="G8513" s="0">
        <v>-0.267177</v>
      </c>
      <c r="H8513" s="0">
        <v>0.010282</v>
      </c>
      <c r="I8513" s="0">
        <v>0.005018</v>
      </c>
      <c r="J8513" s="0">
        <v>-0.009664</v>
      </c>
      <c r="K8513" s="0">
        <v>1013.009949</v>
      </c>
      <c r="L8513" s="0">
        <v>43.249138</v>
      </c>
      <c r="W8513" s="0">
        <f t="shared" si="132"/>
        <v>53338.679314106215</v>
      </c>
    </row>
    <row r="8514">
      <c r="A8514" s="0">
        <v>264.735</v>
      </c>
      <c r="B8514" s="0">
        <v>670.706909</v>
      </c>
      <c r="C8514" s="0">
        <v>-49223.988281</v>
      </c>
      <c r="D8514" s="0">
        <v>20590.755859</v>
      </c>
      <c r="E8514" s="0">
        <v>0.006495</v>
      </c>
      <c r="F8514" s="0">
        <v>9.965336</v>
      </c>
      <c r="G8514" s="0">
        <v>-0.265758</v>
      </c>
      <c r="H8514" s="0">
        <v>0.035379</v>
      </c>
      <c r="I8514" s="0">
        <v>0.008775</v>
      </c>
      <c r="J8514" s="0">
        <v>-0.017953</v>
      </c>
      <c r="K8514" s="0">
        <v>1013.009949</v>
      </c>
      <c r="L8514" s="0">
        <v>43.249138</v>
      </c>
      <c r="W8514" s="0">
        <f ref="W8514:W8577" t="shared" si="133">SQRT((B8514)^2+(C8514)^2+(D8514)^2)</f>
        <v>53361.316483860748</v>
      </c>
    </row>
    <row r="8515">
      <c r="A8515" s="0">
        <v>264.74625</v>
      </c>
      <c r="B8515" s="0">
        <v>698.407898</v>
      </c>
      <c r="C8515" s="0">
        <v>-49211.015625</v>
      </c>
      <c r="D8515" s="0">
        <v>20492.341797</v>
      </c>
      <c r="E8515" s="0">
        <v>0.004664</v>
      </c>
      <c r="F8515" s="0">
        <v>9.95697</v>
      </c>
      <c r="G8515" s="0">
        <v>-0.264056</v>
      </c>
      <c r="H8515" s="0">
        <v>0.050704</v>
      </c>
      <c r="I8515" s="0">
        <v>0.011462</v>
      </c>
      <c r="J8515" s="0">
        <v>-0.020654</v>
      </c>
      <c r="K8515" s="0">
        <v>1013.009949</v>
      </c>
      <c r="L8515" s="0">
        <v>43.249138</v>
      </c>
      <c r="W8515" s="0">
        <f t="shared" si="133"/>
        <v>53311.798926326395</v>
      </c>
    </row>
    <row r="8516">
      <c r="A8516" s="0">
        <v>264.7575</v>
      </c>
      <c r="B8516" s="0">
        <v>698.777588</v>
      </c>
      <c r="C8516" s="0">
        <v>-49224.324219</v>
      </c>
      <c r="D8516" s="0">
        <v>20551.447266</v>
      </c>
      <c r="E8516" s="0">
        <v>0.007041</v>
      </c>
      <c r="F8516" s="0">
        <v>9.954529</v>
      </c>
      <c r="G8516" s="0">
        <v>-0.27474</v>
      </c>
      <c r="H8516" s="0">
        <v>0.057756</v>
      </c>
      <c r="I8516" s="0">
        <v>0.012105</v>
      </c>
      <c r="J8516" s="0">
        <v>-0.018662</v>
      </c>
      <c r="K8516" s="0">
        <v>1013.009949</v>
      </c>
      <c r="L8516" s="0">
        <v>43.249138</v>
      </c>
      <c r="W8516" s="0">
        <f t="shared" si="133"/>
        <v>53346.830924262977</v>
      </c>
    </row>
    <row r="8517">
      <c r="A8517" s="0">
        <v>264.76875</v>
      </c>
      <c r="B8517" s="0">
        <v>680.325439</v>
      </c>
      <c r="C8517" s="0">
        <v>-49215.253906</v>
      </c>
      <c r="D8517" s="0">
        <v>20521.105469</v>
      </c>
      <c r="E8517" s="0">
        <v>0.006486</v>
      </c>
      <c r="F8517" s="0">
        <v>9.959069</v>
      </c>
      <c r="G8517" s="0">
        <v>-0.275568</v>
      </c>
      <c r="H8517" s="0">
        <v>0.051042</v>
      </c>
      <c r="I8517" s="0">
        <v>0.009942</v>
      </c>
      <c r="J8517" s="0">
        <v>-0.016243</v>
      </c>
      <c r="K8517" s="0">
        <v>1013.009949</v>
      </c>
      <c r="L8517" s="0">
        <v>43.249138</v>
      </c>
      <c r="W8517" s="0">
        <f t="shared" si="133"/>
        <v>53326.5396346399</v>
      </c>
    </row>
    <row r="8518">
      <c r="A8518" s="0">
        <v>264.78</v>
      </c>
      <c r="B8518" s="0">
        <v>637.014465</v>
      </c>
      <c r="C8518" s="0">
        <v>-49242.792969</v>
      </c>
      <c r="D8518" s="0">
        <v>20461.533203</v>
      </c>
      <c r="E8518" s="0">
        <v>0.012729</v>
      </c>
      <c r="F8518" s="0">
        <v>9.954757</v>
      </c>
      <c r="G8518" s="0">
        <v>-0.271245</v>
      </c>
      <c r="H8518" s="0">
        <v>0.02653</v>
      </c>
      <c r="I8518" s="0">
        <v>0.007373</v>
      </c>
      <c r="J8518" s="0">
        <v>-0.010184</v>
      </c>
      <c r="K8518" s="0">
        <v>1013.009949</v>
      </c>
      <c r="L8518" s="0">
        <v>43.249138</v>
      </c>
      <c r="W8518" s="0">
        <f t="shared" si="133"/>
        <v>53328.536336879588</v>
      </c>
    </row>
    <row r="8519">
      <c r="A8519" s="0">
        <v>264.79125</v>
      </c>
      <c r="B8519" s="0">
        <v>578.859558</v>
      </c>
      <c r="C8519" s="0">
        <v>-49226.34375</v>
      </c>
      <c r="D8519" s="0">
        <v>20510.648437</v>
      </c>
      <c r="E8519" s="0">
        <v>0.006131</v>
      </c>
      <c r="F8519" s="0">
        <v>9.961444</v>
      </c>
      <c r="G8519" s="0">
        <v>-0.258106</v>
      </c>
      <c r="H8519" s="0">
        <v>0.004746</v>
      </c>
      <c r="I8519" s="0">
        <v>0.004766</v>
      </c>
      <c r="J8519" s="0">
        <v>-0.006691</v>
      </c>
      <c r="K8519" s="0">
        <v>1013.009949</v>
      </c>
      <c r="L8519" s="0">
        <v>43.249138</v>
      </c>
      <c r="W8519" s="0">
        <f t="shared" si="133"/>
        <v>53331.554418442211</v>
      </c>
    </row>
    <row r="8520">
      <c r="A8520" s="0">
        <v>264.8025</v>
      </c>
      <c r="B8520" s="0">
        <v>595.114319</v>
      </c>
      <c r="C8520" s="0">
        <v>-49221.511719</v>
      </c>
      <c r="D8520" s="0">
        <v>20609.558594</v>
      </c>
      <c r="E8520" s="0">
        <v>0.027547</v>
      </c>
      <c r="F8520" s="0">
        <v>9.921626</v>
      </c>
      <c r="G8520" s="0">
        <v>-0.262185</v>
      </c>
      <c r="H8520" s="0">
        <v>-0.023253</v>
      </c>
      <c r="I8520" s="0">
        <v>0.001496</v>
      </c>
      <c r="J8520" s="0">
        <v>-0.000177</v>
      </c>
      <c r="K8520" s="0">
        <v>1013.009949</v>
      </c>
      <c r="L8520" s="0">
        <v>43.251678</v>
      </c>
      <c r="W8520" s="0">
        <f t="shared" si="133"/>
        <v>53365.394052661628</v>
      </c>
    </row>
    <row r="8521">
      <c r="A8521" s="0">
        <v>264.81375</v>
      </c>
      <c r="B8521" s="0">
        <v>620.171692</v>
      </c>
      <c r="C8521" s="0">
        <v>-49240.359375</v>
      </c>
      <c r="D8521" s="0">
        <v>20551.761719</v>
      </c>
      <c r="E8521" s="0">
        <v>-0.080196</v>
      </c>
      <c r="F8521" s="0">
        <v>9.976002</v>
      </c>
      <c r="G8521" s="0">
        <v>-0.276832</v>
      </c>
      <c r="H8521" s="0">
        <v>-0.031584</v>
      </c>
      <c r="I8521" s="0">
        <v>0.000122</v>
      </c>
      <c r="J8521" s="0">
        <v>-0.000433</v>
      </c>
      <c r="K8521" s="0">
        <v>1013.009949</v>
      </c>
      <c r="L8521" s="0">
        <v>43.251678</v>
      </c>
      <c r="W8521" s="0">
        <f t="shared" si="133"/>
        <v>53360.776925202859</v>
      </c>
    </row>
    <row r="8522">
      <c r="A8522" s="0">
        <v>264.825</v>
      </c>
      <c r="B8522" s="0">
        <v>708.492554</v>
      </c>
      <c r="C8522" s="0">
        <v>-49152.5625</v>
      </c>
      <c r="D8522" s="0">
        <v>20547.300781</v>
      </c>
      <c r="E8522" s="0">
        <v>-0.064272</v>
      </c>
      <c r="F8522" s="0">
        <v>9.971825</v>
      </c>
      <c r="G8522" s="0">
        <v>-0.260868</v>
      </c>
      <c r="H8522" s="0">
        <v>-0.027808</v>
      </c>
      <c r="I8522" s="0">
        <v>0.001236</v>
      </c>
      <c r="J8522" s="0">
        <v>0.000123</v>
      </c>
      <c r="K8522" s="0">
        <v>1013.009949</v>
      </c>
      <c r="L8522" s="0">
        <v>43.251678</v>
      </c>
      <c r="W8522" s="0">
        <f t="shared" si="133"/>
        <v>53279.151001122031</v>
      </c>
    </row>
    <row r="8523">
      <c r="A8523" s="0">
        <v>264.83625</v>
      </c>
      <c r="B8523" s="0">
        <v>726.77533</v>
      </c>
      <c r="C8523" s="0">
        <v>-49212.9375</v>
      </c>
      <c r="D8523" s="0">
        <v>20501.689453</v>
      </c>
      <c r="E8523" s="0">
        <v>0.0129</v>
      </c>
      <c r="F8523" s="0">
        <v>9.972896</v>
      </c>
      <c r="G8523" s="0">
        <v>-0.267186</v>
      </c>
      <c r="H8523" s="0">
        <v>-0.007682</v>
      </c>
      <c r="I8523" s="0">
        <v>0.002116</v>
      </c>
      <c r="J8523" s="0">
        <v>-0.003126</v>
      </c>
      <c r="K8523" s="0">
        <v>1013.009949</v>
      </c>
      <c r="L8523" s="0">
        <v>43.251678</v>
      </c>
      <c r="W8523" s="0">
        <f t="shared" si="133"/>
        <v>53317.54580048161</v>
      </c>
    </row>
    <row r="8524">
      <c r="A8524" s="0">
        <v>264.8475</v>
      </c>
      <c r="B8524" s="0">
        <v>631.033813</v>
      </c>
      <c r="C8524" s="0">
        <v>-49190.59375</v>
      </c>
      <c r="D8524" s="0">
        <v>20517.970703</v>
      </c>
      <c r="E8524" s="0">
        <v>0.01325</v>
      </c>
      <c r="F8524" s="0">
        <v>9.955544</v>
      </c>
      <c r="G8524" s="0">
        <v>-0.27233</v>
      </c>
      <c r="H8524" s="0">
        <v>0.021287</v>
      </c>
      <c r="I8524" s="0">
        <v>0.007041</v>
      </c>
      <c r="J8524" s="0">
        <v>-0.013097</v>
      </c>
      <c r="K8524" s="0">
        <v>1013.009949</v>
      </c>
      <c r="L8524" s="0">
        <v>43.251678</v>
      </c>
      <c r="W8524" s="0">
        <f t="shared" si="133"/>
        <v>53301.968433819166</v>
      </c>
    </row>
    <row r="8525">
      <c r="A8525" s="0">
        <v>264.85875</v>
      </c>
      <c r="B8525" s="0">
        <v>675.32074</v>
      </c>
      <c r="C8525" s="0">
        <v>-49161.457031</v>
      </c>
      <c r="D8525" s="0">
        <v>20393.210937</v>
      </c>
      <c r="E8525" s="0">
        <v>0.007141</v>
      </c>
      <c r="F8525" s="0">
        <v>9.962168</v>
      </c>
      <c r="G8525" s="0">
        <v>-0.273151</v>
      </c>
      <c r="H8525" s="0">
        <v>0.046152</v>
      </c>
      <c r="I8525" s="0">
        <v>0.011279</v>
      </c>
      <c r="J8525" s="0">
        <v>-0.020487</v>
      </c>
      <c r="K8525" s="0">
        <v>1013.009949</v>
      </c>
      <c r="L8525" s="0">
        <v>43.251678</v>
      </c>
      <c r="W8525" s="0">
        <f t="shared" si="133"/>
        <v>53227.699253618972</v>
      </c>
    </row>
    <row r="8526">
      <c r="A8526" s="0">
        <v>264.87</v>
      </c>
      <c r="B8526" s="0">
        <v>695.341003</v>
      </c>
      <c r="C8526" s="0">
        <v>-49157.9375</v>
      </c>
      <c r="D8526" s="0">
        <v>20648.078125</v>
      </c>
      <c r="E8526" s="0">
        <v>0.016805</v>
      </c>
      <c r="F8526" s="0">
        <v>9.962459</v>
      </c>
      <c r="G8526" s="0">
        <v>-0.261487</v>
      </c>
      <c r="H8526" s="0">
        <v>0.05945</v>
      </c>
      <c r="I8526" s="0">
        <v>0.012594</v>
      </c>
      <c r="J8526" s="0">
        <v>-0.023937</v>
      </c>
      <c r="K8526" s="0">
        <v>1013.009949</v>
      </c>
      <c r="L8526" s="0">
        <v>43.251678</v>
      </c>
      <c r="W8526" s="0">
        <f t="shared" si="133"/>
        <v>53322.879222904521</v>
      </c>
    </row>
    <row r="8527">
      <c r="A8527" s="0">
        <v>264.88125</v>
      </c>
      <c r="B8527" s="0">
        <v>666.393005</v>
      </c>
      <c r="C8527" s="0">
        <v>-49212.761719</v>
      </c>
      <c r="D8527" s="0">
        <v>20635.275391</v>
      </c>
      <c r="E8527" s="0">
        <v>0.008891</v>
      </c>
      <c r="F8527" s="0">
        <v>9.950571</v>
      </c>
      <c r="G8527" s="0">
        <v>-0.272347</v>
      </c>
      <c r="H8527" s="0">
        <v>0.05459</v>
      </c>
      <c r="I8527" s="0">
        <v>0.011529</v>
      </c>
      <c r="J8527" s="0">
        <v>-0.019623</v>
      </c>
      <c r="K8527" s="0">
        <v>1013.009949</v>
      </c>
      <c r="L8527" s="0">
        <v>43.251678</v>
      </c>
      <c r="W8527" s="0">
        <f t="shared" si="133"/>
        <v>53368.10457670944</v>
      </c>
    </row>
    <row r="8528">
      <c r="A8528" s="0">
        <v>264.8925</v>
      </c>
      <c r="B8528" s="0">
        <v>636.257874</v>
      </c>
      <c r="C8528" s="0">
        <v>-49200.636719</v>
      </c>
      <c r="D8528" s="0">
        <v>20333.867187</v>
      </c>
      <c r="E8528" s="0">
        <v>0.028748</v>
      </c>
      <c r="F8528" s="0">
        <v>9.944718</v>
      </c>
      <c r="G8528" s="0">
        <v>-0.269369</v>
      </c>
      <c r="H8528" s="0">
        <v>0.048517</v>
      </c>
      <c r="I8528" s="0">
        <v>0.010598</v>
      </c>
      <c r="J8528" s="0">
        <v>-0.014934</v>
      </c>
      <c r="K8528" s="0">
        <v>1013.009949</v>
      </c>
      <c r="L8528" s="0">
        <v>43.251678</v>
      </c>
      <c r="W8528" s="0">
        <f t="shared" si="133"/>
        <v>53240.71404870331</v>
      </c>
    </row>
    <row r="8529">
      <c r="A8529" s="0">
        <v>264.90375</v>
      </c>
      <c r="B8529" s="0">
        <v>639.591309</v>
      </c>
      <c r="C8529" s="0">
        <v>-49222.394531</v>
      </c>
      <c r="D8529" s="0">
        <v>20454.070312</v>
      </c>
      <c r="E8529" s="0">
        <v>0.017223</v>
      </c>
      <c r="F8529" s="0">
        <v>9.956692</v>
      </c>
      <c r="G8529" s="0">
        <v>-0.277161</v>
      </c>
      <c r="H8529" s="0">
        <v>0.024809</v>
      </c>
      <c r="I8529" s="0">
        <v>0.008294</v>
      </c>
      <c r="J8529" s="0">
        <v>-0.009682</v>
      </c>
      <c r="K8529" s="0">
        <v>1013</v>
      </c>
      <c r="L8529" s="0">
        <v>43.251678</v>
      </c>
      <c r="W8529" s="0">
        <f t="shared" si="133"/>
        <v>53306.868157266625</v>
      </c>
    </row>
    <row r="8530">
      <c r="A8530" s="0">
        <v>264.915</v>
      </c>
      <c r="B8530" s="0">
        <v>541.822937</v>
      </c>
      <c r="C8530" s="0">
        <v>-49213.40625</v>
      </c>
      <c r="D8530" s="0">
        <v>20567.564453</v>
      </c>
      <c r="E8530" s="0">
        <v>0.014749</v>
      </c>
      <c r="F8530" s="0">
        <v>9.962968</v>
      </c>
      <c r="G8530" s="0">
        <v>-0.275994</v>
      </c>
      <c r="H8530" s="0">
        <v>-0.001257</v>
      </c>
      <c r="I8530" s="0">
        <v>0.005791</v>
      </c>
      <c r="J8530" s="0">
        <v>-0.006035</v>
      </c>
      <c r="K8530" s="0">
        <v>1013</v>
      </c>
      <c r="L8530" s="0">
        <v>43.251678</v>
      </c>
      <c r="W8530" s="0">
        <f t="shared" si="133"/>
        <v>53341.143916782545</v>
      </c>
    </row>
    <row r="8531">
      <c r="A8531" s="0">
        <v>264.92625</v>
      </c>
      <c r="B8531" s="0">
        <v>624.439392</v>
      </c>
      <c r="C8531" s="0">
        <v>-49223.023437</v>
      </c>
      <c r="D8531" s="0">
        <v>20487.669922</v>
      </c>
      <c r="E8531" s="0">
        <v>0.017541</v>
      </c>
      <c r="F8531" s="0">
        <v>9.963187</v>
      </c>
      <c r="G8531" s="0">
        <v>-0.276195</v>
      </c>
      <c r="H8531" s="0">
        <v>-0.023251</v>
      </c>
      <c r="I8531" s="0">
        <v>0.001694</v>
      </c>
      <c r="J8531" s="0">
        <v>-0.001488</v>
      </c>
      <c r="K8531" s="0">
        <v>1013</v>
      </c>
      <c r="L8531" s="0">
        <v>43.251678</v>
      </c>
      <c r="W8531" s="0">
        <f t="shared" si="133"/>
        <v>53320.17047672069</v>
      </c>
    </row>
    <row r="8532">
      <c r="A8532" s="0">
        <v>264.9375</v>
      </c>
      <c r="B8532" s="0">
        <v>679.014099</v>
      </c>
      <c r="C8532" s="0">
        <v>-49222.910156</v>
      </c>
      <c r="D8532" s="0">
        <v>20476.800781</v>
      </c>
      <c r="E8532" s="0">
        <v>0.003996</v>
      </c>
      <c r="F8532" s="0">
        <v>9.959888</v>
      </c>
      <c r="G8532" s="0">
        <v>-0.262059</v>
      </c>
      <c r="H8532" s="0">
        <v>-0.031962</v>
      </c>
      <c r="I8532" s="0">
        <v>0.000124</v>
      </c>
      <c r="J8532" s="0">
        <v>0.001987</v>
      </c>
      <c r="K8532" s="0">
        <v>1013</v>
      </c>
      <c r="L8532" s="0">
        <v>43.251678</v>
      </c>
      <c r="W8532" s="0">
        <f t="shared" si="133"/>
        <v>53316.557602653338</v>
      </c>
    </row>
    <row r="8533">
      <c r="A8533" s="0">
        <v>264.94875</v>
      </c>
      <c r="B8533" s="0">
        <v>745.379333</v>
      </c>
      <c r="C8533" s="0">
        <v>-49231.722656</v>
      </c>
      <c r="D8533" s="0">
        <v>20562.541016</v>
      </c>
      <c r="E8533" s="0">
        <v>0.008252</v>
      </c>
      <c r="F8533" s="0">
        <v>9.961816</v>
      </c>
      <c r="G8533" s="0">
        <v>-0.270681</v>
      </c>
      <c r="H8533" s="0">
        <v>-0.021633</v>
      </c>
      <c r="I8533" s="0">
        <v>0.001368</v>
      </c>
      <c r="J8533" s="0">
        <v>-0.000618</v>
      </c>
      <c r="K8533" s="0">
        <v>1013</v>
      </c>
      <c r="L8533" s="0">
        <v>43.251678</v>
      </c>
      <c r="W8533" s="0">
        <f t="shared" si="133"/>
        <v>53358.56256555314</v>
      </c>
    </row>
    <row r="8534">
      <c r="A8534" s="0">
        <v>264.96</v>
      </c>
      <c r="B8534" s="0">
        <v>689.040283</v>
      </c>
      <c r="C8534" s="0">
        <v>-49222.316406</v>
      </c>
      <c r="D8534" s="0">
        <v>20478.640625</v>
      </c>
      <c r="E8534" s="0">
        <v>0.00028</v>
      </c>
      <c r="F8534" s="0">
        <v>9.967214</v>
      </c>
      <c r="G8534" s="0">
        <v>-0.265791</v>
      </c>
      <c r="H8534" s="0">
        <v>-0.002518</v>
      </c>
      <c r="I8534" s="0">
        <v>0.003912</v>
      </c>
      <c r="J8534" s="0">
        <v>-0.005357</v>
      </c>
      <c r="K8534" s="0">
        <v>1013</v>
      </c>
      <c r="L8534" s="0">
        <v>43.251678</v>
      </c>
      <c r="W8534" s="0">
        <f t="shared" si="133"/>
        <v>53316.844718455286</v>
      </c>
    </row>
    <row r="8535">
      <c r="A8535" s="0">
        <v>264.97125</v>
      </c>
      <c r="B8535" s="0">
        <v>611.26178</v>
      </c>
      <c r="C8535" s="0">
        <v>-49241.210937</v>
      </c>
      <c r="D8535" s="0">
        <v>20597.46875</v>
      </c>
      <c r="E8535" s="0">
        <v>0.000585</v>
      </c>
      <c r="F8535" s="0">
        <v>9.97275</v>
      </c>
      <c r="G8535" s="0">
        <v>-0.273413</v>
      </c>
      <c r="H8535" s="0">
        <v>0.026639</v>
      </c>
      <c r="I8535" s="0">
        <v>0.007901</v>
      </c>
      <c r="J8535" s="0">
        <v>-0.015268</v>
      </c>
      <c r="K8535" s="0">
        <v>1013</v>
      </c>
      <c r="L8535" s="0">
        <v>43.251678</v>
      </c>
      <c r="W8535" s="0">
        <f t="shared" si="133"/>
        <v>53379.080306924021</v>
      </c>
    </row>
    <row r="8536">
      <c r="A8536" s="0">
        <v>264.9825</v>
      </c>
      <c r="B8536" s="0">
        <v>676.726807</v>
      </c>
      <c r="C8536" s="0">
        <v>-49219.640625</v>
      </c>
      <c r="D8536" s="0">
        <v>20548.689453</v>
      </c>
      <c r="E8536" s="0">
        <v>0.003329</v>
      </c>
      <c r="F8536" s="0">
        <v>9.962716</v>
      </c>
      <c r="G8536" s="0">
        <v>-0.2803</v>
      </c>
      <c r="H8536" s="0">
        <v>0.0456</v>
      </c>
      <c r="I8536" s="0">
        <v>0.010272</v>
      </c>
      <c r="J8536" s="0">
        <v>-0.019192</v>
      </c>
      <c r="K8536" s="0">
        <v>1013</v>
      </c>
      <c r="L8536" s="0">
        <v>43.251678</v>
      </c>
      <c r="W8536" s="0">
        <f t="shared" si="133"/>
        <v>53341.162535712472</v>
      </c>
    </row>
    <row r="8537">
      <c r="A8537" s="0">
        <v>264.99375</v>
      </c>
      <c r="B8537" s="0">
        <v>694.81073</v>
      </c>
      <c r="C8537" s="0">
        <v>-49220.074219</v>
      </c>
      <c r="D8537" s="0">
        <v>20640.949219</v>
      </c>
      <c r="E8537" s="0">
        <v>0.010055</v>
      </c>
      <c r="F8537" s="0">
        <v>9.95862</v>
      </c>
      <c r="G8537" s="0">
        <v>-0.267273</v>
      </c>
      <c r="H8537" s="0">
        <v>0.059323</v>
      </c>
      <c r="I8537" s="0">
        <v>0.012525</v>
      </c>
      <c r="J8537" s="0">
        <v>-0.021935</v>
      </c>
      <c r="K8537" s="0">
        <v>1013</v>
      </c>
      <c r="L8537" s="0">
        <v>43.251678</v>
      </c>
      <c r="W8537" s="0">
        <f t="shared" si="133"/>
        <v>53377.403952756344</v>
      </c>
    </row>
    <row r="8538">
      <c r="A8538" s="0">
        <v>265.005</v>
      </c>
      <c r="B8538" s="0">
        <v>654.55304</v>
      </c>
      <c r="C8538" s="0">
        <v>-49204.558594</v>
      </c>
      <c r="D8538" s="0">
        <v>20391.123047</v>
      </c>
      <c r="E8538" s="0">
        <v>0.012425</v>
      </c>
      <c r="F8538" s="0">
        <v>9.962014</v>
      </c>
      <c r="G8538" s="0">
        <v>-0.274181</v>
      </c>
      <c r="H8538" s="0">
        <v>0.061984</v>
      </c>
      <c r="I8538" s="0">
        <v>0.013081</v>
      </c>
      <c r="J8538" s="0">
        <v>-0.018711</v>
      </c>
      <c r="K8538" s="0">
        <v>1013.009949</v>
      </c>
      <c r="L8538" s="0">
        <v>43.251678</v>
      </c>
      <c r="W8538" s="0">
        <f t="shared" si="133"/>
        <v>53266.452155465049</v>
      </c>
    </row>
    <row r="8539">
      <c r="A8539" s="0">
        <v>265.01625</v>
      </c>
      <c r="B8539" s="0">
        <v>600.369995</v>
      </c>
      <c r="C8539" s="0">
        <v>-49234.019531</v>
      </c>
      <c r="D8539" s="0">
        <v>20407.96875</v>
      </c>
      <c r="E8539" s="0">
        <v>0.006291</v>
      </c>
      <c r="F8539" s="0">
        <v>9.95147</v>
      </c>
      <c r="G8539" s="0">
        <v>-0.265602</v>
      </c>
      <c r="H8539" s="0">
        <v>0.040884</v>
      </c>
      <c r="I8539" s="0">
        <v>0.009239</v>
      </c>
      <c r="J8539" s="0">
        <v>-0.011868</v>
      </c>
      <c r="K8539" s="0">
        <v>1013.009949</v>
      </c>
      <c r="L8539" s="0">
        <v>43.251678</v>
      </c>
      <c r="W8539" s="0">
        <f t="shared" si="133"/>
        <v>53299.477594163734</v>
      </c>
    </row>
    <row r="8540">
      <c r="A8540" s="0">
        <v>265.0275</v>
      </c>
      <c r="B8540" s="0">
        <v>718.320984</v>
      </c>
      <c r="C8540" s="0">
        <v>-49217.789062</v>
      </c>
      <c r="D8540" s="0">
        <v>20426.904297</v>
      </c>
      <c r="E8540" s="0">
        <v>0.020754</v>
      </c>
      <c r="F8540" s="0">
        <v>9.953839</v>
      </c>
      <c r="G8540" s="0">
        <v>-0.256976</v>
      </c>
      <c r="H8540" s="0">
        <v>0.016429</v>
      </c>
      <c r="I8540" s="0">
        <v>0.006382</v>
      </c>
      <c r="J8540" s="0">
        <v>-0.007872</v>
      </c>
      <c r="K8540" s="0">
        <v>1013.009949</v>
      </c>
      <c r="L8540" s="0">
        <v>43.251678</v>
      </c>
      <c r="W8540" s="0">
        <f t="shared" si="133"/>
        <v>53293.199982233935</v>
      </c>
    </row>
    <row r="8541">
      <c r="A8541" s="0">
        <v>265.03875</v>
      </c>
      <c r="B8541" s="0">
        <v>583.914307</v>
      </c>
      <c r="C8541" s="0">
        <v>-49219.324219</v>
      </c>
      <c r="D8541" s="0">
        <v>20372.412109</v>
      </c>
      <c r="E8541" s="0">
        <v>0.015344</v>
      </c>
      <c r="F8541" s="0">
        <v>9.957544</v>
      </c>
      <c r="G8541" s="0">
        <v>-0.262852</v>
      </c>
      <c r="H8541" s="0">
        <v>-0.007998</v>
      </c>
      <c r="I8541" s="0">
        <v>0.003004</v>
      </c>
      <c r="J8541" s="0">
        <v>-0.003673</v>
      </c>
      <c r="K8541" s="0">
        <v>1013.009949</v>
      </c>
      <c r="L8541" s="0">
        <v>43.251678</v>
      </c>
      <c r="W8541" s="0">
        <f t="shared" si="133"/>
        <v>53272.112851208462</v>
      </c>
    </row>
    <row r="8542">
      <c r="A8542" s="0">
        <v>265.05</v>
      </c>
      <c r="B8542" s="0">
        <v>681.393982</v>
      </c>
      <c r="C8542" s="0">
        <v>-49244.054687</v>
      </c>
      <c r="D8542" s="0">
        <v>20389.761719</v>
      </c>
      <c r="E8542" s="0">
        <v>0.005783</v>
      </c>
      <c r="F8542" s="0">
        <v>9.954951</v>
      </c>
      <c r="G8542" s="0">
        <v>-0.263355</v>
      </c>
      <c r="H8542" s="0">
        <v>-0.029431</v>
      </c>
      <c r="I8542" s="0">
        <v>0.000847</v>
      </c>
      <c r="J8542" s="0">
        <v>0.001811</v>
      </c>
      <c r="K8542" s="0">
        <v>1013.009949</v>
      </c>
      <c r="L8542" s="0">
        <v>43.251678</v>
      </c>
      <c r="W8542" s="0">
        <f t="shared" si="133"/>
        <v>53302.754175863651</v>
      </c>
    </row>
    <row r="8543">
      <c r="A8543" s="0">
        <v>265.06125</v>
      </c>
      <c r="B8543" s="0">
        <v>614.244812</v>
      </c>
      <c r="C8543" s="0">
        <v>-49213.496094</v>
      </c>
      <c r="D8543" s="0">
        <v>20506.060547</v>
      </c>
      <c r="E8543" s="0">
        <v>-0.00471</v>
      </c>
      <c r="F8543" s="0">
        <v>9.957078</v>
      </c>
      <c r="G8543" s="0">
        <v>-0.271079</v>
      </c>
      <c r="H8543" s="0">
        <v>-0.027018</v>
      </c>
      <c r="I8543" s="0">
        <v>0.001351</v>
      </c>
      <c r="J8543" s="0">
        <v>0.000801</v>
      </c>
      <c r="K8543" s="0">
        <v>1013.009949</v>
      </c>
      <c r="L8543" s="0">
        <v>43.251678</v>
      </c>
      <c r="W8543" s="0">
        <f t="shared" si="133"/>
        <v>53318.327183440888</v>
      </c>
    </row>
    <row r="8544">
      <c r="A8544" s="0">
        <v>265.0725</v>
      </c>
      <c r="B8544" s="0">
        <v>577.661865</v>
      </c>
      <c r="C8544" s="0">
        <v>-49235.511719</v>
      </c>
      <c r="D8544" s="0">
        <v>20483.283203</v>
      </c>
      <c r="E8544" s="0">
        <v>0.006602</v>
      </c>
      <c r="F8544" s="0">
        <v>9.9629</v>
      </c>
      <c r="G8544" s="0">
        <v>-0.260141</v>
      </c>
      <c r="H8544" s="0">
        <v>-0.018945</v>
      </c>
      <c r="I8544" s="0">
        <v>0.002086</v>
      </c>
      <c r="J8544" s="0">
        <v>-0.000899</v>
      </c>
      <c r="K8544" s="0">
        <v>1013.009949</v>
      </c>
      <c r="L8544" s="0">
        <v>43.251678</v>
      </c>
      <c r="W8544" s="0">
        <f t="shared" si="133"/>
        <v>53329.487136446041</v>
      </c>
    </row>
    <row r="8545">
      <c r="A8545" s="0">
        <v>265.08375</v>
      </c>
      <c r="B8545" s="0">
        <v>634.167603</v>
      </c>
      <c r="C8545" s="0">
        <v>-49246.089844</v>
      </c>
      <c r="D8545" s="0">
        <v>20414.958984</v>
      </c>
      <c r="E8545" s="0">
        <v>0.007117</v>
      </c>
      <c r="F8545" s="0">
        <v>9.962646</v>
      </c>
      <c r="G8545" s="0">
        <v>-0.277999</v>
      </c>
      <c r="H8545" s="0">
        <v>0.001871</v>
      </c>
      <c r="I8545" s="0">
        <v>0.004926</v>
      </c>
      <c r="J8545" s="0">
        <v>-0.008248</v>
      </c>
      <c r="K8545" s="0">
        <v>1013.009949</v>
      </c>
      <c r="L8545" s="0">
        <v>43.251678</v>
      </c>
      <c r="W8545" s="0">
        <f t="shared" si="133"/>
        <v>53313.695086632455</v>
      </c>
    </row>
    <row r="8546">
      <c r="A8546" s="0">
        <v>265.095</v>
      </c>
      <c r="B8546" s="0">
        <v>641.428955</v>
      </c>
      <c r="C8546" s="0">
        <v>-49220.601562</v>
      </c>
      <c r="D8546" s="0">
        <v>20400.039062</v>
      </c>
      <c r="E8546" s="0">
        <v>0.006064</v>
      </c>
      <c r="F8546" s="0">
        <v>9.954076</v>
      </c>
      <c r="G8546" s="0">
        <v>-0.26685</v>
      </c>
      <c r="H8546" s="0">
        <v>0.02934</v>
      </c>
      <c r="I8546" s="0">
        <v>0.008408</v>
      </c>
      <c r="J8546" s="0">
        <v>-0.015839</v>
      </c>
      <c r="K8546" s="0">
        <v>1013.009949</v>
      </c>
      <c r="L8546" s="0">
        <v>43.251678</v>
      </c>
      <c r="W8546" s="0">
        <f t="shared" si="133"/>
        <v>53284.525361127089</v>
      </c>
    </row>
    <row r="8547">
      <c r="A8547" s="0">
        <v>265.10625</v>
      </c>
      <c r="B8547" s="0">
        <v>633.687256</v>
      </c>
      <c r="C8547" s="0">
        <v>-49222.433594</v>
      </c>
      <c r="D8547" s="0">
        <v>20498.886719</v>
      </c>
      <c r="E8547" s="0">
        <v>0.006789</v>
      </c>
      <c r="F8547" s="0">
        <v>9.955398</v>
      </c>
      <c r="G8547" s="0">
        <v>-0.268162</v>
      </c>
      <c r="H8547" s="0">
        <v>0.045602</v>
      </c>
      <c r="I8547" s="0">
        <v>0.010659</v>
      </c>
      <c r="J8547" s="0">
        <v>-0.021461</v>
      </c>
      <c r="K8547" s="0">
        <v>1012.97998</v>
      </c>
      <c r="L8547" s="0">
        <v>43.256561</v>
      </c>
      <c r="W8547" s="0">
        <f t="shared" si="133"/>
        <v>53324.04603152832</v>
      </c>
    </row>
    <row r="8548">
      <c r="A8548" s="0">
        <v>265.1175</v>
      </c>
      <c r="B8548" s="0">
        <v>589.416687</v>
      </c>
      <c r="C8548" s="0">
        <v>-49232.214844</v>
      </c>
      <c r="D8548" s="0">
        <v>20477.623047</v>
      </c>
      <c r="E8548" s="0">
        <v>-0.000208</v>
      </c>
      <c r="F8548" s="0">
        <v>9.959991</v>
      </c>
      <c r="G8548" s="0">
        <v>-0.261429</v>
      </c>
      <c r="H8548" s="0">
        <v>0.060311</v>
      </c>
      <c r="I8548" s="0">
        <v>0.013342</v>
      </c>
      <c r="J8548" s="0">
        <v>-0.021773</v>
      </c>
      <c r="K8548" s="0">
        <v>1012.97998</v>
      </c>
      <c r="L8548" s="0">
        <v>43.256561</v>
      </c>
      <c r="W8548" s="0">
        <f t="shared" si="133"/>
        <v>53324.39813192188</v>
      </c>
    </row>
    <row r="8549">
      <c r="A8549" s="0">
        <v>265.12875</v>
      </c>
      <c r="B8549" s="0">
        <v>597.173462</v>
      </c>
      <c r="C8549" s="0">
        <v>-49224.261719</v>
      </c>
      <c r="D8549" s="0">
        <v>20434.462891</v>
      </c>
      <c r="E8549" s="0">
        <v>0.008215</v>
      </c>
      <c r="F8549" s="0">
        <v>9.95417</v>
      </c>
      <c r="G8549" s="0">
        <v>-0.271931</v>
      </c>
      <c r="H8549" s="0">
        <v>0.055878</v>
      </c>
      <c r="I8549" s="0">
        <v>0.011333</v>
      </c>
      <c r="J8549" s="0">
        <v>-0.018013</v>
      </c>
      <c r="K8549" s="0">
        <v>1012.97998</v>
      </c>
      <c r="L8549" s="0">
        <v>43.256561</v>
      </c>
      <c r="W8549" s="0">
        <f t="shared" si="133"/>
        <v>53300.580030314704</v>
      </c>
    </row>
    <row r="8550">
      <c r="A8550" s="0">
        <v>265.14</v>
      </c>
      <c r="B8550" s="0">
        <v>640.298035</v>
      </c>
      <c r="C8550" s="0">
        <v>-49236.519531</v>
      </c>
      <c r="D8550" s="0">
        <v>20419.804687</v>
      </c>
      <c r="E8550" s="0">
        <v>-0.00111</v>
      </c>
      <c r="F8550" s="0">
        <v>9.951905</v>
      </c>
      <c r="G8550" s="0">
        <v>-0.258576</v>
      </c>
      <c r="H8550" s="0">
        <v>0.035755</v>
      </c>
      <c r="I8550" s="0">
        <v>0.008685</v>
      </c>
      <c r="J8550" s="0">
        <v>-0.011129</v>
      </c>
      <c r="K8550" s="0">
        <v>1012.97998</v>
      </c>
      <c r="L8550" s="0">
        <v>43.256561</v>
      </c>
      <c r="W8550" s="0">
        <f t="shared" si="133"/>
        <v>53306.784376431824</v>
      </c>
    </row>
    <row r="8551">
      <c r="A8551" s="0">
        <v>265.15125</v>
      </c>
      <c r="B8551" s="0">
        <v>584.096436</v>
      </c>
      <c r="C8551" s="0">
        <v>-49220.328125</v>
      </c>
      <c r="D8551" s="0">
        <v>20563.384766</v>
      </c>
      <c r="E8551" s="0">
        <v>0.014025</v>
      </c>
      <c r="F8551" s="0">
        <v>9.955958</v>
      </c>
      <c r="G8551" s="0">
        <v>-0.265496</v>
      </c>
      <c r="H8551" s="0">
        <v>0.005591</v>
      </c>
      <c r="I8551" s="0">
        <v>0.005783</v>
      </c>
      <c r="J8551" s="0">
        <v>-0.006179</v>
      </c>
      <c r="K8551" s="0">
        <v>1012.97998</v>
      </c>
      <c r="L8551" s="0">
        <v>43.256561</v>
      </c>
      <c r="W8551" s="0">
        <f t="shared" si="133"/>
        <v>53346.365034684175</v>
      </c>
    </row>
    <row r="8552">
      <c r="A8552" s="0">
        <v>265.1625</v>
      </c>
      <c r="B8552" s="0">
        <v>787.552917</v>
      </c>
      <c r="C8552" s="0">
        <v>-49232.222656</v>
      </c>
      <c r="D8552" s="0">
        <v>20514.162109</v>
      </c>
      <c r="E8552" s="0">
        <v>0.011812</v>
      </c>
      <c r="F8552" s="0">
        <v>9.962219</v>
      </c>
      <c r="G8552" s="0">
        <v>-0.263266</v>
      </c>
      <c r="H8552" s="0">
        <v>-0.014071</v>
      </c>
      <c r="I8552" s="0">
        <v>0.003818</v>
      </c>
      <c r="J8552" s="0">
        <v>-0.002379</v>
      </c>
      <c r="K8552" s="0">
        <v>1012.97998</v>
      </c>
      <c r="L8552" s="0">
        <v>43.256561</v>
      </c>
      <c r="W8552" s="0">
        <f t="shared" si="133"/>
        <v>53341.00518626703</v>
      </c>
    </row>
    <row r="8553">
      <c r="A8553" s="0">
        <v>265.17375</v>
      </c>
      <c r="B8553" s="0">
        <v>616.580933</v>
      </c>
      <c r="C8553" s="0">
        <v>-49222.324219</v>
      </c>
      <c r="D8553" s="0">
        <v>20461.234375</v>
      </c>
      <c r="E8553" s="0">
        <v>0.001273</v>
      </c>
      <c r="F8553" s="0">
        <v>9.952386</v>
      </c>
      <c r="G8553" s="0">
        <v>-0.264859</v>
      </c>
      <c r="H8553" s="0">
        <v>-0.027529</v>
      </c>
      <c r="I8553" s="0">
        <v>0.001241</v>
      </c>
      <c r="J8553" s="0">
        <v>0.000358</v>
      </c>
      <c r="K8553" s="0">
        <v>1012.97998</v>
      </c>
      <c r="L8553" s="0">
        <v>43.256561</v>
      </c>
      <c r="W8553" s="0">
        <f t="shared" si="133"/>
        <v>53309.281421868509</v>
      </c>
    </row>
    <row r="8554">
      <c r="A8554" s="0">
        <v>265.185</v>
      </c>
      <c r="B8554" s="0">
        <v>644.96991</v>
      </c>
      <c r="C8554" s="0">
        <v>-49224.523437</v>
      </c>
      <c r="D8554" s="0">
        <v>20645.158203</v>
      </c>
      <c r="E8554" s="0">
        <v>0.015076</v>
      </c>
      <c r="F8554" s="0">
        <v>9.949782</v>
      </c>
      <c r="G8554" s="0">
        <v>-0.259528</v>
      </c>
      <c r="H8554" s="0">
        <v>-0.027252</v>
      </c>
      <c r="I8554" s="0">
        <v>0.00055</v>
      </c>
      <c r="J8554" s="0">
        <v>0.001864</v>
      </c>
      <c r="K8554" s="0">
        <v>1012.97998</v>
      </c>
      <c r="L8554" s="0">
        <v>43.256561</v>
      </c>
      <c r="W8554" s="0">
        <f t="shared" si="133"/>
        <v>53382.508848980353</v>
      </c>
    </row>
    <row r="8555">
      <c r="A8555" s="0">
        <v>265.19625</v>
      </c>
      <c r="B8555" s="0">
        <v>524.748779</v>
      </c>
      <c r="C8555" s="0">
        <v>-49224.917969</v>
      </c>
      <c r="D8555" s="0">
        <v>20517.117187</v>
      </c>
      <c r="E8555" s="0">
        <v>0.00687</v>
      </c>
      <c r="F8555" s="0">
        <v>9.959755</v>
      </c>
      <c r="G8555" s="0">
        <v>-0.264153</v>
      </c>
      <c r="H8555" s="0">
        <v>-0.012737</v>
      </c>
      <c r="I8555" s="0">
        <v>0.003888</v>
      </c>
      <c r="J8555" s="0">
        <v>-0.001408</v>
      </c>
      <c r="K8555" s="0">
        <v>1012.97998</v>
      </c>
      <c r="L8555" s="0">
        <v>43.256561</v>
      </c>
      <c r="W8555" s="0">
        <f t="shared" si="133"/>
        <v>53332.166728916345</v>
      </c>
    </row>
    <row r="8556">
      <c r="A8556" s="0">
        <v>265.2075</v>
      </c>
      <c r="B8556" s="0">
        <v>602.307983</v>
      </c>
      <c r="C8556" s="0">
        <v>-49205.265625</v>
      </c>
      <c r="D8556" s="0">
        <v>20499.554687</v>
      </c>
      <c r="E8556" s="0">
        <v>0.008585</v>
      </c>
      <c r="F8556" s="0">
        <v>9.958203</v>
      </c>
      <c r="G8556" s="0">
        <v>-0.272471</v>
      </c>
      <c r="H8556" s="0">
        <v>0.010428</v>
      </c>
      <c r="I8556" s="0">
        <v>0.005659</v>
      </c>
      <c r="J8556" s="0">
        <v>-0.009359</v>
      </c>
      <c r="K8556" s="0">
        <v>1013</v>
      </c>
      <c r="L8556" s="0">
        <v>43.254021</v>
      </c>
      <c r="W8556" s="0">
        <f t="shared" si="133"/>
        <v>53308.092092087631</v>
      </c>
    </row>
    <row r="8557">
      <c r="A8557" s="0">
        <v>265.21875</v>
      </c>
      <c r="B8557" s="0">
        <v>720.071289</v>
      </c>
      <c r="C8557" s="0">
        <v>-49229.824219</v>
      </c>
      <c r="D8557" s="0">
        <v>20720.246094</v>
      </c>
      <c r="E8557" s="0">
        <v>0.012007</v>
      </c>
      <c r="F8557" s="0">
        <v>9.958377</v>
      </c>
      <c r="G8557" s="0">
        <v>-0.258967</v>
      </c>
      <c r="H8557" s="0">
        <v>0.035905</v>
      </c>
      <c r="I8557" s="0">
        <v>0.008897</v>
      </c>
      <c r="J8557" s="0">
        <v>-0.017194</v>
      </c>
      <c r="K8557" s="0">
        <v>1013</v>
      </c>
      <c r="L8557" s="0">
        <v>43.254021</v>
      </c>
      <c r="W8557" s="0">
        <f t="shared" si="133"/>
        <v>53417.438103027773</v>
      </c>
    </row>
    <row r="8558">
      <c r="A8558" s="0">
        <v>265.23</v>
      </c>
      <c r="B8558" s="0">
        <v>567.540955</v>
      </c>
      <c r="C8558" s="0">
        <v>-49225.707031</v>
      </c>
      <c r="D8558" s="0">
        <v>20493.898437</v>
      </c>
      <c r="E8558" s="0">
        <v>0.001427</v>
      </c>
      <c r="F8558" s="0">
        <v>9.965969</v>
      </c>
      <c r="G8558" s="0">
        <v>-0.262923</v>
      </c>
      <c r="H8558" s="0">
        <v>0.051756</v>
      </c>
      <c r="I8558" s="0">
        <v>0.011554</v>
      </c>
      <c r="J8558" s="0">
        <v>-0.021677</v>
      </c>
      <c r="K8558" s="0">
        <v>1013</v>
      </c>
      <c r="L8558" s="0">
        <v>43.254021</v>
      </c>
      <c r="W8558" s="0">
        <f t="shared" si="133"/>
        <v>53324.405374870483</v>
      </c>
    </row>
    <row r="8559">
      <c r="A8559" s="0">
        <v>265.24125</v>
      </c>
      <c r="B8559" s="0">
        <v>687.050842</v>
      </c>
      <c r="C8559" s="0">
        <v>-49233.222656</v>
      </c>
      <c r="D8559" s="0">
        <v>20316.857422</v>
      </c>
      <c r="E8559" s="0">
        <v>0.01231</v>
      </c>
      <c r="F8559" s="0">
        <v>9.958545</v>
      </c>
      <c r="G8559" s="0">
        <v>-0.257723</v>
      </c>
      <c r="H8559" s="0">
        <v>0.058231</v>
      </c>
      <c r="I8559" s="0">
        <v>0.011806</v>
      </c>
      <c r="J8559" s="0">
        <v>-0.019008</v>
      </c>
      <c r="K8559" s="0">
        <v>1013</v>
      </c>
      <c r="L8559" s="0">
        <v>43.254021</v>
      </c>
      <c r="W8559" s="0">
        <f t="shared" si="133"/>
        <v>53264.969233640237</v>
      </c>
    </row>
    <row r="8560">
      <c r="A8560" s="0">
        <v>265.2525</v>
      </c>
      <c r="B8560" s="0">
        <v>698.125732</v>
      </c>
      <c r="C8560" s="0">
        <v>-49217.652344</v>
      </c>
      <c r="D8560" s="0">
        <v>20364.244141</v>
      </c>
      <c r="E8560" s="0">
        <v>0.006098</v>
      </c>
      <c r="F8560" s="0">
        <v>9.959817</v>
      </c>
      <c r="G8560" s="0">
        <v>-0.262179</v>
      </c>
      <c r="H8560" s="0">
        <v>0.050851</v>
      </c>
      <c r="I8560" s="0">
        <v>0.010497</v>
      </c>
      <c r="J8560" s="0">
        <v>-0.015684</v>
      </c>
      <c r="K8560" s="0">
        <v>1013</v>
      </c>
      <c r="L8560" s="0">
        <v>43.254021</v>
      </c>
      <c r="W8560" s="0">
        <f t="shared" si="133"/>
        <v>53268.819408982425</v>
      </c>
    </row>
    <row r="8561">
      <c r="A8561" s="0">
        <v>265.26375</v>
      </c>
      <c r="B8561" s="0">
        <v>628.307861</v>
      </c>
      <c r="C8561" s="0">
        <v>-49222.90625</v>
      </c>
      <c r="D8561" s="0">
        <v>20451.375</v>
      </c>
      <c r="E8561" s="0">
        <v>0.011773</v>
      </c>
      <c r="F8561" s="0">
        <v>9.959922</v>
      </c>
      <c r="G8561" s="0">
        <v>-0.265589</v>
      </c>
      <c r="H8561" s="0">
        <v>0.024742</v>
      </c>
      <c r="I8561" s="0">
        <v>0.007143</v>
      </c>
      <c r="J8561" s="0">
        <v>-0.010228</v>
      </c>
      <c r="K8561" s="0">
        <v>1013</v>
      </c>
      <c r="L8561" s="0">
        <v>43.254021</v>
      </c>
      <c r="W8561" s="0">
        <f t="shared" si="133"/>
        <v>53306.172342938939</v>
      </c>
    </row>
    <row r="8562">
      <c r="A8562" s="0">
        <v>265.275</v>
      </c>
      <c r="B8562" s="0">
        <v>648.531311</v>
      </c>
      <c r="C8562" s="0">
        <v>-49219.90625</v>
      </c>
      <c r="D8562" s="0">
        <v>20604.943359</v>
      </c>
      <c r="E8562" s="0">
        <v>0.002582</v>
      </c>
      <c r="F8562" s="0">
        <v>9.95103</v>
      </c>
      <c r="G8562" s="0">
        <v>-0.276744</v>
      </c>
      <c r="H8562" s="0">
        <v>0.003398</v>
      </c>
      <c r="I8562" s="0">
        <v>0.005242</v>
      </c>
      <c r="J8562" s="0">
        <v>-0.006212</v>
      </c>
      <c r="K8562" s="0">
        <v>1013</v>
      </c>
      <c r="L8562" s="0">
        <v>43.254021</v>
      </c>
      <c r="W8562" s="0">
        <f t="shared" si="133"/>
        <v>53362.753442337795</v>
      </c>
    </row>
    <row r="8563">
      <c r="A8563" s="0">
        <v>265.28625</v>
      </c>
      <c r="B8563" s="0">
        <v>586.984741</v>
      </c>
      <c r="C8563" s="0">
        <v>-49214.230469</v>
      </c>
      <c r="D8563" s="0">
        <v>20481.136719</v>
      </c>
      <c r="E8563" s="0">
        <v>0.01402</v>
      </c>
      <c r="F8563" s="0">
        <v>9.957276</v>
      </c>
      <c r="G8563" s="0">
        <v>-0.273786</v>
      </c>
      <c r="H8563" s="0">
        <v>-0.020551</v>
      </c>
      <c r="I8563" s="0">
        <v>0.00205</v>
      </c>
      <c r="J8563" s="0">
        <v>5.233363E-05</v>
      </c>
      <c r="K8563" s="0">
        <v>1013</v>
      </c>
      <c r="L8563" s="0">
        <v>43.254021</v>
      </c>
      <c r="W8563" s="0">
        <f t="shared" si="133"/>
        <v>53309.117353829679</v>
      </c>
    </row>
    <row r="8564">
      <c r="A8564" s="0">
        <v>265.2975</v>
      </c>
      <c r="B8564" s="0">
        <v>587.696472</v>
      </c>
      <c r="C8564" s="0">
        <v>-49213.957031</v>
      </c>
      <c r="D8564" s="0">
        <v>20473.816406</v>
      </c>
      <c r="E8564" s="0">
        <v>0.000256</v>
      </c>
      <c r="F8564" s="0">
        <v>9.953392</v>
      </c>
      <c r="G8564" s="0">
        <v>-0.270277</v>
      </c>
      <c r="H8564" s="0">
        <v>-0.029813</v>
      </c>
      <c r="I8564" s="0">
        <v>0.000859</v>
      </c>
      <c r="J8564" s="0">
        <v>0.002536</v>
      </c>
      <c r="K8564" s="0">
        <v>1013</v>
      </c>
      <c r="L8564" s="0">
        <v>43.254021</v>
      </c>
      <c r="W8564" s="0">
        <f t="shared" si="133"/>
        <v>53306.06074377388</v>
      </c>
    </row>
    <row r="8565">
      <c r="A8565" s="0">
        <v>265.30875</v>
      </c>
      <c r="B8565" s="0">
        <v>736.420288</v>
      </c>
      <c r="C8565" s="0">
        <v>-49235.339844</v>
      </c>
      <c r="D8565" s="0">
        <v>20544.210937</v>
      </c>
      <c r="E8565" s="0">
        <v>0.009235</v>
      </c>
      <c r="F8565" s="0">
        <v>9.950928</v>
      </c>
      <c r="G8565" s="0">
        <v>-0.266744</v>
      </c>
      <c r="H8565" s="0">
        <v>-0.026142</v>
      </c>
      <c r="I8565" s="0">
        <v>0.001283</v>
      </c>
      <c r="J8565" s="0">
        <v>0.001012</v>
      </c>
      <c r="K8565" s="0">
        <v>1013</v>
      </c>
      <c r="L8565" s="0">
        <v>43.256561</v>
      </c>
      <c r="W8565" s="0">
        <f t="shared" si="133"/>
        <v>53354.714950215064</v>
      </c>
    </row>
    <row r="8566">
      <c r="A8566" s="0">
        <v>265.32</v>
      </c>
      <c r="B8566" s="0">
        <v>623.487549</v>
      </c>
      <c r="C8566" s="0">
        <v>-49199.023437</v>
      </c>
      <c r="D8566" s="0">
        <v>20453.773437</v>
      </c>
      <c r="E8566" s="0">
        <v>0.013605</v>
      </c>
      <c r="F8566" s="0">
        <v>9.950614</v>
      </c>
      <c r="G8566" s="0">
        <v>-0.261006</v>
      </c>
      <c r="H8566" s="0">
        <v>-0.009125</v>
      </c>
      <c r="I8566" s="0">
        <v>0.003987</v>
      </c>
      <c r="J8566" s="0">
        <v>-0.003716</v>
      </c>
      <c r="K8566" s="0">
        <v>1013</v>
      </c>
      <c r="L8566" s="0">
        <v>43.256561</v>
      </c>
      <c r="W8566" s="0">
        <f t="shared" si="133"/>
        <v>53284.983735479931</v>
      </c>
    </row>
    <row r="8567">
      <c r="A8567" s="0">
        <v>265.33125</v>
      </c>
      <c r="B8567" s="0">
        <v>626.571838</v>
      </c>
      <c r="C8567" s="0">
        <v>-49233.933594</v>
      </c>
      <c r="D8567" s="0">
        <v>20451.617187</v>
      </c>
      <c r="E8567" s="0">
        <v>0.008894</v>
      </c>
      <c r="F8567" s="0">
        <v>9.956096</v>
      </c>
      <c r="G8567" s="0">
        <v>-0.266055</v>
      </c>
      <c r="H8567" s="0">
        <v>0.015765</v>
      </c>
      <c r="I8567" s="0">
        <v>0.006802</v>
      </c>
      <c r="J8567" s="0">
        <v>-0.011623</v>
      </c>
      <c r="K8567" s="0">
        <v>1013</v>
      </c>
      <c r="L8567" s="0">
        <v>43.256561</v>
      </c>
      <c r="W8567" s="0">
        <f t="shared" si="133"/>
        <v>53316.427627609955</v>
      </c>
    </row>
    <row r="8568">
      <c r="A8568" s="0">
        <v>265.3425</v>
      </c>
      <c r="B8568" s="0">
        <v>609.171143</v>
      </c>
      <c r="C8568" s="0">
        <v>-49221.609375</v>
      </c>
      <c r="D8568" s="0">
        <v>20517.384766</v>
      </c>
      <c r="E8568" s="0">
        <v>0.008212</v>
      </c>
      <c r="F8568" s="0">
        <v>9.957103</v>
      </c>
      <c r="G8568" s="0">
        <v>-0.259832</v>
      </c>
      <c r="H8568" s="0">
        <v>0.044225</v>
      </c>
      <c r="I8568" s="0">
        <v>0.009759</v>
      </c>
      <c r="J8568" s="0">
        <v>-0.019338</v>
      </c>
      <c r="K8568" s="0">
        <v>1013</v>
      </c>
      <c r="L8568" s="0">
        <v>43.256561</v>
      </c>
      <c r="W8568" s="0">
        <f t="shared" si="133"/>
        <v>53330.11341242995</v>
      </c>
    </row>
    <row r="8569">
      <c r="A8569" s="0">
        <v>265.35375</v>
      </c>
      <c r="B8569" s="0">
        <v>695.71582</v>
      </c>
      <c r="C8569" s="0">
        <v>-49232.03125</v>
      </c>
      <c r="D8569" s="0">
        <v>20456.837891</v>
      </c>
      <c r="E8569" s="0">
        <v>0.017787</v>
      </c>
      <c r="F8569" s="0">
        <v>9.9719</v>
      </c>
      <c r="G8569" s="0">
        <v>-0.278928</v>
      </c>
      <c r="H8569" s="0">
        <v>0.059931</v>
      </c>
      <c r="I8569" s="0">
        <v>0.012886</v>
      </c>
      <c r="J8569" s="0">
        <v>-0.023307</v>
      </c>
      <c r="K8569" s="0">
        <v>1013</v>
      </c>
      <c r="L8569" s="0">
        <v>43.256561</v>
      </c>
      <c r="W8569" s="0">
        <f t="shared" si="133"/>
        <v>53317.531244439931</v>
      </c>
    </row>
    <row r="8570">
      <c r="A8570" s="0">
        <v>265.365</v>
      </c>
      <c r="B8570" s="0">
        <v>806.285828</v>
      </c>
      <c r="C8570" s="0">
        <v>-49217.605469</v>
      </c>
      <c r="D8570" s="0">
        <v>20592.609375</v>
      </c>
      <c r="E8570" s="0">
        <v>0.015428</v>
      </c>
      <c r="F8570" s="0">
        <v>9.975097</v>
      </c>
      <c r="G8570" s="0">
        <v>-0.263555</v>
      </c>
      <c r="H8570" s="0">
        <v>0.059739</v>
      </c>
      <c r="I8570" s="0">
        <v>0.013018</v>
      </c>
      <c r="J8570" s="0">
        <v>-0.021034</v>
      </c>
      <c r="K8570" s="0">
        <v>1013</v>
      </c>
      <c r="L8570" s="0">
        <v>43.256561</v>
      </c>
      <c r="W8570" s="0">
        <f t="shared" si="133"/>
        <v>53358.020445008173</v>
      </c>
    </row>
    <row r="8571">
      <c r="A8571" s="0">
        <v>265.37625</v>
      </c>
      <c r="B8571" s="0">
        <v>637.558655</v>
      </c>
      <c r="C8571" s="0">
        <v>-49242.6875</v>
      </c>
      <c r="D8571" s="0">
        <v>20494.484375</v>
      </c>
      <c r="E8571" s="0">
        <v>0.006587</v>
      </c>
      <c r="F8571" s="0">
        <v>9.970664</v>
      </c>
      <c r="G8571" s="0">
        <v>-0.272259</v>
      </c>
      <c r="H8571" s="0">
        <v>0.045712</v>
      </c>
      <c r="I8571" s="0">
        <v>0.010554</v>
      </c>
      <c r="J8571" s="0">
        <v>-0.013941</v>
      </c>
      <c r="K8571" s="0">
        <v>1013</v>
      </c>
      <c r="L8571" s="0">
        <v>43.256561</v>
      </c>
      <c r="W8571" s="0">
        <f t="shared" si="133"/>
        <v>53341.097130246031</v>
      </c>
    </row>
    <row r="8572">
      <c r="A8572" s="0">
        <v>265.3875</v>
      </c>
      <c r="B8572" s="0">
        <v>572.457336</v>
      </c>
      <c r="C8572" s="0">
        <v>-49223.667969</v>
      </c>
      <c r="D8572" s="0">
        <v>20544.667969</v>
      </c>
      <c r="E8572" s="0">
        <v>0.014352</v>
      </c>
      <c r="F8572" s="0">
        <v>9.966138</v>
      </c>
      <c r="G8572" s="0">
        <v>-0.282135</v>
      </c>
      <c r="H8572" s="0">
        <v>0.01502</v>
      </c>
      <c r="I8572" s="0">
        <v>0.007586</v>
      </c>
      <c r="J8572" s="0">
        <v>-0.007433</v>
      </c>
      <c r="K8572" s="0">
        <v>1013</v>
      </c>
      <c r="L8572" s="0">
        <v>43.256561</v>
      </c>
      <c r="W8572" s="0">
        <f t="shared" si="133"/>
        <v>53342.108860452368</v>
      </c>
    </row>
    <row r="8573">
      <c r="A8573" s="0">
        <v>265.39875</v>
      </c>
      <c r="B8573" s="0">
        <v>556.9552</v>
      </c>
      <c r="C8573" s="0">
        <v>-49224.402344</v>
      </c>
      <c r="D8573" s="0">
        <v>20426.005859</v>
      </c>
      <c r="E8573" s="0">
        <v>0.006647</v>
      </c>
      <c r="F8573" s="0">
        <v>9.958978</v>
      </c>
      <c r="G8573" s="0">
        <v>-0.279848</v>
      </c>
      <c r="H8573" s="0">
        <v>-0.005913</v>
      </c>
      <c r="I8573" s="0">
        <v>0.004002</v>
      </c>
      <c r="J8573" s="0">
        <v>-0.004246</v>
      </c>
      <c r="K8573" s="0">
        <v>1013</v>
      </c>
      <c r="L8573" s="0">
        <v>43.256561</v>
      </c>
      <c r="W8573" s="0">
        <f t="shared" si="133"/>
        <v>53297.03275578015</v>
      </c>
    </row>
    <row r="8574">
      <c r="A8574" s="0">
        <v>265.41</v>
      </c>
      <c r="B8574" s="0">
        <v>564.194214</v>
      </c>
      <c r="C8574" s="0">
        <v>-49239.089844</v>
      </c>
      <c r="D8574" s="0">
        <v>20514.291016</v>
      </c>
      <c r="E8574" s="0">
        <v>0.009214</v>
      </c>
      <c r="F8574" s="0">
        <v>9.956121</v>
      </c>
      <c r="G8574" s="0">
        <v>-0.258206</v>
      </c>
      <c r="H8574" s="0">
        <v>-0.022555</v>
      </c>
      <c r="I8574" s="0">
        <v>0.001061</v>
      </c>
      <c r="J8574" s="0">
        <v>-0.000649</v>
      </c>
      <c r="K8574" s="0">
        <v>1012.959961</v>
      </c>
      <c r="L8574" s="0">
        <v>43.258904</v>
      </c>
      <c r="W8574" s="0">
        <f t="shared" si="133"/>
        <v>53344.56316875932</v>
      </c>
    </row>
    <row r="8575">
      <c r="A8575" s="0">
        <v>265.42125</v>
      </c>
      <c r="B8575" s="0">
        <v>592.359497</v>
      </c>
      <c r="C8575" s="0">
        <v>-49204.207031</v>
      </c>
      <c r="D8575" s="0">
        <v>20546.634766</v>
      </c>
      <c r="E8575" s="0">
        <v>0.010781</v>
      </c>
      <c r="F8575" s="0">
        <v>9.959534</v>
      </c>
      <c r="G8575" s="0">
        <v>-0.273659</v>
      </c>
      <c r="H8575" s="0">
        <v>-0.026822</v>
      </c>
      <c r="I8575" s="0">
        <v>0.000985</v>
      </c>
      <c r="J8575" s="0">
        <v>0.000903</v>
      </c>
      <c r="K8575" s="0">
        <v>1012.959961</v>
      </c>
      <c r="L8575" s="0">
        <v>43.258904</v>
      </c>
      <c r="W8575" s="0">
        <f t="shared" si="133"/>
        <v>53325.126155786966</v>
      </c>
    </row>
    <row r="8576">
      <c r="A8576" s="0">
        <v>265.4325</v>
      </c>
      <c r="B8576" s="0">
        <v>628.071777</v>
      </c>
      <c r="C8576" s="0">
        <v>-49208.386719</v>
      </c>
      <c r="D8576" s="0">
        <v>20400.507812</v>
      </c>
      <c r="E8576" s="0">
        <v>-0.002062</v>
      </c>
      <c r="F8576" s="0">
        <v>9.957541</v>
      </c>
      <c r="G8576" s="0">
        <v>-0.272225</v>
      </c>
      <c r="H8576" s="0">
        <v>-0.022472</v>
      </c>
      <c r="I8576" s="0">
        <v>0.002441</v>
      </c>
      <c r="J8576" s="0">
        <v>0.000989</v>
      </c>
      <c r="K8576" s="0">
        <v>1012.959961</v>
      </c>
      <c r="L8576" s="0">
        <v>43.258904</v>
      </c>
      <c r="W8576" s="0">
        <f t="shared" si="133"/>
        <v>53273.262680552922</v>
      </c>
    </row>
    <row r="8577">
      <c r="A8577" s="0">
        <v>265.44375</v>
      </c>
      <c r="B8577" s="0">
        <v>735.656677</v>
      </c>
      <c r="C8577" s="0">
        <v>-49227.769531</v>
      </c>
      <c r="D8577" s="0">
        <v>20566.90625</v>
      </c>
      <c r="E8577" s="0">
        <v>0.014523</v>
      </c>
      <c r="F8577" s="0">
        <v>9.95787</v>
      </c>
      <c r="G8577" s="0">
        <v>-0.280055</v>
      </c>
      <c r="H8577" s="0">
        <v>-0.00195</v>
      </c>
      <c r="I8577" s="0">
        <v>0.003894</v>
      </c>
      <c r="J8577" s="0">
        <v>-0.007427</v>
      </c>
      <c r="K8577" s="0">
        <v>1012.959961</v>
      </c>
      <c r="L8577" s="0">
        <v>43.258904</v>
      </c>
      <c r="W8577" s="0">
        <f t="shared" si="133"/>
        <v>53356.462742951349</v>
      </c>
    </row>
    <row r="8578">
      <c r="A8578" s="0">
        <v>265.455</v>
      </c>
      <c r="B8578" s="0">
        <v>605.828186</v>
      </c>
      <c r="C8578" s="0">
        <v>-49245.203125</v>
      </c>
      <c r="D8578" s="0">
        <v>20495.886719</v>
      </c>
      <c r="E8578" s="0">
        <v>-0.001857</v>
      </c>
      <c r="F8578" s="0">
        <v>9.958206</v>
      </c>
      <c r="G8578" s="0">
        <v>-0.285951</v>
      </c>
      <c r="H8578" s="0">
        <v>0.024971</v>
      </c>
      <c r="I8578" s="0">
        <v>0.007065</v>
      </c>
      <c r="J8578" s="0">
        <v>-0.01467</v>
      </c>
      <c r="K8578" s="0">
        <v>1012.959961</v>
      </c>
      <c r="L8578" s="0">
        <v>43.258904</v>
      </c>
      <c r="W8578" s="0">
        <f ref="W8578:W8641" t="shared" si="134">SQRT((B8578)^2+(C8578)^2+(D8578)^2)</f>
        <v>53343.588471451207</v>
      </c>
    </row>
    <row r="8579">
      <c r="A8579" s="0">
        <v>265.46625</v>
      </c>
      <c r="B8579" s="0">
        <v>595.836121</v>
      </c>
      <c r="C8579" s="0">
        <v>-49201.496094</v>
      </c>
      <c r="D8579" s="0">
        <v>20438.333984</v>
      </c>
      <c r="E8579" s="0">
        <v>0.005818</v>
      </c>
      <c r="F8579" s="0">
        <v>9.956389</v>
      </c>
      <c r="G8579" s="0">
        <v>-0.277513</v>
      </c>
      <c r="H8579" s="0">
        <v>0.045346</v>
      </c>
      <c r="I8579" s="0">
        <v>0.009421</v>
      </c>
      <c r="J8579" s="0">
        <v>-0.019582</v>
      </c>
      <c r="K8579" s="0">
        <v>1012.959961</v>
      </c>
      <c r="L8579" s="0">
        <v>43.258904</v>
      </c>
      <c r="W8579" s="0">
        <f t="shared" si="134"/>
        <v>53281.0260281511</v>
      </c>
    </row>
    <row r="8580">
      <c r="A8580" s="0">
        <v>265.4775</v>
      </c>
      <c r="B8580" s="0">
        <v>671.702332</v>
      </c>
      <c r="C8580" s="0">
        <v>-49221.472656</v>
      </c>
      <c r="D8580" s="0">
        <v>20416.679687</v>
      </c>
      <c r="E8580" s="0">
        <v>0.008054</v>
      </c>
      <c r="F8580" s="0">
        <v>9.964337</v>
      </c>
      <c r="G8580" s="0">
        <v>-0.273535</v>
      </c>
      <c r="H8580" s="0">
        <v>0.057372</v>
      </c>
      <c r="I8580" s="0">
        <v>0.012387</v>
      </c>
      <c r="J8580" s="0">
        <v>-0.021062</v>
      </c>
      <c r="K8580" s="0">
        <v>1012.959961</v>
      </c>
      <c r="L8580" s="0">
        <v>43.258904</v>
      </c>
      <c r="W8580" s="0">
        <f t="shared" si="134"/>
        <v>53292.07599530842</v>
      </c>
    </row>
    <row r="8581">
      <c r="A8581" s="0">
        <v>265.48875</v>
      </c>
      <c r="B8581" s="0">
        <v>672.050354</v>
      </c>
      <c r="C8581" s="0">
        <v>-49200.167969</v>
      </c>
      <c r="D8581" s="0">
        <v>20613.705078</v>
      </c>
      <c r="E8581" s="0">
        <v>0.017568</v>
      </c>
      <c r="F8581" s="0">
        <v>9.954961</v>
      </c>
      <c r="G8581" s="0">
        <v>-0.25827</v>
      </c>
      <c r="H8581" s="0">
        <v>0.054684</v>
      </c>
      <c r="I8581" s="0">
        <v>0.011709</v>
      </c>
      <c r="J8581" s="0">
        <v>-0.017175</v>
      </c>
      <c r="K8581" s="0">
        <v>1012.959961</v>
      </c>
      <c r="L8581" s="0">
        <v>43.258904</v>
      </c>
      <c r="W8581" s="0">
        <f t="shared" si="134"/>
        <v>53348.224121322804</v>
      </c>
    </row>
    <row r="8582">
      <c r="A8582" s="0">
        <v>265.5</v>
      </c>
      <c r="B8582" s="0">
        <v>659.597839</v>
      </c>
      <c r="C8582" s="0">
        <v>-49186.503906</v>
      </c>
      <c r="D8582" s="0">
        <v>20479.792969</v>
      </c>
      <c r="E8582" s="0">
        <v>0.015383</v>
      </c>
      <c r="F8582" s="0">
        <v>9.957278</v>
      </c>
      <c r="G8582" s="0">
        <v>-0.260507</v>
      </c>
      <c r="H8582" s="0">
        <v>0.039279</v>
      </c>
      <c r="I8582" s="0">
        <v>0.009133</v>
      </c>
      <c r="J8582" s="0">
        <v>-0.011699</v>
      </c>
      <c r="K8582" s="0">
        <v>1012.969971</v>
      </c>
      <c r="L8582" s="0">
        <v>43.258904</v>
      </c>
      <c r="W8582" s="0">
        <f t="shared" si="134"/>
        <v>53283.854551423625</v>
      </c>
    </row>
    <row r="8583">
      <c r="A8583" s="0">
        <v>265.51125</v>
      </c>
      <c r="B8583" s="0">
        <v>574.24585</v>
      </c>
      <c r="C8583" s="0">
        <v>-49188.734375</v>
      </c>
      <c r="D8583" s="0">
        <v>20479.279297</v>
      </c>
      <c r="E8583" s="0">
        <v>0.015968</v>
      </c>
      <c r="F8583" s="0">
        <v>9.955724</v>
      </c>
      <c r="G8583" s="0">
        <v>-0.260095</v>
      </c>
      <c r="H8583" s="0">
        <v>0.010162</v>
      </c>
      <c r="I8583" s="0">
        <v>0.0054730000000000004</v>
      </c>
      <c r="J8583" s="0">
        <v>-0.008069</v>
      </c>
      <c r="K8583" s="0">
        <v>1012.969971</v>
      </c>
      <c r="L8583" s="0">
        <v>43.258904</v>
      </c>
      <c r="W8583" s="0">
        <f t="shared" si="134"/>
        <v>53284.727908051493</v>
      </c>
    </row>
    <row r="8584">
      <c r="A8584" s="0">
        <v>265.5225</v>
      </c>
      <c r="B8584" s="0">
        <v>734.091858</v>
      </c>
      <c r="C8584" s="0">
        <v>-49149.6875</v>
      </c>
      <c r="D8584" s="0">
        <v>20458.09375</v>
      </c>
      <c r="E8584" s="0">
        <v>0.005068</v>
      </c>
      <c r="F8584" s="0">
        <v>9.956124</v>
      </c>
      <c r="G8584" s="0">
        <v>-0.250377</v>
      </c>
      <c r="H8584" s="0">
        <v>-0.01188</v>
      </c>
      <c r="I8584" s="0">
        <v>0.002905</v>
      </c>
      <c r="J8584" s="0">
        <v>-0.002388</v>
      </c>
      <c r="K8584" s="0">
        <v>1012.969971</v>
      </c>
      <c r="L8584" s="0">
        <v>43.258904</v>
      </c>
      <c r="W8584" s="0">
        <f t="shared" si="134"/>
        <v>53242.504374676319</v>
      </c>
    </row>
    <row r="8585">
      <c r="A8585" s="0">
        <v>265.53375</v>
      </c>
      <c r="B8585" s="0">
        <v>656.182617</v>
      </c>
      <c r="C8585" s="0">
        <v>-49183.121094</v>
      </c>
      <c r="D8585" s="0">
        <v>20579.279297</v>
      </c>
      <c r="E8585" s="0">
        <v>0.016394</v>
      </c>
      <c r="F8585" s="0">
        <v>9.961636</v>
      </c>
      <c r="G8585" s="0">
        <v>-0.275937</v>
      </c>
      <c r="H8585" s="0">
        <v>-0.023156</v>
      </c>
      <c r="I8585" s="0">
        <v>0.001921</v>
      </c>
      <c r="J8585" s="0">
        <v>0.000581</v>
      </c>
      <c r="K8585" s="0">
        <v>1012.969971</v>
      </c>
      <c r="L8585" s="0">
        <v>43.258904</v>
      </c>
      <c r="W8585" s="0">
        <f t="shared" si="134"/>
        <v>53319.008923252259</v>
      </c>
    </row>
    <row r="8586">
      <c r="A8586" s="0">
        <v>265.545</v>
      </c>
      <c r="B8586" s="0">
        <v>682.130493</v>
      </c>
      <c r="C8586" s="0">
        <v>-49204.066406</v>
      </c>
      <c r="D8586" s="0">
        <v>20477.886719</v>
      </c>
      <c r="E8586" s="0">
        <v>0.020368</v>
      </c>
      <c r="F8586" s="0">
        <v>9.961713</v>
      </c>
      <c r="G8586" s="0">
        <v>-0.27082</v>
      </c>
      <c r="H8586" s="0">
        <v>-0.028583</v>
      </c>
      <c r="I8586" s="0">
        <v>0.000329</v>
      </c>
      <c r="J8586" s="0">
        <v>0.001605</v>
      </c>
      <c r="K8586" s="0">
        <v>1012.969971</v>
      </c>
      <c r="L8586" s="0">
        <v>43.258904</v>
      </c>
      <c r="W8586" s="0">
        <f t="shared" si="134"/>
        <v>53299.618172851246</v>
      </c>
    </row>
    <row r="8587">
      <c r="A8587" s="0">
        <v>265.55625</v>
      </c>
      <c r="B8587" s="0">
        <v>556.74176</v>
      </c>
      <c r="C8587" s="0">
        <v>-49231.558594</v>
      </c>
      <c r="D8587" s="0">
        <v>20430.910156</v>
      </c>
      <c r="E8587" s="0">
        <v>0.0068</v>
      </c>
      <c r="F8587" s="0">
        <v>9.955724</v>
      </c>
      <c r="G8587" s="0">
        <v>-0.272075</v>
      </c>
      <c r="H8587" s="0">
        <v>-0.016152</v>
      </c>
      <c r="I8587" s="0">
        <v>0.002424</v>
      </c>
      <c r="J8587" s="0">
        <v>-0.001259</v>
      </c>
      <c r="K8587" s="0">
        <v>1012.969971</v>
      </c>
      <c r="L8587" s="0">
        <v>43.258904</v>
      </c>
      <c r="W8587" s="0">
        <f t="shared" si="134"/>
        <v>53305.519533950021</v>
      </c>
    </row>
    <row r="8588">
      <c r="A8588" s="0">
        <v>265.5675</v>
      </c>
      <c r="B8588" s="0">
        <v>612.582581</v>
      </c>
      <c r="C8588" s="0">
        <v>-49237.175781</v>
      </c>
      <c r="D8588" s="0">
        <v>20394.757812</v>
      </c>
      <c r="E8588" s="0">
        <v>0.006712</v>
      </c>
      <c r="F8588" s="0">
        <v>9.957591</v>
      </c>
      <c r="G8588" s="0">
        <v>-0.272991</v>
      </c>
      <c r="H8588" s="0">
        <v>0.011021</v>
      </c>
      <c r="I8588" s="0">
        <v>0.005878</v>
      </c>
      <c r="J8588" s="0">
        <v>-0.009643</v>
      </c>
      <c r="K8588" s="0">
        <v>1012.969971</v>
      </c>
      <c r="L8588" s="0">
        <v>43.258904</v>
      </c>
      <c r="W8588" s="0">
        <f t="shared" si="134"/>
        <v>53297.475385967133</v>
      </c>
    </row>
    <row r="8589">
      <c r="A8589" s="0">
        <v>265.57875</v>
      </c>
      <c r="B8589" s="0">
        <v>657.338196</v>
      </c>
      <c r="C8589" s="0">
        <v>-49232.671875</v>
      </c>
      <c r="D8589" s="0">
        <v>20434.853516</v>
      </c>
      <c r="E8589" s="0">
        <v>0.01008</v>
      </c>
      <c r="F8589" s="0">
        <v>9.958191</v>
      </c>
      <c r="G8589" s="0">
        <v>-0.270333</v>
      </c>
      <c r="H8589" s="0">
        <v>0.034542</v>
      </c>
      <c r="I8589" s="0">
        <v>0.008738</v>
      </c>
      <c r="J8589" s="0">
        <v>-0.015824</v>
      </c>
      <c r="K8589" s="0">
        <v>1012.969971</v>
      </c>
      <c r="L8589" s="0">
        <v>43.258904</v>
      </c>
      <c r="W8589" s="0">
        <f t="shared" si="134"/>
        <v>53309.204755611521</v>
      </c>
    </row>
    <row r="8590">
      <c r="A8590" s="0">
        <v>265.59</v>
      </c>
      <c r="B8590" s="0">
        <v>643.831299</v>
      </c>
      <c r="C8590" s="0">
        <v>-49217.996094</v>
      </c>
      <c r="D8590" s="0">
        <v>20512.478516</v>
      </c>
      <c r="E8590" s="0">
        <v>0.00651</v>
      </c>
      <c r="F8590" s="0">
        <v>9.941997</v>
      </c>
      <c r="G8590" s="0">
        <v>-0.266329</v>
      </c>
      <c r="H8590" s="0">
        <v>0.055626</v>
      </c>
      <c r="I8590" s="0">
        <v>0.011925</v>
      </c>
      <c r="J8590" s="0">
        <v>-0.022826</v>
      </c>
      <c r="K8590" s="0">
        <v>1012.969971</v>
      </c>
      <c r="L8590" s="0">
        <v>43.258904</v>
      </c>
      <c r="W8590" s="0">
        <f t="shared" si="134"/>
        <v>53325.298246891529</v>
      </c>
    </row>
    <row r="8591">
      <c r="A8591" s="0">
        <v>265.60125</v>
      </c>
      <c r="B8591" s="0">
        <v>655.659363</v>
      </c>
      <c r="C8591" s="0">
        <v>-49195.921875</v>
      </c>
      <c r="D8591" s="0">
        <v>20551.3125</v>
      </c>
      <c r="E8591" s="0">
        <v>0.004398</v>
      </c>
      <c r="F8591" s="0">
        <v>9.953181</v>
      </c>
      <c r="G8591" s="0">
        <v>-0.257974</v>
      </c>
      <c r="H8591" s="0">
        <v>0.056438</v>
      </c>
      <c r="I8591" s="0">
        <v>0.012253</v>
      </c>
      <c r="J8591" s="0">
        <v>-0.019274</v>
      </c>
      <c r="K8591" s="0">
        <v>1013.009949</v>
      </c>
      <c r="L8591" s="0">
        <v>43.263786</v>
      </c>
      <c r="W8591" s="0">
        <f t="shared" si="134"/>
        <v>53320.024979401962</v>
      </c>
    </row>
    <row r="8592">
      <c r="A8592" s="0">
        <v>265.6125</v>
      </c>
      <c r="B8592" s="0">
        <v>671.934326</v>
      </c>
      <c r="C8592" s="0">
        <v>-49199.144531</v>
      </c>
      <c r="D8592" s="0">
        <v>20525.548828</v>
      </c>
      <c r="E8592" s="0">
        <v>0.000627</v>
      </c>
      <c r="F8592" s="0">
        <v>9.959744</v>
      </c>
      <c r="G8592" s="0">
        <v>-0.252587</v>
      </c>
      <c r="H8592" s="0">
        <v>0.05541</v>
      </c>
      <c r="I8592" s="0">
        <v>0.011504</v>
      </c>
      <c r="J8592" s="0">
        <v>-0.017803</v>
      </c>
      <c r="K8592" s="0">
        <v>1013.009949</v>
      </c>
      <c r="L8592" s="0">
        <v>43.263786</v>
      </c>
      <c r="W8592" s="0">
        <f t="shared" si="134"/>
        <v>53313.276704881842</v>
      </c>
    </row>
    <row r="8593">
      <c r="A8593" s="0">
        <v>265.62375</v>
      </c>
      <c r="B8593" s="0">
        <v>763.383057</v>
      </c>
      <c r="C8593" s="0">
        <v>-49207.675781</v>
      </c>
      <c r="D8593" s="0">
        <v>20548.1875</v>
      </c>
      <c r="E8593" s="0">
        <v>0.015375</v>
      </c>
      <c r="F8593" s="0">
        <v>9.962276</v>
      </c>
      <c r="G8593" s="0">
        <v>-0.26419</v>
      </c>
      <c r="H8593" s="0">
        <v>0.033222</v>
      </c>
      <c r="I8593" s="0">
        <v>0.009737</v>
      </c>
      <c r="J8593" s="0">
        <v>-0.011249</v>
      </c>
      <c r="K8593" s="0">
        <v>1013.009949</v>
      </c>
      <c r="L8593" s="0">
        <v>43.263786</v>
      </c>
      <c r="W8593" s="0">
        <f t="shared" si="134"/>
        <v>53331.0989854408</v>
      </c>
    </row>
    <row r="8594">
      <c r="A8594" s="0">
        <v>265.635</v>
      </c>
      <c r="B8594" s="0">
        <v>677.310364</v>
      </c>
      <c r="C8594" s="0">
        <v>-49211.890625</v>
      </c>
      <c r="D8594" s="0">
        <v>20468.574219</v>
      </c>
      <c r="E8594" s="0">
        <v>0.007265</v>
      </c>
      <c r="F8594" s="0">
        <v>9.972373</v>
      </c>
      <c r="G8594" s="0">
        <v>-0.267834</v>
      </c>
      <c r="H8594" s="0">
        <v>0.004828</v>
      </c>
      <c r="I8594" s="0">
        <v>0.005426</v>
      </c>
      <c r="J8594" s="0">
        <v>-0.005948</v>
      </c>
      <c r="K8594" s="0">
        <v>1013.009949</v>
      </c>
      <c r="L8594" s="0">
        <v>43.263786</v>
      </c>
      <c r="W8594" s="0">
        <f t="shared" si="134"/>
        <v>53303.203081755375</v>
      </c>
    </row>
    <row r="8595">
      <c r="A8595" s="0">
        <v>265.64625</v>
      </c>
      <c r="B8595" s="0">
        <v>673.471436</v>
      </c>
      <c r="C8595" s="0">
        <v>-49221.144531</v>
      </c>
      <c r="D8595" s="0">
        <v>20488.396484</v>
      </c>
      <c r="E8595" s="0">
        <v>0.007156</v>
      </c>
      <c r="F8595" s="0">
        <v>9.965533</v>
      </c>
      <c r="G8595" s="0">
        <v>-0.269867</v>
      </c>
      <c r="H8595" s="0">
        <v>-0.018618</v>
      </c>
      <c r="I8595" s="0">
        <v>0.00219</v>
      </c>
      <c r="J8595" s="0">
        <v>-0.000766</v>
      </c>
      <c r="K8595" s="0">
        <v>1013.009949</v>
      </c>
      <c r="L8595" s="0">
        <v>43.263786</v>
      </c>
      <c r="W8595" s="0">
        <f t="shared" si="134"/>
        <v>53319.311916061728</v>
      </c>
    </row>
    <row r="8596">
      <c r="A8596" s="0">
        <v>265.6575</v>
      </c>
      <c r="B8596" s="0">
        <v>755.345642</v>
      </c>
      <c r="C8596" s="0">
        <v>-49229.519531</v>
      </c>
      <c r="D8596" s="0">
        <v>20482.283203</v>
      </c>
      <c r="E8596" s="0">
        <v>0.015222</v>
      </c>
      <c r="F8596" s="0">
        <v>9.963328</v>
      </c>
      <c r="G8596" s="0">
        <v>-0.272585</v>
      </c>
      <c r="H8596" s="0">
        <v>-0.027391</v>
      </c>
      <c r="I8596" s="0">
        <v>0.000716</v>
      </c>
      <c r="J8596" s="0">
        <v>0.001234</v>
      </c>
      <c r="K8596" s="0">
        <v>1013.009949</v>
      </c>
      <c r="L8596" s="0">
        <v>43.263786</v>
      </c>
      <c r="W8596" s="0">
        <f t="shared" si="134"/>
        <v>53325.791747520212</v>
      </c>
    </row>
    <row r="8597">
      <c r="A8597" s="0">
        <v>265.66875</v>
      </c>
      <c r="B8597" s="0">
        <v>573.73114</v>
      </c>
      <c r="C8597" s="0">
        <v>-49221.222656</v>
      </c>
      <c r="D8597" s="0">
        <v>20660.005859</v>
      </c>
      <c r="E8597" s="0">
        <v>0.010496</v>
      </c>
      <c r="F8597" s="0">
        <v>9.960034</v>
      </c>
      <c r="G8597" s="0">
        <v>-0.267933</v>
      </c>
      <c r="H8597" s="0">
        <v>-0.025747</v>
      </c>
      <c r="I8597" s="0">
        <v>0.00102</v>
      </c>
      <c r="J8597" s="0">
        <v>0.000848</v>
      </c>
      <c r="K8597" s="0">
        <v>1013.009949</v>
      </c>
      <c r="L8597" s="0">
        <v>43.263786</v>
      </c>
      <c r="W8597" s="0">
        <f t="shared" si="134"/>
        <v>53384.396308907038</v>
      </c>
    </row>
    <row r="8598">
      <c r="A8598" s="0">
        <v>265.68</v>
      </c>
      <c r="B8598" s="0">
        <v>655.187866</v>
      </c>
      <c r="C8598" s="0">
        <v>-49217.011719</v>
      </c>
      <c r="D8598" s="0">
        <v>20516.318359</v>
      </c>
      <c r="E8598" s="0">
        <v>0.007157</v>
      </c>
      <c r="F8598" s="0">
        <v>9.958339</v>
      </c>
      <c r="G8598" s="0">
        <v>-0.264626</v>
      </c>
      <c r="H8598" s="0">
        <v>-0.014432</v>
      </c>
      <c r="I8598" s="0">
        <v>0.002851</v>
      </c>
      <c r="J8598" s="0">
        <v>-0.002152</v>
      </c>
      <c r="K8598" s="0">
        <v>1013.009949</v>
      </c>
      <c r="L8598" s="0">
        <v>43.263786</v>
      </c>
      <c r="W8598" s="0">
        <f t="shared" si="134"/>
        <v>53326.005219740378</v>
      </c>
    </row>
    <row r="8599">
      <c r="A8599" s="0">
        <v>265.69125</v>
      </c>
      <c r="B8599" s="0">
        <v>735.724426</v>
      </c>
      <c r="C8599" s="0">
        <v>-49227.265625</v>
      </c>
      <c r="D8599" s="0">
        <v>20509.617187</v>
      </c>
      <c r="E8599" s="0">
        <v>0.01818</v>
      </c>
      <c r="F8599" s="0">
        <v>9.962274</v>
      </c>
      <c r="G8599" s="0">
        <v>-0.255099</v>
      </c>
      <c r="H8599" s="0">
        <v>0.013016</v>
      </c>
      <c r="I8599" s="0">
        <v>0.005306</v>
      </c>
      <c r="J8599" s="0">
        <v>-0.012266</v>
      </c>
      <c r="K8599" s="0">
        <v>1013.009949</v>
      </c>
      <c r="L8599" s="0">
        <v>43.263786</v>
      </c>
      <c r="W8599" s="0">
        <f t="shared" si="134"/>
        <v>53333.941992905471</v>
      </c>
    </row>
    <row r="8600">
      <c r="A8600" s="0">
        <v>265.7025</v>
      </c>
      <c r="B8600" s="0">
        <v>621.879944</v>
      </c>
      <c r="C8600" s="0">
        <v>-49220.144531</v>
      </c>
      <c r="D8600" s="0">
        <v>20509.222656</v>
      </c>
      <c r="E8600" s="0">
        <v>0.015407</v>
      </c>
      <c r="F8600" s="0">
        <v>9.955434</v>
      </c>
      <c r="G8600" s="0">
        <v>-0.263886</v>
      </c>
      <c r="H8600" s="0">
        <v>0.039711</v>
      </c>
      <c r="I8600" s="0">
        <v>0.009239</v>
      </c>
      <c r="J8600" s="0">
        <v>-0.018307</v>
      </c>
      <c r="K8600" s="0">
        <v>1013.009949</v>
      </c>
      <c r="L8600" s="0">
        <v>43.261444</v>
      </c>
      <c r="W8600" s="0">
        <f t="shared" si="134"/>
        <v>53325.768407690695</v>
      </c>
    </row>
    <row r="8601">
      <c r="A8601" s="0">
        <v>265.71375</v>
      </c>
      <c r="B8601" s="0">
        <v>629.637207</v>
      </c>
      <c r="C8601" s="0">
        <v>-49216.527344</v>
      </c>
      <c r="D8601" s="0">
        <v>20628.703125</v>
      </c>
      <c r="E8601" s="0">
        <v>0.007641</v>
      </c>
      <c r="F8601" s="0">
        <v>9.956745</v>
      </c>
      <c r="G8601" s="0">
        <v>-0.256031</v>
      </c>
      <c r="H8601" s="0">
        <v>0.0559</v>
      </c>
      <c r="I8601" s="0">
        <v>0.011823</v>
      </c>
      <c r="J8601" s="0">
        <v>-0.022031</v>
      </c>
      <c r="K8601" s="0">
        <v>1013.009949</v>
      </c>
      <c r="L8601" s="0">
        <v>43.261444</v>
      </c>
      <c r="W8601" s="0">
        <f t="shared" si="134"/>
        <v>53368.590007929975</v>
      </c>
    </row>
    <row r="8602">
      <c r="A8602" s="0">
        <v>265.725</v>
      </c>
      <c r="B8602" s="0">
        <v>662.066467</v>
      </c>
      <c r="C8602" s="0">
        <v>-49263.769531</v>
      </c>
      <c r="D8602" s="0">
        <v>20527.291016</v>
      </c>
      <c r="E8602" s="0">
        <v>-0.002159</v>
      </c>
      <c r="F8602" s="0">
        <v>9.960625</v>
      </c>
      <c r="G8602" s="0">
        <v>-0.254707</v>
      </c>
      <c r="H8602" s="0">
        <v>0.058547</v>
      </c>
      <c r="I8602" s="0">
        <v>0.011693</v>
      </c>
      <c r="J8602" s="0">
        <v>-0.018745</v>
      </c>
      <c r="K8602" s="0">
        <v>1013.009949</v>
      </c>
      <c r="L8602" s="0">
        <v>43.261444</v>
      </c>
      <c r="W8602" s="0">
        <f t="shared" si="134"/>
        <v>53373.467161743989</v>
      </c>
    </row>
    <row r="8603">
      <c r="A8603" s="0">
        <v>265.73625</v>
      </c>
      <c r="B8603" s="0">
        <v>659.581421</v>
      </c>
      <c r="C8603" s="0">
        <v>-49258.152344</v>
      </c>
      <c r="D8603" s="0">
        <v>20653.8125</v>
      </c>
      <c r="E8603" s="0">
        <v>0.002447</v>
      </c>
      <c r="F8603" s="0">
        <v>9.960901</v>
      </c>
      <c r="G8603" s="0">
        <v>-0.271829</v>
      </c>
      <c r="H8603" s="0">
        <v>0.044383</v>
      </c>
      <c r="I8603" s="0">
        <v>0.010448</v>
      </c>
      <c r="J8603" s="0">
        <v>-0.013882</v>
      </c>
      <c r="K8603" s="0">
        <v>1013.009949</v>
      </c>
      <c r="L8603" s="0">
        <v>43.261444</v>
      </c>
      <c r="W8603" s="0">
        <f t="shared" si="134"/>
        <v>53417.04401013592</v>
      </c>
    </row>
    <row r="8604">
      <c r="A8604" s="0">
        <v>265.7475</v>
      </c>
      <c r="B8604" s="0">
        <v>669.808228</v>
      </c>
      <c r="C8604" s="0">
        <v>-49222.78125</v>
      </c>
      <c r="D8604" s="0">
        <v>20482.208984</v>
      </c>
      <c r="E8604" s="0">
        <v>-0.002224</v>
      </c>
      <c r="F8604" s="0">
        <v>9.970803</v>
      </c>
      <c r="G8604" s="0">
        <v>-0.277129</v>
      </c>
      <c r="H8604" s="0">
        <v>0.026002</v>
      </c>
      <c r="I8604" s="0">
        <v>0.006927</v>
      </c>
      <c r="J8604" s="0">
        <v>-0.008829</v>
      </c>
      <c r="K8604" s="0">
        <v>1013.009949</v>
      </c>
      <c r="L8604" s="0">
        <v>43.261444</v>
      </c>
      <c r="W8604" s="0">
        <f t="shared" si="134"/>
        <v>53318.3994687753</v>
      </c>
    </row>
    <row r="8605">
      <c r="A8605" s="0">
        <v>265.75875</v>
      </c>
      <c r="B8605" s="0">
        <v>651.946533</v>
      </c>
      <c r="C8605" s="0">
        <v>-49213.503906</v>
      </c>
      <c r="D8605" s="0">
        <v>20570.208984</v>
      </c>
      <c r="E8605" s="0">
        <v>0.009114</v>
      </c>
      <c r="F8605" s="0">
        <v>9.953188</v>
      </c>
      <c r="G8605" s="0">
        <v>-0.267459</v>
      </c>
      <c r="H8605" s="0">
        <v>-0.000248</v>
      </c>
      <c r="I8605" s="0">
        <v>0.004904</v>
      </c>
      <c r="J8605" s="0">
        <v>-0.005907</v>
      </c>
      <c r="K8605" s="0">
        <v>1013.009949</v>
      </c>
      <c r="L8605" s="0">
        <v>43.261444</v>
      </c>
      <c r="W8605" s="0">
        <f t="shared" si="134"/>
        <v>53343.486000009434</v>
      </c>
    </row>
    <row r="8606">
      <c r="A8606" s="0">
        <v>265.77</v>
      </c>
      <c r="B8606" s="0">
        <v>670.737915</v>
      </c>
      <c r="C8606" s="0">
        <v>-49223.980469</v>
      </c>
      <c r="D8606" s="0">
        <v>20580.326172</v>
      </c>
      <c r="E8606" s="0">
        <v>0.014303</v>
      </c>
      <c r="F8606" s="0">
        <v>9.952269</v>
      </c>
      <c r="G8606" s="0">
        <v>-0.283921</v>
      </c>
      <c r="H8606" s="0">
        <v>-0.019335</v>
      </c>
      <c r="I8606" s="0">
        <v>0.002885</v>
      </c>
      <c r="J8606" s="0">
        <v>-0.000585</v>
      </c>
      <c r="K8606" s="0">
        <v>1013.009949</v>
      </c>
      <c r="L8606" s="0">
        <v>43.261444</v>
      </c>
      <c r="W8606" s="0">
        <f t="shared" si="134"/>
        <v>53357.285987098519</v>
      </c>
    </row>
    <row r="8607">
      <c r="A8607" s="0">
        <v>265.78125</v>
      </c>
      <c r="B8607" s="0">
        <v>621.921692</v>
      </c>
      <c r="C8607" s="0">
        <v>-49222.898437</v>
      </c>
      <c r="D8607" s="0">
        <v>20683.388672</v>
      </c>
      <c r="E8607" s="0">
        <v>0.009138</v>
      </c>
      <c r="F8607" s="0">
        <v>9.950358</v>
      </c>
      <c r="G8607" s="0">
        <v>-0.282184</v>
      </c>
      <c r="H8607" s="0">
        <v>-0.027443</v>
      </c>
      <c r="I8607" s="0">
        <v>0.000541</v>
      </c>
      <c r="J8607" s="0">
        <v>0.001288</v>
      </c>
      <c r="K8607" s="0">
        <v>1013.009949</v>
      </c>
      <c r="L8607" s="0">
        <v>43.261444</v>
      </c>
      <c r="W8607" s="0">
        <f t="shared" si="134"/>
        <v>53395.534308472044</v>
      </c>
    </row>
    <row r="8608">
      <c r="A8608" s="0">
        <v>265.7925</v>
      </c>
      <c r="B8608" s="0">
        <v>793.133423</v>
      </c>
      <c r="C8608" s="0">
        <v>-49221.710937</v>
      </c>
      <c r="D8608" s="0">
        <v>20418.865234</v>
      </c>
      <c r="E8608" s="0">
        <v>0.013702</v>
      </c>
      <c r="F8608" s="0">
        <v>9.965087</v>
      </c>
      <c r="G8608" s="0">
        <v>-0.27418</v>
      </c>
      <c r="H8608" s="0">
        <v>-0.02532</v>
      </c>
      <c r="I8608" s="0">
        <v>0.001513</v>
      </c>
      <c r="J8608" s="0">
        <v>3.543484E-05</v>
      </c>
      <c r="K8608" s="0">
        <v>1013.009949</v>
      </c>
      <c r="L8608" s="0">
        <v>43.261444</v>
      </c>
      <c r="W8608" s="0">
        <f t="shared" si="134"/>
        <v>53294.802238459612</v>
      </c>
    </row>
    <row r="8609">
      <c r="A8609" s="0">
        <v>265.80375</v>
      </c>
      <c r="B8609" s="0">
        <v>575.219238</v>
      </c>
      <c r="C8609" s="0">
        <v>-49225.265625</v>
      </c>
      <c r="D8609" s="0">
        <v>20474.910156</v>
      </c>
      <c r="E8609" s="0">
        <v>0.024279</v>
      </c>
      <c r="F8609" s="0">
        <v>9.947334</v>
      </c>
      <c r="G8609" s="0">
        <v>-0.273242</v>
      </c>
      <c r="H8609" s="0">
        <v>-0.007367</v>
      </c>
      <c r="I8609" s="0">
        <v>0.003324</v>
      </c>
      <c r="J8609" s="0">
        <v>-0.005248</v>
      </c>
      <c r="K8609" s="0">
        <v>1013.029968</v>
      </c>
      <c r="L8609" s="0">
        <v>43.263786</v>
      </c>
      <c r="W8609" s="0">
        <f t="shared" si="134"/>
        <v>53316.785339326714</v>
      </c>
    </row>
    <row r="8610">
      <c r="A8610" s="0">
        <v>265.815</v>
      </c>
      <c r="B8610" s="0">
        <v>602.442749</v>
      </c>
      <c r="C8610" s="0">
        <v>-49203.917969</v>
      </c>
      <c r="D8610" s="0">
        <v>20331.314453</v>
      </c>
      <c r="E8610" s="0">
        <v>0.010961</v>
      </c>
      <c r="F8610" s="0">
        <v>9.946705</v>
      </c>
      <c r="G8610" s="0">
        <v>-0.2777</v>
      </c>
      <c r="H8610" s="0">
        <v>0.018951</v>
      </c>
      <c r="I8610" s="0">
        <v>0.007181</v>
      </c>
      <c r="J8610" s="0">
        <v>-0.013057</v>
      </c>
      <c r="K8610" s="0">
        <v>1013.029968</v>
      </c>
      <c r="L8610" s="0">
        <v>43.263786</v>
      </c>
      <c r="W8610" s="0">
        <f t="shared" si="134"/>
        <v>53242.37812262588</v>
      </c>
    </row>
    <row r="8611">
      <c r="A8611" s="0">
        <v>265.82625</v>
      </c>
      <c r="B8611" s="0">
        <v>698.02655</v>
      </c>
      <c r="C8611" s="0">
        <v>-49220.023437</v>
      </c>
      <c r="D8611" s="0">
        <v>20418.234375</v>
      </c>
      <c r="E8611" s="0">
        <v>0.017222</v>
      </c>
      <c r="F8611" s="0">
        <v>9.959181</v>
      </c>
      <c r="G8611" s="0">
        <v>-0.275494</v>
      </c>
      <c r="H8611" s="0">
        <v>0.044111</v>
      </c>
      <c r="I8611" s="0">
        <v>0.010859</v>
      </c>
      <c r="J8611" s="0">
        <v>-0.019966</v>
      </c>
      <c r="K8611" s="0">
        <v>1013.029968</v>
      </c>
      <c r="L8611" s="0">
        <v>43.263786</v>
      </c>
      <c r="W8611" s="0">
        <f t="shared" si="134"/>
        <v>53291.671424302</v>
      </c>
    </row>
    <row r="8612">
      <c r="A8612" s="0">
        <v>265.8375</v>
      </c>
      <c r="B8612" s="0">
        <v>632.92157</v>
      </c>
      <c r="C8612" s="0">
        <v>-49298.035156</v>
      </c>
      <c r="D8612" s="0">
        <v>20533.191406</v>
      </c>
      <c r="E8612" s="0">
        <v>0.007768</v>
      </c>
      <c r="F8612" s="0">
        <v>9.960388</v>
      </c>
      <c r="G8612" s="0">
        <v>-0.271067</v>
      </c>
      <c r="H8612" s="0">
        <v>0.058594</v>
      </c>
      <c r="I8612" s="0">
        <v>0.012016</v>
      </c>
      <c r="J8612" s="0">
        <v>-0.022251</v>
      </c>
      <c r="K8612" s="0">
        <v>1013.029968</v>
      </c>
      <c r="L8612" s="0">
        <v>43.263786</v>
      </c>
      <c r="W8612" s="0">
        <f t="shared" si="134"/>
        <v>53407.010862539537</v>
      </c>
    </row>
    <row r="8613">
      <c r="A8613" s="0">
        <v>265.84875</v>
      </c>
      <c r="B8613" s="0">
        <v>617.139465</v>
      </c>
      <c r="C8613" s="0">
        <v>-49255.402344</v>
      </c>
      <c r="D8613" s="0">
        <v>20446.941406</v>
      </c>
      <c r="E8613" s="0">
        <v>0.014966</v>
      </c>
      <c r="F8613" s="0">
        <v>9.959764</v>
      </c>
      <c r="G8613" s="0">
        <v>-0.27262</v>
      </c>
      <c r="H8613" s="0">
        <v>0.056563</v>
      </c>
      <c r="I8613" s="0">
        <v>0.012056</v>
      </c>
      <c r="J8613" s="0">
        <v>-0.018393</v>
      </c>
      <c r="K8613" s="0">
        <v>1013.029968</v>
      </c>
      <c r="L8613" s="0">
        <v>43.263786</v>
      </c>
      <c r="W8613" s="0">
        <f t="shared" si="134"/>
        <v>53334.35041367785</v>
      </c>
    </row>
    <row r="8614">
      <c r="A8614" s="0">
        <v>265.86</v>
      </c>
      <c r="B8614" s="0">
        <v>738.985657</v>
      </c>
      <c r="C8614" s="0">
        <v>-49277.363281</v>
      </c>
      <c r="D8614" s="0">
        <v>20537.919922</v>
      </c>
      <c r="E8614" s="0">
        <v>0.000107</v>
      </c>
      <c r="F8614" s="0">
        <v>9.954814</v>
      </c>
      <c r="G8614" s="0">
        <v>-0.286879</v>
      </c>
      <c r="H8614" s="0">
        <v>0.044455</v>
      </c>
      <c r="I8614" s="0">
        <v>0.010984</v>
      </c>
      <c r="J8614" s="0">
        <v>-0.013898</v>
      </c>
      <c r="K8614" s="0">
        <v>1013.029968</v>
      </c>
      <c r="L8614" s="0">
        <v>43.263786</v>
      </c>
      <c r="W8614" s="0">
        <f t="shared" si="134"/>
        <v>53391.111492938442</v>
      </c>
    </row>
    <row r="8615">
      <c r="A8615" s="0">
        <v>265.87125</v>
      </c>
      <c r="B8615" s="0">
        <v>675.334045</v>
      </c>
      <c r="C8615" s="0">
        <v>-49233.089844</v>
      </c>
      <c r="D8615" s="0">
        <v>20545.611328</v>
      </c>
      <c r="E8615" s="0">
        <v>0.014459</v>
      </c>
      <c r="F8615" s="0">
        <v>9.954466</v>
      </c>
      <c r="G8615" s="0">
        <v>-0.272326</v>
      </c>
      <c r="H8615" s="0">
        <v>0.017963</v>
      </c>
      <c r="I8615" s="0">
        <v>0.007441</v>
      </c>
      <c r="J8615" s="0">
        <v>-0.007973</v>
      </c>
      <c r="K8615" s="0">
        <v>1013.029968</v>
      </c>
      <c r="L8615" s="0">
        <v>43.263786</v>
      </c>
      <c r="W8615" s="0">
        <f t="shared" si="134"/>
        <v>53352.369736507055</v>
      </c>
    </row>
    <row r="8616">
      <c r="A8616" s="0">
        <v>265.8825</v>
      </c>
      <c r="B8616" s="0">
        <v>712.22406</v>
      </c>
      <c r="C8616" s="0">
        <v>-49241.488281</v>
      </c>
      <c r="D8616" s="0">
        <v>20410.714844</v>
      </c>
      <c r="E8616" s="0">
        <v>0.012741</v>
      </c>
      <c r="F8616" s="0">
        <v>9.953116</v>
      </c>
      <c r="G8616" s="0">
        <v>-0.278781</v>
      </c>
      <c r="H8616" s="0">
        <v>-0.008041</v>
      </c>
      <c r="I8616" s="0">
        <v>0.002998</v>
      </c>
      <c r="J8616" s="0">
        <v>-0.003883</v>
      </c>
      <c r="K8616" s="0">
        <v>1013.029968</v>
      </c>
      <c r="L8616" s="0">
        <v>43.263786</v>
      </c>
      <c r="W8616" s="0">
        <f t="shared" si="134"/>
        <v>53308.805198415248</v>
      </c>
    </row>
    <row r="8617">
      <c r="A8617" s="0">
        <v>265.89375</v>
      </c>
      <c r="B8617" s="0">
        <v>687.498413</v>
      </c>
      <c r="C8617" s="0">
        <v>-49212.898437</v>
      </c>
      <c r="D8617" s="0">
        <v>20477.230469</v>
      </c>
      <c r="E8617" s="0">
        <v>0.015089</v>
      </c>
      <c r="F8617" s="0">
        <v>9.958375</v>
      </c>
      <c r="G8617" s="0">
        <v>-0.291421</v>
      </c>
      <c r="H8617" s="0">
        <v>-0.02517</v>
      </c>
      <c r="I8617" s="0">
        <v>0.001433</v>
      </c>
      <c r="J8617" s="0">
        <v>-0.000389</v>
      </c>
      <c r="K8617" s="0">
        <v>1013.029968</v>
      </c>
      <c r="L8617" s="0">
        <v>43.263786</v>
      </c>
      <c r="W8617" s="0">
        <f t="shared" si="134"/>
        <v>53307.58852470159</v>
      </c>
    </row>
    <row r="8618">
      <c r="A8618" s="0">
        <v>265.905</v>
      </c>
      <c r="B8618" s="0">
        <v>662.072754</v>
      </c>
      <c r="C8618" s="0">
        <v>-49219.519531</v>
      </c>
      <c r="D8618" s="0">
        <v>20425.759766</v>
      </c>
      <c r="E8618" s="0">
        <v>0.0146</v>
      </c>
      <c r="F8618" s="0">
        <v>9.952134</v>
      </c>
      <c r="G8618" s="0">
        <v>-0.271112</v>
      </c>
      <c r="H8618" s="0">
        <v>-0.02992</v>
      </c>
      <c r="I8618" s="0">
        <v>-0.000376</v>
      </c>
      <c r="J8618" s="0">
        <v>0.001481</v>
      </c>
      <c r="K8618" s="0">
        <v>1013.029968</v>
      </c>
      <c r="L8618" s="0">
        <v>43.268669</v>
      </c>
      <c r="W8618" s="0">
        <f t="shared" si="134"/>
        <v>53293.6310004528</v>
      </c>
    </row>
    <row r="8619">
      <c r="A8619" s="0">
        <v>265.91625</v>
      </c>
      <c r="B8619" s="0">
        <v>788.624939</v>
      </c>
      <c r="C8619" s="0">
        <v>-49223.785156</v>
      </c>
      <c r="D8619" s="0">
        <v>20395.505859</v>
      </c>
      <c r="E8619" s="0">
        <v>0.006131</v>
      </c>
      <c r="F8619" s="0">
        <v>9.955703</v>
      </c>
      <c r="G8619" s="0">
        <v>-0.266653</v>
      </c>
      <c r="H8619" s="0">
        <v>-0.020758</v>
      </c>
      <c r="I8619" s="0">
        <v>0.002029</v>
      </c>
      <c r="J8619" s="0">
        <v>-0.000524</v>
      </c>
      <c r="K8619" s="0">
        <v>1013.029968</v>
      </c>
      <c r="L8619" s="0">
        <v>43.268669</v>
      </c>
      <c r="W8619" s="0">
        <f t="shared" si="134"/>
        <v>53287.706027028056</v>
      </c>
    </row>
    <row r="8620">
      <c r="A8620" s="0">
        <v>265.9275</v>
      </c>
      <c r="B8620" s="0">
        <v>595.61145</v>
      </c>
      <c r="C8620" s="0">
        <v>-49228.59375</v>
      </c>
      <c r="D8620" s="0">
        <v>20388.220703</v>
      </c>
      <c r="E8620" s="0">
        <v>0.004523</v>
      </c>
      <c r="F8620" s="0">
        <v>9.949875</v>
      </c>
      <c r="G8620" s="0">
        <v>-0.263394</v>
      </c>
      <c r="H8620" s="0">
        <v>0.000253</v>
      </c>
      <c r="I8620" s="0">
        <v>0.004012</v>
      </c>
      <c r="J8620" s="0">
        <v>-0.00693</v>
      </c>
      <c r="K8620" s="0">
        <v>1013.029968</v>
      </c>
      <c r="L8620" s="0">
        <v>43.268669</v>
      </c>
      <c r="W8620" s="0">
        <f t="shared" si="134"/>
        <v>53286.853341477654</v>
      </c>
    </row>
    <row r="8621">
      <c r="A8621" s="0">
        <v>265.93875</v>
      </c>
      <c r="B8621" s="0">
        <v>611.171936</v>
      </c>
      <c r="C8621" s="0">
        <v>-49225.660156</v>
      </c>
      <c r="D8621" s="0">
        <v>20224.707031</v>
      </c>
      <c r="E8621" s="0">
        <v>0.00754</v>
      </c>
      <c r="F8621" s="0">
        <v>9.957937</v>
      </c>
      <c r="G8621" s="0">
        <v>-0.263391</v>
      </c>
      <c r="H8621" s="0">
        <v>0.025763</v>
      </c>
      <c r="I8621" s="0">
        <v>0.007574</v>
      </c>
      <c r="J8621" s="0">
        <v>-0.015162</v>
      </c>
      <c r="K8621" s="0">
        <v>1013.029968</v>
      </c>
      <c r="L8621" s="0">
        <v>43.268669</v>
      </c>
      <c r="W8621" s="0">
        <f t="shared" si="134"/>
        <v>53221.968428639884</v>
      </c>
    </row>
    <row r="8622">
      <c r="A8622" s="0">
        <v>265.95</v>
      </c>
      <c r="B8622" s="0">
        <v>616.455811</v>
      </c>
      <c r="C8622" s="0">
        <v>-49232.621094</v>
      </c>
      <c r="D8622" s="0">
        <v>20418.480469</v>
      </c>
      <c r="E8622" s="0">
        <v>0.01673</v>
      </c>
      <c r="F8622" s="0">
        <v>9.953393</v>
      </c>
      <c r="G8622" s="0">
        <v>-0.273717</v>
      </c>
      <c r="H8622" s="0">
        <v>0.047935</v>
      </c>
      <c r="I8622" s="0">
        <v>0.0116</v>
      </c>
      <c r="J8622" s="0">
        <v>-0.020812</v>
      </c>
      <c r="K8622" s="0">
        <v>1013.029968</v>
      </c>
      <c r="L8622" s="0">
        <v>43.268669</v>
      </c>
      <c r="W8622" s="0">
        <f t="shared" si="134"/>
        <v>53302.3952765279</v>
      </c>
    </row>
    <row r="8623">
      <c r="A8623" s="0">
        <v>265.96125</v>
      </c>
      <c r="B8623" s="0">
        <v>613.559814</v>
      </c>
      <c r="C8623" s="0">
        <v>-49221.101562</v>
      </c>
      <c r="D8623" s="0">
        <v>20392.882812</v>
      </c>
      <c r="E8623" s="0">
        <v>0.010604</v>
      </c>
      <c r="F8623" s="0">
        <v>9.965203</v>
      </c>
      <c r="G8623" s="0">
        <v>-0.273915</v>
      </c>
      <c r="H8623" s="0">
        <v>0.054241</v>
      </c>
      <c r="I8623" s="0">
        <v>0.01137</v>
      </c>
      <c r="J8623" s="0">
        <v>-0.01957</v>
      </c>
      <c r="K8623" s="0">
        <v>1013.029968</v>
      </c>
      <c r="L8623" s="0">
        <v>43.268669</v>
      </c>
      <c r="W8623" s="0">
        <f t="shared" si="134"/>
        <v>53281.919672681091</v>
      </c>
    </row>
    <row r="8624">
      <c r="A8624" s="0">
        <v>265.9725</v>
      </c>
      <c r="B8624" s="0">
        <v>689.95752</v>
      </c>
      <c r="C8624" s="0">
        <v>-49222.285156</v>
      </c>
      <c r="D8624" s="0">
        <v>20524.316406</v>
      </c>
      <c r="E8624" s="0">
        <v>0.020417</v>
      </c>
      <c r="F8624" s="0">
        <v>9.961727</v>
      </c>
      <c r="G8624" s="0">
        <v>-0.268879</v>
      </c>
      <c r="H8624" s="0">
        <v>0.053972</v>
      </c>
      <c r="I8624" s="0">
        <v>0.011367</v>
      </c>
      <c r="J8624" s="0">
        <v>-0.017193</v>
      </c>
      <c r="K8624" s="0">
        <v>1013.029968</v>
      </c>
      <c r="L8624" s="0">
        <v>43.268669</v>
      </c>
      <c r="W8624" s="0">
        <f t="shared" si="134"/>
        <v>53334.38816834391</v>
      </c>
    </row>
    <row r="8625">
      <c r="A8625" s="0">
        <v>265.98375</v>
      </c>
      <c r="B8625" s="0">
        <v>641.221619</v>
      </c>
      <c r="C8625" s="0">
        <v>-49224.273437</v>
      </c>
      <c r="D8625" s="0">
        <v>20481.9375</v>
      </c>
      <c r="E8625" s="0">
        <v>0.001787</v>
      </c>
      <c r="F8625" s="0">
        <v>9.966135</v>
      </c>
      <c r="G8625" s="0">
        <v>-0.262184</v>
      </c>
      <c r="H8625" s="0">
        <v>0.032557</v>
      </c>
      <c r="I8625" s="0">
        <v>0.008173</v>
      </c>
      <c r="J8625" s="0">
        <v>-0.010664</v>
      </c>
      <c r="K8625" s="0">
        <v>1013.029968</v>
      </c>
      <c r="L8625" s="0">
        <v>43.268669</v>
      </c>
      <c r="W8625" s="0">
        <f t="shared" si="134"/>
        <v>53319.321303999393</v>
      </c>
    </row>
    <row r="8626">
      <c r="A8626" s="0">
        <v>265.995</v>
      </c>
      <c r="B8626" s="0">
        <v>644.501038</v>
      </c>
      <c r="C8626" s="0">
        <v>-49209.453125</v>
      </c>
      <c r="D8626" s="0">
        <v>20497.960937</v>
      </c>
      <c r="E8626" s="0">
        <v>0.012183</v>
      </c>
      <c r="F8626" s="0">
        <v>9.967058</v>
      </c>
      <c r="G8626" s="0">
        <v>-0.262927</v>
      </c>
      <c r="H8626" s="0">
        <v>0.0081</v>
      </c>
      <c r="I8626" s="0">
        <v>0.006389</v>
      </c>
      <c r="J8626" s="0">
        <v>-0.00636</v>
      </c>
      <c r="K8626" s="0">
        <v>1013.029968</v>
      </c>
      <c r="L8626" s="0">
        <v>43.268669</v>
      </c>
      <c r="W8626" s="0">
        <f t="shared" si="134"/>
        <v>53311.837907019617</v>
      </c>
    </row>
    <row r="8627">
      <c r="A8627" s="0">
        <v>266.00625</v>
      </c>
      <c r="B8627" s="0">
        <v>669.670471</v>
      </c>
      <c r="C8627" s="0">
        <v>-49228.730469</v>
      </c>
      <c r="D8627" s="0">
        <v>20638.482422</v>
      </c>
      <c r="E8627" s="0">
        <v>0.004582</v>
      </c>
      <c r="F8627" s="0">
        <v>9.955109</v>
      </c>
      <c r="G8627" s="0">
        <v>-0.260014</v>
      </c>
      <c r="H8627" s="0">
        <v>-0.011366</v>
      </c>
      <c r="I8627" s="0">
        <v>0.002749</v>
      </c>
      <c r="J8627" s="0">
        <v>-0.002038</v>
      </c>
      <c r="K8627" s="0">
        <v>1013</v>
      </c>
      <c r="L8627" s="0">
        <v>43.266327</v>
      </c>
      <c r="W8627" s="0">
        <f t="shared" si="134"/>
        <v>53384.111108197554</v>
      </c>
    </row>
    <row r="8628">
      <c r="A8628" s="0">
        <v>266.0175</v>
      </c>
      <c r="B8628" s="0">
        <v>535.279541</v>
      </c>
      <c r="C8628" s="0">
        <v>-49206.792969</v>
      </c>
      <c r="D8628" s="0">
        <v>20726.429687</v>
      </c>
      <c r="E8628" s="0">
        <v>0.005304</v>
      </c>
      <c r="F8628" s="0">
        <v>9.959755</v>
      </c>
      <c r="G8628" s="0">
        <v>-0.269</v>
      </c>
      <c r="H8628" s="0">
        <v>-0.026944</v>
      </c>
      <c r="I8628" s="0">
        <v>0.001189</v>
      </c>
      <c r="J8628" s="0">
        <v>0.000443</v>
      </c>
      <c r="K8628" s="0">
        <v>1013</v>
      </c>
      <c r="L8628" s="0">
        <v>43.266327</v>
      </c>
      <c r="W8628" s="0">
        <f t="shared" si="134"/>
        <v>53396.440762013306</v>
      </c>
    </row>
    <row r="8629">
      <c r="A8629" s="0">
        <v>266.02875</v>
      </c>
      <c r="B8629" s="0">
        <v>614.941528</v>
      </c>
      <c r="C8629" s="0">
        <v>-49215.878906</v>
      </c>
      <c r="D8629" s="0">
        <v>20542.943359</v>
      </c>
      <c r="E8629" s="0">
        <v>0.003282</v>
      </c>
      <c r="F8629" s="0">
        <v>9.962892</v>
      </c>
      <c r="G8629" s="0">
        <v>-0.261615</v>
      </c>
      <c r="H8629" s="0">
        <v>-0.026258</v>
      </c>
      <c r="I8629" s="0">
        <v>0.000921</v>
      </c>
      <c r="J8629" s="0">
        <v>0.00013</v>
      </c>
      <c r="K8629" s="0">
        <v>1013</v>
      </c>
      <c r="L8629" s="0">
        <v>43.266327</v>
      </c>
      <c r="W8629" s="0">
        <f t="shared" si="134"/>
        <v>53334.729880482162</v>
      </c>
    </row>
    <row r="8630">
      <c r="A8630" s="0">
        <v>266.04</v>
      </c>
      <c r="B8630" s="0">
        <v>689.122375</v>
      </c>
      <c r="C8630" s="0">
        <v>-49234.664062</v>
      </c>
      <c r="D8630" s="0">
        <v>20600.162109</v>
      </c>
      <c r="E8630" s="0">
        <v>0.003626</v>
      </c>
      <c r="F8630" s="0">
        <v>9.970037</v>
      </c>
      <c r="G8630" s="0">
        <v>-0.265968</v>
      </c>
      <c r="H8630" s="0">
        <v>-0.014249</v>
      </c>
      <c r="I8630" s="0">
        <v>0.003089</v>
      </c>
      <c r="J8630" s="0">
        <v>-0.002747</v>
      </c>
      <c r="K8630" s="0">
        <v>1013</v>
      </c>
      <c r="L8630" s="0">
        <v>43.266327</v>
      </c>
      <c r="W8630" s="0">
        <f t="shared" si="134"/>
        <v>53375.028935475057</v>
      </c>
    </row>
    <row r="8631">
      <c r="A8631" s="0">
        <v>266.05125</v>
      </c>
      <c r="B8631" s="0">
        <v>670.129089</v>
      </c>
      <c r="C8631" s="0">
        <v>-49222.589844</v>
      </c>
      <c r="D8631" s="0">
        <v>20541.917969</v>
      </c>
      <c r="E8631" s="0">
        <v>0.009538</v>
      </c>
      <c r="F8631" s="0">
        <v>9.955847</v>
      </c>
      <c r="G8631" s="0">
        <v>-0.279182</v>
      </c>
      <c r="H8631" s="0">
        <v>0.010825</v>
      </c>
      <c r="I8631" s="0">
        <v>0.006096</v>
      </c>
      <c r="J8631" s="0">
        <v>-0.009883</v>
      </c>
      <c r="K8631" s="0">
        <v>1013</v>
      </c>
      <c r="L8631" s="0">
        <v>43.266327</v>
      </c>
      <c r="W8631" s="0">
        <f t="shared" si="134"/>
        <v>53341.192504402272</v>
      </c>
    </row>
    <row r="8632">
      <c r="A8632" s="0">
        <v>266.0625</v>
      </c>
      <c r="B8632" s="0">
        <v>519.332031</v>
      </c>
      <c r="C8632" s="0">
        <v>-49212.40625</v>
      </c>
      <c r="D8632" s="0">
        <v>20534.388672</v>
      </c>
      <c r="E8632" s="0">
        <v>-0.002491</v>
      </c>
      <c r="F8632" s="0">
        <v>9.966337</v>
      </c>
      <c r="G8632" s="0">
        <v>-0.267804</v>
      </c>
      <c r="H8632" s="0">
        <v>0.035239</v>
      </c>
      <c r="I8632" s="0">
        <v>0.009501</v>
      </c>
      <c r="J8632" s="0">
        <v>-0.018177</v>
      </c>
      <c r="K8632" s="0">
        <v>1013</v>
      </c>
      <c r="L8632" s="0">
        <v>43.266327</v>
      </c>
      <c r="W8632" s="0">
        <f t="shared" si="134"/>
        <v>53327.2139981663</v>
      </c>
    </row>
    <row r="8633">
      <c r="A8633" s="0">
        <v>266.07375</v>
      </c>
      <c r="B8633" s="0">
        <v>587.127747</v>
      </c>
      <c r="C8633" s="0">
        <v>-49208.296875</v>
      </c>
      <c r="D8633" s="0">
        <v>20560.519531</v>
      </c>
      <c r="E8633" s="0">
        <v>0.008871</v>
      </c>
      <c r="F8633" s="0">
        <v>9.946005</v>
      </c>
      <c r="G8633" s="0">
        <v>-0.266198</v>
      </c>
      <c r="H8633" s="0">
        <v>0.051212</v>
      </c>
      <c r="I8633" s="0">
        <v>0.011812</v>
      </c>
      <c r="J8633" s="0">
        <v>-0.022725</v>
      </c>
      <c r="K8633" s="0">
        <v>1013</v>
      </c>
      <c r="L8633" s="0">
        <v>43.266327</v>
      </c>
      <c r="W8633" s="0">
        <f t="shared" si="134"/>
        <v>53334.193194554508</v>
      </c>
    </row>
    <row r="8634">
      <c r="A8634" s="0">
        <v>266.085</v>
      </c>
      <c r="B8634" s="0">
        <v>572.94989</v>
      </c>
      <c r="C8634" s="0">
        <v>-49218.121094</v>
      </c>
      <c r="D8634" s="0">
        <v>20517.037109</v>
      </c>
      <c r="E8634" s="0">
        <v>0.004607</v>
      </c>
      <c r="F8634" s="0">
        <v>9.949396</v>
      </c>
      <c r="G8634" s="0">
        <v>-0.268163</v>
      </c>
      <c r="H8634" s="0">
        <v>0.059891</v>
      </c>
      <c r="I8634" s="0">
        <v>0.012106</v>
      </c>
      <c r="J8634" s="0">
        <v>-0.020949</v>
      </c>
      <c r="K8634" s="0">
        <v>1013</v>
      </c>
      <c r="L8634" s="0">
        <v>43.266327</v>
      </c>
      <c r="W8634" s="0">
        <f t="shared" si="134"/>
        <v>53326.358654348245</v>
      </c>
    </row>
    <row r="8635">
      <c r="A8635" s="0">
        <v>266.09625</v>
      </c>
      <c r="B8635" s="0">
        <v>651.006348</v>
      </c>
      <c r="C8635" s="0">
        <v>-49231.773437</v>
      </c>
      <c r="D8635" s="0">
        <v>20477.492187</v>
      </c>
      <c r="E8635" s="0">
        <v>0.000453</v>
      </c>
      <c r="F8635" s="0">
        <v>9.962828</v>
      </c>
      <c r="G8635" s="0">
        <v>-0.266256</v>
      </c>
      <c r="H8635" s="0">
        <v>0.051072</v>
      </c>
      <c r="I8635" s="0">
        <v>0.011212</v>
      </c>
      <c r="J8635" s="0">
        <v>-0.01647</v>
      </c>
      <c r="K8635" s="0">
        <v>1013</v>
      </c>
      <c r="L8635" s="0">
        <v>43.266327</v>
      </c>
      <c r="W8635" s="0">
        <f t="shared" si="134"/>
        <v>53324.656691683274</v>
      </c>
    </row>
    <row r="8636">
      <c r="A8636" s="0">
        <v>266.1075</v>
      </c>
      <c r="B8636" s="0">
        <v>612.79657</v>
      </c>
      <c r="C8636" s="0">
        <v>-49218.519531</v>
      </c>
      <c r="D8636" s="0">
        <v>20527.089844</v>
      </c>
      <c r="E8636" s="0">
        <v>0.007401</v>
      </c>
      <c r="F8636" s="0">
        <v>9.951065</v>
      </c>
      <c r="G8636" s="0">
        <v>-0.276145</v>
      </c>
      <c r="H8636" s="0">
        <v>0.029789</v>
      </c>
      <c r="I8636" s="0">
        <v>0.008172</v>
      </c>
      <c r="J8636" s="0">
        <v>-0.010399</v>
      </c>
      <c r="K8636" s="0">
        <v>1013.009949</v>
      </c>
      <c r="L8636" s="0">
        <v>43.27121</v>
      </c>
      <c r="W8636" s="0">
        <f t="shared" si="134"/>
        <v>53331.037885299775</v>
      </c>
    </row>
    <row r="8637">
      <c r="A8637" s="0">
        <v>266.11875</v>
      </c>
      <c r="B8637" s="0">
        <v>606.083923</v>
      </c>
      <c r="C8637" s="0">
        <v>-49225.953125</v>
      </c>
      <c r="D8637" s="0">
        <v>20579.128906</v>
      </c>
      <c r="E8637" s="0">
        <v>0.011931</v>
      </c>
      <c r="F8637" s="0">
        <v>9.954104</v>
      </c>
      <c r="G8637" s="0">
        <v>-0.275205</v>
      </c>
      <c r="H8637" s="0">
        <v>0.005734</v>
      </c>
      <c r="I8637" s="0">
        <v>0.005382</v>
      </c>
      <c r="J8637" s="0">
        <v>-0.00685</v>
      </c>
      <c r="K8637" s="0">
        <v>1013.009949</v>
      </c>
      <c r="L8637" s="0">
        <v>43.27121</v>
      </c>
      <c r="W8637" s="0">
        <f t="shared" si="134"/>
        <v>53357.870509571323</v>
      </c>
    </row>
    <row r="8638">
      <c r="A8638" s="0">
        <v>266.13</v>
      </c>
      <c r="B8638" s="0">
        <v>570.650024</v>
      </c>
      <c r="C8638" s="0">
        <v>-49218.988281</v>
      </c>
      <c r="D8638" s="0">
        <v>20572.943359</v>
      </c>
      <c r="E8638" s="0">
        <v>0.008637</v>
      </c>
      <c r="F8638" s="0">
        <v>9.953271</v>
      </c>
      <c r="G8638" s="0">
        <v>-0.273647</v>
      </c>
      <c r="H8638" s="0">
        <v>-0.020272</v>
      </c>
      <c r="I8638" s="0">
        <v>0.000816</v>
      </c>
      <c r="J8638" s="0">
        <v>-0.000258</v>
      </c>
      <c r="K8638" s="0">
        <v>1013.009949</v>
      </c>
      <c r="L8638" s="0">
        <v>43.27121</v>
      </c>
      <c r="W8638" s="0">
        <f t="shared" si="134"/>
        <v>53348.668655438145</v>
      </c>
    </row>
    <row r="8639">
      <c r="A8639" s="0">
        <v>266.14125</v>
      </c>
      <c r="B8639" s="0">
        <v>740.517639</v>
      </c>
      <c r="C8639" s="0">
        <v>-49203.730469</v>
      </c>
      <c r="D8639" s="0">
        <v>20520.931641</v>
      </c>
      <c r="E8639" s="0">
        <v>0.012778</v>
      </c>
      <c r="F8639" s="0">
        <v>9.953635</v>
      </c>
      <c r="G8639" s="0">
        <v>-0.270631</v>
      </c>
      <c r="H8639" s="0">
        <v>-0.026638</v>
      </c>
      <c r="I8639" s="0">
        <v>0.001129</v>
      </c>
      <c r="J8639" s="0">
        <v>0.000348</v>
      </c>
      <c r="K8639" s="0">
        <v>1013.009949</v>
      </c>
      <c r="L8639" s="0">
        <v>43.27121</v>
      </c>
      <c r="W8639" s="0">
        <f t="shared" si="134"/>
        <v>53316.639934023078</v>
      </c>
    </row>
    <row r="8640">
      <c r="A8640" s="0">
        <v>266.1525</v>
      </c>
      <c r="B8640" s="0">
        <v>671.410889</v>
      </c>
      <c r="C8640" s="0">
        <v>-49203.105469</v>
      </c>
      <c r="D8640" s="0">
        <v>20594.058594</v>
      </c>
      <c r="E8640" s="0">
        <v>0.005343</v>
      </c>
      <c r="F8640" s="0">
        <v>9.963222</v>
      </c>
      <c r="G8640" s="0">
        <v>-0.267498</v>
      </c>
      <c r="H8640" s="0">
        <v>-0.024897</v>
      </c>
      <c r="I8640" s="0">
        <v>0.001654</v>
      </c>
      <c r="J8640" s="0">
        <v>-0.000325</v>
      </c>
      <c r="K8640" s="0">
        <v>1013.009949</v>
      </c>
      <c r="L8640" s="0">
        <v>43.27121</v>
      </c>
      <c r="W8640" s="0">
        <f t="shared" si="134"/>
        <v>53343.337257323066</v>
      </c>
    </row>
    <row r="8641">
      <c r="A8641" s="0">
        <v>266.16375</v>
      </c>
      <c r="B8641" s="0">
        <v>847.630371</v>
      </c>
      <c r="C8641" s="0">
        <v>-49219.570312</v>
      </c>
      <c r="D8641" s="0">
        <v>20529.091797</v>
      </c>
      <c r="E8641" s="0">
        <v>0.003486</v>
      </c>
      <c r="F8641" s="0">
        <v>9.959955</v>
      </c>
      <c r="G8641" s="0">
        <v>-0.260421</v>
      </c>
      <c r="H8641" s="0">
        <v>-0.012125</v>
      </c>
      <c r="I8641" s="0">
        <v>0.00414</v>
      </c>
      <c r="J8641" s="0">
        <v>-0.002559</v>
      </c>
      <c r="K8641" s="0">
        <v>1013.009949</v>
      </c>
      <c r="L8641" s="0">
        <v>43.27121</v>
      </c>
      <c r="W8641" s="0">
        <f t="shared" si="134"/>
        <v>53335.993371769182</v>
      </c>
    </row>
    <row r="8642">
      <c r="A8642" s="0">
        <v>266.175</v>
      </c>
      <c r="B8642" s="0">
        <v>696.619873</v>
      </c>
      <c r="C8642" s="0">
        <v>-49239.894531</v>
      </c>
      <c r="D8642" s="0">
        <v>20542.087891</v>
      </c>
      <c r="E8642" s="0">
        <v>0.006289</v>
      </c>
      <c r="F8642" s="0">
        <v>9.949198</v>
      </c>
      <c r="G8642" s="0">
        <v>-0.267655</v>
      </c>
      <c r="H8642" s="0">
        <v>0.015366</v>
      </c>
      <c r="I8642" s="0">
        <v>0.005241</v>
      </c>
      <c r="J8642" s="0">
        <v>-0.011705</v>
      </c>
      <c r="K8642" s="0">
        <v>1013.009949</v>
      </c>
      <c r="L8642" s="0">
        <v>43.27121</v>
      </c>
      <c r="W8642" s="0">
        <f ref="W8642:W8705" t="shared" si="135">SQRT((B8642)^2+(C8642)^2+(D8642)^2)</f>
        <v>53357.566170066559</v>
      </c>
    </row>
    <row r="8643">
      <c r="A8643" s="0">
        <v>266.18625</v>
      </c>
      <c r="B8643" s="0">
        <v>542.374512</v>
      </c>
      <c r="C8643" s="0">
        <v>-49200.371094</v>
      </c>
      <c r="D8643" s="0">
        <v>20568.505859</v>
      </c>
      <c r="E8643" s="0">
        <v>0.008496</v>
      </c>
      <c r="F8643" s="0">
        <v>9.962769</v>
      </c>
      <c r="G8643" s="0">
        <v>-0.262687</v>
      </c>
      <c r="H8643" s="0">
        <v>0.039735</v>
      </c>
      <c r="I8643" s="0">
        <v>0.008315</v>
      </c>
      <c r="J8643" s="0">
        <v>-0.018833</v>
      </c>
      <c r="K8643" s="0">
        <v>1013.009949</v>
      </c>
      <c r="L8643" s="0">
        <v>43.27121</v>
      </c>
      <c r="W8643" s="0">
        <f t="shared" si="135"/>
        <v>53329.486395148189</v>
      </c>
    </row>
    <row r="8644">
      <c r="A8644" s="0">
        <v>266.1975</v>
      </c>
      <c r="B8644" s="0">
        <v>548.017822</v>
      </c>
      <c r="C8644" s="0">
        <v>-49212.652344</v>
      </c>
      <c r="D8644" s="0">
        <v>20441.509766</v>
      </c>
      <c r="E8644" s="0">
        <v>0.004841</v>
      </c>
      <c r="F8644" s="0">
        <v>9.955825</v>
      </c>
      <c r="G8644" s="0">
        <v>-0.26185</v>
      </c>
      <c r="H8644" s="0">
        <v>0.055995</v>
      </c>
      <c r="I8644" s="0">
        <v>0.011673</v>
      </c>
      <c r="J8644" s="0">
        <v>-0.020988</v>
      </c>
      <c r="K8644" s="0">
        <v>1013.009949</v>
      </c>
      <c r="L8644" s="0">
        <v>43.27121</v>
      </c>
      <c r="W8644" s="0">
        <f t="shared" si="135"/>
        <v>53292.03313608998</v>
      </c>
    </row>
    <row r="8645">
      <c r="A8645" s="0">
        <v>266.20875</v>
      </c>
      <c r="B8645" s="0">
        <v>806.053528</v>
      </c>
      <c r="C8645" s="0">
        <v>-49223.21875</v>
      </c>
      <c r="D8645" s="0">
        <v>20617.988281</v>
      </c>
      <c r="E8645" s="0">
        <v>0.003168</v>
      </c>
      <c r="F8645" s="0">
        <v>9.958788</v>
      </c>
      <c r="G8645" s="0">
        <v>-0.261312</v>
      </c>
      <c r="H8645" s="0">
        <v>0.059486</v>
      </c>
      <c r="I8645" s="0">
        <v>0.012281</v>
      </c>
      <c r="J8645" s="0">
        <v>-0.019452</v>
      </c>
      <c r="K8645" s="0">
        <v>1013</v>
      </c>
      <c r="L8645" s="0">
        <v>43.27121</v>
      </c>
      <c r="W8645" s="0">
        <f t="shared" si="135"/>
        <v>53372.993425100365</v>
      </c>
    </row>
    <row r="8646">
      <c r="A8646" s="0">
        <v>266.22</v>
      </c>
      <c r="B8646" s="0">
        <v>727.585632</v>
      </c>
      <c r="C8646" s="0">
        <v>-49229.753906</v>
      </c>
      <c r="D8646" s="0">
        <v>20600.921875</v>
      </c>
      <c r="E8646" s="0">
        <v>0.006646</v>
      </c>
      <c r="F8646" s="0">
        <v>9.952592</v>
      </c>
      <c r="G8646" s="0">
        <v>-0.267845</v>
      </c>
      <c r="H8646" s="0">
        <v>0.048204</v>
      </c>
      <c r="I8646" s="0">
        <v>0.010299</v>
      </c>
      <c r="J8646" s="0">
        <v>-0.015215</v>
      </c>
      <c r="K8646" s="0">
        <v>1013</v>
      </c>
      <c r="L8646" s="0">
        <v>43.27121</v>
      </c>
      <c r="W8646" s="0">
        <f t="shared" si="135"/>
        <v>53371.303456043381</v>
      </c>
    </row>
    <row r="8647">
      <c r="A8647" s="0">
        <v>266.23125</v>
      </c>
      <c r="B8647" s="0">
        <v>798.173889</v>
      </c>
      <c r="C8647" s="0">
        <v>-49213.636719</v>
      </c>
      <c r="D8647" s="0">
        <v>20569.410156</v>
      </c>
      <c r="E8647" s="0">
        <v>0.007178</v>
      </c>
      <c r="F8647" s="0">
        <v>9.960683</v>
      </c>
      <c r="G8647" s="0">
        <v>-0.266883</v>
      </c>
      <c r="H8647" s="0">
        <v>0.017186</v>
      </c>
      <c r="I8647" s="0">
        <v>0.007096</v>
      </c>
      <c r="J8647" s="0">
        <v>-0.007723</v>
      </c>
      <c r="K8647" s="0">
        <v>1013</v>
      </c>
      <c r="L8647" s="0">
        <v>43.27121</v>
      </c>
      <c r="W8647" s="0">
        <f t="shared" si="135"/>
        <v>53345.28802839612</v>
      </c>
    </row>
    <row r="8648">
      <c r="A8648" s="0">
        <v>266.2425</v>
      </c>
      <c r="B8648" s="0">
        <v>693.762939</v>
      </c>
      <c r="C8648" s="0">
        <v>-49210.917969</v>
      </c>
      <c r="D8648" s="0">
        <v>20567.992187</v>
      </c>
      <c r="E8648" s="0">
        <v>0.008046</v>
      </c>
      <c r="F8648" s="0">
        <v>9.958405</v>
      </c>
      <c r="G8648" s="0">
        <v>-0.270136</v>
      </c>
      <c r="H8648" s="0">
        <v>-0.009195</v>
      </c>
      <c r="I8648" s="0">
        <v>0.003714</v>
      </c>
      <c r="J8648" s="0">
        <v>-0.00278</v>
      </c>
      <c r="K8648" s="0">
        <v>1013</v>
      </c>
      <c r="L8648" s="0">
        <v>43.27121</v>
      </c>
      <c r="W8648" s="0">
        <f t="shared" si="135"/>
        <v>53340.772931892076</v>
      </c>
    </row>
    <row r="8649">
      <c r="A8649" s="0">
        <v>266.25375</v>
      </c>
      <c r="B8649" s="0">
        <v>734.271118</v>
      </c>
      <c r="C8649" s="0">
        <v>-49210.789062</v>
      </c>
      <c r="D8649" s="0">
        <v>20630.726562</v>
      </c>
      <c r="E8649" s="0">
        <v>0.005497</v>
      </c>
      <c r="F8649" s="0">
        <v>9.951794</v>
      </c>
      <c r="G8649" s="0">
        <v>-0.276835</v>
      </c>
      <c r="H8649" s="0">
        <v>-0.025332</v>
      </c>
      <c r="I8649" s="0">
        <v>0.00188</v>
      </c>
      <c r="J8649" s="0">
        <v>0.001112</v>
      </c>
      <c r="K8649" s="0">
        <v>1013</v>
      </c>
      <c r="L8649" s="0">
        <v>43.27121</v>
      </c>
      <c r="W8649" s="0">
        <f t="shared" si="135"/>
        <v>53365.417572201193</v>
      </c>
    </row>
    <row r="8650">
      <c r="A8650" s="0">
        <v>266.265</v>
      </c>
      <c r="B8650" s="0">
        <v>584.024719</v>
      </c>
      <c r="C8650" s="0">
        <v>-49225.039062</v>
      </c>
      <c r="D8650" s="0">
        <v>20618.960937</v>
      </c>
      <c r="E8650" s="0">
        <v>0.016532</v>
      </c>
      <c r="F8650" s="0">
        <v>9.954287</v>
      </c>
      <c r="G8650" s="0">
        <v>-0.283116</v>
      </c>
      <c r="H8650" s="0">
        <v>-0.028426</v>
      </c>
      <c r="I8650" s="0">
        <v>0.001045</v>
      </c>
      <c r="J8650" s="0">
        <v>0.002136</v>
      </c>
      <c r="K8650" s="0">
        <v>1013</v>
      </c>
      <c r="L8650" s="0">
        <v>43.27121</v>
      </c>
      <c r="W8650" s="0">
        <f t="shared" si="135"/>
        <v>53372.156651660247</v>
      </c>
    </row>
    <row r="8651">
      <c r="A8651" s="0">
        <v>266.27625</v>
      </c>
      <c r="B8651" s="0">
        <v>553.695068</v>
      </c>
      <c r="C8651" s="0">
        <v>-49206.976562</v>
      </c>
      <c r="D8651" s="0">
        <v>20531.664062</v>
      </c>
      <c r="E8651" s="0">
        <v>0.013401</v>
      </c>
      <c r="F8651" s="0">
        <v>9.970455</v>
      </c>
      <c r="G8651" s="0">
        <v>-0.288006</v>
      </c>
      <c r="H8651" s="0">
        <v>-0.020838</v>
      </c>
      <c r="I8651" s="0">
        <v>0.00178</v>
      </c>
      <c r="J8651" s="0">
        <v>-0.001485</v>
      </c>
      <c r="K8651" s="0">
        <v>1013</v>
      </c>
      <c r="L8651" s="0">
        <v>43.27121</v>
      </c>
      <c r="W8651" s="0">
        <f t="shared" si="135"/>
        <v>53321.499882846205</v>
      </c>
    </row>
    <row r="8652">
      <c r="A8652" s="0">
        <v>266.2875</v>
      </c>
      <c r="B8652" s="0">
        <v>664.622192</v>
      </c>
      <c r="C8652" s="0">
        <v>-49220.21875</v>
      </c>
      <c r="D8652" s="0">
        <v>20514.701172</v>
      </c>
      <c r="E8652" s="0">
        <v>0.018243</v>
      </c>
      <c r="F8652" s="0">
        <v>9.96149</v>
      </c>
      <c r="G8652" s="0">
        <v>-0.282304</v>
      </c>
      <c r="H8652" s="0">
        <v>-0.005432</v>
      </c>
      <c r="I8652" s="0">
        <v>0.004305</v>
      </c>
      <c r="J8652" s="0">
        <v>-0.005435</v>
      </c>
      <c r="K8652" s="0">
        <v>1013</v>
      </c>
      <c r="L8652" s="0">
        <v>43.27121</v>
      </c>
      <c r="W8652" s="0">
        <f t="shared" si="135"/>
        <v>53328.459762423372</v>
      </c>
    </row>
    <row r="8653">
      <c r="A8653" s="0">
        <v>266.29875</v>
      </c>
      <c r="B8653" s="0">
        <v>766.128723</v>
      </c>
      <c r="C8653" s="0">
        <v>-49226.636719</v>
      </c>
      <c r="D8653" s="0">
        <v>20495.537109</v>
      </c>
      <c r="E8653" s="0">
        <v>0.003095</v>
      </c>
      <c r="F8653" s="0">
        <v>9.964357</v>
      </c>
      <c r="G8653" s="0">
        <v>-0.265846</v>
      </c>
      <c r="H8653" s="0">
        <v>0.023022</v>
      </c>
      <c r="I8653" s="0">
        <v>0.007631</v>
      </c>
      <c r="J8653" s="0">
        <v>-0.014586</v>
      </c>
      <c r="K8653" s="0">
        <v>1013</v>
      </c>
      <c r="L8653" s="0">
        <v>43.27121</v>
      </c>
      <c r="W8653" s="0">
        <f t="shared" si="135"/>
        <v>53328.376660751645</v>
      </c>
    </row>
    <row r="8654">
      <c r="A8654" s="0">
        <v>266.31</v>
      </c>
      <c r="B8654" s="0">
        <v>805.254089</v>
      </c>
      <c r="C8654" s="0">
        <v>-49205.285156</v>
      </c>
      <c r="D8654" s="0">
        <v>20491.115234</v>
      </c>
      <c r="E8654" s="0">
        <v>0.012879</v>
      </c>
      <c r="F8654" s="0">
        <v>9.951003</v>
      </c>
      <c r="G8654" s="0">
        <v>-0.276955</v>
      </c>
      <c r="H8654" s="0">
        <v>0.047958</v>
      </c>
      <c r="I8654" s="0">
        <v>0.011045</v>
      </c>
      <c r="J8654" s="0">
        <v>-0.02163</v>
      </c>
      <c r="K8654" s="0">
        <v>1013</v>
      </c>
      <c r="L8654" s="0">
        <v>43.273552</v>
      </c>
      <c r="W8654" s="0">
        <f t="shared" si="135"/>
        <v>53307.54472834208</v>
      </c>
    </row>
    <row r="8655">
      <c r="A8655" s="0">
        <v>266.32125</v>
      </c>
      <c r="B8655" s="0">
        <v>744.654358</v>
      </c>
      <c r="C8655" s="0">
        <v>-49223.070312</v>
      </c>
      <c r="D8655" s="0">
        <v>20513.119141</v>
      </c>
      <c r="E8655" s="0">
        <v>0.005012</v>
      </c>
      <c r="F8655" s="0">
        <v>9.954543</v>
      </c>
      <c r="G8655" s="0">
        <v>-0.273651</v>
      </c>
      <c r="H8655" s="0">
        <v>0.057774</v>
      </c>
      <c r="I8655" s="0">
        <v>0.01149</v>
      </c>
      <c r="J8655" s="0">
        <v>-0.022048</v>
      </c>
      <c r="K8655" s="0">
        <v>1013</v>
      </c>
      <c r="L8655" s="0">
        <v>43.273552</v>
      </c>
      <c r="W8655" s="0">
        <f t="shared" si="135"/>
        <v>53331.540554777195</v>
      </c>
    </row>
    <row r="8656">
      <c r="A8656" s="0">
        <v>266.3325</v>
      </c>
      <c r="B8656" s="0">
        <v>657.167847</v>
      </c>
      <c r="C8656" s="0">
        <v>-49219.769531</v>
      </c>
      <c r="D8656" s="0">
        <v>20583.007812</v>
      </c>
      <c r="E8656" s="0">
        <v>-0.005416</v>
      </c>
      <c r="F8656" s="0">
        <v>9.960402</v>
      </c>
      <c r="G8656" s="0">
        <v>-0.271837</v>
      </c>
      <c r="H8656" s="0">
        <v>0.056817</v>
      </c>
      <c r="I8656" s="0">
        <v>0.011855</v>
      </c>
      <c r="J8656" s="0">
        <v>-0.018946</v>
      </c>
      <c r="K8656" s="0">
        <v>1013</v>
      </c>
      <c r="L8656" s="0">
        <v>43.273552</v>
      </c>
      <c r="W8656" s="0">
        <f t="shared" si="135"/>
        <v>53354.26686641603</v>
      </c>
    </row>
    <row r="8657">
      <c r="A8657" s="0">
        <v>266.34375</v>
      </c>
      <c r="B8657" s="0">
        <v>644.128296</v>
      </c>
      <c r="C8657" s="0">
        <v>-49233.503906</v>
      </c>
      <c r="D8657" s="0">
        <v>20656.503906</v>
      </c>
      <c r="E8657" s="0">
        <v>0.009676</v>
      </c>
      <c r="F8657" s="0">
        <v>9.972219</v>
      </c>
      <c r="G8657" s="0">
        <v>-0.271405</v>
      </c>
      <c r="H8657" s="0">
        <v>0.042629</v>
      </c>
      <c r="I8657" s="0">
        <v>0.010217</v>
      </c>
      <c r="J8657" s="0">
        <v>-0.013349</v>
      </c>
      <c r="K8657" s="0">
        <v>1013</v>
      </c>
      <c r="L8657" s="0">
        <v>43.273552</v>
      </c>
      <c r="W8657" s="0">
        <f t="shared" si="135"/>
        <v>53395.16796248906</v>
      </c>
    </row>
    <row r="8658">
      <c r="A8658" s="0">
        <v>266.355</v>
      </c>
      <c r="B8658" s="0">
        <v>628.216187</v>
      </c>
      <c r="C8658" s="0">
        <v>-49224.25</v>
      </c>
      <c r="D8658" s="0">
        <v>20526.640625</v>
      </c>
      <c r="E8658" s="0">
        <v>0.013066</v>
      </c>
      <c r="F8658" s="0">
        <v>9.961833</v>
      </c>
      <c r="G8658" s="0">
        <v>-0.269325</v>
      </c>
      <c r="H8658" s="0">
        <v>0.014243</v>
      </c>
      <c r="I8658" s="0">
        <v>0.006211</v>
      </c>
      <c r="J8658" s="0">
        <v>-0.007191</v>
      </c>
      <c r="K8658" s="0">
        <v>1013</v>
      </c>
      <c r="L8658" s="0">
        <v>43.273552</v>
      </c>
      <c r="W8658" s="0">
        <f t="shared" si="135"/>
        <v>53336.333010322422</v>
      </c>
    </row>
    <row r="8659">
      <c r="A8659" s="0">
        <v>266.36625</v>
      </c>
      <c r="B8659" s="0">
        <v>705.160522</v>
      </c>
      <c r="C8659" s="0">
        <v>-49206.03125</v>
      </c>
      <c r="D8659" s="0">
        <v>20588.167969</v>
      </c>
      <c r="E8659" s="0">
        <v>0.011195</v>
      </c>
      <c r="F8659" s="0">
        <v>9.952464</v>
      </c>
      <c r="G8659" s="0">
        <v>-0.276955</v>
      </c>
      <c r="H8659" s="0">
        <v>-0.012441</v>
      </c>
      <c r="I8659" s="0">
        <v>0.002652</v>
      </c>
      <c r="J8659" s="0">
        <v>-0.002755</v>
      </c>
      <c r="K8659" s="0">
        <v>1013</v>
      </c>
      <c r="L8659" s="0">
        <v>43.273552</v>
      </c>
      <c r="W8659" s="0">
        <f t="shared" si="135"/>
        <v>53344.197651267765</v>
      </c>
    </row>
    <row r="8660">
      <c r="A8660" s="0">
        <v>266.3775</v>
      </c>
      <c r="B8660" s="0">
        <v>643.533875</v>
      </c>
      <c r="C8660" s="0">
        <v>-49188.785156</v>
      </c>
      <c r="D8660" s="0">
        <v>20507.306641</v>
      </c>
      <c r="E8660" s="0">
        <v>0.018909</v>
      </c>
      <c r="F8660" s="0">
        <v>9.952711</v>
      </c>
      <c r="G8660" s="0">
        <v>-0.272798</v>
      </c>
      <c r="H8660" s="0">
        <v>-0.028327</v>
      </c>
      <c r="I8660" s="0">
        <v>0.000868</v>
      </c>
      <c r="J8660" s="0">
        <v>0.001036</v>
      </c>
      <c r="K8660" s="0">
        <v>1013</v>
      </c>
      <c r="L8660" s="0">
        <v>43.273552</v>
      </c>
      <c r="W8660" s="0">
        <f t="shared" si="135"/>
        <v>53296.344589844062</v>
      </c>
    </row>
    <row r="8661">
      <c r="A8661" s="0">
        <v>266.38875</v>
      </c>
      <c r="B8661" s="0">
        <v>630.847473</v>
      </c>
      <c r="C8661" s="0">
        <v>-49210.90625</v>
      </c>
      <c r="D8661" s="0">
        <v>20414.796875</v>
      </c>
      <c r="E8661" s="0">
        <v>0.01487</v>
      </c>
      <c r="F8661" s="0">
        <v>9.959352</v>
      </c>
      <c r="G8661" s="0">
        <v>-0.277589</v>
      </c>
      <c r="H8661" s="0">
        <v>-0.029196</v>
      </c>
      <c r="I8661" s="0">
        <v>0.001024</v>
      </c>
      <c r="J8661" s="0">
        <v>0.002608</v>
      </c>
      <c r="K8661" s="0">
        <v>1013</v>
      </c>
      <c r="L8661" s="0">
        <v>43.273552</v>
      </c>
      <c r="W8661" s="0">
        <f t="shared" si="135"/>
        <v>53281.096027840773</v>
      </c>
    </row>
    <row r="8662">
      <c r="A8662" s="0">
        <v>266.4</v>
      </c>
      <c r="B8662" s="0">
        <v>663.450195</v>
      </c>
      <c r="C8662" s="0">
        <v>-49207.511719</v>
      </c>
      <c r="D8662" s="0">
        <v>20422.119141</v>
      </c>
      <c r="E8662" s="0">
        <v>0.002332</v>
      </c>
      <c r="F8662" s="0">
        <v>9.961562</v>
      </c>
      <c r="G8662" s="0">
        <v>-0.263984</v>
      </c>
      <c r="H8662" s="0">
        <v>-0.017411</v>
      </c>
      <c r="I8662" s="0">
        <v>0.002402</v>
      </c>
      <c r="J8662" s="0">
        <v>-0.000186</v>
      </c>
      <c r="K8662" s="0">
        <v>1013</v>
      </c>
      <c r="L8662" s="0">
        <v>43.273552</v>
      </c>
      <c r="W8662" s="0">
        <f t="shared" si="135"/>
        <v>53281.162956020082</v>
      </c>
    </row>
    <row r="8663">
      <c r="A8663" s="0">
        <v>266.41125</v>
      </c>
      <c r="B8663" s="0">
        <v>721.963623</v>
      </c>
      <c r="C8663" s="0">
        <v>-49225.160156</v>
      </c>
      <c r="D8663" s="0">
        <v>20528.087891</v>
      </c>
      <c r="E8663" s="0">
        <v>0.001473</v>
      </c>
      <c r="F8663" s="0">
        <v>9.956185</v>
      </c>
      <c r="G8663" s="0">
        <v>-0.269506</v>
      </c>
      <c r="H8663" s="0">
        <v>0.001529</v>
      </c>
      <c r="I8663" s="0">
        <v>0.00432</v>
      </c>
      <c r="J8663" s="0">
        <v>-0.007449</v>
      </c>
      <c r="K8663" s="0">
        <v>1013</v>
      </c>
      <c r="L8663" s="0">
        <v>43.273552</v>
      </c>
      <c r="W8663" s="0">
        <f t="shared" si="135"/>
        <v>53338.916527404319</v>
      </c>
    </row>
    <row r="8664">
      <c r="A8664" s="0">
        <v>266.4225</v>
      </c>
      <c r="B8664" s="0">
        <v>604.819519</v>
      </c>
      <c r="C8664" s="0">
        <v>-49230.855469</v>
      </c>
      <c r="D8664" s="0">
        <v>20549.533203</v>
      </c>
      <c r="E8664" s="0">
        <v>0.006807</v>
      </c>
      <c r="F8664" s="0">
        <v>9.964589</v>
      </c>
      <c r="G8664" s="0">
        <v>-0.280763</v>
      </c>
      <c r="H8664" s="0">
        <v>0.028996</v>
      </c>
      <c r="I8664" s="0">
        <v>0.007982</v>
      </c>
      <c r="J8664" s="0">
        <v>-0.016324</v>
      </c>
      <c r="K8664" s="0">
        <v>1013</v>
      </c>
      <c r="L8664" s="0">
        <v>43.273552</v>
      </c>
      <c r="W8664" s="0">
        <f t="shared" si="135"/>
        <v>53350.972359661173</v>
      </c>
    </row>
    <row r="8665">
      <c r="A8665" s="0">
        <v>266.43375</v>
      </c>
      <c r="B8665" s="0">
        <v>634.920715</v>
      </c>
      <c r="C8665" s="0">
        <v>-49214.894531</v>
      </c>
      <c r="D8665" s="0">
        <v>20516.613281</v>
      </c>
      <c r="E8665" s="0">
        <v>0.00607</v>
      </c>
      <c r="F8665" s="0">
        <v>9.962816</v>
      </c>
      <c r="G8665" s="0">
        <v>-0.282443</v>
      </c>
      <c r="H8665" s="0">
        <v>0.050687</v>
      </c>
      <c r="I8665" s="0">
        <v>0.010724</v>
      </c>
      <c r="J8665" s="0">
        <v>-0.020773</v>
      </c>
      <c r="K8665" s="0">
        <v>1013</v>
      </c>
      <c r="L8665" s="0">
        <v>43.273552</v>
      </c>
      <c r="W8665" s="0">
        <f t="shared" si="135"/>
        <v>53323.9194783532</v>
      </c>
    </row>
    <row r="8666">
      <c r="A8666" s="0">
        <v>266.445</v>
      </c>
      <c r="B8666" s="0">
        <v>675.603943</v>
      </c>
      <c r="C8666" s="0">
        <v>-49216.535156</v>
      </c>
      <c r="D8666" s="0">
        <v>20503.632812</v>
      </c>
      <c r="E8666" s="0">
        <v>0.000486</v>
      </c>
      <c r="F8666" s="0">
        <v>9.945276</v>
      </c>
      <c r="G8666" s="0">
        <v>-0.28006</v>
      </c>
      <c r="H8666" s="0">
        <v>0.059826</v>
      </c>
      <c r="I8666" s="0">
        <v>0.012672</v>
      </c>
      <c r="J8666" s="0">
        <v>-0.021173</v>
      </c>
      <c r="K8666" s="0">
        <v>1013</v>
      </c>
      <c r="L8666" s="0">
        <v>43.273552</v>
      </c>
      <c r="W8666" s="0">
        <f t="shared" si="135"/>
        <v>53320.940838838389</v>
      </c>
    </row>
    <row r="8667">
      <c r="A8667" s="0">
        <v>266.45625</v>
      </c>
      <c r="B8667" s="0">
        <v>606.197571</v>
      </c>
      <c r="C8667" s="0">
        <v>-49203.132812</v>
      </c>
      <c r="D8667" s="0">
        <v>20462.464844</v>
      </c>
      <c r="E8667" s="0">
        <v>0.001277</v>
      </c>
      <c r="F8667" s="0">
        <v>9.947948</v>
      </c>
      <c r="G8667" s="0">
        <v>-0.271712</v>
      </c>
      <c r="H8667" s="0">
        <v>0.051443</v>
      </c>
      <c r="I8667" s="0">
        <v>0.011109</v>
      </c>
      <c r="J8667" s="0">
        <v>-0.016101</v>
      </c>
      <c r="K8667" s="0">
        <v>1013</v>
      </c>
      <c r="L8667" s="0">
        <v>43.273552</v>
      </c>
      <c r="W8667" s="0">
        <f t="shared" si="135"/>
        <v>53291.91516076649</v>
      </c>
    </row>
    <row r="8668">
      <c r="A8668" s="0">
        <v>266.4675</v>
      </c>
      <c r="B8668" s="0">
        <v>675.96698</v>
      </c>
      <c r="C8668" s="0">
        <v>-49199.132812</v>
      </c>
      <c r="D8668" s="0">
        <v>20481.90625</v>
      </c>
      <c r="E8668" s="0">
        <v>0.01208</v>
      </c>
      <c r="F8668" s="0">
        <v>9.947744</v>
      </c>
      <c r="G8668" s="0">
        <v>-0.276548</v>
      </c>
      <c r="H8668" s="0">
        <v>0.032704</v>
      </c>
      <c r="I8668" s="0">
        <v>0.008597</v>
      </c>
      <c r="J8668" s="0">
        <v>-0.010156</v>
      </c>
      <c r="K8668" s="0">
        <v>1013</v>
      </c>
      <c r="L8668" s="0">
        <v>43.273552</v>
      </c>
      <c r="W8668" s="0">
        <f t="shared" si="135"/>
        <v>53296.529759869496</v>
      </c>
    </row>
    <row r="8669">
      <c r="A8669" s="0">
        <v>266.47875</v>
      </c>
      <c r="B8669" s="0">
        <v>822.057007</v>
      </c>
      <c r="C8669" s="0">
        <v>-49242.476562</v>
      </c>
      <c r="D8669" s="0">
        <v>20617.316406</v>
      </c>
      <c r="E8669" s="0">
        <v>0.007262</v>
      </c>
      <c r="F8669" s="0">
        <v>9.953301</v>
      </c>
      <c r="G8669" s="0">
        <v>-0.274558</v>
      </c>
      <c r="H8669" s="0">
        <v>0.008198</v>
      </c>
      <c r="I8669" s="0">
        <v>0.005747</v>
      </c>
      <c r="J8669" s="0">
        <v>-0.007574</v>
      </c>
      <c r="K8669" s="0">
        <v>1013</v>
      </c>
      <c r="L8669" s="0">
        <v>43.273552</v>
      </c>
      <c r="W8669" s="0">
        <f t="shared" si="135"/>
        <v>53390.739004690637</v>
      </c>
    </row>
    <row r="8670">
      <c r="A8670" s="0">
        <v>266.49</v>
      </c>
      <c r="B8670" s="0">
        <v>720.175232</v>
      </c>
      <c r="C8670" s="0">
        <v>-49235.277344</v>
      </c>
      <c r="D8670" s="0">
        <v>20551.542969</v>
      </c>
      <c r="E8670" s="0">
        <v>0.010536</v>
      </c>
      <c r="F8670" s="0">
        <v>9.958011</v>
      </c>
      <c r="G8670" s="0">
        <v>-0.267375</v>
      </c>
      <c r="H8670" s="0">
        <v>-0.014812</v>
      </c>
      <c r="I8670" s="0">
        <v>0.003427</v>
      </c>
      <c r="J8670" s="0">
        <v>-0.002562</v>
      </c>
      <c r="K8670" s="0">
        <v>1013</v>
      </c>
      <c r="L8670" s="0">
        <v>43.273552</v>
      </c>
      <c r="W8670" s="0">
        <f t="shared" si="135"/>
        <v>53357.259167914905</v>
      </c>
    </row>
    <row r="8671">
      <c r="A8671" s="0">
        <v>266.50125</v>
      </c>
      <c r="B8671" s="0">
        <v>572.096008</v>
      </c>
      <c r="C8671" s="0">
        <v>-49235.0625</v>
      </c>
      <c r="D8671" s="0">
        <v>20571.289062</v>
      </c>
      <c r="E8671" s="0">
        <v>0.004676</v>
      </c>
      <c r="F8671" s="0">
        <v>9.943411</v>
      </c>
      <c r="G8671" s="0">
        <v>-0.268901</v>
      </c>
      <c r="H8671" s="0">
        <v>-0.024609</v>
      </c>
      <c r="I8671" s="0">
        <v>0.001566</v>
      </c>
      <c r="J8671" s="0">
        <v>0.000161</v>
      </c>
      <c r="K8671" s="0">
        <v>1013</v>
      </c>
      <c r="L8671" s="0">
        <v>43.278435</v>
      </c>
      <c r="W8671" s="0">
        <f t="shared" si="135"/>
        <v>53362.8766737105</v>
      </c>
    </row>
    <row r="8672">
      <c r="A8672" s="0">
        <v>266.5125</v>
      </c>
      <c r="B8672" s="0">
        <v>573.793213</v>
      </c>
      <c r="C8672" s="0">
        <v>-49190.023437</v>
      </c>
      <c r="D8672" s="0">
        <v>20472.210937</v>
      </c>
      <c r="E8672" s="0">
        <v>0.012026</v>
      </c>
      <c r="F8672" s="0">
        <v>9.954301</v>
      </c>
      <c r="G8672" s="0">
        <v>-0.266706</v>
      </c>
      <c r="H8672" s="0">
        <v>-0.027009</v>
      </c>
      <c r="I8672" s="0">
        <v>0.000732</v>
      </c>
      <c r="J8672" s="0">
        <v>7.587596E-05</v>
      </c>
      <c r="K8672" s="0">
        <v>1013</v>
      </c>
      <c r="L8672" s="0">
        <v>43.278435</v>
      </c>
      <c r="W8672" s="0">
        <f t="shared" si="135"/>
        <v>53283.196835709066</v>
      </c>
    </row>
    <row r="8673">
      <c r="A8673" s="0">
        <v>266.52375</v>
      </c>
      <c r="B8673" s="0">
        <v>725.820923</v>
      </c>
      <c r="C8673" s="0">
        <v>-49206.636719</v>
      </c>
      <c r="D8673" s="0">
        <v>20381.78125</v>
      </c>
      <c r="E8673" s="0">
        <v>0.016496</v>
      </c>
      <c r="F8673" s="0">
        <v>9.952378</v>
      </c>
      <c r="G8673" s="0">
        <v>-0.272136</v>
      </c>
      <c r="H8673" s="0">
        <v>-0.011735</v>
      </c>
      <c r="I8673" s="0">
        <v>0.003143</v>
      </c>
      <c r="J8673" s="0">
        <v>-0.004159</v>
      </c>
      <c r="K8673" s="0">
        <v>1013</v>
      </c>
      <c r="L8673" s="0">
        <v>43.278435</v>
      </c>
      <c r="W8673" s="0">
        <f t="shared" si="135"/>
        <v>53265.71993440768</v>
      </c>
    </row>
    <row r="8674">
      <c r="A8674" s="0">
        <v>266.535</v>
      </c>
      <c r="B8674" s="0">
        <v>591.002075</v>
      </c>
      <c r="C8674" s="0">
        <v>-49233.207031</v>
      </c>
      <c r="D8674" s="0">
        <v>20461.023437</v>
      </c>
      <c r="E8674" s="0">
        <v>0.017378</v>
      </c>
      <c r="F8674" s="0">
        <v>9.936435</v>
      </c>
      <c r="G8674" s="0">
        <v>-0.252715</v>
      </c>
      <c r="H8674" s="0">
        <v>0.014344</v>
      </c>
      <c r="I8674" s="0">
        <v>0.006093</v>
      </c>
      <c r="J8674" s="0">
        <v>-0.011016</v>
      </c>
      <c r="K8674" s="0">
        <v>1013</v>
      </c>
      <c r="L8674" s="0">
        <v>43.278435</v>
      </c>
      <c r="W8674" s="0">
        <f t="shared" si="135"/>
        <v>53318.959461897088</v>
      </c>
    </row>
    <row r="8675">
      <c r="A8675" s="0">
        <v>266.54625</v>
      </c>
      <c r="B8675" s="0">
        <v>734.01239</v>
      </c>
      <c r="C8675" s="0">
        <v>-49212.414062</v>
      </c>
      <c r="D8675" s="0">
        <v>20463.369141</v>
      </c>
      <c r="E8675" s="0">
        <v>0.020722</v>
      </c>
      <c r="F8675" s="0">
        <v>9.946491</v>
      </c>
      <c r="G8675" s="0">
        <v>-0.26552</v>
      </c>
      <c r="H8675" s="0">
        <v>0.035322</v>
      </c>
      <c r="I8675" s="0">
        <v>0.009191</v>
      </c>
      <c r="J8675" s="0">
        <v>-0.017172</v>
      </c>
      <c r="K8675" s="0">
        <v>1013</v>
      </c>
      <c r="L8675" s="0">
        <v>43.278435</v>
      </c>
      <c r="W8675" s="0">
        <f t="shared" si="135"/>
        <v>53302.438486426116</v>
      </c>
    </row>
    <row r="8676">
      <c r="A8676" s="0">
        <v>266.5575</v>
      </c>
      <c r="B8676" s="0">
        <v>657.095886</v>
      </c>
      <c r="C8676" s="0">
        <v>-49206.464844</v>
      </c>
      <c r="D8676" s="0">
        <v>20466.935547</v>
      </c>
      <c r="E8676" s="0">
        <v>0.008846</v>
      </c>
      <c r="F8676" s="0">
        <v>9.959398</v>
      </c>
      <c r="G8676" s="0">
        <v>-0.265848</v>
      </c>
      <c r="H8676" s="0">
        <v>0.054319</v>
      </c>
      <c r="I8676" s="0">
        <v>0.012358</v>
      </c>
      <c r="J8676" s="0">
        <v>-0.022301</v>
      </c>
      <c r="K8676" s="0">
        <v>1013</v>
      </c>
      <c r="L8676" s="0">
        <v>43.278435</v>
      </c>
      <c r="W8676" s="0">
        <f t="shared" si="135"/>
        <v>53297.311453132963</v>
      </c>
    </row>
    <row r="8677">
      <c r="A8677" s="0">
        <v>266.56875</v>
      </c>
      <c r="B8677" s="0">
        <v>670.805237</v>
      </c>
      <c r="C8677" s="0">
        <v>-49203.421875</v>
      </c>
      <c r="D8677" s="0">
        <v>20528.269531</v>
      </c>
      <c r="E8677" s="0">
        <v>0.013849</v>
      </c>
      <c r="F8677" s="0">
        <v>9.964184</v>
      </c>
      <c r="G8677" s="0">
        <v>-0.267977</v>
      </c>
      <c r="H8677" s="0">
        <v>0.05732</v>
      </c>
      <c r="I8677" s="0">
        <v>0.012469</v>
      </c>
      <c r="J8677" s="0">
        <v>-0.021195</v>
      </c>
      <c r="K8677" s="0">
        <v>1013</v>
      </c>
      <c r="L8677" s="0">
        <v>43.278435</v>
      </c>
      <c r="W8677" s="0">
        <f t="shared" si="135"/>
        <v>53318.2572278258</v>
      </c>
    </row>
    <row r="8678">
      <c r="A8678" s="0">
        <v>266.58</v>
      </c>
      <c r="B8678" s="0">
        <v>656.096252</v>
      </c>
      <c r="C8678" s="0">
        <v>-49220.746094</v>
      </c>
      <c r="D8678" s="0">
        <v>20643.216797</v>
      </c>
      <c r="E8678" s="0">
        <v>0.005715</v>
      </c>
      <c r="F8678" s="0">
        <v>9.957603</v>
      </c>
      <c r="G8678" s="0">
        <v>-0.263862</v>
      </c>
      <c r="H8678" s="0">
        <v>0.050205</v>
      </c>
      <c r="I8678" s="0">
        <v>0.011312</v>
      </c>
      <c r="J8678" s="0">
        <v>-0.016993</v>
      </c>
      <c r="K8678" s="0">
        <v>1013</v>
      </c>
      <c r="L8678" s="0">
        <v>43.278435</v>
      </c>
      <c r="W8678" s="0">
        <f t="shared" si="135"/>
        <v>53378.410505276828</v>
      </c>
    </row>
    <row r="8679">
      <c r="A8679" s="0">
        <v>266.59125</v>
      </c>
      <c r="B8679" s="0">
        <v>566.912781</v>
      </c>
      <c r="C8679" s="0">
        <v>-49243.964844</v>
      </c>
      <c r="D8679" s="0">
        <v>20517.404297</v>
      </c>
      <c r="E8679" s="0">
        <v>0.006132</v>
      </c>
      <c r="F8679" s="0">
        <v>9.972939</v>
      </c>
      <c r="G8679" s="0">
        <v>-0.272489</v>
      </c>
      <c r="H8679" s="0">
        <v>0.028984</v>
      </c>
      <c r="I8679" s="0">
        <v>0.00812</v>
      </c>
      <c r="J8679" s="0">
        <v>-0.010504</v>
      </c>
      <c r="K8679" s="0">
        <v>1013</v>
      </c>
      <c r="L8679" s="0">
        <v>43.278435</v>
      </c>
      <c r="W8679" s="0">
        <f t="shared" si="135"/>
        <v>53350.289059619194</v>
      </c>
    </row>
    <row r="8680">
      <c r="A8680" s="0">
        <v>266.6025</v>
      </c>
      <c r="B8680" s="0">
        <v>598.595703</v>
      </c>
      <c r="C8680" s="0">
        <v>-49231.726562</v>
      </c>
      <c r="D8680" s="0">
        <v>20565.328125</v>
      </c>
      <c r="E8680" s="0">
        <v>0.01199</v>
      </c>
      <c r="F8680" s="0">
        <v>9.956689</v>
      </c>
      <c r="G8680" s="0">
        <v>-0.265686</v>
      </c>
      <c r="H8680" s="0">
        <v>-0.002324</v>
      </c>
      <c r="I8680" s="0">
        <v>0.004658</v>
      </c>
      <c r="J8680" s="0">
        <v>-0.005482</v>
      </c>
      <c r="K8680" s="0">
        <v>1013</v>
      </c>
      <c r="L8680" s="0">
        <v>43.278435</v>
      </c>
      <c r="W8680" s="0">
        <f t="shared" si="135"/>
        <v>53357.791726983065</v>
      </c>
    </row>
    <row r="8681">
      <c r="A8681" s="0">
        <v>266.61375</v>
      </c>
      <c r="B8681" s="0">
        <v>603.90979</v>
      </c>
      <c r="C8681" s="0">
        <v>-49228.757812</v>
      </c>
      <c r="D8681" s="0">
        <v>20681.474609</v>
      </c>
      <c r="E8681" s="0">
        <v>0.007244</v>
      </c>
      <c r="F8681" s="0">
        <v>9.957009</v>
      </c>
      <c r="G8681" s="0">
        <v>-0.268914</v>
      </c>
      <c r="H8681" s="0">
        <v>-0.020846</v>
      </c>
      <c r="I8681" s="0">
        <v>0.001941</v>
      </c>
      <c r="J8681" s="0">
        <v>-0.001672</v>
      </c>
      <c r="K8681" s="0">
        <v>1013</v>
      </c>
      <c r="L8681" s="0">
        <v>43.278435</v>
      </c>
      <c r="W8681" s="0">
        <f t="shared" si="135"/>
        <v>53399.987778554045</v>
      </c>
    </row>
    <row r="8682">
      <c r="A8682" s="0">
        <v>266.625</v>
      </c>
      <c r="B8682" s="0">
        <v>619.311096</v>
      </c>
      <c r="C8682" s="0">
        <v>-49223.445312</v>
      </c>
      <c r="D8682" s="0">
        <v>20579.539062</v>
      </c>
      <c r="E8682" s="0">
        <v>0.002207</v>
      </c>
      <c r="F8682" s="0">
        <v>9.967705</v>
      </c>
      <c r="G8682" s="0">
        <v>-0.275893</v>
      </c>
      <c r="H8682" s="0">
        <v>-0.031372</v>
      </c>
      <c r="I8682" s="0">
        <v>0.000374</v>
      </c>
      <c r="J8682" s="0">
        <v>0.001981</v>
      </c>
      <c r="K8682" s="0">
        <v>1013</v>
      </c>
      <c r="L8682" s="0">
        <v>43.278435</v>
      </c>
      <c r="W8682" s="0">
        <f t="shared" si="135"/>
        <v>53355.8669934382</v>
      </c>
    </row>
    <row r="8683">
      <c r="A8683" s="0">
        <v>266.63625</v>
      </c>
      <c r="B8683" s="0">
        <v>599.367126</v>
      </c>
      <c r="C8683" s="0">
        <v>-49211.964844</v>
      </c>
      <c r="D8683" s="0">
        <v>20465.503906</v>
      </c>
      <c r="E8683" s="0">
        <v>0.013876</v>
      </c>
      <c r="F8683" s="0">
        <v>9.961652</v>
      </c>
      <c r="G8683" s="0">
        <v>-0.259644</v>
      </c>
      <c r="H8683" s="0">
        <v>-0.024111</v>
      </c>
      <c r="I8683" s="0">
        <v>0.001617</v>
      </c>
      <c r="J8683" s="0">
        <v>0.000918</v>
      </c>
      <c r="K8683" s="0">
        <v>1013</v>
      </c>
      <c r="L8683" s="0">
        <v>43.278435</v>
      </c>
      <c r="W8683" s="0">
        <f t="shared" si="135"/>
        <v>53301.159226468262</v>
      </c>
    </row>
    <row r="8684">
      <c r="A8684" s="0">
        <v>266.6475</v>
      </c>
      <c r="B8684" s="0">
        <v>652.654541</v>
      </c>
      <c r="C8684" s="0">
        <v>-49221.585937</v>
      </c>
      <c r="D8684" s="0">
        <v>20523.515625</v>
      </c>
      <c r="E8684" s="0">
        <v>0.015936</v>
      </c>
      <c r="F8684" s="0">
        <v>9.962392</v>
      </c>
      <c r="G8684" s="0">
        <v>-0.266693</v>
      </c>
      <c r="H8684" s="0">
        <v>-0.007398</v>
      </c>
      <c r="I8684" s="0">
        <v>0.00317</v>
      </c>
      <c r="J8684" s="0">
        <v>-0.004662</v>
      </c>
      <c r="K8684" s="0">
        <v>1013</v>
      </c>
      <c r="L8684" s="0">
        <v>43.278435</v>
      </c>
      <c r="W8684" s="0">
        <f t="shared" si="135"/>
        <v>53332.965168955154</v>
      </c>
    </row>
    <row r="8685">
      <c r="A8685" s="0">
        <v>266.65875</v>
      </c>
      <c r="B8685" s="0">
        <v>639.656982</v>
      </c>
      <c r="C8685" s="0">
        <v>-49232.875</v>
      </c>
      <c r="D8685" s="0">
        <v>20442.333984</v>
      </c>
      <c r="E8685" s="0">
        <v>0.019734</v>
      </c>
      <c r="F8685" s="0">
        <v>9.966377</v>
      </c>
      <c r="G8685" s="0">
        <v>-0.273167</v>
      </c>
      <c r="H8685" s="0">
        <v>0.017001</v>
      </c>
      <c r="I8685" s="0">
        <v>0.007</v>
      </c>
      <c r="J8685" s="0">
        <v>-0.012297</v>
      </c>
      <c r="K8685" s="0">
        <v>1013</v>
      </c>
      <c r="L8685" s="0">
        <v>43.278435</v>
      </c>
      <c r="W8685" s="0">
        <f t="shared" si="135"/>
        <v>53312.045173053033</v>
      </c>
    </row>
    <row r="8686">
      <c r="A8686" s="0">
        <v>266.67</v>
      </c>
      <c r="B8686" s="0">
        <v>694.782654</v>
      </c>
      <c r="C8686" s="0">
        <v>-49256.796875</v>
      </c>
      <c r="D8686" s="0">
        <v>20552.173828</v>
      </c>
      <c r="E8686" s="0">
        <v>0.009245</v>
      </c>
      <c r="F8686" s="0">
        <v>9.963983</v>
      </c>
      <c r="G8686" s="0">
        <v>-0.266631</v>
      </c>
      <c r="H8686" s="0">
        <v>0.043745</v>
      </c>
      <c r="I8686" s="0">
        <v>0.010651</v>
      </c>
      <c r="J8686" s="0">
        <v>-0.019154</v>
      </c>
      <c r="K8686" s="0">
        <v>1013</v>
      </c>
      <c r="L8686" s="0">
        <v>43.278435</v>
      </c>
      <c r="W8686" s="0">
        <f t="shared" si="135"/>
        <v>53377.023243879361</v>
      </c>
    </row>
    <row r="8687">
      <c r="A8687" s="0">
        <v>266.68125</v>
      </c>
      <c r="B8687" s="0">
        <v>721.336243</v>
      </c>
      <c r="C8687" s="0">
        <v>-49211.785156</v>
      </c>
      <c r="D8687" s="0">
        <v>20566.529297</v>
      </c>
      <c r="E8687" s="0">
        <v>0.004366</v>
      </c>
      <c r="F8687" s="0">
        <v>9.959262</v>
      </c>
      <c r="G8687" s="0">
        <v>-0.268882</v>
      </c>
      <c r="H8687" s="0">
        <v>0.057325</v>
      </c>
      <c r="I8687" s="0">
        <v>0.011916</v>
      </c>
      <c r="J8687" s="0">
        <v>-0.021368</v>
      </c>
      <c r="K8687" s="0">
        <v>1013</v>
      </c>
      <c r="L8687" s="0">
        <v>43.278435</v>
      </c>
      <c r="W8687" s="0">
        <f t="shared" si="135"/>
        <v>53341.374668639037</v>
      </c>
    </row>
    <row r="8688">
      <c r="A8688" s="0">
        <v>266.6925</v>
      </c>
      <c r="B8688" s="0">
        <v>613.213074</v>
      </c>
      <c r="C8688" s="0">
        <v>-49202.339844</v>
      </c>
      <c r="D8688" s="0">
        <v>20556.539062</v>
      </c>
      <c r="E8688" s="0">
        <v>0.007654</v>
      </c>
      <c r="F8688" s="0">
        <v>9.959188</v>
      </c>
      <c r="G8688" s="0">
        <v>-0.272173</v>
      </c>
      <c r="H8688" s="0">
        <v>0.056414</v>
      </c>
      <c r="I8688" s="0">
        <v>0.012193</v>
      </c>
      <c r="J8688" s="0">
        <v>-0.018296</v>
      </c>
      <c r="K8688" s="0">
        <v>1013</v>
      </c>
      <c r="L8688" s="0">
        <v>43.278435</v>
      </c>
      <c r="W8688" s="0">
        <f t="shared" si="135"/>
        <v>53327.456104769582</v>
      </c>
    </row>
    <row r="8689">
      <c r="A8689" s="0">
        <v>266.70375</v>
      </c>
      <c r="B8689" s="0">
        <v>662.861755</v>
      </c>
      <c r="C8689" s="0">
        <v>-49229.492187</v>
      </c>
      <c r="D8689" s="0">
        <v>20494.380859</v>
      </c>
      <c r="E8689" s="0">
        <v>-0.003027</v>
      </c>
      <c r="F8689" s="0">
        <v>9.951925</v>
      </c>
      <c r="G8689" s="0">
        <v>-0.26778</v>
      </c>
      <c r="H8689" s="0">
        <v>0.042939</v>
      </c>
      <c r="I8689" s="0">
        <v>0.010146</v>
      </c>
      <c r="J8689" s="0">
        <v>-0.013558</v>
      </c>
      <c r="K8689" s="0">
        <v>1012.969971</v>
      </c>
      <c r="L8689" s="0">
        <v>43.278435</v>
      </c>
      <c r="W8689" s="0">
        <f t="shared" si="135"/>
        <v>53329.184631774384</v>
      </c>
    </row>
    <row r="8690">
      <c r="A8690" s="0">
        <v>266.715</v>
      </c>
      <c r="B8690" s="0">
        <v>570.724365</v>
      </c>
      <c r="C8690" s="0">
        <v>-49207.203125</v>
      </c>
      <c r="D8690" s="0">
        <v>20478.337891</v>
      </c>
      <c r="E8690" s="0">
        <v>0.013975</v>
      </c>
      <c r="F8690" s="0">
        <v>9.972725</v>
      </c>
      <c r="G8690" s="0">
        <v>-0.262104</v>
      </c>
      <c r="H8690" s="0">
        <v>0.014247</v>
      </c>
      <c r="I8690" s="0">
        <v>0.006316</v>
      </c>
      <c r="J8690" s="0">
        <v>-0.007533</v>
      </c>
      <c r="K8690" s="0">
        <v>1012.969971</v>
      </c>
      <c r="L8690" s="0">
        <v>43.278435</v>
      </c>
      <c r="W8690" s="0">
        <f t="shared" si="135"/>
        <v>53301.37792274962</v>
      </c>
    </row>
    <row r="8691">
      <c r="A8691" s="0">
        <v>266.72625</v>
      </c>
      <c r="B8691" s="0">
        <v>577.962158</v>
      </c>
      <c r="C8691" s="0">
        <v>-49216.277344</v>
      </c>
      <c r="D8691" s="0">
        <v>20502.080078</v>
      </c>
      <c r="E8691" s="0">
        <v>0.014773</v>
      </c>
      <c r="F8691" s="0">
        <v>9.9566</v>
      </c>
      <c r="G8691" s="0">
        <v>-0.264439</v>
      </c>
      <c r="H8691" s="0">
        <v>-0.005014</v>
      </c>
      <c r="I8691" s="0">
        <v>0.003714</v>
      </c>
      <c r="J8691" s="0">
        <v>-0.005062</v>
      </c>
      <c r="K8691" s="0">
        <v>1012.969971</v>
      </c>
      <c r="L8691" s="0">
        <v>43.278435</v>
      </c>
      <c r="W8691" s="0">
        <f t="shared" si="135"/>
        <v>53318.958011033304</v>
      </c>
    </row>
    <row r="8692">
      <c r="A8692" s="0">
        <v>266.7375</v>
      </c>
      <c r="B8692" s="0">
        <v>682.530701</v>
      </c>
      <c r="C8692" s="0">
        <v>-49209.941406</v>
      </c>
      <c r="D8692" s="0">
        <v>20382.414062</v>
      </c>
      <c r="E8692" s="0">
        <v>0.014601</v>
      </c>
      <c r="F8692" s="0">
        <v>9.94854</v>
      </c>
      <c r="G8692" s="0">
        <v>-0.270583</v>
      </c>
      <c r="H8692" s="0">
        <v>-0.024952</v>
      </c>
      <c r="I8692" s="0">
        <v>0.001503</v>
      </c>
      <c r="J8692" s="0">
        <v>0.000283</v>
      </c>
      <c r="K8692" s="0">
        <v>1012.969971</v>
      </c>
      <c r="L8692" s="0">
        <v>43.278435</v>
      </c>
      <c r="W8692" s="0">
        <f t="shared" si="135"/>
        <v>53268.442668568561</v>
      </c>
    </row>
    <row r="8693">
      <c r="A8693" s="0">
        <v>266.74875</v>
      </c>
      <c r="B8693" s="0">
        <v>663.421997</v>
      </c>
      <c r="C8693" s="0">
        <v>-49202.816406</v>
      </c>
      <c r="D8693" s="0">
        <v>20494.429687</v>
      </c>
      <c r="E8693" s="0">
        <v>0.004886</v>
      </c>
      <c r="F8693" s="0">
        <v>9.950696</v>
      </c>
      <c r="G8693" s="0">
        <v>-0.279999</v>
      </c>
      <c r="H8693" s="0">
        <v>-0.027383</v>
      </c>
      <c r="I8693" s="0">
        <v>0.000746</v>
      </c>
      <c r="J8693" s="0">
        <v>0.000385</v>
      </c>
      <c r="K8693" s="0">
        <v>1012.969971</v>
      </c>
      <c r="L8693" s="0">
        <v>43.278435</v>
      </c>
      <c r="W8693" s="0">
        <f t="shared" si="135"/>
        <v>53304.586286960643</v>
      </c>
    </row>
    <row r="8694">
      <c r="A8694" s="0">
        <v>266.76</v>
      </c>
      <c r="B8694" s="0">
        <v>691.795898</v>
      </c>
      <c r="C8694" s="0">
        <v>-49228.355469</v>
      </c>
      <c r="D8694" s="0">
        <v>20432.533203</v>
      </c>
      <c r="E8694" s="0">
        <v>0.011421</v>
      </c>
      <c r="F8694" s="0">
        <v>9.956276</v>
      </c>
      <c r="G8694" s="0">
        <v>-0.275691</v>
      </c>
      <c r="H8694" s="0">
        <v>-0.019777</v>
      </c>
      <c r="I8694" s="0">
        <v>0.001183</v>
      </c>
      <c r="J8694" s="0">
        <v>-0.001677</v>
      </c>
      <c r="K8694" s="0">
        <v>1012.969971</v>
      </c>
      <c r="L8694" s="0">
        <v>43.278435</v>
      </c>
      <c r="W8694" s="0">
        <f t="shared" si="135"/>
        <v>53304.7650481494</v>
      </c>
    </row>
    <row r="8695">
      <c r="A8695" s="0">
        <v>266.77125</v>
      </c>
      <c r="B8695" s="0">
        <v>650.444641</v>
      </c>
      <c r="C8695" s="0">
        <v>-49216.046875</v>
      </c>
      <c r="D8695" s="0">
        <v>20472.845703</v>
      </c>
      <c r="E8695" s="0">
        <v>-0.002553</v>
      </c>
      <c r="F8695" s="0">
        <v>9.952824</v>
      </c>
      <c r="G8695" s="0">
        <v>-0.27223</v>
      </c>
      <c r="H8695" s="0">
        <v>0.002583</v>
      </c>
      <c r="I8695" s="0">
        <v>0.003823</v>
      </c>
      <c r="J8695" s="0">
        <v>-0.007296</v>
      </c>
      <c r="K8695" s="0">
        <v>1012.969971</v>
      </c>
      <c r="L8695" s="0">
        <v>43.278435</v>
      </c>
      <c r="W8695" s="0">
        <f t="shared" si="135"/>
        <v>53308.346057742667</v>
      </c>
    </row>
    <row r="8696">
      <c r="A8696" s="0">
        <v>266.7825</v>
      </c>
      <c r="B8696" s="0">
        <v>669.859375</v>
      </c>
      <c r="C8696" s="0">
        <v>-49221.554687</v>
      </c>
      <c r="D8696" s="0">
        <v>20624.078125</v>
      </c>
      <c r="E8696" s="0">
        <v>0.005882</v>
      </c>
      <c r="F8696" s="0">
        <v>9.959182</v>
      </c>
      <c r="G8696" s="0">
        <v>-0.266085</v>
      </c>
      <c r="H8696" s="0">
        <v>0.030665</v>
      </c>
      <c r="I8696" s="0">
        <v>0.00857</v>
      </c>
      <c r="J8696" s="0">
        <v>-0.016254</v>
      </c>
      <c r="K8696" s="0">
        <v>1012.969971</v>
      </c>
      <c r="L8696" s="0">
        <v>43.278435</v>
      </c>
      <c r="W8696" s="0">
        <f t="shared" si="135"/>
        <v>53371.92853826542</v>
      </c>
    </row>
    <row r="8697">
      <c r="A8697" s="0">
        <v>266.79375</v>
      </c>
      <c r="B8697" s="0">
        <v>607.934082</v>
      </c>
      <c r="C8697" s="0">
        <v>-49227.929687</v>
      </c>
      <c r="D8697" s="0">
        <v>20479.359375</v>
      </c>
      <c r="E8697" s="0">
        <v>0.000982</v>
      </c>
      <c r="F8697" s="0">
        <v>9.958133</v>
      </c>
      <c r="G8697" s="0">
        <v>-0.270699</v>
      </c>
      <c r="H8697" s="0">
        <v>0.052001</v>
      </c>
      <c r="I8697" s="0">
        <v>0.011023</v>
      </c>
      <c r="J8697" s="0">
        <v>-0.022279</v>
      </c>
      <c r="K8697" s="0">
        <v>1012.969971</v>
      </c>
      <c r="L8697" s="0">
        <v>43.278435</v>
      </c>
      <c r="W8697" s="0">
        <f t="shared" si="135"/>
        <v>53321.316614714924</v>
      </c>
    </row>
    <row r="8698">
      <c r="A8698" s="0">
        <v>266.805</v>
      </c>
      <c r="B8698" s="0">
        <v>693.395752</v>
      </c>
      <c r="C8698" s="0">
        <v>-49221.3125</v>
      </c>
      <c r="D8698" s="0">
        <v>20586.730469</v>
      </c>
      <c r="E8698" s="0">
        <v>0.003173</v>
      </c>
      <c r="F8698" s="0">
        <v>9.954096</v>
      </c>
      <c r="G8698" s="0">
        <v>-0.270419</v>
      </c>
      <c r="H8698" s="0">
        <v>0.060441</v>
      </c>
      <c r="I8698" s="0">
        <v>0.013125</v>
      </c>
      <c r="J8698" s="0">
        <v>-0.021723</v>
      </c>
      <c r="K8698" s="0">
        <v>1013.029968</v>
      </c>
      <c r="L8698" s="0">
        <v>43.280781</v>
      </c>
      <c r="W8698" s="0">
        <f t="shared" si="135"/>
        <v>53357.58496497757</v>
      </c>
    </row>
    <row r="8699">
      <c r="A8699" s="0">
        <v>266.81625</v>
      </c>
      <c r="B8699" s="0">
        <v>664.042114</v>
      </c>
      <c r="C8699" s="0">
        <v>-49204.890625</v>
      </c>
      <c r="D8699" s="0">
        <v>20461.4375</v>
      </c>
      <c r="E8699" s="0">
        <v>0.01425</v>
      </c>
      <c r="F8699" s="0">
        <v>9.956636</v>
      </c>
      <c r="G8699" s="0">
        <v>-0.268397</v>
      </c>
      <c r="H8699" s="0">
        <v>0.054304</v>
      </c>
      <c r="I8699" s="0">
        <v>0.011708</v>
      </c>
      <c r="J8699" s="0">
        <v>-0.017393</v>
      </c>
      <c r="K8699" s="0">
        <v>1013.029968</v>
      </c>
      <c r="L8699" s="0">
        <v>43.280781</v>
      </c>
      <c r="W8699" s="0">
        <f t="shared" si="135"/>
        <v>53293.833019532234</v>
      </c>
    </row>
    <row r="8700">
      <c r="A8700" s="0">
        <v>266.8275</v>
      </c>
      <c r="B8700" s="0">
        <v>692.621277</v>
      </c>
      <c r="C8700" s="0">
        <v>-49242.46875</v>
      </c>
      <c r="D8700" s="0">
        <v>20457.201172</v>
      </c>
      <c r="E8700" s="0">
        <v>-0.001339</v>
      </c>
      <c r="F8700" s="0">
        <v>9.942787</v>
      </c>
      <c r="G8700" s="0">
        <v>-0.263368</v>
      </c>
      <c r="H8700" s="0">
        <v>0.038094</v>
      </c>
      <c r="I8700" s="0">
        <v>0.009159</v>
      </c>
      <c r="J8700" s="0">
        <v>-0.012165</v>
      </c>
      <c r="K8700" s="0">
        <v>1013.029968</v>
      </c>
      <c r="L8700" s="0">
        <v>43.280781</v>
      </c>
      <c r="W8700" s="0">
        <f t="shared" si="135"/>
        <v>53327.268190108494</v>
      </c>
    </row>
    <row r="8701">
      <c r="A8701" s="0">
        <v>266.83875</v>
      </c>
      <c r="B8701" s="0">
        <v>734.082092</v>
      </c>
      <c r="C8701" s="0">
        <v>-49236.472656</v>
      </c>
      <c r="D8701" s="0">
        <v>20439.017578</v>
      </c>
      <c r="E8701" s="0">
        <v>-0.003137</v>
      </c>
      <c r="F8701" s="0">
        <v>9.953742</v>
      </c>
      <c r="G8701" s="0">
        <v>-0.281352</v>
      </c>
      <c r="H8701" s="0">
        <v>0.012011</v>
      </c>
      <c r="I8701" s="0">
        <v>0.006251</v>
      </c>
      <c r="J8701" s="0">
        <v>-0.008294</v>
      </c>
      <c r="K8701" s="0">
        <v>1013.029968</v>
      </c>
      <c r="L8701" s="0">
        <v>43.280781</v>
      </c>
      <c r="W8701" s="0">
        <f t="shared" si="135"/>
        <v>53315.312581627273</v>
      </c>
    </row>
    <row r="8702">
      <c r="A8702" s="0">
        <v>266.85</v>
      </c>
      <c r="B8702" s="0">
        <v>748.220276</v>
      </c>
      <c r="C8702" s="0">
        <v>-49204.542969</v>
      </c>
      <c r="D8702" s="0">
        <v>20383.289062</v>
      </c>
      <c r="E8702" s="0">
        <v>0.011777</v>
      </c>
      <c r="F8702" s="0">
        <v>9.947169</v>
      </c>
      <c r="G8702" s="0">
        <v>-0.263189</v>
      </c>
      <c r="H8702" s="0">
        <v>-0.013133</v>
      </c>
      <c r="I8702" s="0">
        <v>0.003185</v>
      </c>
      <c r="J8702" s="0">
        <v>-0.002878</v>
      </c>
      <c r="K8702" s="0">
        <v>1013.029968</v>
      </c>
      <c r="L8702" s="0">
        <v>43.280781</v>
      </c>
      <c r="W8702" s="0">
        <f t="shared" si="135"/>
        <v>53264.672676687253</v>
      </c>
    </row>
    <row r="8703">
      <c r="A8703" s="0">
        <v>266.86125</v>
      </c>
      <c r="B8703" s="0">
        <v>821.75769</v>
      </c>
      <c r="C8703" s="0">
        <v>-49213.667969</v>
      </c>
      <c r="D8703" s="0">
        <v>20467.910156</v>
      </c>
      <c r="E8703" s="0">
        <v>0.014456</v>
      </c>
      <c r="F8703" s="0">
        <v>9.95357</v>
      </c>
      <c r="G8703" s="0">
        <v>-0.280179</v>
      </c>
      <c r="H8703" s="0">
        <v>-0.027073</v>
      </c>
      <c r="I8703" s="0">
        <v>0.001004</v>
      </c>
      <c r="J8703" s="0">
        <v>0.000936</v>
      </c>
      <c r="K8703" s="0">
        <v>1013.029968</v>
      </c>
      <c r="L8703" s="0">
        <v>43.280781</v>
      </c>
      <c r="W8703" s="0">
        <f t="shared" si="135"/>
        <v>53306.620103117952</v>
      </c>
    </row>
    <row r="8704">
      <c r="A8704" s="0">
        <v>266.8725</v>
      </c>
      <c r="B8704" s="0">
        <v>700.257996</v>
      </c>
      <c r="C8704" s="0">
        <v>-49188.140625</v>
      </c>
      <c r="D8704" s="0">
        <v>20596.013672</v>
      </c>
      <c r="E8704" s="0">
        <v>-0.001564</v>
      </c>
      <c r="F8704" s="0">
        <v>9.950694</v>
      </c>
      <c r="G8704" s="0">
        <v>-0.270086</v>
      </c>
      <c r="H8704" s="0">
        <v>-0.028228</v>
      </c>
      <c r="I8704" s="0">
        <v>0.001019</v>
      </c>
      <c r="J8704" s="0">
        <v>0.001858</v>
      </c>
      <c r="K8704" s="0">
        <v>1013.029968</v>
      </c>
      <c r="L8704" s="0">
        <v>43.280781</v>
      </c>
      <c r="W8704" s="0">
        <f t="shared" si="135"/>
        <v>53330.660211391987</v>
      </c>
    </row>
    <row r="8705">
      <c r="A8705" s="0">
        <v>266.88375</v>
      </c>
      <c r="B8705" s="0">
        <v>729.611389</v>
      </c>
      <c r="C8705" s="0">
        <v>-49198.140625</v>
      </c>
      <c r="D8705" s="0">
        <v>20495.765625</v>
      </c>
      <c r="E8705" s="0">
        <v>0.005819</v>
      </c>
      <c r="F8705" s="0">
        <v>9.961731</v>
      </c>
      <c r="G8705" s="0">
        <v>-0.280658</v>
      </c>
      <c r="H8705" s="0">
        <v>-0.011019</v>
      </c>
      <c r="I8705" s="0">
        <v>0.002844</v>
      </c>
      <c r="J8705" s="0">
        <v>-0.002457</v>
      </c>
      <c r="K8705" s="0">
        <v>1013.029968</v>
      </c>
      <c r="L8705" s="0">
        <v>43.280781</v>
      </c>
      <c r="W8705" s="0">
        <f t="shared" si="135"/>
        <v>53301.648964090833</v>
      </c>
    </row>
    <row r="8706">
      <c r="A8706" s="0">
        <v>266.895</v>
      </c>
      <c r="B8706" s="0">
        <v>510.589172</v>
      </c>
      <c r="C8706" s="0">
        <v>-49220.773437</v>
      </c>
      <c r="D8706" s="0">
        <v>20371.037109</v>
      </c>
      <c r="E8706" s="0">
        <v>0.006981</v>
      </c>
      <c r="F8706" s="0">
        <v>9.969304</v>
      </c>
      <c r="G8706" s="0">
        <v>-0.277006</v>
      </c>
      <c r="H8706" s="0">
        <v>0.010032</v>
      </c>
      <c r="I8706" s="0">
        <v>0.005594</v>
      </c>
      <c r="J8706" s="0">
        <v>-0.010037</v>
      </c>
      <c r="K8706" s="0">
        <v>1013.029968</v>
      </c>
      <c r="L8706" s="0">
        <v>43.280781</v>
      </c>
      <c r="W8706" s="0">
        <f ref="W8706:W8769" t="shared" si="136">SQRT((B8706)^2+(C8706)^2+(D8706)^2)</f>
        <v>53272.172772802347</v>
      </c>
    </row>
    <row r="8707">
      <c r="A8707" s="0">
        <v>266.90625</v>
      </c>
      <c r="B8707" s="0">
        <v>649.898926</v>
      </c>
      <c r="C8707" s="0">
        <v>-49193.457031</v>
      </c>
      <c r="D8707" s="0">
        <v>20459.306641</v>
      </c>
      <c r="E8707" s="0">
        <v>0.007379</v>
      </c>
      <c r="F8707" s="0">
        <v>9.967329</v>
      </c>
      <c r="G8707" s="0">
        <v>-0.275512</v>
      </c>
      <c r="H8707" s="0">
        <v>0.034492</v>
      </c>
      <c r="I8707" s="0">
        <v>0.008896</v>
      </c>
      <c r="J8707" s="0">
        <v>-0.017327</v>
      </c>
      <c r="K8707" s="0">
        <v>1013.019958</v>
      </c>
      <c r="L8707" s="0">
        <v>43.283318</v>
      </c>
      <c r="W8707" s="0">
        <f t="shared" si="136"/>
        <v>53282.284218165107</v>
      </c>
    </row>
    <row r="8708">
      <c r="A8708" s="0">
        <v>266.9175</v>
      </c>
      <c r="B8708" s="0">
        <v>665.754822</v>
      </c>
      <c r="C8708" s="0">
        <v>-49228.761719</v>
      </c>
      <c r="D8708" s="0">
        <v>20439.558594</v>
      </c>
      <c r="E8708" s="0">
        <v>0.006337</v>
      </c>
      <c r="F8708" s="0">
        <v>9.961478</v>
      </c>
      <c r="G8708" s="0">
        <v>-0.27499</v>
      </c>
      <c r="H8708" s="0">
        <v>0.050908</v>
      </c>
      <c r="I8708" s="0">
        <v>0.011252</v>
      </c>
      <c r="J8708" s="0">
        <v>-0.020929</v>
      </c>
      <c r="K8708" s="0">
        <v>1013.019958</v>
      </c>
      <c r="L8708" s="0">
        <v>43.283318</v>
      </c>
      <c r="W8708" s="0">
        <f t="shared" si="136"/>
        <v>53307.501961606256</v>
      </c>
    </row>
    <row r="8709">
      <c r="A8709" s="0">
        <v>266.92875</v>
      </c>
      <c r="B8709" s="0">
        <v>614.557495</v>
      </c>
      <c r="C8709" s="0">
        <v>-49225.378906</v>
      </c>
      <c r="D8709" s="0">
        <v>20374.544922</v>
      </c>
      <c r="E8709" s="0">
        <v>0.002764</v>
      </c>
      <c r="F8709" s="0">
        <v>9.959467</v>
      </c>
      <c r="G8709" s="0">
        <v>-0.267537</v>
      </c>
      <c r="H8709" s="0">
        <v>0.057525</v>
      </c>
      <c r="I8709" s="0">
        <v>0.012407</v>
      </c>
      <c r="J8709" s="0">
        <v>-0.019486</v>
      </c>
      <c r="K8709" s="0">
        <v>1013.019958</v>
      </c>
      <c r="L8709" s="0">
        <v>43.283318</v>
      </c>
      <c r="W8709" s="0">
        <f t="shared" si="136"/>
        <v>53278.867200162262</v>
      </c>
    </row>
    <row r="8710">
      <c r="A8710" s="0">
        <v>266.94</v>
      </c>
      <c r="B8710" s="0">
        <v>560.222534</v>
      </c>
      <c r="C8710" s="0">
        <v>-49204.292969</v>
      </c>
      <c r="D8710" s="0">
        <v>20573.117187</v>
      </c>
      <c r="E8710" s="0">
        <v>2.009877E-06</v>
      </c>
      <c r="F8710" s="0">
        <v>9.961383</v>
      </c>
      <c r="G8710" s="0">
        <v>-0.272625</v>
      </c>
      <c r="H8710" s="0">
        <v>0.049029</v>
      </c>
      <c r="I8710" s="0">
        <v>0.01065</v>
      </c>
      <c r="J8710" s="0">
        <v>-0.014981</v>
      </c>
      <c r="K8710" s="0">
        <v>1013.019958</v>
      </c>
      <c r="L8710" s="0">
        <v>43.283318</v>
      </c>
      <c r="W8710" s="0">
        <f t="shared" si="136"/>
        <v>53335.06770087406</v>
      </c>
    </row>
    <row r="8711">
      <c r="A8711" s="0">
        <v>266.95125</v>
      </c>
      <c r="B8711" s="0">
        <v>654.22467</v>
      </c>
      <c r="C8711" s="0">
        <v>-49204.949219</v>
      </c>
      <c r="D8711" s="0">
        <v>20478.771484</v>
      </c>
      <c r="E8711" s="0">
        <v>0.007823</v>
      </c>
      <c r="F8711" s="0">
        <v>9.967108</v>
      </c>
      <c r="G8711" s="0">
        <v>-0.274198</v>
      </c>
      <c r="H8711" s="0">
        <v>0.028045</v>
      </c>
      <c r="I8711" s="0">
        <v>0.008269</v>
      </c>
      <c r="J8711" s="0">
        <v>-0.010087</v>
      </c>
      <c r="K8711" s="0">
        <v>1013.019958</v>
      </c>
      <c r="L8711" s="0">
        <v>43.283318</v>
      </c>
      <c r="W8711" s="0">
        <f t="shared" si="136"/>
        <v>53300.423254014575</v>
      </c>
    </row>
    <row r="8712">
      <c r="A8712" s="0">
        <v>266.9625</v>
      </c>
      <c r="B8712" s="0">
        <v>683.64563</v>
      </c>
      <c r="C8712" s="0">
        <v>-49143.648437</v>
      </c>
      <c r="D8712" s="0">
        <v>20474.578125</v>
      </c>
      <c r="E8712" s="0">
        <v>0.00843</v>
      </c>
      <c r="F8712" s="0">
        <v>9.960135</v>
      </c>
      <c r="G8712" s="0">
        <v>-0.269757</v>
      </c>
      <c r="H8712" s="0">
        <v>0.00349</v>
      </c>
      <c r="I8712" s="0">
        <v>0.004519</v>
      </c>
      <c r="J8712" s="0">
        <v>-0.00683</v>
      </c>
      <c r="K8712" s="0">
        <v>1013.019958</v>
      </c>
      <c r="L8712" s="0">
        <v>43.283318</v>
      </c>
      <c r="W8712" s="0">
        <f t="shared" si="136"/>
        <v>53242.594813209471</v>
      </c>
    </row>
    <row r="8713">
      <c r="A8713" s="0">
        <v>266.97375</v>
      </c>
      <c r="B8713" s="0">
        <v>728.472107</v>
      </c>
      <c r="C8713" s="0">
        <v>-49219.769531</v>
      </c>
      <c r="D8713" s="0">
        <v>20538.244141</v>
      </c>
      <c r="E8713" s="0">
        <v>0.006638</v>
      </c>
      <c r="F8713" s="0">
        <v>9.965213</v>
      </c>
      <c r="G8713" s="0">
        <v>-0.273631</v>
      </c>
      <c r="H8713" s="0">
        <v>-0.016705</v>
      </c>
      <c r="I8713" s="0">
        <v>0.002038</v>
      </c>
      <c r="J8713" s="0">
        <v>-0.001726</v>
      </c>
      <c r="K8713" s="0">
        <v>1013.019958</v>
      </c>
      <c r="L8713" s="0">
        <v>43.283318</v>
      </c>
      <c r="W8713" s="0">
        <f t="shared" si="136"/>
        <v>53337.940124181339</v>
      </c>
    </row>
    <row r="8714">
      <c r="A8714" s="0">
        <v>266.985</v>
      </c>
      <c r="B8714" s="0">
        <v>621.589355</v>
      </c>
      <c r="C8714" s="0">
        <v>-49197.359375</v>
      </c>
      <c r="D8714" s="0">
        <v>20620.773437</v>
      </c>
      <c r="E8714" s="0">
        <v>0.00347</v>
      </c>
      <c r="F8714" s="0">
        <v>9.961247</v>
      </c>
      <c r="G8714" s="0">
        <v>-0.280058</v>
      </c>
      <c r="H8714" s="0">
        <v>-0.028137</v>
      </c>
      <c r="I8714" s="0">
        <v>0.000942</v>
      </c>
      <c r="J8714" s="0">
        <v>0.002653</v>
      </c>
      <c r="K8714" s="0">
        <v>1013.019958</v>
      </c>
      <c r="L8714" s="0">
        <v>43.283318</v>
      </c>
      <c r="W8714" s="0">
        <f t="shared" si="136"/>
        <v>53347.753841555823</v>
      </c>
    </row>
    <row r="8715">
      <c r="A8715" s="0">
        <v>266.99625</v>
      </c>
      <c r="B8715" s="0">
        <v>656.037659</v>
      </c>
      <c r="C8715" s="0">
        <v>-49207.046875</v>
      </c>
      <c r="D8715" s="0">
        <v>20614.035156</v>
      </c>
      <c r="E8715" s="0">
        <v>-0.001159</v>
      </c>
      <c r="F8715" s="0">
        <v>9.956362</v>
      </c>
      <c r="G8715" s="0">
        <v>-0.273926</v>
      </c>
      <c r="H8715" s="0">
        <v>-0.024476</v>
      </c>
      <c r="I8715" s="0">
        <v>0.00091</v>
      </c>
      <c r="J8715" s="0">
        <v>0.000165</v>
      </c>
      <c r="K8715" s="0">
        <v>1013.019958</v>
      </c>
      <c r="L8715" s="0">
        <v>43.283318</v>
      </c>
      <c r="W8715" s="0">
        <f t="shared" si="136"/>
        <v>53354.49646450876</v>
      </c>
    </row>
    <row r="8716">
      <c r="A8716" s="0">
        <v>267.0075</v>
      </c>
      <c r="B8716" s="0">
        <v>708.705383</v>
      </c>
      <c r="C8716" s="0">
        <v>-49205.9375</v>
      </c>
      <c r="D8716" s="0">
        <v>20424.09375</v>
      </c>
      <c r="E8716" s="0">
        <v>0.007318</v>
      </c>
      <c r="F8716" s="0">
        <v>9.966987</v>
      </c>
      <c r="G8716" s="0">
        <v>-0.261837</v>
      </c>
      <c r="H8716" s="0">
        <v>-0.00678</v>
      </c>
      <c r="I8716" s="0">
        <v>0.003867</v>
      </c>
      <c r="J8716" s="0">
        <v>-0.005257</v>
      </c>
      <c r="K8716" s="0">
        <v>1013.029968</v>
      </c>
      <c r="L8716" s="0">
        <v>43.285664</v>
      </c>
      <c r="W8716" s="0">
        <f t="shared" si="136"/>
        <v>53281.048732946205</v>
      </c>
    </row>
    <row r="8717">
      <c r="A8717" s="0">
        <v>267.01875</v>
      </c>
      <c r="B8717" s="0">
        <v>636.368896</v>
      </c>
      <c r="C8717" s="0">
        <v>-49206.140625</v>
      </c>
      <c r="D8717" s="0">
        <v>20402.544922</v>
      </c>
      <c r="E8717" s="0">
        <v>0.006493</v>
      </c>
      <c r="F8717" s="0">
        <v>9.958506</v>
      </c>
      <c r="G8717" s="0">
        <v>-0.269606</v>
      </c>
      <c r="H8717" s="0">
        <v>0.016591</v>
      </c>
      <c r="I8717" s="0">
        <v>0.006682</v>
      </c>
      <c r="J8717" s="0">
        <v>-0.012334</v>
      </c>
      <c r="K8717" s="0">
        <v>1013.029968</v>
      </c>
      <c r="L8717" s="0">
        <v>43.285664</v>
      </c>
      <c r="W8717" s="0">
        <f t="shared" si="136"/>
        <v>53272.066600361017</v>
      </c>
    </row>
    <row r="8718">
      <c r="A8718" s="0">
        <v>267.03</v>
      </c>
      <c r="B8718" s="0">
        <v>630.6073</v>
      </c>
      <c r="C8718" s="0">
        <v>-49197.164062</v>
      </c>
      <c r="D8718" s="0">
        <v>20431.888672</v>
      </c>
      <c r="E8718" s="0">
        <v>0.00314</v>
      </c>
      <c r="F8718" s="0">
        <v>9.957377</v>
      </c>
      <c r="G8718" s="0">
        <v>-0.25954</v>
      </c>
      <c r="H8718" s="0">
        <v>0.044381</v>
      </c>
      <c r="I8718" s="0">
        <v>0.010257</v>
      </c>
      <c r="J8718" s="0">
        <v>-0.019469</v>
      </c>
      <c r="K8718" s="0">
        <v>1013.029968</v>
      </c>
      <c r="L8718" s="0">
        <v>43.285664</v>
      </c>
      <c r="W8718" s="0">
        <f t="shared" si="136"/>
        <v>53274.953702609258</v>
      </c>
    </row>
    <row r="8719">
      <c r="A8719" s="0">
        <v>267.04125</v>
      </c>
      <c r="B8719" s="0">
        <v>771.592896</v>
      </c>
      <c r="C8719" s="0">
        <v>-49216.21875</v>
      </c>
      <c r="D8719" s="0">
        <v>20536.234375</v>
      </c>
      <c r="E8719" s="0">
        <v>0.005096</v>
      </c>
      <c r="F8719" s="0">
        <v>9.950013</v>
      </c>
      <c r="G8719" s="0">
        <v>-0.269136</v>
      </c>
      <c r="H8719" s="0">
        <v>0.058659</v>
      </c>
      <c r="I8719" s="0">
        <v>0.012071</v>
      </c>
      <c r="J8719" s="0">
        <v>-0.023174</v>
      </c>
      <c r="K8719" s="0">
        <v>1013.029968</v>
      </c>
      <c r="L8719" s="0">
        <v>43.285664</v>
      </c>
      <c r="W8719" s="0">
        <f t="shared" si="136"/>
        <v>53334.496022273808</v>
      </c>
    </row>
    <row r="8720">
      <c r="A8720" s="0">
        <v>267.0525</v>
      </c>
      <c r="B8720" s="0">
        <v>809.637634</v>
      </c>
      <c r="C8720" s="0">
        <v>-49205.835937</v>
      </c>
      <c r="D8720" s="0">
        <v>20556.429687</v>
      </c>
      <c r="E8720" s="0">
        <v>0.014329</v>
      </c>
      <c r="F8720" s="0">
        <v>9.961862</v>
      </c>
      <c r="G8720" s="0">
        <v>-0.269353</v>
      </c>
      <c r="H8720" s="0">
        <v>0.058131</v>
      </c>
      <c r="I8720" s="0">
        <v>0.012063</v>
      </c>
      <c r="J8720" s="0">
        <v>-0.019588</v>
      </c>
      <c r="K8720" s="0">
        <v>1013.029968</v>
      </c>
      <c r="L8720" s="0">
        <v>43.285664</v>
      </c>
      <c r="W8720" s="0">
        <f t="shared" si="136"/>
        <v>53333.259836934078</v>
      </c>
    </row>
    <row r="8721">
      <c r="A8721" s="0">
        <v>267.06375</v>
      </c>
      <c r="B8721" s="0">
        <v>793.638977</v>
      </c>
      <c r="C8721" s="0">
        <v>-49221.699219</v>
      </c>
      <c r="D8721" s="0">
        <v>20544.501953</v>
      </c>
      <c r="E8721" s="0">
        <v>-0.001895</v>
      </c>
      <c r="F8721" s="0">
        <v>9.954052</v>
      </c>
      <c r="G8721" s="0">
        <v>-0.262831</v>
      </c>
      <c r="H8721" s="0">
        <v>0.045386</v>
      </c>
      <c r="I8721" s="0">
        <v>0.010002</v>
      </c>
      <c r="J8721" s="0">
        <v>-0.014588</v>
      </c>
      <c r="K8721" s="0">
        <v>1013.029968</v>
      </c>
      <c r="L8721" s="0">
        <v>43.285664</v>
      </c>
      <c r="W8721" s="0">
        <f t="shared" si="136"/>
        <v>53343.060442088812</v>
      </c>
    </row>
    <row r="8722">
      <c r="A8722" s="0">
        <v>267.075</v>
      </c>
      <c r="B8722" s="0">
        <v>669.440674</v>
      </c>
      <c r="C8722" s="0">
        <v>-49183.226562</v>
      </c>
      <c r="D8722" s="0">
        <v>20533.283203</v>
      </c>
      <c r="E8722" s="0">
        <v>0.007039</v>
      </c>
      <c r="F8722" s="0">
        <v>9.950129</v>
      </c>
      <c r="G8722" s="0">
        <v>-0.258372</v>
      </c>
      <c r="H8722" s="0">
        <v>0.022187</v>
      </c>
      <c r="I8722" s="0">
        <v>0.007189</v>
      </c>
      <c r="J8722" s="0">
        <v>-0.008671</v>
      </c>
      <c r="K8722" s="0">
        <v>1013.029968</v>
      </c>
      <c r="L8722" s="0">
        <v>43.285664</v>
      </c>
      <c r="W8722" s="0">
        <f t="shared" si="136"/>
        <v>53301.535108846823</v>
      </c>
    </row>
    <row r="8723">
      <c r="A8723" s="0">
        <v>267.08625</v>
      </c>
      <c r="B8723" s="0">
        <v>586.482422</v>
      </c>
      <c r="C8723" s="0">
        <v>-49204.558594</v>
      </c>
      <c r="D8723" s="0">
        <v>20543.896484</v>
      </c>
      <c r="E8723" s="0">
        <v>0.01047</v>
      </c>
      <c r="F8723" s="0">
        <v>9.953345</v>
      </c>
      <c r="G8723" s="0">
        <v>-0.261108</v>
      </c>
      <c r="H8723" s="0">
        <v>-0.003001</v>
      </c>
      <c r="I8723" s="0">
        <v>0.004873</v>
      </c>
      <c r="J8723" s="0">
        <v>-0.004462</v>
      </c>
      <c r="K8723" s="0">
        <v>1013.029968</v>
      </c>
      <c r="L8723" s="0">
        <v>43.285664</v>
      </c>
      <c r="W8723" s="0">
        <f t="shared" si="136"/>
        <v>53324.330570641032</v>
      </c>
    </row>
    <row r="8724">
      <c r="A8724" s="0">
        <v>267.0975</v>
      </c>
      <c r="B8724" s="0">
        <v>714.74939</v>
      </c>
      <c r="C8724" s="0">
        <v>-49229.003906</v>
      </c>
      <c r="D8724" s="0">
        <v>20587.771484</v>
      </c>
      <c r="E8724" s="0">
        <v>0.022049</v>
      </c>
      <c r="F8724" s="0">
        <v>9.951612</v>
      </c>
      <c r="G8724" s="0">
        <v>-0.258085</v>
      </c>
      <c r="H8724" s="0">
        <v>-0.02286</v>
      </c>
      <c r="I8724" s="0">
        <v>0.002761</v>
      </c>
      <c r="J8724" s="0">
        <v>-0.001639</v>
      </c>
      <c r="K8724" s="0">
        <v>1013.029968</v>
      </c>
      <c r="L8724" s="0">
        <v>43.285664</v>
      </c>
      <c r="W8724" s="0">
        <f t="shared" si="136"/>
        <v>53365.3635511356</v>
      </c>
    </row>
    <row r="8725">
      <c r="A8725" s="0">
        <v>267.10875</v>
      </c>
      <c r="B8725" s="0">
        <v>612.375916</v>
      </c>
      <c r="C8725" s="0">
        <v>-49220.1875</v>
      </c>
      <c r="D8725" s="0">
        <v>20553.306641</v>
      </c>
      <c r="E8725" s="0">
        <v>0.008459</v>
      </c>
      <c r="F8725" s="0">
        <v>9.952492</v>
      </c>
      <c r="G8725" s="0">
        <v>-0.271809</v>
      </c>
      <c r="H8725" s="0">
        <v>-0.027169</v>
      </c>
      <c r="I8725" s="0">
        <v>0.000705</v>
      </c>
      <c r="J8725" s="0">
        <v>0.00036</v>
      </c>
      <c r="K8725" s="0">
        <v>1013.019958</v>
      </c>
      <c r="L8725" s="0">
        <v>43.2882</v>
      </c>
      <c r="W8725" s="0">
        <f t="shared" si="136"/>
        <v>53342.668434159052</v>
      </c>
    </row>
    <row r="8726">
      <c r="A8726" s="0">
        <v>267.12</v>
      </c>
      <c r="B8726" s="0">
        <v>620.708557</v>
      </c>
      <c r="C8726" s="0">
        <v>-49181.097656</v>
      </c>
      <c r="D8726" s="0">
        <v>20535.287109</v>
      </c>
      <c r="E8726" s="0">
        <v>0.007347</v>
      </c>
      <c r="F8726" s="0">
        <v>9.961633</v>
      </c>
      <c r="G8726" s="0">
        <v>-0.26211</v>
      </c>
      <c r="H8726" s="0">
        <v>-0.023121</v>
      </c>
      <c r="I8726" s="0">
        <v>0.001034</v>
      </c>
      <c r="J8726" s="0">
        <v>0.000409</v>
      </c>
      <c r="K8726" s="0">
        <v>1013.019958</v>
      </c>
      <c r="L8726" s="0">
        <v>43.2882</v>
      </c>
      <c r="W8726" s="0">
        <f t="shared" si="136"/>
        <v>53299.752930110313</v>
      </c>
    </row>
    <row r="8727">
      <c r="A8727" s="0">
        <v>267.13125</v>
      </c>
      <c r="B8727" s="0">
        <v>629.5802</v>
      </c>
      <c r="C8727" s="0">
        <v>-49201.378906</v>
      </c>
      <c r="D8727" s="0">
        <v>20487.761719</v>
      </c>
      <c r="E8727" s="0">
        <v>0.011762</v>
      </c>
      <c r="F8727" s="0">
        <v>9.960302</v>
      </c>
      <c r="G8727" s="0">
        <v>-0.270708</v>
      </c>
      <c r="H8727" s="0">
        <v>8.750158E-05</v>
      </c>
      <c r="I8727" s="0">
        <v>0.004828</v>
      </c>
      <c r="J8727" s="0">
        <v>-0.005885</v>
      </c>
      <c r="K8727" s="0">
        <v>1013.019958</v>
      </c>
      <c r="L8727" s="0">
        <v>43.2882</v>
      </c>
      <c r="W8727" s="0">
        <f t="shared" si="136"/>
        <v>53300.2855314541</v>
      </c>
    </row>
    <row r="8728">
      <c r="A8728" s="0">
        <v>267.1425</v>
      </c>
      <c r="B8728" s="0">
        <v>616.937134</v>
      </c>
      <c r="C8728" s="0">
        <v>-49217.125</v>
      </c>
      <c r="D8728" s="0">
        <v>20540.191406</v>
      </c>
      <c r="E8728" s="0">
        <v>-0.000181</v>
      </c>
      <c r="F8728" s="0">
        <v>9.946944</v>
      </c>
      <c r="G8728" s="0">
        <v>-0.272507</v>
      </c>
      <c r="H8728" s="0">
        <v>0.025419</v>
      </c>
      <c r="I8728" s="0">
        <v>0.007411</v>
      </c>
      <c r="J8728" s="0">
        <v>-0.014493</v>
      </c>
      <c r="K8728" s="0">
        <v>1013.019958</v>
      </c>
      <c r="L8728" s="0">
        <v>43.2882</v>
      </c>
      <c r="W8728" s="0">
        <f t="shared" si="136"/>
        <v>53334.842904878322</v>
      </c>
    </row>
    <row r="8729">
      <c r="A8729" s="0">
        <v>267.15375</v>
      </c>
      <c r="B8729" s="0">
        <v>596.623657</v>
      </c>
      <c r="C8729" s="0">
        <v>-49220.8125</v>
      </c>
      <c r="D8729" s="0">
        <v>20559.287109</v>
      </c>
      <c r="E8729" s="0">
        <v>0.002506</v>
      </c>
      <c r="F8729" s="0">
        <v>9.952824</v>
      </c>
      <c r="G8729" s="0">
        <v>-0.254653</v>
      </c>
      <c r="H8729" s="0">
        <v>0.048657</v>
      </c>
      <c r="I8729" s="0">
        <v>0.010478</v>
      </c>
      <c r="J8729" s="0">
        <v>-0.020467</v>
      </c>
      <c r="K8729" s="0">
        <v>1013.019958</v>
      </c>
      <c r="L8729" s="0">
        <v>43.2882</v>
      </c>
      <c r="W8729" s="0">
        <f t="shared" si="136"/>
        <v>53345.371208555123</v>
      </c>
    </row>
    <row r="8730">
      <c r="A8730" s="0">
        <v>267.165</v>
      </c>
      <c r="B8730" s="0">
        <v>632.663513</v>
      </c>
      <c r="C8730" s="0">
        <v>-49213</v>
      </c>
      <c r="D8730" s="0">
        <v>20573.195312</v>
      </c>
      <c r="E8730" s="0">
        <v>0.00535</v>
      </c>
      <c r="F8730" s="0">
        <v>9.945156</v>
      </c>
      <c r="G8730" s="0">
        <v>-0.251391</v>
      </c>
      <c r="H8730" s="0">
        <v>0.060349</v>
      </c>
      <c r="I8730" s="0">
        <v>0.011752</v>
      </c>
      <c r="J8730" s="0">
        <v>-0.021438</v>
      </c>
      <c r="K8730" s="0">
        <v>1013.019958</v>
      </c>
      <c r="L8730" s="0">
        <v>43.2882</v>
      </c>
      <c r="W8730" s="0">
        <f t="shared" si="136"/>
        <v>53343.9405880966</v>
      </c>
    </row>
    <row r="8731">
      <c r="A8731" s="0">
        <v>267.17625</v>
      </c>
      <c r="B8731" s="0">
        <v>547.517151</v>
      </c>
      <c r="C8731" s="0">
        <v>-49217.410156</v>
      </c>
      <c r="D8731" s="0">
        <v>20547.214844</v>
      </c>
      <c r="E8731" s="0">
        <v>0.013632</v>
      </c>
      <c r="F8731" s="0">
        <v>9.954175</v>
      </c>
      <c r="G8731" s="0">
        <v>-0.257289</v>
      </c>
      <c r="H8731" s="0">
        <v>0.056453</v>
      </c>
      <c r="I8731" s="0">
        <v>0.011727</v>
      </c>
      <c r="J8731" s="0">
        <v>-0.01796</v>
      </c>
      <c r="K8731" s="0">
        <v>1013.019958</v>
      </c>
      <c r="L8731" s="0">
        <v>43.2882</v>
      </c>
      <c r="W8731" s="0">
        <f t="shared" si="136"/>
        <v>53337.053493233616</v>
      </c>
    </row>
    <row r="8732">
      <c r="A8732" s="0">
        <v>267.1875</v>
      </c>
      <c r="B8732" s="0">
        <v>647.725464</v>
      </c>
      <c r="C8732" s="0">
        <v>-49195.539062</v>
      </c>
      <c r="D8732" s="0">
        <v>20535.138672</v>
      </c>
      <c r="E8732" s="0">
        <v>0.020392</v>
      </c>
      <c r="F8732" s="0">
        <v>9.961573</v>
      </c>
      <c r="G8732" s="0">
        <v>-0.274273</v>
      </c>
      <c r="H8732" s="0">
        <v>0.034946</v>
      </c>
      <c r="I8732" s="0">
        <v>0.008648</v>
      </c>
      <c r="J8732" s="0">
        <v>-0.010864</v>
      </c>
      <c r="K8732" s="0">
        <v>1013.019958</v>
      </c>
      <c r="L8732" s="0">
        <v>43.2882</v>
      </c>
      <c r="W8732" s="0">
        <f t="shared" si="136"/>
        <v>53313.342909216939</v>
      </c>
    </row>
    <row r="8733">
      <c r="A8733" s="0">
        <v>267.19875</v>
      </c>
      <c r="B8733" s="0">
        <v>731.2052</v>
      </c>
      <c r="C8733" s="0">
        <v>-49234.980469</v>
      </c>
      <c r="D8733" s="0">
        <v>20454.878906</v>
      </c>
      <c r="E8733" s="0">
        <v>0.001058</v>
      </c>
      <c r="F8733" s="0">
        <v>9.961769</v>
      </c>
      <c r="G8733" s="0">
        <v>-0.261027</v>
      </c>
      <c r="H8733" s="0">
        <v>0.0142</v>
      </c>
      <c r="I8733" s="0">
        <v>0.006031</v>
      </c>
      <c r="J8733" s="0">
        <v>-0.007645</v>
      </c>
      <c r="K8733" s="0">
        <v>1013.019958</v>
      </c>
      <c r="L8733" s="0">
        <v>43.2882</v>
      </c>
      <c r="W8733" s="0">
        <f t="shared" si="136"/>
        <v>53319.977812133817</v>
      </c>
    </row>
    <row r="8734">
      <c r="A8734" s="0">
        <v>267.21</v>
      </c>
      <c r="B8734" s="0">
        <v>620.530396</v>
      </c>
      <c r="C8734" s="0">
        <v>-49207.515625</v>
      </c>
      <c r="D8734" s="0">
        <v>20454.226562</v>
      </c>
      <c r="E8734" s="0">
        <v>0.010952</v>
      </c>
      <c r="F8734" s="0">
        <v>9.958037</v>
      </c>
      <c r="G8734" s="0">
        <v>-0.258366</v>
      </c>
      <c r="H8734" s="0">
        <v>-0.011954</v>
      </c>
      <c r="I8734" s="0">
        <v>0.002655</v>
      </c>
      <c r="J8734" s="0">
        <v>-0.002116</v>
      </c>
      <c r="K8734" s="0">
        <v>1013</v>
      </c>
      <c r="L8734" s="0">
        <v>43.2882</v>
      </c>
      <c r="W8734" s="0">
        <f t="shared" si="136"/>
        <v>53292.964227997356</v>
      </c>
    </row>
    <row r="8735">
      <c r="A8735" s="0">
        <v>267.22125</v>
      </c>
      <c r="B8735" s="0">
        <v>632.548889</v>
      </c>
      <c r="C8735" s="0">
        <v>-49195.492187</v>
      </c>
      <c r="D8735" s="0">
        <v>20426.958984</v>
      </c>
      <c r="E8735" s="0">
        <v>0.004592</v>
      </c>
      <c r="F8735" s="0">
        <v>9.957036</v>
      </c>
      <c r="G8735" s="0">
        <v>-0.272834</v>
      </c>
      <c r="H8735" s="0">
        <v>-0.024171</v>
      </c>
      <c r="I8735" s="0">
        <v>0.001783</v>
      </c>
      <c r="J8735" s="0">
        <v>0.000934</v>
      </c>
      <c r="K8735" s="0">
        <v>1013</v>
      </c>
      <c r="L8735" s="0">
        <v>43.2882</v>
      </c>
      <c r="W8735" s="0">
        <f t="shared" si="136"/>
        <v>53271.5423369004</v>
      </c>
    </row>
    <row r="8736">
      <c r="A8736" s="0">
        <v>267.2325</v>
      </c>
      <c r="B8736" s="0">
        <v>645.579285</v>
      </c>
      <c r="C8736" s="0">
        <v>-49206.234375</v>
      </c>
      <c r="D8736" s="0">
        <v>20560.498047</v>
      </c>
      <c r="E8736" s="0">
        <v>0.004282</v>
      </c>
      <c r="F8736" s="0">
        <v>9.966353</v>
      </c>
      <c r="G8736" s="0">
        <v>-0.266707</v>
      </c>
      <c r="H8736" s="0">
        <v>-0.028055</v>
      </c>
      <c r="I8736" s="0">
        <v>0.001206</v>
      </c>
      <c r="J8736" s="0">
        <v>0.001098</v>
      </c>
      <c r="K8736" s="0">
        <v>1013</v>
      </c>
      <c r="L8736" s="0">
        <v>43.2882</v>
      </c>
      <c r="W8736" s="0">
        <f t="shared" si="136"/>
        <v>53332.95748335492</v>
      </c>
    </row>
    <row r="8737">
      <c r="A8737" s="0">
        <v>267.24375</v>
      </c>
      <c r="B8737" s="0">
        <v>649.870117</v>
      </c>
      <c r="C8737" s="0">
        <v>-49207.246094</v>
      </c>
      <c r="D8737" s="0">
        <v>20534.583984</v>
      </c>
      <c r="E8737" s="0">
        <v>0.011848</v>
      </c>
      <c r="F8737" s="0">
        <v>9.958661</v>
      </c>
      <c r="G8737" s="0">
        <v>-0.269796</v>
      </c>
      <c r="H8737" s="0">
        <v>-0.015252</v>
      </c>
      <c r="I8737" s="0">
        <v>0.002536</v>
      </c>
      <c r="J8737" s="0">
        <v>-0.003051</v>
      </c>
      <c r="K8737" s="0">
        <v>1013</v>
      </c>
      <c r="L8737" s="0">
        <v>43.2882</v>
      </c>
      <c r="W8737" s="0">
        <f t="shared" si="136"/>
        <v>53323.958393206311</v>
      </c>
    </row>
    <row r="8738">
      <c r="A8738" s="0">
        <v>267.255</v>
      </c>
      <c r="B8738" s="0">
        <v>688.807434</v>
      </c>
      <c r="C8738" s="0">
        <v>-49225.414062</v>
      </c>
      <c r="D8738" s="0">
        <v>20430.152344</v>
      </c>
      <c r="E8738" s="0">
        <v>0.006573</v>
      </c>
      <c r="F8738" s="0">
        <v>9.971325</v>
      </c>
      <c r="G8738" s="0">
        <v>-0.270093</v>
      </c>
      <c r="H8738" s="0">
        <v>0.005945</v>
      </c>
      <c r="I8738" s="0">
        <v>0.004685</v>
      </c>
      <c r="J8738" s="0">
        <v>-0.0089</v>
      </c>
      <c r="K8738" s="0">
        <v>1013</v>
      </c>
      <c r="L8738" s="0">
        <v>43.2882</v>
      </c>
      <c r="W8738" s="0">
        <f t="shared" si="136"/>
        <v>53301.097268776088</v>
      </c>
    </row>
    <row r="8739">
      <c r="A8739" s="0">
        <v>267.26625</v>
      </c>
      <c r="B8739" s="0">
        <v>643.018738</v>
      </c>
      <c r="C8739" s="0">
        <v>-49209.964844</v>
      </c>
      <c r="D8739" s="0">
        <v>20512.917969</v>
      </c>
      <c r="E8739" s="0">
        <v>0.006427</v>
      </c>
      <c r="F8739" s="0">
        <v>9.955708</v>
      </c>
      <c r="G8739" s="0">
        <v>-0.266702</v>
      </c>
      <c r="H8739" s="0">
        <v>0.033701</v>
      </c>
      <c r="I8739" s="0">
        <v>0.009327</v>
      </c>
      <c r="J8739" s="0">
        <v>-0.017924</v>
      </c>
      <c r="K8739" s="0">
        <v>1013</v>
      </c>
      <c r="L8739" s="0">
        <v>43.2882</v>
      </c>
      <c r="W8739" s="0">
        <f t="shared" si="136"/>
        <v>53318.044943978006</v>
      </c>
    </row>
    <row r="8740">
      <c r="A8740" s="0">
        <v>267.2775</v>
      </c>
      <c r="B8740" s="0">
        <v>588.142883</v>
      </c>
      <c r="C8740" s="0">
        <v>-49203.644531</v>
      </c>
      <c r="D8740" s="0">
        <v>20526.574219</v>
      </c>
      <c r="E8740" s="0">
        <v>0.006223</v>
      </c>
      <c r="F8740" s="0">
        <v>9.950866</v>
      </c>
      <c r="G8740" s="0">
        <v>-0.273117</v>
      </c>
      <c r="H8740" s="0">
        <v>0.051816</v>
      </c>
      <c r="I8740" s="0">
        <v>0.011333</v>
      </c>
      <c r="J8740" s="0">
        <v>-0.021182</v>
      </c>
      <c r="K8740" s="0">
        <v>1013</v>
      </c>
      <c r="L8740" s="0">
        <v>43.2882</v>
      </c>
      <c r="W8740" s="0">
        <f t="shared" si="136"/>
        <v>53316.8340803535</v>
      </c>
    </row>
    <row r="8741">
      <c r="A8741" s="0">
        <v>267.28875</v>
      </c>
      <c r="B8741" s="0">
        <v>765.566895</v>
      </c>
      <c r="C8741" s="0">
        <v>-49221.664062</v>
      </c>
      <c r="D8741" s="0">
        <v>20536.708984</v>
      </c>
      <c r="E8741" s="0">
        <v>0.005642</v>
      </c>
      <c r="F8741" s="0">
        <v>9.952063</v>
      </c>
      <c r="G8741" s="0">
        <v>-0.28344</v>
      </c>
      <c r="H8741" s="0">
        <v>0.057286</v>
      </c>
      <c r="I8741" s="0">
        <v>0.012372</v>
      </c>
      <c r="J8741" s="0">
        <v>-0.020149</v>
      </c>
      <c r="K8741" s="0">
        <v>1013</v>
      </c>
      <c r="L8741" s="0">
        <v>43.2882</v>
      </c>
      <c r="W8741" s="0">
        <f t="shared" si="136"/>
        <v>53339.61681149021</v>
      </c>
    </row>
    <row r="8742">
      <c r="A8742" s="0">
        <v>267.3</v>
      </c>
      <c r="B8742" s="0">
        <v>680.353455</v>
      </c>
      <c r="C8742" s="0">
        <v>-49231.257812</v>
      </c>
      <c r="D8742" s="0">
        <v>20589.179687</v>
      </c>
      <c r="E8742" s="0">
        <v>0.014166</v>
      </c>
      <c r="F8742" s="0">
        <v>9.965877</v>
      </c>
      <c r="G8742" s="0">
        <v>-0.270274</v>
      </c>
      <c r="H8742" s="0">
        <v>0.051155</v>
      </c>
      <c r="I8742" s="0">
        <v>0.011179</v>
      </c>
      <c r="J8742" s="0">
        <v>-0.017372</v>
      </c>
      <c r="K8742" s="0">
        <v>1012.97998</v>
      </c>
      <c r="L8742" s="0">
        <v>43.293083</v>
      </c>
      <c r="W8742" s="0">
        <f t="shared" si="136"/>
        <v>53367.536450157742</v>
      </c>
    </row>
    <row r="8743">
      <c r="A8743" s="0">
        <v>267.31125</v>
      </c>
      <c r="B8743" s="0">
        <v>600.080505</v>
      </c>
      <c r="C8743" s="0">
        <v>-49188.425781</v>
      </c>
      <c r="D8743" s="0">
        <v>20402.375</v>
      </c>
      <c r="E8743" s="0">
        <v>0.015507</v>
      </c>
      <c r="F8743" s="0">
        <v>9.957698</v>
      </c>
      <c r="G8743" s="0">
        <v>-0.274055</v>
      </c>
      <c r="H8743" s="0">
        <v>0.030077</v>
      </c>
      <c r="I8743" s="0">
        <v>0.009013</v>
      </c>
      <c r="J8743" s="0">
        <v>-0.010665</v>
      </c>
      <c r="K8743" s="0">
        <v>1012.97998</v>
      </c>
      <c r="L8743" s="0">
        <v>43.293083</v>
      </c>
      <c r="W8743" s="0">
        <f t="shared" si="136"/>
        <v>53255.217895207708</v>
      </c>
    </row>
    <row r="8744">
      <c r="A8744" s="0">
        <v>267.3225</v>
      </c>
      <c r="B8744" s="0">
        <v>632.342224</v>
      </c>
      <c r="C8744" s="0">
        <v>-49205.050781</v>
      </c>
      <c r="D8744" s="0">
        <v>20556.363281</v>
      </c>
      <c r="E8744" s="0">
        <v>0.003215</v>
      </c>
      <c r="F8744" s="0">
        <v>9.965221</v>
      </c>
      <c r="G8744" s="0">
        <v>-0.278162</v>
      </c>
      <c r="H8744" s="0">
        <v>0.005762</v>
      </c>
      <c r="I8744" s="0">
        <v>0.005653</v>
      </c>
      <c r="J8744" s="0">
        <v>-0.005259</v>
      </c>
      <c r="K8744" s="0">
        <v>1012.97998</v>
      </c>
      <c r="L8744" s="0">
        <v>43.293083</v>
      </c>
      <c r="W8744" s="0">
        <f t="shared" si="136"/>
        <v>53330.112979342979</v>
      </c>
    </row>
    <row r="8745">
      <c r="A8745" s="0">
        <v>267.33375</v>
      </c>
      <c r="B8745" s="0">
        <v>597.577515</v>
      </c>
      <c r="C8745" s="0">
        <v>-49203.878906</v>
      </c>
      <c r="D8745" s="0">
        <v>20532.513672</v>
      </c>
      <c r="E8745" s="0">
        <v>0.004476</v>
      </c>
      <c r="F8745" s="0">
        <v>9.948136</v>
      </c>
      <c r="G8745" s="0">
        <v>-0.276571</v>
      </c>
      <c r="H8745" s="0">
        <v>-0.016876</v>
      </c>
      <c r="I8745" s="0">
        <v>0.002495</v>
      </c>
      <c r="J8745" s="0">
        <v>-0.001972</v>
      </c>
      <c r="K8745" s="0">
        <v>1012.97998</v>
      </c>
      <c r="L8745" s="0">
        <v>43.293083</v>
      </c>
      <c r="W8745" s="0">
        <f t="shared" si="136"/>
        <v>53319.442194884337</v>
      </c>
    </row>
    <row r="8746">
      <c r="A8746" s="0">
        <v>267.345</v>
      </c>
      <c r="B8746" s="0">
        <v>772.235718</v>
      </c>
      <c r="C8746" s="0">
        <v>-49211.621094</v>
      </c>
      <c r="D8746" s="0">
        <v>20562.902344</v>
      </c>
      <c r="E8746" s="0">
        <v>-0.006445</v>
      </c>
      <c r="F8746" s="0">
        <v>9.95447</v>
      </c>
      <c r="G8746" s="0">
        <v>-0.273527</v>
      </c>
      <c r="H8746" s="0">
        <v>-0.025055</v>
      </c>
      <c r="I8746" s="0">
        <v>0.001539</v>
      </c>
      <c r="J8746" s="0">
        <v>-0.000392</v>
      </c>
      <c r="K8746" s="0">
        <v>1012.97998</v>
      </c>
      <c r="L8746" s="0">
        <v>43.293083</v>
      </c>
      <c r="W8746" s="0">
        <f t="shared" si="136"/>
        <v>53340.537600519761</v>
      </c>
    </row>
    <row r="8747">
      <c r="A8747" s="0">
        <v>267.35625</v>
      </c>
      <c r="B8747" s="0">
        <v>734.978394</v>
      </c>
      <c r="C8747" s="0">
        <v>-49218.433594</v>
      </c>
      <c r="D8747" s="0">
        <v>20592.195312</v>
      </c>
      <c r="E8747" s="0">
        <v>0.007893</v>
      </c>
      <c r="F8747" s="0">
        <v>9.959285</v>
      </c>
      <c r="G8747" s="0">
        <v>-0.276289</v>
      </c>
      <c r="H8747" s="0">
        <v>-0.023397</v>
      </c>
      <c r="I8747" s="0">
        <v>0.001575</v>
      </c>
      <c r="J8747" s="0">
        <v>0.00068</v>
      </c>
      <c r="K8747" s="0">
        <v>1012.97998</v>
      </c>
      <c r="L8747" s="0">
        <v>43.293083</v>
      </c>
      <c r="W8747" s="0">
        <f t="shared" si="136"/>
        <v>53357.594646443627</v>
      </c>
    </row>
    <row r="8748">
      <c r="A8748" s="0">
        <v>267.3675</v>
      </c>
      <c r="B8748" s="0">
        <v>643.362976</v>
      </c>
      <c r="C8748" s="0">
        <v>-49230.804687</v>
      </c>
      <c r="D8748" s="0">
        <v>20626.708984</v>
      </c>
      <c r="E8748" s="0">
        <v>0.015789</v>
      </c>
      <c r="F8748" s="0">
        <v>9.958241</v>
      </c>
      <c r="G8748" s="0">
        <v>-0.275332</v>
      </c>
      <c r="H8748" s="0">
        <v>-0.009109</v>
      </c>
      <c r="I8748" s="0">
        <v>0.003791</v>
      </c>
      <c r="J8748" s="0">
        <v>-0.002664</v>
      </c>
      <c r="K8748" s="0">
        <v>1012.97998</v>
      </c>
      <c r="L8748" s="0">
        <v>43.293083</v>
      </c>
      <c r="W8748" s="0">
        <f t="shared" si="136"/>
        <v>53381.149946016107</v>
      </c>
    </row>
    <row r="8749">
      <c r="A8749" s="0">
        <v>267.37875</v>
      </c>
      <c r="B8749" s="0">
        <v>585.50531</v>
      </c>
      <c r="C8749" s="0">
        <v>-49226.484375</v>
      </c>
      <c r="D8749" s="0">
        <v>20662.042969</v>
      </c>
      <c r="E8749" s="0">
        <v>0.003416</v>
      </c>
      <c r="F8749" s="0">
        <v>9.949945</v>
      </c>
      <c r="G8749" s="0">
        <v>-0.288477</v>
      </c>
      <c r="H8749" s="0">
        <v>0.019371</v>
      </c>
      <c r="I8749" s="0">
        <v>0.006556</v>
      </c>
      <c r="J8749" s="0">
        <v>-0.012993</v>
      </c>
      <c r="K8749" s="0">
        <v>1012.97998</v>
      </c>
      <c r="L8749" s="0">
        <v>43.293083</v>
      </c>
      <c r="W8749" s="0">
        <f t="shared" si="136"/>
        <v>53390.16388851939</v>
      </c>
    </row>
    <row r="8750">
      <c r="A8750" s="0">
        <v>267.39</v>
      </c>
      <c r="B8750" s="0">
        <v>651.109802</v>
      </c>
      <c r="C8750" s="0">
        <v>-49238.339844</v>
      </c>
      <c r="D8750" s="0">
        <v>20630.976562</v>
      </c>
      <c r="E8750" s="0">
        <v>0.004739</v>
      </c>
      <c r="F8750" s="0">
        <v>9.957764</v>
      </c>
      <c r="G8750" s="0">
        <v>-0.278838</v>
      </c>
      <c r="H8750" s="0">
        <v>0.041701</v>
      </c>
      <c r="I8750" s="0">
        <v>0.009779</v>
      </c>
      <c r="J8750" s="0">
        <v>-0.018796</v>
      </c>
      <c r="K8750" s="0">
        <v>1012.97998</v>
      </c>
      <c r="L8750" s="0">
        <v>43.293083</v>
      </c>
      <c r="W8750" s="0">
        <f t="shared" si="136"/>
        <v>53389.842184345252</v>
      </c>
    </row>
    <row r="8751">
      <c r="A8751" s="0">
        <v>267.40125</v>
      </c>
      <c r="B8751" s="0">
        <v>716.915955</v>
      </c>
      <c r="C8751" s="0">
        <v>-49208.550781</v>
      </c>
      <c r="D8751" s="0">
        <v>20552.351562</v>
      </c>
      <c r="E8751" s="0">
        <v>-0.005825</v>
      </c>
      <c r="F8751" s="0">
        <v>9.949316</v>
      </c>
      <c r="G8751" s="0">
        <v>-0.276597</v>
      </c>
      <c r="H8751" s="0">
        <v>0.053394</v>
      </c>
      <c r="I8751" s="0">
        <v>0.010887</v>
      </c>
      <c r="J8751" s="0">
        <v>-0.020411</v>
      </c>
      <c r="K8751" s="0">
        <v>1013.009949</v>
      </c>
      <c r="L8751" s="0">
        <v>43.290546</v>
      </c>
      <c r="W8751" s="0">
        <f t="shared" si="136"/>
        <v>53332.865975689259</v>
      </c>
    </row>
    <row r="8752">
      <c r="A8752" s="0">
        <v>267.4125</v>
      </c>
      <c r="B8752" s="0">
        <v>570.162903</v>
      </c>
      <c r="C8752" s="0">
        <v>-49202.957031</v>
      </c>
      <c r="D8752" s="0">
        <v>20480.134766</v>
      </c>
      <c r="E8752" s="0">
        <v>0.009214</v>
      </c>
      <c r="F8752" s="0">
        <v>9.956735</v>
      </c>
      <c r="G8752" s="0">
        <v>-0.276319</v>
      </c>
      <c r="H8752" s="0">
        <v>0.055972</v>
      </c>
      <c r="I8752" s="0">
        <v>0.010893</v>
      </c>
      <c r="J8752" s="0">
        <v>-0.018434</v>
      </c>
      <c r="K8752" s="0">
        <v>1013.009949</v>
      </c>
      <c r="L8752" s="0">
        <v>43.290546</v>
      </c>
      <c r="W8752" s="0">
        <f t="shared" si="136"/>
        <v>53298.142428830593</v>
      </c>
    </row>
    <row r="8753">
      <c r="A8753" s="0">
        <v>267.42375</v>
      </c>
      <c r="B8753" s="0">
        <v>620.905579</v>
      </c>
      <c r="C8753" s="0">
        <v>-49205.488281</v>
      </c>
      <c r="D8753" s="0">
        <v>20462.607422</v>
      </c>
      <c r="E8753" s="0">
        <v>0.012087</v>
      </c>
      <c r="F8753" s="0">
        <v>9.950668</v>
      </c>
      <c r="G8753" s="0">
        <v>-0.275423</v>
      </c>
      <c r="H8753" s="0">
        <v>0.042832</v>
      </c>
      <c r="I8753" s="0">
        <v>0.009264</v>
      </c>
      <c r="J8753" s="0">
        <v>-0.013615</v>
      </c>
      <c r="K8753" s="0">
        <v>1013.009949</v>
      </c>
      <c r="L8753" s="0">
        <v>43.290546</v>
      </c>
      <c r="W8753" s="0">
        <f t="shared" si="136"/>
        <v>53294.313985795437</v>
      </c>
    </row>
    <row r="8754">
      <c r="A8754" s="0">
        <v>267.435</v>
      </c>
      <c r="B8754" s="0">
        <v>596.059631</v>
      </c>
      <c r="C8754" s="0">
        <v>-49200.8125</v>
      </c>
      <c r="D8754" s="0">
        <v>20417.708984</v>
      </c>
      <c r="E8754" s="0">
        <v>0.009041</v>
      </c>
      <c r="F8754" s="0">
        <v>9.952262</v>
      </c>
      <c r="G8754" s="0">
        <v>-0.268951</v>
      </c>
      <c r="H8754" s="0">
        <v>0.021837</v>
      </c>
      <c r="I8754" s="0">
        <v>0.007488</v>
      </c>
      <c r="J8754" s="0">
        <v>-0.008312</v>
      </c>
      <c r="K8754" s="0">
        <v>1013.009949</v>
      </c>
      <c r="L8754" s="0">
        <v>43.290546</v>
      </c>
      <c r="W8754" s="0">
        <f t="shared" si="136"/>
        <v>53272.488940344985</v>
      </c>
    </row>
    <row r="8755">
      <c r="A8755" s="0">
        <v>267.44625</v>
      </c>
      <c r="B8755" s="0">
        <v>599.025208</v>
      </c>
      <c r="C8755" s="0">
        <v>-49200.054687</v>
      </c>
      <c r="D8755" s="0">
        <v>20570.175781</v>
      </c>
      <c r="E8755" s="0">
        <v>0.012911</v>
      </c>
      <c r="F8755" s="0">
        <v>9.947989</v>
      </c>
      <c r="G8755" s="0">
        <v>-0.264336</v>
      </c>
      <c r="H8755" s="0">
        <v>-0.003975</v>
      </c>
      <c r="I8755" s="0">
        <v>0.004048</v>
      </c>
      <c r="J8755" s="0">
        <v>-0.005089</v>
      </c>
      <c r="K8755" s="0">
        <v>1013.009949</v>
      </c>
      <c r="L8755" s="0">
        <v>43.290546</v>
      </c>
      <c r="W8755" s="0">
        <f t="shared" si="136"/>
        <v>53330.44481405391</v>
      </c>
    </row>
    <row r="8756">
      <c r="A8756" s="0">
        <v>267.4575</v>
      </c>
      <c r="B8756" s="0">
        <v>502.357208</v>
      </c>
      <c r="C8756" s="0">
        <v>-49215.464844</v>
      </c>
      <c r="D8756" s="0">
        <v>20458.722656</v>
      </c>
      <c r="E8756" s="0">
        <v>0.001956</v>
      </c>
      <c r="F8756" s="0">
        <v>9.954383</v>
      </c>
      <c r="G8756" s="0">
        <v>-0.275154</v>
      </c>
      <c r="H8756" s="0">
        <v>-0.020464</v>
      </c>
      <c r="I8756" s="0">
        <v>0.002096</v>
      </c>
      <c r="J8756" s="0">
        <v>-0.000657</v>
      </c>
      <c r="K8756" s="0">
        <v>1013.009949</v>
      </c>
      <c r="L8756" s="0">
        <v>43.290546</v>
      </c>
      <c r="W8756" s="0">
        <f t="shared" si="136"/>
        <v>53300.784940660655</v>
      </c>
    </row>
    <row r="8757">
      <c r="A8757" s="0">
        <v>267.46875</v>
      </c>
      <c r="B8757" s="0">
        <v>691.416565</v>
      </c>
      <c r="C8757" s="0">
        <v>-49239.390625</v>
      </c>
      <c r="D8757" s="0">
        <v>20473.181641</v>
      </c>
      <c r="E8757" s="0">
        <v>0.004594</v>
      </c>
      <c r="F8757" s="0">
        <v>9.952744</v>
      </c>
      <c r="G8757" s="0">
        <v>-0.282124</v>
      </c>
      <c r="H8757" s="0">
        <v>-0.027195</v>
      </c>
      <c r="I8757" s="0">
        <v>0.001352</v>
      </c>
      <c r="J8757" s="0">
        <v>0.00051</v>
      </c>
      <c r="K8757" s="0">
        <v>1013.009949</v>
      </c>
      <c r="L8757" s="0">
        <v>43.290546</v>
      </c>
      <c r="W8757" s="0">
        <f t="shared" si="136"/>
        <v>53330.542960793806</v>
      </c>
    </row>
    <row r="8758">
      <c r="A8758" s="0">
        <v>267.48</v>
      </c>
      <c r="B8758" s="0">
        <v>651.390015</v>
      </c>
      <c r="C8758" s="0">
        <v>-49205.019531</v>
      </c>
      <c r="D8758" s="0">
        <v>20513.96875</v>
      </c>
      <c r="E8758" s="0">
        <v>0.004479</v>
      </c>
      <c r="F8758" s="0">
        <v>9.953506</v>
      </c>
      <c r="G8758" s="0">
        <v>-0.273168</v>
      </c>
      <c r="H8758" s="0">
        <v>-0.025234</v>
      </c>
      <c r="I8758" s="0">
        <v>0.000408</v>
      </c>
      <c r="J8758" s="0">
        <v>0.000636</v>
      </c>
      <c r="K8758" s="0">
        <v>1013.009949</v>
      </c>
      <c r="L8758" s="0">
        <v>43.290546</v>
      </c>
      <c r="W8758" s="0">
        <f t="shared" si="136"/>
        <v>53313.986625215985</v>
      </c>
    </row>
    <row r="8759">
      <c r="A8759" s="0">
        <v>267.49125</v>
      </c>
      <c r="B8759" s="0">
        <v>561.706055</v>
      </c>
      <c r="C8759" s="0">
        <v>-49213.484375</v>
      </c>
      <c r="D8759" s="0">
        <v>20436.671875</v>
      </c>
      <c r="E8759" s="0">
        <v>0.015905</v>
      </c>
      <c r="F8759" s="0">
        <v>9.953604</v>
      </c>
      <c r="G8759" s="0">
        <v>-0.267548</v>
      </c>
      <c r="H8759" s="0">
        <v>-0.00307</v>
      </c>
      <c r="I8759" s="0">
        <v>0.003859</v>
      </c>
      <c r="J8759" s="0">
        <v>-0.00551</v>
      </c>
      <c r="K8759" s="0">
        <v>1013.009949</v>
      </c>
      <c r="L8759" s="0">
        <v>43.290546</v>
      </c>
      <c r="W8759" s="0">
        <f t="shared" si="136"/>
        <v>53291.08851719027</v>
      </c>
    </row>
    <row r="8760">
      <c r="A8760" s="0">
        <v>267.5025</v>
      </c>
      <c r="B8760" s="0">
        <v>656.357727</v>
      </c>
      <c r="C8760" s="0">
        <v>-49201.664062</v>
      </c>
      <c r="D8760" s="0">
        <v>20496.195312</v>
      </c>
      <c r="E8760" s="0">
        <v>0.003315</v>
      </c>
      <c r="F8760" s="0">
        <v>9.962946</v>
      </c>
      <c r="G8760" s="0">
        <v>-0.263673</v>
      </c>
      <c r="H8760" s="0">
        <v>0.024507</v>
      </c>
      <c r="I8760" s="0">
        <v>0.007231</v>
      </c>
      <c r="J8760" s="0">
        <v>-0.014329</v>
      </c>
      <c r="K8760" s="0">
        <v>1012.97998</v>
      </c>
      <c r="L8760" s="0">
        <v>43.293083</v>
      </c>
      <c r="W8760" s="0">
        <f t="shared" si="136"/>
        <v>53304.1140457596</v>
      </c>
    </row>
    <row r="8761">
      <c r="A8761" s="0">
        <v>267.51375</v>
      </c>
      <c r="B8761" s="0">
        <v>594.007385</v>
      </c>
      <c r="C8761" s="0">
        <v>-49202.207031</v>
      </c>
      <c r="D8761" s="0">
        <v>20422.789062</v>
      </c>
      <c r="E8761" s="0">
        <v>0.005221</v>
      </c>
      <c r="F8761" s="0">
        <v>9.952567</v>
      </c>
      <c r="G8761" s="0">
        <v>-0.272417</v>
      </c>
      <c r="H8761" s="0">
        <v>0.049958</v>
      </c>
      <c r="I8761" s="0">
        <v>0.011191</v>
      </c>
      <c r="J8761" s="0">
        <v>-0.021269</v>
      </c>
      <c r="K8761" s="0">
        <v>1012.97998</v>
      </c>
      <c r="L8761" s="0">
        <v>43.293083</v>
      </c>
      <c r="W8761" s="0">
        <f t="shared" si="136"/>
        <v>53275.701164468657</v>
      </c>
    </row>
    <row r="8762">
      <c r="A8762" s="0">
        <v>267.525</v>
      </c>
      <c r="B8762" s="0">
        <v>765.261292</v>
      </c>
      <c r="C8762" s="0">
        <v>-49210.695312</v>
      </c>
      <c r="D8762" s="0">
        <v>20419.353516</v>
      </c>
      <c r="E8762" s="0">
        <v>0.008915</v>
      </c>
      <c r="F8762" s="0">
        <v>9.962954</v>
      </c>
      <c r="G8762" s="0">
        <v>-0.282708</v>
      </c>
      <c r="H8762" s="0">
        <v>0.053284</v>
      </c>
      <c r="I8762" s="0">
        <v>0.011651</v>
      </c>
      <c r="J8762" s="0">
        <v>-0.019913</v>
      </c>
      <c r="K8762" s="0">
        <v>1012.97998</v>
      </c>
      <c r="L8762" s="0">
        <v>43.293083</v>
      </c>
      <c r="W8762" s="0">
        <f t="shared" si="136"/>
        <v>53284.4081880142</v>
      </c>
    </row>
    <row r="8763">
      <c r="A8763" s="0">
        <v>267.53625</v>
      </c>
      <c r="B8763" s="0">
        <v>716.887756</v>
      </c>
      <c r="C8763" s="0">
        <v>-49202.183594</v>
      </c>
      <c r="D8763" s="0">
        <v>20493.039062</v>
      </c>
      <c r="E8763" s="0">
        <v>0.00273</v>
      </c>
      <c r="F8763" s="0">
        <v>9.958113</v>
      </c>
      <c r="G8763" s="0">
        <v>-0.268671</v>
      </c>
      <c r="H8763" s="0">
        <v>0.055064</v>
      </c>
      <c r="I8763" s="0">
        <v>0.011551</v>
      </c>
      <c r="J8763" s="0">
        <v>-0.018286</v>
      </c>
      <c r="K8763" s="0">
        <v>1012.97998</v>
      </c>
      <c r="L8763" s="0">
        <v>43.293083</v>
      </c>
      <c r="W8763" s="0">
        <f t="shared" si="136"/>
        <v>53304.159767029851</v>
      </c>
    </row>
    <row r="8764">
      <c r="A8764" s="0">
        <v>267.5475</v>
      </c>
      <c r="B8764" s="0">
        <v>785.365173</v>
      </c>
      <c r="C8764" s="0">
        <v>-49191.109375</v>
      </c>
      <c r="D8764" s="0">
        <v>20515.070312</v>
      </c>
      <c r="E8764" s="0">
        <v>-0.003573</v>
      </c>
      <c r="F8764" s="0">
        <v>9.96199</v>
      </c>
      <c r="G8764" s="0">
        <v>-0.270152</v>
      </c>
      <c r="H8764" s="0">
        <v>0.039181</v>
      </c>
      <c r="I8764" s="0">
        <v>0.009497</v>
      </c>
      <c r="J8764" s="0">
        <v>-0.012555</v>
      </c>
      <c r="K8764" s="0">
        <v>1012.97998</v>
      </c>
      <c r="L8764" s="0">
        <v>43.293083</v>
      </c>
      <c r="W8764" s="0">
        <f t="shared" si="136"/>
        <v>53303.378409857643</v>
      </c>
    </row>
    <row r="8765">
      <c r="A8765" s="0">
        <v>267.55875</v>
      </c>
      <c r="B8765" s="0">
        <v>733.689209</v>
      </c>
      <c r="C8765" s="0">
        <v>-49218.980469</v>
      </c>
      <c r="D8765" s="0">
        <v>20701.388672</v>
      </c>
      <c r="E8765" s="0">
        <v>0.01532</v>
      </c>
      <c r="F8765" s="0">
        <v>9.955061</v>
      </c>
      <c r="G8765" s="0">
        <v>-0.271968</v>
      </c>
      <c r="H8765" s="0">
        <v>0.013241</v>
      </c>
      <c r="I8765" s="0">
        <v>0.006559</v>
      </c>
      <c r="J8765" s="0">
        <v>-0.007403</v>
      </c>
      <c r="K8765" s="0">
        <v>1012.97998</v>
      </c>
      <c r="L8765" s="0">
        <v>43.293083</v>
      </c>
      <c r="W8765" s="0">
        <f t="shared" si="136"/>
        <v>53400.316770712292</v>
      </c>
    </row>
    <row r="8766">
      <c r="A8766" s="0">
        <v>267.57</v>
      </c>
      <c r="B8766" s="0">
        <v>597.313782</v>
      </c>
      <c r="C8766" s="0">
        <v>-49230.6875</v>
      </c>
      <c r="D8766" s="0">
        <v>20540.103516</v>
      </c>
      <c r="E8766" s="0">
        <v>0.010853</v>
      </c>
      <c r="F8766" s="0">
        <v>9.957264</v>
      </c>
      <c r="G8766" s="0">
        <v>-0.279803</v>
      </c>
      <c r="H8766" s="0">
        <v>-0.012677</v>
      </c>
      <c r="I8766" s="0">
        <v>0.003247</v>
      </c>
      <c r="J8766" s="0">
        <v>-0.00351</v>
      </c>
      <c r="K8766" s="0">
        <v>1012.97998</v>
      </c>
      <c r="L8766" s="0">
        <v>43.293083</v>
      </c>
      <c r="W8766" s="0">
        <f t="shared" si="136"/>
        <v>53347.101401339685</v>
      </c>
    </row>
    <row r="8767">
      <c r="A8767" s="0">
        <v>267.58125</v>
      </c>
      <c r="B8767" s="0">
        <v>631.086731</v>
      </c>
      <c r="C8767" s="0">
        <v>-49213.320312</v>
      </c>
      <c r="D8767" s="0">
        <v>20623.451172</v>
      </c>
      <c r="E8767" s="0">
        <v>0.010683</v>
      </c>
      <c r="F8767" s="0">
        <v>9.951553</v>
      </c>
      <c r="G8767" s="0">
        <v>-0.267067</v>
      </c>
      <c r="H8767" s="0">
        <v>-0.02715</v>
      </c>
      <c r="I8767" s="0">
        <v>0.000558</v>
      </c>
      <c r="J8767" s="0">
        <v>-0.000112</v>
      </c>
      <c r="K8767" s="0">
        <v>1012.97998</v>
      </c>
      <c r="L8767" s="0">
        <v>43.293083</v>
      </c>
      <c r="W8767" s="0">
        <f t="shared" si="136"/>
        <v>53363.619675181566</v>
      </c>
    </row>
    <row r="8768">
      <c r="A8768" s="0">
        <v>267.5925</v>
      </c>
      <c r="B8768" s="0">
        <v>537.845825</v>
      </c>
      <c r="C8768" s="0">
        <v>-49210.945312</v>
      </c>
      <c r="D8768" s="0">
        <v>20507.347656</v>
      </c>
      <c r="E8768" s="0">
        <v>0.004217</v>
      </c>
      <c r="F8768" s="0">
        <v>9.955512</v>
      </c>
      <c r="G8768" s="0">
        <v>-0.269545</v>
      </c>
      <c r="H8768" s="0">
        <v>-0.02858</v>
      </c>
      <c r="I8768" s="0">
        <v>0.000238</v>
      </c>
      <c r="J8768" s="0">
        <v>0.001758</v>
      </c>
      <c r="K8768" s="0">
        <v>1012.97998</v>
      </c>
      <c r="L8768" s="0">
        <v>43.293083</v>
      </c>
      <c r="W8768" s="0">
        <f t="shared" si="136"/>
        <v>53315.642399920252</v>
      </c>
    </row>
    <row r="8769">
      <c r="A8769" s="0">
        <v>267.60375</v>
      </c>
      <c r="B8769" s="0">
        <v>565.990967</v>
      </c>
      <c r="C8769" s="0">
        <v>-49211.421875</v>
      </c>
      <c r="D8769" s="0">
        <v>20547.919922</v>
      </c>
      <c r="E8769" s="0">
        <v>0.004429</v>
      </c>
      <c r="F8769" s="0">
        <v>9.96553</v>
      </c>
      <c r="G8769" s="0">
        <v>-0.270459</v>
      </c>
      <c r="H8769" s="0">
        <v>-0.019004</v>
      </c>
      <c r="I8769" s="0">
        <v>0.002737</v>
      </c>
      <c r="J8769" s="0">
        <v>-0.000277</v>
      </c>
      <c r="K8769" s="0">
        <v>1012.969971</v>
      </c>
      <c r="L8769" s="0">
        <v>43.293083</v>
      </c>
      <c r="W8769" s="0">
        <f t="shared" si="136"/>
        <v>53331.992292196235</v>
      </c>
    </row>
    <row r="8770">
      <c r="A8770" s="0">
        <v>267.615</v>
      </c>
      <c r="B8770" s="0">
        <v>493.014038</v>
      </c>
      <c r="C8770" s="0">
        <v>-49236.574219</v>
      </c>
      <c r="D8770" s="0">
        <v>20526.490234</v>
      </c>
      <c r="E8770" s="0">
        <v>0.003014</v>
      </c>
      <c r="F8770" s="0">
        <v>9.952794</v>
      </c>
      <c r="G8770" s="0">
        <v>-0.264988</v>
      </c>
      <c r="H8770" s="0">
        <v>0.005182</v>
      </c>
      <c r="I8770" s="0">
        <v>0.004059</v>
      </c>
      <c r="J8770" s="0">
        <v>-0.008505</v>
      </c>
      <c r="K8770" s="0">
        <v>1012.969971</v>
      </c>
      <c r="L8770" s="0">
        <v>43.293083</v>
      </c>
      <c r="W8770" s="0">
        <f ref="W8770:W8833" t="shared" si="137">SQRT((B8770)^2+(C8770)^2+(D8770)^2)</f>
        <v>53346.228592012565</v>
      </c>
    </row>
    <row r="8771">
      <c r="A8771" s="0">
        <v>267.62625</v>
      </c>
      <c r="B8771" s="0">
        <v>479.203796</v>
      </c>
      <c r="C8771" s="0">
        <v>-49233.535156</v>
      </c>
      <c r="D8771" s="0">
        <v>20535.589844</v>
      </c>
      <c r="E8771" s="0">
        <v>0.009326</v>
      </c>
      <c r="F8771" s="0">
        <v>9.953734</v>
      </c>
      <c r="G8771" s="0">
        <v>-0.259693</v>
      </c>
      <c r="H8771" s="0">
        <v>0.029691</v>
      </c>
      <c r="I8771" s="0">
        <v>0.007196</v>
      </c>
      <c r="J8771" s="0">
        <v>-0.015306</v>
      </c>
      <c r="K8771" s="0">
        <v>1012.969971</v>
      </c>
      <c r="L8771" s="0">
        <v>43.293083</v>
      </c>
      <c r="W8771" s="0">
        <f t="shared" si="137"/>
        <v>53346.800002213677</v>
      </c>
    </row>
    <row r="8772">
      <c r="A8772" s="0">
        <v>267.6375</v>
      </c>
      <c r="B8772" s="0">
        <v>657.55188</v>
      </c>
      <c r="C8772" s="0">
        <v>-49209.316406</v>
      </c>
      <c r="D8772" s="0">
        <v>20487.039062</v>
      </c>
      <c r="E8772" s="0">
        <v>0.010205</v>
      </c>
      <c r="F8772" s="0">
        <v>9.961057</v>
      </c>
      <c r="G8772" s="0">
        <v>-0.266824</v>
      </c>
      <c r="H8772" s="0">
        <v>0.053287</v>
      </c>
      <c r="I8772" s="0">
        <v>0.011891</v>
      </c>
      <c r="J8772" s="0">
        <v>-0.021189</v>
      </c>
      <c r="K8772" s="0">
        <v>1012.969971</v>
      </c>
      <c r="L8772" s="0">
        <v>43.293083</v>
      </c>
      <c r="W8772" s="0">
        <f t="shared" si="137"/>
        <v>53307.672666780592</v>
      </c>
    </row>
    <row r="8773">
      <c r="A8773" s="0">
        <v>267.64875</v>
      </c>
      <c r="B8773" s="0">
        <v>690.805725</v>
      </c>
      <c r="C8773" s="0">
        <v>-49216.953125</v>
      </c>
      <c r="D8773" s="0">
        <v>20419.054687</v>
      </c>
      <c r="E8773" s="0">
        <v>0.000497</v>
      </c>
      <c r="F8773" s="0">
        <v>9.955563</v>
      </c>
      <c r="G8773" s="0">
        <v>-0.266603</v>
      </c>
      <c r="H8773" s="0">
        <v>0.06025</v>
      </c>
      <c r="I8773" s="0">
        <v>0.01218</v>
      </c>
      <c r="J8773" s="0">
        <v>-0.021255</v>
      </c>
      <c r="K8773" s="0">
        <v>1012.969971</v>
      </c>
      <c r="L8773" s="0">
        <v>43.293083</v>
      </c>
      <c r="W8773" s="0">
        <f t="shared" si="137"/>
        <v>53289.055928669222</v>
      </c>
    </row>
    <row r="8774">
      <c r="A8774" s="0">
        <v>267.66</v>
      </c>
      <c r="B8774" s="0">
        <v>468.951569</v>
      </c>
      <c r="C8774" s="0">
        <v>-49203.996094</v>
      </c>
      <c r="D8774" s="0">
        <v>20366.873047</v>
      </c>
      <c r="E8774" s="0">
        <v>0.0141</v>
      </c>
      <c r="F8774" s="0">
        <v>9.956357</v>
      </c>
      <c r="G8774" s="0">
        <v>-0.255162</v>
      </c>
      <c r="H8774" s="0">
        <v>0.055752</v>
      </c>
      <c r="I8774" s="0">
        <v>0.010405</v>
      </c>
      <c r="J8774" s="0">
        <v>-0.018347</v>
      </c>
      <c r="K8774" s="0">
        <v>1012.969971</v>
      </c>
      <c r="L8774" s="0">
        <v>43.293083</v>
      </c>
      <c r="W8774" s="0">
        <f t="shared" si="137"/>
        <v>53254.696177004429</v>
      </c>
    </row>
    <row r="8775">
      <c r="A8775" s="0">
        <v>267.67125</v>
      </c>
      <c r="B8775" s="0">
        <v>647.887268</v>
      </c>
      <c r="C8775" s="0">
        <v>-49198.527344</v>
      </c>
      <c r="D8775" s="0">
        <v>20627.613281</v>
      </c>
      <c r="E8775" s="0">
        <v>0.008845</v>
      </c>
      <c r="F8775" s="0">
        <v>9.949244</v>
      </c>
      <c r="G8775" s="0">
        <v>-0.264253</v>
      </c>
      <c r="H8775" s="0">
        <v>0.031275</v>
      </c>
      <c r="I8775" s="0">
        <v>0.007994</v>
      </c>
      <c r="J8775" s="0">
        <v>-0.010714</v>
      </c>
      <c r="K8775" s="0">
        <v>1012.969971</v>
      </c>
      <c r="L8775" s="0">
        <v>43.293083</v>
      </c>
      <c r="W8775" s="0">
        <f t="shared" si="137"/>
        <v>53351.787977544293</v>
      </c>
    </row>
    <row r="8776">
      <c r="A8776" s="0">
        <v>267.6825</v>
      </c>
      <c r="B8776" s="0">
        <v>644.527893</v>
      </c>
      <c r="C8776" s="0">
        <v>-49220.410156</v>
      </c>
      <c r="D8776" s="0">
        <v>20563.654297</v>
      </c>
      <c r="E8776" s="0">
        <v>0.007004</v>
      </c>
      <c r="F8776" s="0">
        <v>9.955094</v>
      </c>
      <c r="G8776" s="0">
        <v>-0.266736</v>
      </c>
      <c r="H8776" s="0">
        <v>0.001209</v>
      </c>
      <c r="I8776" s="0">
        <v>0.005276</v>
      </c>
      <c r="J8776" s="0">
        <v>-0.005669</v>
      </c>
      <c r="K8776" s="0">
        <v>1012.969971</v>
      </c>
      <c r="L8776" s="0">
        <v>43.293083</v>
      </c>
      <c r="W8776" s="0">
        <f t="shared" si="137"/>
        <v>53347.240511353993</v>
      </c>
    </row>
    <row r="8777">
      <c r="A8777" s="0">
        <v>267.69375</v>
      </c>
      <c r="B8777" s="0">
        <v>636.835022</v>
      </c>
      <c r="C8777" s="0">
        <v>-49206.5625</v>
      </c>
      <c r="D8777" s="0">
        <v>20373.691406</v>
      </c>
      <c r="E8777" s="0">
        <v>0.008065</v>
      </c>
      <c r="F8777" s="0">
        <v>9.962642</v>
      </c>
      <c r="G8777" s="0">
        <v>-0.260341</v>
      </c>
      <c r="H8777" s="0">
        <v>-0.016771</v>
      </c>
      <c r="I8777" s="0">
        <v>0.002738</v>
      </c>
      <c r="J8777" s="0">
        <v>-0.001393</v>
      </c>
      <c r="K8777" s="0">
        <v>1012.969971</v>
      </c>
      <c r="L8777" s="0">
        <v>43.293083</v>
      </c>
      <c r="W8777" s="0">
        <f t="shared" si="137"/>
        <v>53261.418056775117</v>
      </c>
    </row>
    <row r="8778">
      <c r="A8778" s="0">
        <v>267.705</v>
      </c>
      <c r="B8778" s="0">
        <v>610.035034</v>
      </c>
      <c r="C8778" s="0">
        <v>-49212.070312</v>
      </c>
      <c r="D8778" s="0">
        <v>20363.623047</v>
      </c>
      <c r="E8778" s="0">
        <v>0.006689</v>
      </c>
      <c r="F8778" s="0">
        <v>9.959803</v>
      </c>
      <c r="G8778" s="0">
        <v>-0.259596</v>
      </c>
      <c r="H8778" s="0">
        <v>-0.027755</v>
      </c>
      <c r="I8778" s="0">
        <v>0.000483</v>
      </c>
      <c r="J8778" s="0">
        <v>0.001491</v>
      </c>
      <c r="K8778" s="0">
        <v>1013.009949</v>
      </c>
      <c r="L8778" s="0">
        <v>43.297966</v>
      </c>
      <c r="W8778" s="0">
        <f t="shared" si="137"/>
        <v>53262.3427079231</v>
      </c>
    </row>
    <row r="8779">
      <c r="A8779" s="0">
        <v>267.71625</v>
      </c>
      <c r="B8779" s="0">
        <v>601.48761</v>
      </c>
      <c r="C8779" s="0">
        <v>-49210.867187</v>
      </c>
      <c r="D8779" s="0">
        <v>20500.337891</v>
      </c>
      <c r="E8779" s="0">
        <v>0.009781</v>
      </c>
      <c r="F8779" s="0">
        <v>9.965195</v>
      </c>
      <c r="G8779" s="0">
        <v>-0.254996</v>
      </c>
      <c r="H8779" s="0">
        <v>-0.025296</v>
      </c>
      <c r="I8779" s="0">
        <v>0.000583</v>
      </c>
      <c r="J8779" s="0">
        <v>0.00084</v>
      </c>
      <c r="K8779" s="0">
        <v>1013.009949</v>
      </c>
      <c r="L8779" s="0">
        <v>43.297966</v>
      </c>
      <c r="W8779" s="0">
        <f t="shared" si="137"/>
        <v>53313.554470572562</v>
      </c>
    </row>
    <row r="8780">
      <c r="A8780" s="0">
        <v>267.7275</v>
      </c>
      <c r="B8780" s="0">
        <v>655.297424</v>
      </c>
      <c r="C8780" s="0">
        <v>-49184.9375</v>
      </c>
      <c r="D8780" s="0">
        <v>20480.166016</v>
      </c>
      <c r="E8780" s="0">
        <v>0.007812</v>
      </c>
      <c r="F8780" s="0">
        <v>9.95677</v>
      </c>
      <c r="G8780" s="0">
        <v>-0.269062</v>
      </c>
      <c r="H8780" s="0">
        <v>-0.010876</v>
      </c>
      <c r="I8780" s="0">
        <v>0.002559</v>
      </c>
      <c r="J8780" s="0">
        <v>-0.003364</v>
      </c>
      <c r="K8780" s="0">
        <v>1013.009949</v>
      </c>
      <c r="L8780" s="0">
        <v>43.297966</v>
      </c>
      <c r="W8780" s="0">
        <f t="shared" si="137"/>
        <v>53282.498924466076</v>
      </c>
    </row>
    <row r="8781">
      <c r="A8781" s="0">
        <v>267.73875</v>
      </c>
      <c r="B8781" s="0">
        <v>450.912476</v>
      </c>
      <c r="C8781" s="0">
        <v>-49204.914062</v>
      </c>
      <c r="D8781" s="0">
        <v>20504.855469</v>
      </c>
      <c r="E8781" s="0">
        <v>0.021608</v>
      </c>
      <c r="F8781" s="0">
        <v>9.967873</v>
      </c>
      <c r="G8781" s="0">
        <v>-0.260803</v>
      </c>
      <c r="H8781" s="0">
        <v>0.01394</v>
      </c>
      <c r="I8781" s="0">
        <v>0.006384</v>
      </c>
      <c r="J8781" s="0">
        <v>-0.012103</v>
      </c>
      <c r="K8781" s="0">
        <v>1013.009949</v>
      </c>
      <c r="L8781" s="0">
        <v>43.297966</v>
      </c>
      <c r="W8781" s="0">
        <f t="shared" si="137"/>
        <v>53308.310681491283</v>
      </c>
    </row>
    <row r="8782">
      <c r="A8782" s="0">
        <v>267.75</v>
      </c>
      <c r="B8782" s="0">
        <v>558.368408</v>
      </c>
      <c r="C8782" s="0">
        <v>-49244.078125</v>
      </c>
      <c r="D8782" s="0">
        <v>20681.251953</v>
      </c>
      <c r="E8782" s="0">
        <v>0.015433</v>
      </c>
      <c r="F8782" s="0">
        <v>9.963</v>
      </c>
      <c r="G8782" s="0">
        <v>-0.279514</v>
      </c>
      <c r="H8782" s="0">
        <v>0.041613</v>
      </c>
      <c r="I8782" s="0">
        <v>0.009982</v>
      </c>
      <c r="J8782" s="0">
        <v>-0.018865</v>
      </c>
      <c r="K8782" s="0">
        <v>1013.009949</v>
      </c>
      <c r="L8782" s="0">
        <v>43.297966</v>
      </c>
      <c r="W8782" s="0">
        <f t="shared" si="137"/>
        <v>53413.530008824753</v>
      </c>
    </row>
    <row r="8783">
      <c r="A8783" s="0">
        <v>267.76125</v>
      </c>
      <c r="B8783" s="0">
        <v>654.590393</v>
      </c>
      <c r="C8783" s="0">
        <v>-49210.648437</v>
      </c>
      <c r="D8783" s="0">
        <v>20436.664062</v>
      </c>
      <c r="E8783" s="0">
        <v>0.012655</v>
      </c>
      <c r="F8783" s="0">
        <v>9.962608</v>
      </c>
      <c r="G8783" s="0">
        <v>-0.275324</v>
      </c>
      <c r="H8783" s="0">
        <v>0.058195</v>
      </c>
      <c r="I8783" s="0">
        <v>0.012011</v>
      </c>
      <c r="J8783" s="0">
        <v>-0.023238</v>
      </c>
      <c r="K8783" s="0">
        <v>1013.009949</v>
      </c>
      <c r="L8783" s="0">
        <v>43.297966</v>
      </c>
      <c r="W8783" s="0">
        <f t="shared" si="137"/>
        <v>53289.526608477776</v>
      </c>
    </row>
    <row r="8784">
      <c r="A8784" s="0">
        <v>267.7725</v>
      </c>
      <c r="B8784" s="0">
        <v>668.347839</v>
      </c>
      <c r="C8784" s="0">
        <v>-49198.941406</v>
      </c>
      <c r="D8784" s="0">
        <v>20474.818359</v>
      </c>
      <c r="E8784" s="0">
        <v>0.010646</v>
      </c>
      <c r="F8784" s="0">
        <v>9.954753</v>
      </c>
      <c r="G8784" s="0">
        <v>-0.271261</v>
      </c>
      <c r="H8784" s="0">
        <v>0.057426</v>
      </c>
      <c r="I8784" s="0">
        <v>0.011565</v>
      </c>
      <c r="J8784" s="0">
        <v>-0.019356</v>
      </c>
      <c r="K8784" s="0">
        <v>1013.009949</v>
      </c>
      <c r="L8784" s="0">
        <v>43.297966</v>
      </c>
      <c r="W8784" s="0">
        <f t="shared" si="137"/>
        <v>53293.533483331361</v>
      </c>
    </row>
    <row r="8785">
      <c r="A8785" s="0">
        <v>267.78375</v>
      </c>
      <c r="B8785" s="0">
        <v>567.838318</v>
      </c>
      <c r="C8785" s="0">
        <v>-49215.839844</v>
      </c>
      <c r="D8785" s="0">
        <v>20499.550781</v>
      </c>
      <c r="E8785" s="0">
        <v>0.006453</v>
      </c>
      <c r="F8785" s="0">
        <v>9.954064</v>
      </c>
      <c r="G8785" s="0">
        <v>-0.269728</v>
      </c>
      <c r="H8785" s="0">
        <v>0.048623</v>
      </c>
      <c r="I8785" s="0">
        <v>0.010447</v>
      </c>
      <c r="J8785" s="0">
        <v>-0.015887</v>
      </c>
      <c r="K8785" s="0">
        <v>1013.009949</v>
      </c>
      <c r="L8785" s="0">
        <v>43.297966</v>
      </c>
      <c r="W8785" s="0">
        <f t="shared" si="137"/>
        <v>53317.472878301771</v>
      </c>
    </row>
    <row r="8786">
      <c r="A8786" s="0">
        <v>267.795</v>
      </c>
      <c r="B8786" s="0">
        <v>678.700562</v>
      </c>
      <c r="C8786" s="0">
        <v>-49225.4375</v>
      </c>
      <c r="D8786" s="0">
        <v>20486.607422</v>
      </c>
      <c r="E8786" s="0">
        <v>0.012251</v>
      </c>
      <c r="F8786" s="0">
        <v>9.946694</v>
      </c>
      <c r="G8786" s="0">
        <v>-0.275027</v>
      </c>
      <c r="H8786" s="0">
        <v>0.024076</v>
      </c>
      <c r="I8786" s="0">
        <v>0.007557</v>
      </c>
      <c r="J8786" s="0">
        <v>-0.009787</v>
      </c>
      <c r="K8786" s="0">
        <v>1013.009949</v>
      </c>
      <c r="L8786" s="0">
        <v>43.297966</v>
      </c>
      <c r="W8786" s="0">
        <f t="shared" si="137"/>
        <v>53322.653864773187</v>
      </c>
    </row>
    <row r="8787">
      <c r="A8787" s="0">
        <v>267.80625</v>
      </c>
      <c r="B8787" s="0">
        <v>614.191406</v>
      </c>
      <c r="C8787" s="0">
        <v>-49209.164062</v>
      </c>
      <c r="D8787" s="0">
        <v>20359.130859</v>
      </c>
      <c r="E8787" s="0">
        <v>0.028232</v>
      </c>
      <c r="F8787" s="0">
        <v>9.955911</v>
      </c>
      <c r="G8787" s="0">
        <v>-0.263879</v>
      </c>
      <c r="H8787" s="0">
        <v>-0.001116</v>
      </c>
      <c r="I8787" s="0">
        <v>0.004717</v>
      </c>
      <c r="J8787" s="0">
        <v>-0.004682</v>
      </c>
      <c r="K8787" s="0">
        <v>1012.97998</v>
      </c>
      <c r="L8787" s="0">
        <v>43.297966</v>
      </c>
      <c r="W8787" s="0">
        <f t="shared" si="137"/>
        <v>53257.987833731786</v>
      </c>
    </row>
    <row r="8788">
      <c r="A8788" s="0">
        <v>267.8175</v>
      </c>
      <c r="B8788" s="0">
        <v>658.510437</v>
      </c>
      <c r="C8788" s="0">
        <v>-49208.578125</v>
      </c>
      <c r="D8788" s="0">
        <v>20554.429687</v>
      </c>
      <c r="E8788" s="0">
        <v>0.004567</v>
      </c>
      <c r="F8788" s="0">
        <v>9.96065</v>
      </c>
      <c r="G8788" s="0">
        <v>-0.272489</v>
      </c>
      <c r="H8788" s="0">
        <v>-0.021284</v>
      </c>
      <c r="I8788" s="0">
        <v>0.001967</v>
      </c>
      <c r="J8788" s="0">
        <v>-0.000698</v>
      </c>
      <c r="K8788" s="0">
        <v>1012.97998</v>
      </c>
      <c r="L8788" s="0">
        <v>43.297966</v>
      </c>
      <c r="W8788" s="0">
        <f t="shared" si="137"/>
        <v>53332.938948061856</v>
      </c>
    </row>
    <row r="8789">
      <c r="A8789" s="0">
        <v>267.82875</v>
      </c>
      <c r="B8789" s="0">
        <v>597.154602</v>
      </c>
      <c r="C8789" s="0">
        <v>-49206.910156</v>
      </c>
      <c r="D8789" s="0">
        <v>20545.740234</v>
      </c>
      <c r="E8789" s="0">
        <v>-0.004598</v>
      </c>
      <c r="F8789" s="0">
        <v>9.959705</v>
      </c>
      <c r="G8789" s="0">
        <v>-0.280921</v>
      </c>
      <c r="H8789" s="0">
        <v>-0.030915</v>
      </c>
      <c r="I8789" s="0">
        <v>0.00043</v>
      </c>
      <c r="J8789" s="0">
        <v>0.003002</v>
      </c>
      <c r="K8789" s="0">
        <v>1012.97998</v>
      </c>
      <c r="L8789" s="0">
        <v>43.297966</v>
      </c>
      <c r="W8789" s="0">
        <f t="shared" si="137"/>
        <v>53327.329226976588</v>
      </c>
    </row>
    <row r="8790">
      <c r="A8790" s="0">
        <v>267.84</v>
      </c>
      <c r="B8790" s="0">
        <v>589.844788</v>
      </c>
      <c r="C8790" s="0">
        <v>-49215.054687</v>
      </c>
      <c r="D8790" s="0">
        <v>20524.927734</v>
      </c>
      <c r="E8790" s="0">
        <v>0.010018</v>
      </c>
      <c r="F8790" s="0">
        <v>9.955091</v>
      </c>
      <c r="G8790" s="0">
        <v>-0.267517</v>
      </c>
      <c r="H8790" s="0">
        <v>-0.021199</v>
      </c>
      <c r="I8790" s="0">
        <v>0.001814</v>
      </c>
      <c r="J8790" s="0">
        <v>0.000646</v>
      </c>
      <c r="K8790" s="0">
        <v>1012.97998</v>
      </c>
      <c r="L8790" s="0">
        <v>43.297966</v>
      </c>
      <c r="W8790" s="0">
        <f t="shared" si="137"/>
        <v>53326.749227796121</v>
      </c>
    </row>
    <row r="8791">
      <c r="A8791" s="0">
        <v>267.85125</v>
      </c>
      <c r="B8791" s="0">
        <v>527.997253</v>
      </c>
      <c r="C8791" s="0">
        <v>-49239.023437</v>
      </c>
      <c r="D8791" s="0">
        <v>20503.929687</v>
      </c>
      <c r="E8791" s="0">
        <v>0.012539</v>
      </c>
      <c r="F8791" s="0">
        <v>9.962276</v>
      </c>
      <c r="G8791" s="0">
        <v>-0.265416</v>
      </c>
      <c r="H8791" s="0">
        <v>-0.004641</v>
      </c>
      <c r="I8791" s="0">
        <v>0.003542</v>
      </c>
      <c r="J8791" s="0">
        <v>-0.003867</v>
      </c>
      <c r="K8791" s="0">
        <v>1012.97998</v>
      </c>
      <c r="L8791" s="0">
        <v>43.297966</v>
      </c>
      <c r="W8791" s="0">
        <f t="shared" si="137"/>
        <v>53340.147569518878</v>
      </c>
    </row>
    <row r="8792">
      <c r="A8792" s="0">
        <v>267.8625</v>
      </c>
      <c r="B8792" s="0">
        <v>652.187866</v>
      </c>
      <c r="C8792" s="0">
        <v>-49206.320312</v>
      </c>
      <c r="D8792" s="0">
        <v>20555.509766</v>
      </c>
      <c r="E8792" s="0">
        <v>0.002374</v>
      </c>
      <c r="F8792" s="0">
        <v>9.958888</v>
      </c>
      <c r="G8792" s="0">
        <v>-0.267432</v>
      </c>
      <c r="H8792" s="0">
        <v>0.020788</v>
      </c>
      <c r="I8792" s="0">
        <v>0.00654</v>
      </c>
      <c r="J8792" s="0">
        <v>-0.01268</v>
      </c>
      <c r="K8792" s="0">
        <v>1012.97998</v>
      </c>
      <c r="L8792" s="0">
        <v>43.297966</v>
      </c>
      <c r="W8792" s="0">
        <f t="shared" si="137"/>
        <v>53331.194336896515</v>
      </c>
    </row>
    <row r="8793">
      <c r="A8793" s="0">
        <v>267.87375</v>
      </c>
      <c r="B8793" s="0">
        <v>613.426514</v>
      </c>
      <c r="C8793" s="0">
        <v>-49206.609375</v>
      </c>
      <c r="D8793" s="0">
        <v>20535.0625</v>
      </c>
      <c r="E8793" s="0">
        <v>0.011175</v>
      </c>
      <c r="F8793" s="0">
        <v>9.957597</v>
      </c>
      <c r="G8793" s="0">
        <v>-0.272773</v>
      </c>
      <c r="H8793" s="0">
        <v>0.044848</v>
      </c>
      <c r="I8793" s="0">
        <v>0.010091</v>
      </c>
      <c r="J8793" s="0">
        <v>-0.019674</v>
      </c>
      <c r="K8793" s="0">
        <v>1012.97998</v>
      </c>
      <c r="L8793" s="0">
        <v>43.297966</v>
      </c>
      <c r="W8793" s="0">
        <f t="shared" si="137"/>
        <v>53323.123409556778</v>
      </c>
    </row>
    <row r="8794">
      <c r="A8794" s="0">
        <v>267.885</v>
      </c>
      <c r="B8794" s="0">
        <v>571.077637</v>
      </c>
      <c r="C8794" s="0">
        <v>-49210.199219</v>
      </c>
      <c r="D8794" s="0">
        <v>20400.279297</v>
      </c>
      <c r="E8794" s="0">
        <v>0.00734</v>
      </c>
      <c r="F8794" s="0">
        <v>9.961697</v>
      </c>
      <c r="G8794" s="0">
        <v>-0.266526</v>
      </c>
      <c r="H8794" s="0">
        <v>0.055336</v>
      </c>
      <c r="I8794" s="0">
        <v>0.012089</v>
      </c>
      <c r="J8794" s="0">
        <v>-0.020553</v>
      </c>
      <c r="K8794" s="0">
        <v>1012.97998</v>
      </c>
      <c r="L8794" s="0">
        <v>43.297966</v>
      </c>
      <c r="W8794" s="0">
        <f t="shared" si="137"/>
        <v>53274.207945653747</v>
      </c>
    </row>
    <row r="8795">
      <c r="A8795" s="0">
        <v>267.89625</v>
      </c>
      <c r="B8795" s="0">
        <v>722.787781</v>
      </c>
      <c r="C8795" s="0">
        <v>-49211.414062</v>
      </c>
      <c r="D8795" s="0">
        <v>20355.458984</v>
      </c>
      <c r="E8795" s="0">
        <v>0.014437</v>
      </c>
      <c r="F8795" s="0">
        <v>9.96792</v>
      </c>
      <c r="G8795" s="0">
        <v>-0.264318</v>
      </c>
      <c r="H8795" s="0">
        <v>0.054496</v>
      </c>
      <c r="I8795" s="0">
        <v>0.011918</v>
      </c>
      <c r="J8795" s="0">
        <v>-0.017718</v>
      </c>
      <c r="K8795" s="0">
        <v>1012.97998</v>
      </c>
      <c r="L8795" s="0">
        <v>43.297966</v>
      </c>
      <c r="W8795" s="0">
        <f t="shared" si="137"/>
        <v>53260.026348165484</v>
      </c>
    </row>
    <row r="8796">
      <c r="A8796" s="0">
        <v>267.9075</v>
      </c>
      <c r="B8796" s="0">
        <v>635.807495</v>
      </c>
      <c r="C8796" s="0">
        <v>-49212.226562</v>
      </c>
      <c r="D8796" s="0">
        <v>20487.308594</v>
      </c>
      <c r="E8796" s="0">
        <v>0.00712</v>
      </c>
      <c r="F8796" s="0">
        <v>9.969597</v>
      </c>
      <c r="G8796" s="0">
        <v>-0.270879</v>
      </c>
      <c r="H8796" s="0">
        <v>0.039643</v>
      </c>
      <c r="I8796" s="0">
        <v>0.00933</v>
      </c>
      <c r="J8796" s="0">
        <v>-0.012473</v>
      </c>
      <c r="K8796" s="0">
        <v>1013</v>
      </c>
      <c r="L8796" s="0">
        <v>43.302849</v>
      </c>
      <c r="W8796" s="0">
        <f t="shared" si="137"/>
        <v>53310.198909646759</v>
      </c>
    </row>
    <row r="8797">
      <c r="A8797" s="0">
        <v>267.91875</v>
      </c>
      <c r="B8797" s="0">
        <v>608.624329</v>
      </c>
      <c r="C8797" s="0">
        <v>-49209.984375</v>
      </c>
      <c r="D8797" s="0">
        <v>20452.5625</v>
      </c>
      <c r="E8797" s="0">
        <v>0.00992</v>
      </c>
      <c r="F8797" s="0">
        <v>9.958665</v>
      </c>
      <c r="G8797" s="0">
        <v>-0.270237</v>
      </c>
      <c r="H8797" s="0">
        <v>0.013298</v>
      </c>
      <c r="I8797" s="0">
        <v>0.005161</v>
      </c>
      <c r="J8797" s="0">
        <v>-0.007076</v>
      </c>
      <c r="K8797" s="0">
        <v>1013</v>
      </c>
      <c r="L8797" s="0">
        <v>43.302849</v>
      </c>
      <c r="W8797" s="0">
        <f t="shared" si="137"/>
        <v>53294.467804623033</v>
      </c>
    </row>
    <row r="8798">
      <c r="A8798" s="0">
        <v>267.93</v>
      </c>
      <c r="B8798" s="0">
        <v>614.177734</v>
      </c>
      <c r="C8798" s="0">
        <v>-49201.003906</v>
      </c>
      <c r="D8798" s="0">
        <v>20559.439453</v>
      </c>
      <c r="E8798" s="0">
        <v>0.018783</v>
      </c>
      <c r="F8798" s="0">
        <v>9.956129</v>
      </c>
      <c r="G8798" s="0">
        <v>-0.268326</v>
      </c>
      <c r="H8798" s="0">
        <v>-0.01343</v>
      </c>
      <c r="I8798" s="0">
        <v>0.001821</v>
      </c>
      <c r="J8798" s="0">
        <v>-0.002777</v>
      </c>
      <c r="K8798" s="0">
        <v>1013</v>
      </c>
      <c r="L8798" s="0">
        <v>43.302849</v>
      </c>
      <c r="W8798" s="0">
        <f t="shared" si="137"/>
        <v>53327.35274011585</v>
      </c>
    </row>
    <row r="8799">
      <c r="A8799" s="0">
        <v>267.94125</v>
      </c>
      <c r="B8799" s="0">
        <v>656.791199</v>
      </c>
      <c r="C8799" s="0">
        <v>-49208.058594</v>
      </c>
      <c r="D8799" s="0">
        <v>20576.462891</v>
      </c>
      <c r="E8799" s="0">
        <v>0.020821</v>
      </c>
      <c r="F8799" s="0">
        <v>9.946444</v>
      </c>
      <c r="G8799" s="0">
        <v>-0.271178</v>
      </c>
      <c r="H8799" s="0">
        <v>-0.026372</v>
      </c>
      <c r="I8799" s="0">
        <v>0.001411</v>
      </c>
      <c r="J8799" s="0">
        <v>0.000812</v>
      </c>
      <c r="K8799" s="0">
        <v>1013</v>
      </c>
      <c r="L8799" s="0">
        <v>43.302849</v>
      </c>
      <c r="W8799" s="0">
        <f t="shared" si="137"/>
        <v>53340.933909843778</v>
      </c>
    </row>
    <row r="8800">
      <c r="A8800" s="0">
        <v>267.9525</v>
      </c>
      <c r="B8800" s="0">
        <v>692.450317</v>
      </c>
      <c r="C8800" s="0">
        <v>-49177.714844</v>
      </c>
      <c r="D8800" s="0">
        <v>20617.992187</v>
      </c>
      <c r="E8800" s="0">
        <v>0.013607</v>
      </c>
      <c r="F8800" s="0">
        <v>9.956491</v>
      </c>
      <c r="G8800" s="0">
        <v>-0.265727</v>
      </c>
      <c r="H8800" s="0">
        <v>-0.029809</v>
      </c>
      <c r="I8800" s="0">
        <v>0.000839</v>
      </c>
      <c r="J8800" s="0">
        <v>0.001679</v>
      </c>
      <c r="K8800" s="0">
        <v>1013</v>
      </c>
      <c r="L8800" s="0">
        <v>43.302849</v>
      </c>
      <c r="W8800" s="0">
        <f t="shared" si="137"/>
        <v>53329.435835591634</v>
      </c>
    </row>
    <row r="8801">
      <c r="A8801" s="0">
        <v>267.96375</v>
      </c>
      <c r="B8801" s="0">
        <v>645.285278</v>
      </c>
      <c r="C8801" s="0">
        <v>-49190.890625</v>
      </c>
      <c r="D8801" s="0">
        <v>20521.169922</v>
      </c>
      <c r="E8801" s="0">
        <v>0.00683</v>
      </c>
      <c r="F8801" s="0">
        <v>9.960878</v>
      </c>
      <c r="G8801" s="0">
        <v>-0.272912</v>
      </c>
      <c r="H8801" s="0">
        <v>-0.020343</v>
      </c>
      <c r="I8801" s="0">
        <v>0.001314</v>
      </c>
      <c r="J8801" s="0">
        <v>-0.001574</v>
      </c>
      <c r="K8801" s="0">
        <v>1013</v>
      </c>
      <c r="L8801" s="0">
        <v>43.302849</v>
      </c>
      <c r="W8801" s="0">
        <f t="shared" si="137"/>
        <v>53303.644608397219</v>
      </c>
    </row>
    <row r="8802">
      <c r="A8802" s="0">
        <v>267.975</v>
      </c>
      <c r="B8802" s="0">
        <v>787.850647</v>
      </c>
      <c r="C8802" s="0">
        <v>-49206.710937</v>
      </c>
      <c r="D8802" s="0">
        <v>20501.236328</v>
      </c>
      <c r="E8802" s="0">
        <v>0.005684</v>
      </c>
      <c r="F8802" s="0">
        <v>9.949076</v>
      </c>
      <c r="G8802" s="0">
        <v>-0.276472</v>
      </c>
      <c r="H8802" s="0">
        <v>0.002977</v>
      </c>
      <c r="I8802" s="0">
        <v>0.00446</v>
      </c>
      <c r="J8802" s="0">
        <v>-0.007769</v>
      </c>
      <c r="K8802" s="0">
        <v>1013</v>
      </c>
      <c r="L8802" s="0">
        <v>43.302849</v>
      </c>
      <c r="W8802" s="0">
        <f t="shared" si="137"/>
        <v>53312.49197754651</v>
      </c>
    </row>
    <row r="8803">
      <c r="A8803" s="0">
        <v>267.98625</v>
      </c>
      <c r="B8803" s="0">
        <v>758.381836</v>
      </c>
      <c r="C8803" s="0">
        <v>-49234.902344</v>
      </c>
      <c r="D8803" s="0">
        <v>20448.876953</v>
      </c>
      <c r="E8803" s="0">
        <v>0.012172</v>
      </c>
      <c r="F8803" s="0">
        <v>9.958451</v>
      </c>
      <c r="G8803" s="0">
        <v>-0.266134</v>
      </c>
      <c r="H8803" s="0">
        <v>0.032878</v>
      </c>
      <c r="I8803" s="0">
        <v>0.009393</v>
      </c>
      <c r="J8803" s="0">
        <v>-0.017549</v>
      </c>
      <c r="K8803" s="0">
        <v>1013</v>
      </c>
      <c r="L8803" s="0">
        <v>43.302849</v>
      </c>
      <c r="W8803" s="0">
        <f t="shared" si="137"/>
        <v>53317.98308705353</v>
      </c>
    </row>
    <row r="8804">
      <c r="A8804" s="0">
        <v>267.9975</v>
      </c>
      <c r="B8804" s="0">
        <v>573.710144</v>
      </c>
      <c r="C8804" s="0">
        <v>-49223.789062</v>
      </c>
      <c r="D8804" s="0">
        <v>20458.572266</v>
      </c>
      <c r="E8804" s="0">
        <v>-0.001555</v>
      </c>
      <c r="F8804" s="0">
        <v>9.958699</v>
      </c>
      <c r="G8804" s="0">
        <v>-0.267613</v>
      </c>
      <c r="H8804" s="0">
        <v>0.049324</v>
      </c>
      <c r="I8804" s="0">
        <v>0.010998</v>
      </c>
      <c r="J8804" s="0">
        <v>-0.021726</v>
      </c>
      <c r="K8804" s="0">
        <v>1013</v>
      </c>
      <c r="L8804" s="0">
        <v>43.302849</v>
      </c>
      <c r="W8804" s="0">
        <f t="shared" si="137"/>
        <v>53309.133664999135</v>
      </c>
    </row>
    <row r="8805">
      <c r="A8805" s="0">
        <v>268.00875</v>
      </c>
      <c r="B8805" s="0">
        <v>580.377686</v>
      </c>
      <c r="C8805" s="0">
        <v>-49204.5</v>
      </c>
      <c r="D8805" s="0">
        <v>20475.658203</v>
      </c>
      <c r="E8805" s="0">
        <v>-0.001684</v>
      </c>
      <c r="F8805" s="0">
        <v>9.942121</v>
      </c>
      <c r="G8805" s="0">
        <v>-0.268218</v>
      </c>
      <c r="H8805" s="0">
        <v>0.056592</v>
      </c>
      <c r="I8805" s="0">
        <v>0.012648</v>
      </c>
      <c r="J8805" s="0">
        <v>-0.020988</v>
      </c>
      <c r="K8805" s="0">
        <v>1012.969971</v>
      </c>
      <c r="L8805" s="0">
        <v>43.302849</v>
      </c>
      <c r="W8805" s="0">
        <f t="shared" si="137"/>
        <v>53297.957159299156</v>
      </c>
    </row>
    <row r="8806">
      <c r="A8806" s="0">
        <v>268.02</v>
      </c>
      <c r="B8806" s="0">
        <v>713.185974</v>
      </c>
      <c r="C8806" s="0">
        <v>-49219.148437</v>
      </c>
      <c r="D8806" s="0">
        <v>20548.255859</v>
      </c>
      <c r="E8806" s="0">
        <v>0.009379</v>
      </c>
      <c r="F8806" s="0">
        <v>9.948582</v>
      </c>
      <c r="G8806" s="0">
        <v>-0.272142</v>
      </c>
      <c r="H8806" s="0">
        <v>0.052407</v>
      </c>
      <c r="I8806" s="0">
        <v>0.011224</v>
      </c>
      <c r="J8806" s="0">
        <v>-0.01746</v>
      </c>
      <c r="K8806" s="0">
        <v>1012.969971</v>
      </c>
      <c r="L8806" s="0">
        <v>43.302849</v>
      </c>
      <c r="W8806" s="0">
        <f t="shared" si="137"/>
        <v>53341.016356495107</v>
      </c>
    </row>
    <row r="8807">
      <c r="A8807" s="0">
        <v>268.03125</v>
      </c>
      <c r="B8807" s="0">
        <v>764.446899</v>
      </c>
      <c r="C8807" s="0">
        <v>-49202.632812</v>
      </c>
      <c r="D8807" s="0">
        <v>20449.001953</v>
      </c>
      <c r="E8807" s="0">
        <v>0.014062</v>
      </c>
      <c r="F8807" s="0">
        <v>9.955709</v>
      </c>
      <c r="G8807" s="0">
        <v>-0.261906</v>
      </c>
      <c r="H8807" s="0">
        <v>0.035015</v>
      </c>
      <c r="I8807" s="0">
        <v>0.009689</v>
      </c>
      <c r="J8807" s="0">
        <v>-0.011227</v>
      </c>
      <c r="K8807" s="0">
        <v>1012.969971</v>
      </c>
      <c r="L8807" s="0">
        <v>43.302849</v>
      </c>
      <c r="W8807" s="0">
        <f t="shared" si="137"/>
        <v>53288.320817677188</v>
      </c>
    </row>
    <row r="8808">
      <c r="A8808" s="0">
        <v>268.0425</v>
      </c>
      <c r="B8808" s="0">
        <v>729.835937</v>
      </c>
      <c r="C8808" s="0">
        <v>-49211.339844</v>
      </c>
      <c r="D8808" s="0">
        <v>20574.574219</v>
      </c>
      <c r="E8808" s="0">
        <v>0.021345</v>
      </c>
      <c r="F8808" s="0">
        <v>9.963206</v>
      </c>
      <c r="G8808" s="0">
        <v>-0.267626</v>
      </c>
      <c r="H8808" s="0">
        <v>0.010637</v>
      </c>
      <c r="I8808" s="0">
        <v>0.006286</v>
      </c>
      <c r="J8808" s="0">
        <v>-0.007957</v>
      </c>
      <c r="K8808" s="0">
        <v>1012.969971</v>
      </c>
      <c r="L8808" s="0">
        <v>43.302849</v>
      </c>
      <c r="W8808" s="0">
        <f t="shared" si="137"/>
        <v>53344.1818198549</v>
      </c>
    </row>
    <row r="8809">
      <c r="A8809" s="0">
        <v>268.05375</v>
      </c>
      <c r="B8809" s="0">
        <v>693.872314</v>
      </c>
      <c r="C8809" s="0">
        <v>-49204.226562</v>
      </c>
      <c r="D8809" s="0">
        <v>20483.839844</v>
      </c>
      <c r="E8809" s="0">
        <v>0.019615</v>
      </c>
      <c r="F8809" s="0">
        <v>9.953663</v>
      </c>
      <c r="G8809" s="0">
        <v>-0.259451</v>
      </c>
      <c r="H8809" s="0">
        <v>-0.013754</v>
      </c>
      <c r="I8809" s="0">
        <v>0.00268</v>
      </c>
      <c r="J8809" s="0">
        <v>-0.00332</v>
      </c>
      <c r="K8809" s="0">
        <v>1012.969971</v>
      </c>
      <c r="L8809" s="0">
        <v>43.302849</v>
      </c>
      <c r="W8809" s="0">
        <f t="shared" si="137"/>
        <v>53302.2050679651</v>
      </c>
    </row>
    <row r="8810">
      <c r="A8810" s="0">
        <v>268.065</v>
      </c>
      <c r="B8810" s="0">
        <v>721.575928</v>
      </c>
      <c r="C8810" s="0">
        <v>-49213.828125</v>
      </c>
      <c r="D8810" s="0">
        <v>20509.951172</v>
      </c>
      <c r="E8810" s="0">
        <v>0.002455</v>
      </c>
      <c r="F8810" s="0">
        <v>9.956622</v>
      </c>
      <c r="G8810" s="0">
        <v>-0.26156</v>
      </c>
      <c r="H8810" s="0">
        <v>-0.028155</v>
      </c>
      <c r="I8810" s="0">
        <v>0.000915</v>
      </c>
      <c r="J8810" s="0">
        <v>0.000679</v>
      </c>
      <c r="K8810" s="0">
        <v>1012.969971</v>
      </c>
      <c r="L8810" s="0">
        <v>43.302849</v>
      </c>
      <c r="W8810" s="0">
        <f t="shared" si="137"/>
        <v>53321.4745446404</v>
      </c>
    </row>
    <row r="8811">
      <c r="A8811" s="0">
        <v>268.07625</v>
      </c>
      <c r="B8811" s="0">
        <v>647.636353</v>
      </c>
      <c r="C8811" s="0">
        <v>-49228.953125</v>
      </c>
      <c r="D8811" s="0">
        <v>20679.974609</v>
      </c>
      <c r="E8811" s="0">
        <v>0.008691</v>
      </c>
      <c r="F8811" s="0">
        <v>9.965194</v>
      </c>
      <c r="G8811" s="0">
        <v>-0.266292</v>
      </c>
      <c r="H8811" s="0">
        <v>-0.024442</v>
      </c>
      <c r="I8811" s="0">
        <v>0.001209</v>
      </c>
      <c r="J8811" s="0">
        <v>0.001245</v>
      </c>
      <c r="K8811" s="0">
        <v>1012.969971</v>
      </c>
      <c r="L8811" s="0">
        <v>43.302849</v>
      </c>
      <c r="W8811" s="0">
        <f t="shared" si="137"/>
        <v>53400.099330039251</v>
      </c>
    </row>
    <row r="8812">
      <c r="A8812" s="0">
        <v>268.0875</v>
      </c>
      <c r="B8812" s="0">
        <v>577.109009</v>
      </c>
      <c r="C8812" s="0">
        <v>-49209.074219</v>
      </c>
      <c r="D8812" s="0">
        <v>20611.802734</v>
      </c>
      <c r="E8812" s="0">
        <v>0.013458</v>
      </c>
      <c r="F8812" s="0">
        <v>9.95008</v>
      </c>
      <c r="G8812" s="0">
        <v>-0.273783</v>
      </c>
      <c r="H8812" s="0">
        <v>-0.012527</v>
      </c>
      <c r="I8812" s="0">
        <v>0.003012</v>
      </c>
      <c r="J8812" s="0">
        <v>-0.002647</v>
      </c>
      <c r="K8812" s="0">
        <v>1012.969971</v>
      </c>
      <c r="L8812" s="0">
        <v>43.302849</v>
      </c>
      <c r="W8812" s="0">
        <f t="shared" si="137"/>
        <v>53354.591669739631</v>
      </c>
    </row>
    <row r="8813">
      <c r="A8813" s="0">
        <v>268.09875</v>
      </c>
      <c r="B8813" s="0">
        <v>637.835999</v>
      </c>
      <c r="C8813" s="0">
        <v>-49228.324219</v>
      </c>
      <c r="D8813" s="0">
        <v>20432.197266</v>
      </c>
      <c r="E8813" s="0">
        <v>0.018151</v>
      </c>
      <c r="F8813" s="0">
        <v>9.971544</v>
      </c>
      <c r="G8813" s="0">
        <v>-0.266131</v>
      </c>
      <c r="H8813" s="0">
        <v>0.010791</v>
      </c>
      <c r="I8813" s="0">
        <v>0.00575</v>
      </c>
      <c r="J8813" s="0">
        <v>-0.01009</v>
      </c>
      <c r="K8813" s="0">
        <v>1012.969971</v>
      </c>
      <c r="L8813" s="0">
        <v>43.302849</v>
      </c>
      <c r="W8813" s="0">
        <f t="shared" si="137"/>
        <v>53303.934425981548</v>
      </c>
    </row>
    <row r="8814">
      <c r="A8814" s="0">
        <v>268.11</v>
      </c>
      <c r="B8814" s="0">
        <v>638.936768</v>
      </c>
      <c r="C8814" s="0">
        <v>-49228.171875</v>
      </c>
      <c r="D8814" s="0">
        <v>20377.84375</v>
      </c>
      <c r="E8814" s="0">
        <v>0.018043</v>
      </c>
      <c r="F8814" s="0">
        <v>9.961168</v>
      </c>
      <c r="G8814" s="0">
        <v>-0.265816</v>
      </c>
      <c r="H8814" s="0">
        <v>0.037209</v>
      </c>
      <c r="I8814" s="0">
        <v>0.009424</v>
      </c>
      <c r="J8814" s="0">
        <v>-0.018551</v>
      </c>
      <c r="K8814" s="0">
        <v>1013</v>
      </c>
      <c r="L8814" s="0">
        <v>43.302849</v>
      </c>
      <c r="W8814" s="0">
        <f t="shared" si="137"/>
        <v>53282.99599541544</v>
      </c>
    </row>
    <row r="8815">
      <c r="A8815" s="0">
        <v>268.12125</v>
      </c>
      <c r="B8815" s="0">
        <v>709.902527</v>
      </c>
      <c r="C8815" s="0">
        <v>-49241.4375</v>
      </c>
      <c r="D8815" s="0">
        <v>20413.792969</v>
      </c>
      <c r="E8815" s="0">
        <v>0.014581</v>
      </c>
      <c r="F8815" s="0">
        <v>9.956906</v>
      </c>
      <c r="G8815" s="0">
        <v>-0.271326</v>
      </c>
      <c r="H8815" s="0">
        <v>0.053211</v>
      </c>
      <c r="I8815" s="0">
        <v>0.011268</v>
      </c>
      <c r="J8815" s="0">
        <v>-0.021148</v>
      </c>
      <c r="K8815" s="0">
        <v>1013</v>
      </c>
      <c r="L8815" s="0">
        <v>43.302849</v>
      </c>
      <c r="W8815" s="0">
        <f t="shared" si="137"/>
        <v>53309.905946694751</v>
      </c>
    </row>
    <row r="8816">
      <c r="A8816" s="0">
        <v>268.1325</v>
      </c>
      <c r="B8816" s="0">
        <v>682.457214</v>
      </c>
      <c r="C8816" s="0">
        <v>-49195.949219</v>
      </c>
      <c r="D8816" s="0">
        <v>20498.779297</v>
      </c>
      <c r="E8816" s="0">
        <v>0.017412</v>
      </c>
      <c r="F8816" s="0">
        <v>9.96372</v>
      </c>
      <c r="G8816" s="0">
        <v>-0.269188</v>
      </c>
      <c r="H8816" s="0">
        <v>0.059044</v>
      </c>
      <c r="I8816" s="0">
        <v>0.01179</v>
      </c>
      <c r="J8816" s="0">
        <v>-0.020015</v>
      </c>
      <c r="K8816" s="0">
        <v>1013</v>
      </c>
      <c r="L8816" s="0">
        <v>43.302849</v>
      </c>
      <c r="W8816" s="0">
        <f t="shared" si="137"/>
        <v>53300.160600831994</v>
      </c>
    </row>
    <row r="8817">
      <c r="A8817" s="0">
        <v>268.14375</v>
      </c>
      <c r="B8817" s="0">
        <v>667.924805</v>
      </c>
      <c r="C8817" s="0">
        <v>-49213.226562</v>
      </c>
      <c r="D8817" s="0">
        <v>20512.144531</v>
      </c>
      <c r="E8817" s="0">
        <v>0.022071</v>
      </c>
      <c r="F8817" s="0">
        <v>9.963852</v>
      </c>
      <c r="G8817" s="0">
        <v>-0.258105</v>
      </c>
      <c r="H8817" s="0">
        <v>0.043744</v>
      </c>
      <c r="I8817" s="0">
        <v>0.009526</v>
      </c>
      <c r="J8817" s="0">
        <v>-0.014793</v>
      </c>
      <c r="K8817" s="0">
        <v>1013</v>
      </c>
      <c r="L8817" s="0">
        <v>43.302849</v>
      </c>
      <c r="W8817" s="0">
        <f t="shared" si="137"/>
        <v>53321.063993964992</v>
      </c>
    </row>
    <row r="8818">
      <c r="A8818" s="0">
        <v>268.155</v>
      </c>
      <c r="B8818" s="0">
        <v>645.926025</v>
      </c>
      <c r="C8818" s="0">
        <v>-49207.179687</v>
      </c>
      <c r="D8818" s="0">
        <v>20583.849609</v>
      </c>
      <c r="E8818" s="0">
        <v>0.003012</v>
      </c>
      <c r="F8818" s="0">
        <v>9.962583</v>
      </c>
      <c r="G8818" s="0">
        <v>-0.262421</v>
      </c>
      <c r="H8818" s="0">
        <v>0.024604</v>
      </c>
      <c r="I8818" s="0">
        <v>0.006522</v>
      </c>
      <c r="J8818" s="0">
        <v>-0.010982</v>
      </c>
      <c r="K8818" s="0">
        <v>1013</v>
      </c>
      <c r="L8818" s="0">
        <v>43.302849</v>
      </c>
      <c r="W8818" s="0">
        <f t="shared" si="137"/>
        <v>53342.840362174262</v>
      </c>
    </row>
    <row r="8819">
      <c r="A8819" s="0">
        <v>268.16625</v>
      </c>
      <c r="B8819" s="0">
        <v>617.322205</v>
      </c>
      <c r="C8819" s="0">
        <v>-49210.664062</v>
      </c>
      <c r="D8819" s="0">
        <v>20569.867187</v>
      </c>
      <c r="E8819" s="0">
        <v>0.004473</v>
      </c>
      <c r="F8819" s="0">
        <v>9.957813</v>
      </c>
      <c r="G8819" s="0">
        <v>-0.268369</v>
      </c>
      <c r="H8819" s="0">
        <v>-0.000802</v>
      </c>
      <c r="I8819" s="0">
        <v>0.004021</v>
      </c>
      <c r="J8819" s="0">
        <v>-0.005725</v>
      </c>
      <c r="K8819" s="0">
        <v>1013</v>
      </c>
      <c r="L8819" s="0">
        <v>43.302849</v>
      </c>
      <c r="W8819" s="0">
        <f t="shared" si="137"/>
        <v>53340.322273291749</v>
      </c>
    </row>
    <row r="8820">
      <c r="A8820" s="0">
        <v>268.1775</v>
      </c>
      <c r="B8820" s="0">
        <v>531.237671</v>
      </c>
      <c r="C8820" s="0">
        <v>-49199.136719</v>
      </c>
      <c r="D8820" s="0">
        <v>20518.322266</v>
      </c>
      <c r="E8820" s="0">
        <v>0.011881</v>
      </c>
      <c r="F8820" s="0">
        <v>9.956789</v>
      </c>
      <c r="G8820" s="0">
        <v>-0.263929</v>
      </c>
      <c r="H8820" s="0">
        <v>-0.022672</v>
      </c>
      <c r="I8820" s="0">
        <v>0.002232</v>
      </c>
      <c r="J8820" s="0">
        <v>0.000433</v>
      </c>
      <c r="K8820" s="0">
        <v>1013</v>
      </c>
      <c r="L8820" s="0">
        <v>43.302849</v>
      </c>
      <c r="W8820" s="0">
        <f t="shared" si="137"/>
        <v>53308.899969605212</v>
      </c>
    </row>
    <row r="8821">
      <c r="A8821" s="0">
        <v>268.18875</v>
      </c>
      <c r="B8821" s="0">
        <v>584.886353</v>
      </c>
      <c r="C8821" s="0">
        <v>-49194.078125</v>
      </c>
      <c r="D8821" s="0">
        <v>20505.521484</v>
      </c>
      <c r="E8821" s="0">
        <v>0.010707</v>
      </c>
      <c r="F8821" s="0">
        <v>9.958665</v>
      </c>
      <c r="G8821" s="0">
        <v>-0.268223</v>
      </c>
      <c r="H8821" s="0">
        <v>-0.027642</v>
      </c>
      <c r="I8821" s="0">
        <v>0.001179</v>
      </c>
      <c r="J8821" s="0">
        <v>0.000495</v>
      </c>
      <c r="K8821" s="0">
        <v>1013</v>
      </c>
      <c r="L8821" s="0">
        <v>43.302849</v>
      </c>
      <c r="W8821" s="0">
        <f t="shared" si="137"/>
        <v>53299.867034968433</v>
      </c>
    </row>
    <row r="8822">
      <c r="A8822" s="0">
        <v>268.2</v>
      </c>
      <c r="B8822" s="0">
        <v>646.277222</v>
      </c>
      <c r="C8822" s="0">
        <v>-49209.589844</v>
      </c>
      <c r="D8822" s="0">
        <v>20500.689453</v>
      </c>
      <c r="E8822" s="0">
        <v>-0.005343</v>
      </c>
      <c r="F8822" s="0">
        <v>9.957549</v>
      </c>
      <c r="G8822" s="0">
        <v>-0.269964</v>
      </c>
      <c r="H8822" s="0">
        <v>-0.025296</v>
      </c>
      <c r="I8822" s="0">
        <v>0.000456</v>
      </c>
      <c r="J8822" s="0">
        <v>0.000143</v>
      </c>
      <c r="K8822" s="0">
        <v>1013.009949</v>
      </c>
      <c r="L8822" s="0">
        <v>43.305195</v>
      </c>
      <c r="W8822" s="0">
        <f t="shared" si="137"/>
        <v>53313.034756152549</v>
      </c>
    </row>
    <row r="8823">
      <c r="A8823" s="0">
        <v>268.21125</v>
      </c>
      <c r="B8823" s="0">
        <v>707.849121</v>
      </c>
      <c r="C8823" s="0">
        <v>-49219.332031</v>
      </c>
      <c r="D8823" s="0">
        <v>20529.271484</v>
      </c>
      <c r="E8823" s="0">
        <v>0.02403</v>
      </c>
      <c r="F8823" s="0">
        <v>9.95352</v>
      </c>
      <c r="G8823" s="0">
        <v>-0.265154</v>
      </c>
      <c r="H8823" s="0">
        <v>-0.006476</v>
      </c>
      <c r="I8823" s="0">
        <v>0.003333</v>
      </c>
      <c r="J8823" s="0">
        <v>-0.005912</v>
      </c>
      <c r="K8823" s="0">
        <v>1013.009949</v>
      </c>
      <c r="L8823" s="0">
        <v>43.305195</v>
      </c>
      <c r="W8823" s="0">
        <f t="shared" si="137"/>
        <v>53333.804323521661</v>
      </c>
    </row>
    <row r="8824">
      <c r="A8824" s="0">
        <v>268.2225</v>
      </c>
      <c r="B8824" s="0">
        <v>646.395569</v>
      </c>
      <c r="C8824" s="0">
        <v>-49190.910156</v>
      </c>
      <c r="D8824" s="0">
        <v>20555.208984</v>
      </c>
      <c r="E8824" s="0">
        <v>0.00268</v>
      </c>
      <c r="F8824" s="0">
        <v>9.960765</v>
      </c>
      <c r="G8824" s="0">
        <v>-0.253406</v>
      </c>
      <c r="H8824" s="0">
        <v>0.022254</v>
      </c>
      <c r="I8824" s="0">
        <v>0.00818</v>
      </c>
      <c r="J8824" s="0">
        <v>-0.014008</v>
      </c>
      <c r="K8824" s="0">
        <v>1013.009949</v>
      </c>
      <c r="L8824" s="0">
        <v>43.305195</v>
      </c>
      <c r="W8824" s="0">
        <f t="shared" si="137"/>
        <v>53316.789903211546</v>
      </c>
    </row>
    <row r="8825">
      <c r="A8825" s="0">
        <v>268.23375</v>
      </c>
      <c r="B8825" s="0">
        <v>592.667847</v>
      </c>
      <c r="C8825" s="0">
        <v>-49249.371094</v>
      </c>
      <c r="D8825" s="0">
        <v>20496.228516</v>
      </c>
      <c r="E8825" s="0">
        <v>0.005262</v>
      </c>
      <c r="F8825" s="0">
        <v>9.956793</v>
      </c>
      <c r="G8825" s="0">
        <v>-0.261387</v>
      </c>
      <c r="H8825" s="0">
        <v>0.040721</v>
      </c>
      <c r="I8825" s="0">
        <v>0.010334</v>
      </c>
      <c r="J8825" s="0">
        <v>-0.019786</v>
      </c>
      <c r="K8825" s="0">
        <v>1013.009949</v>
      </c>
      <c r="L8825" s="0">
        <v>43.305195</v>
      </c>
      <c r="W8825" s="0">
        <f t="shared" si="137"/>
        <v>53347.419728713045</v>
      </c>
    </row>
    <row r="8826">
      <c r="A8826" s="0">
        <v>268.245</v>
      </c>
      <c r="B8826" s="0">
        <v>573.397095</v>
      </c>
      <c r="C8826" s="0">
        <v>-49224.1875</v>
      </c>
      <c r="D8826" s="0">
        <v>20475.501953</v>
      </c>
      <c r="E8826" s="0">
        <v>0.009417</v>
      </c>
      <c r="F8826" s="0">
        <v>9.95098</v>
      </c>
      <c r="G8826" s="0">
        <v>-0.266586</v>
      </c>
      <c r="H8826" s="0">
        <v>0.054165</v>
      </c>
      <c r="I8826" s="0">
        <v>0.011562</v>
      </c>
      <c r="J8826" s="0">
        <v>-0.022016</v>
      </c>
      <c r="K8826" s="0">
        <v>1013.009949</v>
      </c>
      <c r="L8826" s="0">
        <v>43.305195</v>
      </c>
      <c r="W8826" s="0">
        <f t="shared" si="137"/>
        <v>53315.997594446431</v>
      </c>
    </row>
    <row r="8827">
      <c r="A8827" s="0">
        <v>268.25625</v>
      </c>
      <c r="B8827" s="0">
        <v>665.977051</v>
      </c>
      <c r="C8827" s="0">
        <v>-49205.0625</v>
      </c>
      <c r="D8827" s="0">
        <v>20521.773437</v>
      </c>
      <c r="E8827" s="0">
        <v>0.001294</v>
      </c>
      <c r="F8827" s="0">
        <v>9.955676</v>
      </c>
      <c r="G8827" s="0">
        <v>-0.264855</v>
      </c>
      <c r="H8827" s="0">
        <v>0.052333</v>
      </c>
      <c r="I8827" s="0">
        <v>0.01178</v>
      </c>
      <c r="J8827" s="0">
        <v>-0.017479</v>
      </c>
      <c r="K8827" s="0">
        <v>1013.009949</v>
      </c>
      <c r="L8827" s="0">
        <v>43.305195</v>
      </c>
      <c r="W8827" s="0">
        <f t="shared" si="137"/>
        <v>53317.210036356213</v>
      </c>
    </row>
    <row r="8828">
      <c r="A8828" s="0">
        <v>268.2675</v>
      </c>
      <c r="B8828" s="0">
        <v>696.566101</v>
      </c>
      <c r="C8828" s="0">
        <v>-49209.398437</v>
      </c>
      <c r="D8828" s="0">
        <v>20519.716797</v>
      </c>
      <c r="E8828" s="0">
        <v>0.001324</v>
      </c>
      <c r="F8828" s="0">
        <v>9.96038</v>
      </c>
      <c r="G8828" s="0">
        <v>-0.263125</v>
      </c>
      <c r="H8828" s="0">
        <v>0.041142</v>
      </c>
      <c r="I8828" s="0">
        <v>0.010251</v>
      </c>
      <c r="J8828" s="0">
        <v>-0.013249</v>
      </c>
      <c r="K8828" s="0">
        <v>1013.009949</v>
      </c>
      <c r="L8828" s="0">
        <v>43.305195</v>
      </c>
      <c r="W8828" s="0">
        <f t="shared" si="137"/>
        <v>53320.810911815322</v>
      </c>
    </row>
    <row r="8829">
      <c r="A8829" s="0">
        <v>268.27875</v>
      </c>
      <c r="B8829" s="0">
        <v>689.598206</v>
      </c>
      <c r="C8829" s="0">
        <v>-49209.824219</v>
      </c>
      <c r="D8829" s="0">
        <v>20417.808594</v>
      </c>
      <c r="E8829" s="0">
        <v>0.00619</v>
      </c>
      <c r="F8829" s="0">
        <v>9.951484</v>
      </c>
      <c r="G8829" s="0">
        <v>-0.26617</v>
      </c>
      <c r="H8829" s="0">
        <v>0.019602</v>
      </c>
      <c r="I8829" s="0">
        <v>0.007533</v>
      </c>
      <c r="J8829" s="0">
        <v>-0.009279</v>
      </c>
      <c r="K8829" s="0">
        <v>1013.009949</v>
      </c>
      <c r="L8829" s="0">
        <v>43.305195</v>
      </c>
      <c r="W8829" s="0">
        <f t="shared" si="137"/>
        <v>53281.978690095755</v>
      </c>
    </row>
    <row r="8830">
      <c r="A8830" s="0">
        <v>268.29</v>
      </c>
      <c r="B8830" s="0">
        <v>645.451172</v>
      </c>
      <c r="C8830" s="0">
        <v>-49193.621094</v>
      </c>
      <c r="D8830" s="0">
        <v>20445.615234</v>
      </c>
      <c r="E8830" s="0">
        <v>-0.000317</v>
      </c>
      <c r="F8830" s="0">
        <v>9.946484</v>
      </c>
      <c r="G8830" s="0">
        <v>-0.275458</v>
      </c>
      <c r="H8830" s="0">
        <v>-0.008072</v>
      </c>
      <c r="I8830" s="0">
        <v>0.003796</v>
      </c>
      <c r="J8830" s="0">
        <v>-0.003715</v>
      </c>
      <c r="K8830" s="0">
        <v>1013.009949</v>
      </c>
      <c r="L8830" s="0">
        <v>43.305195</v>
      </c>
      <c r="W8830" s="0">
        <f t="shared" si="137"/>
        <v>53277.125915839824</v>
      </c>
    </row>
    <row r="8831">
      <c r="A8831" s="0">
        <v>268.30125</v>
      </c>
      <c r="B8831" s="0">
        <v>649.411072</v>
      </c>
      <c r="C8831" s="0">
        <v>-49158.183594</v>
      </c>
      <c r="D8831" s="0">
        <v>20483.474609</v>
      </c>
      <c r="E8831" s="0">
        <v>0.003753</v>
      </c>
      <c r="F8831" s="0">
        <v>9.952877</v>
      </c>
      <c r="G8831" s="0">
        <v>-0.273672</v>
      </c>
      <c r="H8831" s="0">
        <v>-0.026494</v>
      </c>
      <c r="I8831" s="0">
        <v>0.001529</v>
      </c>
      <c r="J8831" s="0">
        <v>0.001373</v>
      </c>
      <c r="K8831" s="0">
        <v>1012.969971</v>
      </c>
      <c r="L8831" s="0">
        <v>43.307732</v>
      </c>
      <c r="W8831" s="0">
        <f t="shared" si="137"/>
        <v>53259.003755791324</v>
      </c>
    </row>
    <row r="8832">
      <c r="A8832" s="0">
        <v>268.3125</v>
      </c>
      <c r="B8832" s="0">
        <v>736.879822</v>
      </c>
      <c r="C8832" s="0">
        <v>-49204.875</v>
      </c>
      <c r="D8832" s="0">
        <v>20552.259766</v>
      </c>
      <c r="E8832" s="0">
        <v>0.015025</v>
      </c>
      <c r="F8832" s="0">
        <v>9.956668</v>
      </c>
      <c r="G8832" s="0">
        <v>-0.271039</v>
      </c>
      <c r="H8832" s="0">
        <v>-0.031489</v>
      </c>
      <c r="I8832" s="0">
        <v>0.000367</v>
      </c>
      <c r="J8832" s="0">
        <v>0.001084</v>
      </c>
      <c r="K8832" s="0">
        <v>1012.969971</v>
      </c>
      <c r="L8832" s="0">
        <v>43.307732</v>
      </c>
      <c r="W8832" s="0">
        <f t="shared" si="137"/>
        <v>53329.711204232466</v>
      </c>
    </row>
    <row r="8833">
      <c r="A8833" s="0">
        <v>268.32375</v>
      </c>
      <c r="B8833" s="0">
        <v>604.802979</v>
      </c>
      <c r="C8833" s="0">
        <v>-49214.304687</v>
      </c>
      <c r="D8833" s="0">
        <v>20615.019531</v>
      </c>
      <c r="E8833" s="0">
        <v>0.010631</v>
      </c>
      <c r="F8833" s="0">
        <v>9.961253</v>
      </c>
      <c r="G8833" s="0">
        <v>-0.265124</v>
      </c>
      <c r="H8833" s="0">
        <v>-0.018269</v>
      </c>
      <c r="I8833" s="0">
        <v>0.003184</v>
      </c>
      <c r="J8833" s="0">
        <v>-0.001059</v>
      </c>
      <c r="K8833" s="0">
        <v>1012.969971</v>
      </c>
      <c r="L8833" s="0">
        <v>43.307732</v>
      </c>
      <c r="W8833" s="0">
        <f t="shared" si="137"/>
        <v>53360.965159297761</v>
      </c>
    </row>
    <row r="8834">
      <c r="A8834" s="0">
        <v>268.335</v>
      </c>
      <c r="B8834" s="0">
        <v>664.612793</v>
      </c>
      <c r="C8834" s="0">
        <v>-49212.277344</v>
      </c>
      <c r="D8834" s="0">
        <v>20599.816406</v>
      </c>
      <c r="E8834" s="0">
        <v>0.006353</v>
      </c>
      <c r="F8834" s="0">
        <v>9.952421</v>
      </c>
      <c r="G8834" s="0">
        <v>-0.265177</v>
      </c>
      <c r="H8834" s="0">
        <v>0.002374</v>
      </c>
      <c r="I8834" s="0">
        <v>0.004177</v>
      </c>
      <c r="J8834" s="0">
        <v>-0.007991</v>
      </c>
      <c r="K8834" s="0">
        <v>1012.969971</v>
      </c>
      <c r="L8834" s="0">
        <v>43.307732</v>
      </c>
      <c r="W8834" s="0">
        <f ref="W8834:W8897" t="shared" si="138">SQRT((B8834)^2+(C8834)^2+(D8834)^2)</f>
        <v>53353.93507051099</v>
      </c>
    </row>
    <row r="8835">
      <c r="A8835" s="0">
        <v>268.34625</v>
      </c>
      <c r="B8835" s="0">
        <v>537.980957</v>
      </c>
      <c r="C8835" s="0">
        <v>-49207.234375</v>
      </c>
      <c r="D8835" s="0">
        <v>20548.105469</v>
      </c>
      <c r="E8835" s="0">
        <v>0.011939</v>
      </c>
      <c r="F8835" s="0">
        <v>9.956923</v>
      </c>
      <c r="G8835" s="0">
        <v>-0.265255</v>
      </c>
      <c r="H8835" s="0">
        <v>0.028445</v>
      </c>
      <c r="I8835" s="0">
        <v>0.007212</v>
      </c>
      <c r="J8835" s="0">
        <v>-0.016899</v>
      </c>
      <c r="K8835" s="0">
        <v>1012.969971</v>
      </c>
      <c r="L8835" s="0">
        <v>43.307732</v>
      </c>
      <c r="W8835" s="0">
        <f t="shared" si="138"/>
        <v>53327.909922585786</v>
      </c>
    </row>
    <row r="8836">
      <c r="A8836" s="0">
        <v>268.3575</v>
      </c>
      <c r="B8836" s="0">
        <v>584.826843</v>
      </c>
      <c r="C8836" s="0">
        <v>-49208.492187</v>
      </c>
      <c r="D8836" s="0">
        <v>20690.03125</v>
      </c>
      <c r="E8836" s="0">
        <v>0.009836</v>
      </c>
      <c r="F8836" s="0">
        <v>9.954861</v>
      </c>
      <c r="G8836" s="0">
        <v>-0.268696</v>
      </c>
      <c r="H8836" s="0">
        <v>0.051155</v>
      </c>
      <c r="I8836" s="0">
        <v>0.01075</v>
      </c>
      <c r="J8836" s="0">
        <v>-0.020623</v>
      </c>
      <c r="K8836" s="0">
        <v>1012.969971</v>
      </c>
      <c r="L8836" s="0">
        <v>43.307732</v>
      </c>
      <c r="W8836" s="0">
        <f t="shared" si="138"/>
        <v>53384.408949433076</v>
      </c>
    </row>
    <row r="8837">
      <c r="A8837" s="0">
        <v>268.36875</v>
      </c>
      <c r="B8837" s="0">
        <v>574.483887</v>
      </c>
      <c r="C8837" s="0">
        <v>-49226.3125</v>
      </c>
      <c r="D8837" s="0">
        <v>20428.224609</v>
      </c>
      <c r="E8837" s="0">
        <v>-0.001062</v>
      </c>
      <c r="F8837" s="0">
        <v>9.958576</v>
      </c>
      <c r="G8837" s="0">
        <v>-0.263393</v>
      </c>
      <c r="H8837" s="0">
        <v>0.057351</v>
      </c>
      <c r="I8837" s="0">
        <v>0.0114</v>
      </c>
      <c r="J8837" s="0">
        <v>-0.020084</v>
      </c>
      <c r="K8837" s="0">
        <v>1012.969971</v>
      </c>
      <c r="L8837" s="0">
        <v>43.307732</v>
      </c>
      <c r="W8837" s="0">
        <f t="shared" si="138"/>
        <v>53299.833346454579</v>
      </c>
    </row>
    <row r="8838">
      <c r="A8838" s="0">
        <v>268.38</v>
      </c>
      <c r="B8838" s="0">
        <v>675.944702</v>
      </c>
      <c r="C8838" s="0">
        <v>-49202.171875</v>
      </c>
      <c r="D8838" s="0">
        <v>20588.671875</v>
      </c>
      <c r="E8838" s="0">
        <v>0.00445</v>
      </c>
      <c r="F8838" s="0">
        <v>9.954062</v>
      </c>
      <c r="G8838" s="0">
        <v>-0.26683</v>
      </c>
      <c r="H8838" s="0">
        <v>0.05358</v>
      </c>
      <c r="I8838" s="0">
        <v>0.010048</v>
      </c>
      <c r="J8838" s="0">
        <v>-0.017365</v>
      </c>
      <c r="K8838" s="0">
        <v>1012.969971</v>
      </c>
      <c r="L8838" s="0">
        <v>43.307732</v>
      </c>
      <c r="W8838" s="0">
        <f t="shared" si="138"/>
        <v>53340.45395413896</v>
      </c>
    </row>
    <row r="8839">
      <c r="A8839" s="0">
        <v>268.39125</v>
      </c>
      <c r="B8839" s="0">
        <v>671.507874</v>
      </c>
      <c r="C8839" s="0">
        <v>-49202.097656</v>
      </c>
      <c r="D8839" s="0">
        <v>20482.353516</v>
      </c>
      <c r="E8839" s="0">
        <v>0.002714</v>
      </c>
      <c r="F8839" s="0">
        <v>9.954485</v>
      </c>
      <c r="G8839" s="0">
        <v>-0.273037</v>
      </c>
      <c r="H8839" s="0">
        <v>0.036523</v>
      </c>
      <c r="I8839" s="0">
        <v>0.008596</v>
      </c>
      <c r="J8839" s="0">
        <v>-0.012768</v>
      </c>
      <c r="K8839" s="0">
        <v>1012.969971</v>
      </c>
      <c r="L8839" s="0">
        <v>43.307732</v>
      </c>
      <c r="W8839" s="0">
        <f t="shared" si="138"/>
        <v>53299.382192759062</v>
      </c>
    </row>
    <row r="8840">
      <c r="A8840" s="0">
        <v>268.4025</v>
      </c>
      <c r="B8840" s="0">
        <v>622.250732</v>
      </c>
      <c r="C8840" s="0">
        <v>-49204.867187</v>
      </c>
      <c r="D8840" s="0">
        <v>20549.931641</v>
      </c>
      <c r="E8840" s="0">
        <v>0.007045</v>
      </c>
      <c r="F8840" s="0">
        <v>9.961798</v>
      </c>
      <c r="G8840" s="0">
        <v>-0.266869</v>
      </c>
      <c r="H8840" s="0">
        <v>0.00338</v>
      </c>
      <c r="I8840" s="0">
        <v>0.005648</v>
      </c>
      <c r="J8840" s="0">
        <v>-0.006406</v>
      </c>
      <c r="K8840" s="0">
        <v>1012.97998</v>
      </c>
      <c r="L8840" s="0">
        <v>43.312614</v>
      </c>
      <c r="W8840" s="0">
        <f t="shared" si="138"/>
        <v>53327.346092915192</v>
      </c>
    </row>
    <row r="8841">
      <c r="A8841" s="0">
        <v>268.41375</v>
      </c>
      <c r="B8841" s="0">
        <v>548.415955</v>
      </c>
      <c r="C8841" s="0">
        <v>-49202.050781</v>
      </c>
      <c r="D8841" s="0">
        <v>20586.412109</v>
      </c>
      <c r="E8841" s="0">
        <v>0.007695</v>
      </c>
      <c r="F8841" s="0">
        <v>9.951879</v>
      </c>
      <c r="G8841" s="0">
        <v>-0.284327</v>
      </c>
      <c r="H8841" s="0">
        <v>-0.014863</v>
      </c>
      <c r="I8841" s="0">
        <v>0.002371</v>
      </c>
      <c r="J8841" s="0">
        <v>-0.002044</v>
      </c>
      <c r="K8841" s="0">
        <v>1012.97998</v>
      </c>
      <c r="L8841" s="0">
        <v>43.312614</v>
      </c>
      <c r="W8841" s="0">
        <f t="shared" si="138"/>
        <v>53338.0063804168</v>
      </c>
    </row>
    <row r="8842">
      <c r="A8842" s="0">
        <v>268.425</v>
      </c>
      <c r="B8842" s="0">
        <v>530.630249</v>
      </c>
      <c r="C8842" s="0">
        <v>-49193.21875</v>
      </c>
      <c r="D8842" s="0">
        <v>20662.121094</v>
      </c>
      <c r="E8842" s="0">
        <v>0.005394</v>
      </c>
      <c r="F8842" s="0">
        <v>9.955298</v>
      </c>
      <c r="G8842" s="0">
        <v>-0.265685</v>
      </c>
      <c r="H8842" s="0">
        <v>-0.028311</v>
      </c>
      <c r="I8842" s="0">
        <v>0.001049</v>
      </c>
      <c r="J8842" s="0">
        <v>0.002393</v>
      </c>
      <c r="K8842" s="0">
        <v>1012.97998</v>
      </c>
      <c r="L8842" s="0">
        <v>43.312614</v>
      </c>
      <c r="W8842" s="0">
        <f t="shared" si="138"/>
        <v>53358.950397750756</v>
      </c>
    </row>
    <row r="8843">
      <c r="A8843" s="0">
        <v>268.43625</v>
      </c>
      <c r="B8843" s="0">
        <v>609.604919</v>
      </c>
      <c r="C8843" s="0">
        <v>-49219.324219</v>
      </c>
      <c r="D8843" s="0">
        <v>20472.095703</v>
      </c>
      <c r="E8843" s="0">
        <v>-1.762981E-05</v>
      </c>
      <c r="F8843" s="0">
        <v>9.958744</v>
      </c>
      <c r="G8843" s="0">
        <v>-0.277268</v>
      </c>
      <c r="H8843" s="0">
        <v>-0.0269</v>
      </c>
      <c r="I8843" s="0">
        <v>0.000344</v>
      </c>
      <c r="J8843" s="0">
        <v>0.000464</v>
      </c>
      <c r="K8843" s="0">
        <v>1012.97998</v>
      </c>
      <c r="L8843" s="0">
        <v>43.312614</v>
      </c>
      <c r="W8843" s="0">
        <f t="shared" si="138"/>
        <v>53310.601170921909</v>
      </c>
    </row>
    <row r="8844">
      <c r="A8844" s="0">
        <v>268.4475</v>
      </c>
      <c r="B8844" s="0">
        <v>585.387329</v>
      </c>
      <c r="C8844" s="0">
        <v>-49213.347656</v>
      </c>
      <c r="D8844" s="0">
        <v>20482.484375</v>
      </c>
      <c r="E8844" s="0">
        <v>0.008149</v>
      </c>
      <c r="F8844" s="0">
        <v>9.953963</v>
      </c>
      <c r="G8844" s="0">
        <v>-0.264765</v>
      </c>
      <c r="H8844" s="0">
        <v>-0.01378</v>
      </c>
      <c r="I8844" s="0">
        <v>0.002592</v>
      </c>
      <c r="J8844" s="0">
        <v>-0.00318</v>
      </c>
      <c r="K8844" s="0">
        <v>1012.97998</v>
      </c>
      <c r="L8844" s="0">
        <v>43.312614</v>
      </c>
      <c r="W8844" s="0">
        <f t="shared" si="138"/>
        <v>53308.802575253867</v>
      </c>
    </row>
    <row r="8845">
      <c r="A8845" s="0">
        <v>268.45875</v>
      </c>
      <c r="B8845" s="0">
        <v>698.456604</v>
      </c>
      <c r="C8845" s="0">
        <v>-49181.296875</v>
      </c>
      <c r="D8845" s="0">
        <v>20487.166016</v>
      </c>
      <c r="E8845" s="0">
        <v>0.007634</v>
      </c>
      <c r="F8845" s="0">
        <v>9.965816</v>
      </c>
      <c r="G8845" s="0">
        <v>-0.269619</v>
      </c>
      <c r="H8845" s="0">
        <v>0.008854</v>
      </c>
      <c r="I8845" s="0">
        <v>0.005338</v>
      </c>
      <c r="J8845" s="0">
        <v>-0.010725</v>
      </c>
      <c r="K8845" s="0">
        <v>1012.97998</v>
      </c>
      <c r="L8845" s="0">
        <v>43.312614</v>
      </c>
      <c r="W8845" s="0">
        <f t="shared" si="138"/>
        <v>53282.37771816965</v>
      </c>
    </row>
    <row r="8846">
      <c r="A8846" s="0">
        <v>268.47</v>
      </c>
      <c r="B8846" s="0">
        <v>734.441895</v>
      </c>
      <c r="C8846" s="0">
        <v>-49195.566406</v>
      </c>
      <c r="D8846" s="0">
        <v>20494.322266</v>
      </c>
      <c r="E8846" s="0">
        <v>0.008772</v>
      </c>
      <c r="F8846" s="0">
        <v>9.966887</v>
      </c>
      <c r="G8846" s="0">
        <v>-0.275613</v>
      </c>
      <c r="H8846" s="0">
        <v>0.039177</v>
      </c>
      <c r="I8846" s="0">
        <v>0.009835</v>
      </c>
      <c r="J8846" s="0">
        <v>-0.018895</v>
      </c>
      <c r="K8846" s="0">
        <v>1012.97998</v>
      </c>
      <c r="L8846" s="0">
        <v>43.312614</v>
      </c>
      <c r="W8846" s="0">
        <f t="shared" si="138"/>
        <v>53298.784264248934</v>
      </c>
    </row>
    <row r="8847">
      <c r="A8847" s="0">
        <v>268.48125</v>
      </c>
      <c r="B8847" s="0">
        <v>685.618774</v>
      </c>
      <c r="C8847" s="0">
        <v>-49202.953125</v>
      </c>
      <c r="D8847" s="0">
        <v>20556.869141</v>
      </c>
      <c r="E8847" s="0">
        <v>0.005249</v>
      </c>
      <c r="F8847" s="0">
        <v>9.960592</v>
      </c>
      <c r="G8847" s="0">
        <v>-0.267034</v>
      </c>
      <c r="H8847" s="0">
        <v>0.055702</v>
      </c>
      <c r="I8847" s="0">
        <v>0.011602</v>
      </c>
      <c r="J8847" s="0">
        <v>-0.022846</v>
      </c>
      <c r="K8847" s="0">
        <v>1012.97998</v>
      </c>
      <c r="L8847" s="0">
        <v>43.312614</v>
      </c>
      <c r="W8847" s="0">
        <f t="shared" si="138"/>
        <v>53329.0309137941</v>
      </c>
    </row>
    <row r="8848">
      <c r="A8848" s="0">
        <v>268.4925</v>
      </c>
      <c r="B8848" s="0">
        <v>572.595703</v>
      </c>
      <c r="C8848" s="0">
        <v>-49200.691406</v>
      </c>
      <c r="D8848" s="0">
        <v>20585.722656</v>
      </c>
      <c r="E8848" s="0">
        <v>0.010758</v>
      </c>
      <c r="F8848" s="0">
        <v>9.958791</v>
      </c>
      <c r="G8848" s="0">
        <v>-0.272849</v>
      </c>
      <c r="H8848" s="0">
        <v>0.057456</v>
      </c>
      <c r="I8848" s="0">
        <v>0.011501</v>
      </c>
      <c r="J8848" s="0">
        <v>-0.020115</v>
      </c>
      <c r="K8848" s="0">
        <v>1012.97998</v>
      </c>
      <c r="L8848" s="0">
        <v>43.312614</v>
      </c>
      <c r="W8848" s="0">
        <f t="shared" si="138"/>
        <v>53336.740413501917</v>
      </c>
    </row>
    <row r="8849">
      <c r="A8849" s="0">
        <v>268.50375</v>
      </c>
      <c r="B8849" s="0">
        <v>776.257996</v>
      </c>
      <c r="C8849" s="0">
        <v>-49184.652344</v>
      </c>
      <c r="D8849" s="0">
        <v>20378.470703</v>
      </c>
      <c r="E8849" s="0">
        <v>0.020783</v>
      </c>
      <c r="F8849" s="0">
        <v>9.959143</v>
      </c>
      <c r="G8849" s="0">
        <v>-0.276736</v>
      </c>
      <c r="H8849" s="0">
        <v>0.048434</v>
      </c>
      <c r="I8849" s="0">
        <v>0.01042</v>
      </c>
      <c r="J8849" s="0">
        <v>-0.015846</v>
      </c>
      <c r="K8849" s="0">
        <v>1013</v>
      </c>
      <c r="L8849" s="0">
        <v>43.310078</v>
      </c>
      <c r="W8849" s="0">
        <f t="shared" si="138"/>
        <v>53244.855816027222</v>
      </c>
    </row>
    <row r="8850">
      <c r="A8850" s="0">
        <v>268.515</v>
      </c>
      <c r="B8850" s="0">
        <v>676.974243</v>
      </c>
      <c r="C8850" s="0">
        <v>-49193.066406</v>
      </c>
      <c r="D8850" s="0">
        <v>20614.328125</v>
      </c>
      <c r="E8850" s="0">
        <v>0.016723</v>
      </c>
      <c r="F8850" s="0">
        <v>9.966821</v>
      </c>
      <c r="G8850" s="0">
        <v>-0.273267</v>
      </c>
      <c r="H8850" s="0">
        <v>0.028381</v>
      </c>
      <c r="I8850" s="0">
        <v>0.00877</v>
      </c>
      <c r="J8850" s="0">
        <v>-0.010814</v>
      </c>
      <c r="K8850" s="0">
        <v>1013</v>
      </c>
      <c r="L8850" s="0">
        <v>43.310078</v>
      </c>
      <c r="W8850" s="0">
        <f t="shared" si="138"/>
        <v>53341.977846682596</v>
      </c>
    </row>
    <row r="8851">
      <c r="A8851" s="0">
        <v>268.52625</v>
      </c>
      <c r="B8851" s="0">
        <v>593.636841</v>
      </c>
      <c r="C8851" s="0">
        <v>-49198.625</v>
      </c>
      <c r="D8851" s="0">
        <v>20642.814453</v>
      </c>
      <c r="E8851" s="0">
        <v>0.007283</v>
      </c>
      <c r="F8851" s="0">
        <v>9.957088</v>
      </c>
      <c r="G8851" s="0">
        <v>-0.272926</v>
      </c>
      <c r="H8851" s="0">
        <v>0.001388</v>
      </c>
      <c r="I8851" s="0">
        <v>0.004743</v>
      </c>
      <c r="J8851" s="0">
        <v>-0.006603</v>
      </c>
      <c r="K8851" s="0">
        <v>1013</v>
      </c>
      <c r="L8851" s="0">
        <v>43.310078</v>
      </c>
      <c r="W8851" s="0">
        <f t="shared" si="138"/>
        <v>53357.126001412435</v>
      </c>
    </row>
    <row r="8852">
      <c r="A8852" s="0">
        <v>268.5375</v>
      </c>
      <c r="B8852" s="0">
        <v>646.079895</v>
      </c>
      <c r="C8852" s="0">
        <v>-49198.996094</v>
      </c>
      <c r="D8852" s="0">
        <v>20505.845703</v>
      </c>
      <c r="E8852" s="0">
        <v>0.020793</v>
      </c>
      <c r="F8852" s="0">
        <v>9.959314</v>
      </c>
      <c r="G8852" s="0">
        <v>-0.282756</v>
      </c>
      <c r="H8852" s="0">
        <v>-0.023514</v>
      </c>
      <c r="I8852" s="0">
        <v>0.001343</v>
      </c>
      <c r="J8852" s="0">
        <v>-0.000209</v>
      </c>
      <c r="K8852" s="0">
        <v>1013</v>
      </c>
      <c r="L8852" s="0">
        <v>43.310078</v>
      </c>
      <c r="W8852" s="0">
        <f t="shared" si="138"/>
        <v>53305.237490169711</v>
      </c>
    </row>
    <row r="8853">
      <c r="A8853" s="0">
        <v>268.54875</v>
      </c>
      <c r="B8853" s="0">
        <v>606.731873</v>
      </c>
      <c r="C8853" s="0">
        <v>-49190.453125</v>
      </c>
      <c r="D8853" s="0">
        <v>20561.753906</v>
      </c>
      <c r="E8853" s="0">
        <v>0.010339</v>
      </c>
      <c r="F8853" s="0">
        <v>9.946651</v>
      </c>
      <c r="G8853" s="0">
        <v>-0.281768</v>
      </c>
      <c r="H8853" s="0">
        <v>-0.029474</v>
      </c>
      <c r="I8853" s="0">
        <v>0.001223</v>
      </c>
      <c r="J8853" s="0">
        <v>0.001448</v>
      </c>
      <c r="K8853" s="0">
        <v>1013</v>
      </c>
      <c r="L8853" s="0">
        <v>43.310078</v>
      </c>
      <c r="W8853" s="0">
        <f t="shared" si="138"/>
        <v>53318.425763514839</v>
      </c>
    </row>
    <row r="8854">
      <c r="A8854" s="0">
        <v>268.56</v>
      </c>
      <c r="B8854" s="0">
        <v>663.762085</v>
      </c>
      <c r="C8854" s="0">
        <v>-49228.335937</v>
      </c>
      <c r="D8854" s="0">
        <v>20514.078125</v>
      </c>
      <c r="E8854" s="0">
        <v>0.008624</v>
      </c>
      <c r="F8854" s="0">
        <v>9.95015</v>
      </c>
      <c r="G8854" s="0">
        <v>-0.264838</v>
      </c>
      <c r="H8854" s="0">
        <v>-0.022765</v>
      </c>
      <c r="I8854" s="0">
        <v>0.001514</v>
      </c>
      <c r="J8854" s="0">
        <v>0.000837</v>
      </c>
      <c r="K8854" s="0">
        <v>1013</v>
      </c>
      <c r="L8854" s="0">
        <v>43.310078</v>
      </c>
      <c r="W8854" s="0">
        <f t="shared" si="138"/>
        <v>53335.701369253715</v>
      </c>
    </row>
    <row r="8855">
      <c r="A8855" s="0">
        <v>268.57125</v>
      </c>
      <c r="B8855" s="0">
        <v>612.738037</v>
      </c>
      <c r="C8855" s="0">
        <v>-49209.675781</v>
      </c>
      <c r="D8855" s="0">
        <v>20555.710937</v>
      </c>
      <c r="E8855" s="0">
        <v>0.011206</v>
      </c>
      <c r="F8855" s="0">
        <v>9.960458</v>
      </c>
      <c r="G8855" s="0">
        <v>-0.276299</v>
      </c>
      <c r="H8855" s="0">
        <v>-0.003734</v>
      </c>
      <c r="I8855" s="0">
        <v>0.004183</v>
      </c>
      <c r="J8855" s="0">
        <v>-0.003223</v>
      </c>
      <c r="K8855" s="0">
        <v>1013</v>
      </c>
      <c r="L8855" s="0">
        <v>43.310078</v>
      </c>
      <c r="W8855" s="0">
        <f t="shared" si="138"/>
        <v>53333.90001208074</v>
      </c>
    </row>
    <row r="8856">
      <c r="A8856" s="0">
        <v>268.5825</v>
      </c>
      <c r="B8856" s="0">
        <v>636.304016</v>
      </c>
      <c r="C8856" s="0">
        <v>-49200.480469</v>
      </c>
      <c r="D8856" s="0">
        <v>20518.689453</v>
      </c>
      <c r="E8856" s="0">
        <v>0.004311</v>
      </c>
      <c r="F8856" s="0">
        <v>9.956807</v>
      </c>
      <c r="G8856" s="0">
        <v>-0.281501</v>
      </c>
      <c r="H8856" s="0">
        <v>0.020182</v>
      </c>
      <c r="I8856" s="0">
        <v>0.007264</v>
      </c>
      <c r="J8856" s="0">
        <v>-0.014023</v>
      </c>
      <c r="K8856" s="0">
        <v>1013</v>
      </c>
      <c r="L8856" s="0">
        <v>43.310078</v>
      </c>
      <c r="W8856" s="0">
        <f t="shared" si="138"/>
        <v>53311.431963978248</v>
      </c>
    </row>
    <row r="8857">
      <c r="A8857" s="0">
        <v>268.59375</v>
      </c>
      <c r="B8857" s="0">
        <v>592.655518</v>
      </c>
      <c r="C8857" s="0">
        <v>-49218.925781</v>
      </c>
      <c r="D8857" s="0">
        <v>20348.496094</v>
      </c>
      <c r="E8857" s="0">
        <v>0.011387</v>
      </c>
      <c r="F8857" s="0">
        <v>9.960615</v>
      </c>
      <c r="G8857" s="0">
        <v>-0.295918</v>
      </c>
      <c r="H8857" s="0">
        <v>0.047329</v>
      </c>
      <c r="I8857" s="0">
        <v>0.010301</v>
      </c>
      <c r="J8857" s="0">
        <v>-0.020341</v>
      </c>
      <c r="K8857" s="0">
        <v>1013</v>
      </c>
      <c r="L8857" s="0">
        <v>43.310078</v>
      </c>
      <c r="W8857" s="0">
        <f t="shared" si="138"/>
        <v>53262.699789685234</v>
      </c>
    </row>
    <row r="8858">
      <c r="A8858" s="0">
        <v>268.605</v>
      </c>
      <c r="B8858" s="0">
        <v>637.935364</v>
      </c>
      <c r="C8858" s="0">
        <v>-49240.277344</v>
      </c>
      <c r="D8858" s="0">
        <v>20469.107422</v>
      </c>
      <c r="E8858" s="0">
        <v>0.002663</v>
      </c>
      <c r="F8858" s="0">
        <v>9.953757</v>
      </c>
      <c r="G8858" s="0">
        <v>-0.274325</v>
      </c>
      <c r="H8858" s="0">
        <v>0.057169</v>
      </c>
      <c r="I8858" s="0">
        <v>0.011616</v>
      </c>
      <c r="J8858" s="0">
        <v>-0.021566</v>
      </c>
      <c r="K8858" s="0">
        <v>1012.97998</v>
      </c>
      <c r="L8858" s="0">
        <v>43.310078</v>
      </c>
      <c r="W8858" s="0">
        <f t="shared" si="138"/>
        <v>53329.131186398088</v>
      </c>
    </row>
    <row r="8859">
      <c r="A8859" s="0">
        <v>268.61625</v>
      </c>
      <c r="B8859" s="0">
        <v>610.84613</v>
      </c>
      <c r="C8859" s="0">
        <v>-49217.046875</v>
      </c>
      <c r="D8859" s="0">
        <v>20320.894531</v>
      </c>
      <c r="E8859" s="0">
        <v>0.004245</v>
      </c>
      <c r="F8859" s="0">
        <v>9.963119</v>
      </c>
      <c r="G8859" s="0">
        <v>-0.266846</v>
      </c>
      <c r="H8859" s="0">
        <v>0.056842</v>
      </c>
      <c r="I8859" s="0">
        <v>0.01107</v>
      </c>
      <c r="J8859" s="0">
        <v>-0.018162</v>
      </c>
      <c r="K8859" s="0">
        <v>1012.97998</v>
      </c>
      <c r="L8859" s="0">
        <v>43.310078</v>
      </c>
      <c r="W8859" s="0">
        <f t="shared" si="138"/>
        <v>53250.629955245684</v>
      </c>
    </row>
    <row r="8860">
      <c r="A8860" s="0">
        <v>268.6275</v>
      </c>
      <c r="B8860" s="0">
        <v>580.895508</v>
      </c>
      <c r="C8860" s="0">
        <v>-49214.699219</v>
      </c>
      <c r="D8860" s="0">
        <v>20276.849609</v>
      </c>
      <c r="E8860" s="0">
        <v>0.000837</v>
      </c>
      <c r="F8860" s="0">
        <v>9.953145</v>
      </c>
      <c r="G8860" s="0">
        <v>-0.266897</v>
      </c>
      <c r="H8860" s="0">
        <v>0.040616</v>
      </c>
      <c r="I8860" s="0">
        <v>0.00929</v>
      </c>
      <c r="J8860" s="0">
        <v>-0.013486</v>
      </c>
      <c r="K8860" s="0">
        <v>1012.97998</v>
      </c>
      <c r="L8860" s="0">
        <v>43.310078</v>
      </c>
      <c r="W8860" s="0">
        <f t="shared" si="138"/>
        <v>53231.331834492528</v>
      </c>
    </row>
    <row r="8861">
      <c r="A8861" s="0">
        <v>268.63875</v>
      </c>
      <c r="B8861" s="0">
        <v>690.442932</v>
      </c>
      <c r="C8861" s="0">
        <v>-49207.183594</v>
      </c>
      <c r="D8861" s="0">
        <v>20394.488281</v>
      </c>
      <c r="E8861" s="0">
        <v>0.010835</v>
      </c>
      <c r="F8861" s="0">
        <v>9.953512</v>
      </c>
      <c r="G8861" s="0">
        <v>-0.274097</v>
      </c>
      <c r="H8861" s="0">
        <v>0.016839</v>
      </c>
      <c r="I8861" s="0">
        <v>0.006752</v>
      </c>
      <c r="J8861" s="0">
        <v>-0.008809</v>
      </c>
      <c r="K8861" s="0">
        <v>1012.97998</v>
      </c>
      <c r="L8861" s="0">
        <v>43.310078</v>
      </c>
      <c r="W8861" s="0">
        <f t="shared" si="138"/>
        <v>53270.618364533919</v>
      </c>
    </row>
    <row r="8862">
      <c r="A8862" s="0">
        <v>268.65</v>
      </c>
      <c r="B8862" s="0">
        <v>674.283264</v>
      </c>
      <c r="C8862" s="0">
        <v>-49203.496094</v>
      </c>
      <c r="D8862" s="0">
        <v>20578.029297</v>
      </c>
      <c r="E8862" s="0">
        <v>0.01145</v>
      </c>
      <c r="F8862" s="0">
        <v>9.961516</v>
      </c>
      <c r="G8862" s="0">
        <v>-0.266189</v>
      </c>
      <c r="H8862" s="0">
        <v>-0.008149</v>
      </c>
      <c r="I8862" s="0">
        <v>0.003427</v>
      </c>
      <c r="J8862" s="0">
        <v>-0.004729</v>
      </c>
      <c r="K8862" s="0">
        <v>1012.97998</v>
      </c>
      <c r="L8862" s="0">
        <v>43.310078</v>
      </c>
      <c r="W8862" s="0">
        <f t="shared" si="138"/>
        <v>53337.547520865395</v>
      </c>
    </row>
    <row r="8863">
      <c r="A8863" s="0">
        <v>268.66125</v>
      </c>
      <c r="B8863" s="0">
        <v>649.23053</v>
      </c>
      <c r="C8863" s="0">
        <v>-49190.359375</v>
      </c>
      <c r="D8863" s="0">
        <v>20540.681641</v>
      </c>
      <c r="E8863" s="0">
        <v>0.011584</v>
      </c>
      <c r="F8863" s="0">
        <v>9.952124</v>
      </c>
      <c r="G8863" s="0">
        <v>-0.267208</v>
      </c>
      <c r="H8863" s="0">
        <v>-0.026873</v>
      </c>
      <c r="I8863" s="0">
        <v>0.001352</v>
      </c>
      <c r="J8863" s="0">
        <v>0.00055</v>
      </c>
      <c r="K8863" s="0">
        <v>1012.97998</v>
      </c>
      <c r="L8863" s="0">
        <v>43.310078</v>
      </c>
      <c r="W8863" s="0">
        <f t="shared" si="138"/>
        <v>53310.717102658156</v>
      </c>
    </row>
    <row r="8864">
      <c r="A8864" s="0">
        <v>268.6725</v>
      </c>
      <c r="B8864" s="0">
        <v>595.40686</v>
      </c>
      <c r="C8864" s="0">
        <v>-49190.488281</v>
      </c>
      <c r="D8864" s="0">
        <v>20472.056641</v>
      </c>
      <c r="E8864" s="0">
        <v>0.016252</v>
      </c>
      <c r="F8864" s="0">
        <v>9.953475</v>
      </c>
      <c r="G8864" s="0">
        <v>-0.270943</v>
      </c>
      <c r="H8864" s="0">
        <v>-0.027644</v>
      </c>
      <c r="I8864" s="0">
        <v>0.001177</v>
      </c>
      <c r="J8864" s="0">
        <v>0.000583</v>
      </c>
      <c r="K8864" s="0">
        <v>1012.97998</v>
      </c>
      <c r="L8864" s="0">
        <v>43.310078</v>
      </c>
      <c r="W8864" s="0">
        <f t="shared" si="138"/>
        <v>53283.803822216425</v>
      </c>
    </row>
    <row r="8865">
      <c r="A8865" s="0">
        <v>268.68375</v>
      </c>
      <c r="B8865" s="0">
        <v>595.900574</v>
      </c>
      <c r="C8865" s="0">
        <v>-49188.085937</v>
      </c>
      <c r="D8865" s="0">
        <v>20558.142578</v>
      </c>
      <c r="E8865" s="0">
        <v>-0.003386</v>
      </c>
      <c r="F8865" s="0">
        <v>9.952987</v>
      </c>
      <c r="G8865" s="0">
        <v>-0.278898</v>
      </c>
      <c r="H8865" s="0">
        <v>-0.016608</v>
      </c>
      <c r="I8865" s="0">
        <v>0.002355</v>
      </c>
      <c r="J8865" s="0">
        <v>-0.003766</v>
      </c>
      <c r="K8865" s="0">
        <v>1012.97998</v>
      </c>
      <c r="L8865" s="0">
        <v>43.310078</v>
      </c>
      <c r="W8865" s="0">
        <f t="shared" si="138"/>
        <v>53314.727063890772</v>
      </c>
    </row>
    <row r="8866">
      <c r="A8866" s="0">
        <v>268.695</v>
      </c>
      <c r="B8866" s="0">
        <v>597.256592</v>
      </c>
      <c r="C8866" s="0">
        <v>-49212.035156</v>
      </c>
      <c r="D8866" s="0">
        <v>20595.847656</v>
      </c>
      <c r="E8866" s="0">
        <v>0.004427</v>
      </c>
      <c r="F8866" s="0">
        <v>9.956738</v>
      </c>
      <c r="G8866" s="0">
        <v>-0.266313</v>
      </c>
      <c r="H8866" s="0">
        <v>0.002829</v>
      </c>
      <c r="I8866" s="0">
        <v>0.004725</v>
      </c>
      <c r="J8866" s="0">
        <v>-0.008035</v>
      </c>
      <c r="K8866" s="0">
        <v>1012.97998</v>
      </c>
      <c r="L8866" s="0">
        <v>43.310078</v>
      </c>
      <c r="W8866" s="0">
        <f t="shared" si="138"/>
        <v>53351.382927729515</v>
      </c>
    </row>
    <row r="8867">
      <c r="A8867" s="0">
        <v>268.70625</v>
      </c>
      <c r="B8867" s="0">
        <v>677.48291</v>
      </c>
      <c r="C8867" s="0">
        <v>-49216.257812</v>
      </c>
      <c r="D8867" s="0">
        <v>20474.681641</v>
      </c>
      <c r="E8867" s="0">
        <v>0.02236</v>
      </c>
      <c r="F8867" s="0">
        <v>9.968224</v>
      </c>
      <c r="G8867" s="0">
        <v>-0.267489</v>
      </c>
      <c r="H8867" s="0">
        <v>0.030826</v>
      </c>
      <c r="I8867" s="0">
        <v>0.008879</v>
      </c>
      <c r="J8867" s="0">
        <v>-0.017046</v>
      </c>
      <c r="K8867" s="0">
        <v>1012.97998</v>
      </c>
      <c r="L8867" s="0">
        <v>43.312614</v>
      </c>
      <c r="W8867" s="0">
        <f t="shared" si="138"/>
        <v>53309.582669637326</v>
      </c>
    </row>
    <row r="8868">
      <c r="A8868" s="0">
        <v>268.7175</v>
      </c>
      <c r="B8868" s="0">
        <v>561.140015</v>
      </c>
      <c r="C8868" s="0">
        <v>-49225.78125</v>
      </c>
      <c r="D8868" s="0">
        <v>20480.03125</v>
      </c>
      <c r="E8868" s="0">
        <v>0.006007</v>
      </c>
      <c r="F8868" s="0">
        <v>9.958797</v>
      </c>
      <c r="G8868" s="0">
        <v>-0.268912</v>
      </c>
      <c r="H8868" s="0">
        <v>0.047216</v>
      </c>
      <c r="I8868" s="0">
        <v>0.010563</v>
      </c>
      <c r="J8868" s="0">
        <v>-0.021011</v>
      </c>
      <c r="K8868" s="0">
        <v>1012.97998</v>
      </c>
      <c r="L8868" s="0">
        <v>43.312614</v>
      </c>
      <c r="W8868" s="0">
        <f t="shared" si="138"/>
        <v>53319.078178361844</v>
      </c>
    </row>
    <row r="8869">
      <c r="A8869" s="0">
        <v>268.72875</v>
      </c>
      <c r="B8869" s="0">
        <v>605.426147</v>
      </c>
      <c r="C8869" s="0">
        <v>-49210.34375</v>
      </c>
      <c r="D8869" s="0">
        <v>20312.724609</v>
      </c>
      <c r="E8869" s="0">
        <v>0.013585</v>
      </c>
      <c r="F8869" s="0">
        <v>9.952666</v>
      </c>
      <c r="G8869" s="0">
        <v>-0.265921</v>
      </c>
      <c r="H8869" s="0">
        <v>0.057254</v>
      </c>
      <c r="I8869" s="0">
        <v>0.011728</v>
      </c>
      <c r="J8869" s="0">
        <v>-0.021524</v>
      </c>
      <c r="K8869" s="0">
        <v>1012.97998</v>
      </c>
      <c r="L8869" s="0">
        <v>43.312614</v>
      </c>
      <c r="W8869" s="0">
        <f t="shared" si="138"/>
        <v>53241.255186684975</v>
      </c>
    </row>
    <row r="8870">
      <c r="A8870" s="0">
        <v>268.74</v>
      </c>
      <c r="B8870" s="0">
        <v>632.192688</v>
      </c>
      <c r="C8870" s="0">
        <v>-49215.382812</v>
      </c>
      <c r="D8870" s="0">
        <v>20594.400391</v>
      </c>
      <c r="E8870" s="0">
        <v>0.001429</v>
      </c>
      <c r="F8870" s="0">
        <v>9.955099</v>
      </c>
      <c r="G8870" s="0">
        <v>-0.278956</v>
      </c>
      <c r="H8870" s="0">
        <v>0.052686</v>
      </c>
      <c r="I8870" s="0">
        <v>0.01057</v>
      </c>
      <c r="J8870" s="0">
        <v>-0.01767</v>
      </c>
      <c r="K8870" s="0">
        <v>1012.97998</v>
      </c>
      <c r="L8870" s="0">
        <v>43.312614</v>
      </c>
      <c r="W8870" s="0">
        <f t="shared" si="138"/>
        <v>53354.314730781494</v>
      </c>
    </row>
    <row r="8871">
      <c r="A8871" s="0">
        <v>268.75125</v>
      </c>
      <c r="B8871" s="0">
        <v>574.352234</v>
      </c>
      <c r="C8871" s="0">
        <v>-49189.0625</v>
      </c>
      <c r="D8871" s="0">
        <v>20535.722656</v>
      </c>
      <c r="E8871" s="0">
        <v>-0.000194</v>
      </c>
      <c r="F8871" s="0">
        <v>9.960613</v>
      </c>
      <c r="G8871" s="0">
        <v>-0.273971</v>
      </c>
      <c r="H8871" s="0">
        <v>0.032862</v>
      </c>
      <c r="I8871" s="0">
        <v>0.008181</v>
      </c>
      <c r="J8871" s="0">
        <v>-0.01146</v>
      </c>
      <c r="K8871" s="0">
        <v>1012.97998</v>
      </c>
      <c r="L8871" s="0">
        <v>43.312614</v>
      </c>
      <c r="W8871" s="0">
        <f t="shared" si="138"/>
        <v>53306.7505586465</v>
      </c>
    </row>
    <row r="8872">
      <c r="A8872" s="0">
        <v>268.7625</v>
      </c>
      <c r="B8872" s="0">
        <v>464.319092</v>
      </c>
      <c r="C8872" s="0">
        <v>-49208.988281</v>
      </c>
      <c r="D8872" s="0">
        <v>20580.708984</v>
      </c>
      <c r="E8872" s="0">
        <v>0.019288</v>
      </c>
      <c r="F8872" s="0">
        <v>9.962089</v>
      </c>
      <c r="G8872" s="0">
        <v>-0.263209</v>
      </c>
      <c r="H8872" s="0">
        <v>0.008036</v>
      </c>
      <c r="I8872" s="0">
        <v>0.006391</v>
      </c>
      <c r="J8872" s="0">
        <v>-0.007453</v>
      </c>
      <c r="K8872" s="0">
        <v>1012.97998</v>
      </c>
      <c r="L8872" s="0">
        <v>43.312614</v>
      </c>
      <c r="W8872" s="0">
        <f t="shared" si="138"/>
        <v>53341.407013153381</v>
      </c>
    </row>
    <row r="8873">
      <c r="A8873" s="0">
        <v>268.77375</v>
      </c>
      <c r="B8873" s="0">
        <v>685.84552</v>
      </c>
      <c r="C8873" s="0">
        <v>-49234.972656</v>
      </c>
      <c r="D8873" s="0">
        <v>20525.964844</v>
      </c>
      <c r="E8873" s="0">
        <v>0.013491</v>
      </c>
      <c r="F8873" s="0">
        <v>9.947469</v>
      </c>
      <c r="G8873" s="0">
        <v>-0.257677</v>
      </c>
      <c r="H8873" s="0">
        <v>-0.019456</v>
      </c>
      <c r="I8873" s="0">
        <v>0.002338</v>
      </c>
      <c r="J8873" s="0">
        <v>-0.002271</v>
      </c>
      <c r="K8873" s="0">
        <v>1012.97998</v>
      </c>
      <c r="L8873" s="0">
        <v>43.312614</v>
      </c>
      <c r="W8873" s="0">
        <f t="shared" si="138"/>
        <v>53346.678896548896</v>
      </c>
    </row>
    <row r="8874">
      <c r="A8874" s="0">
        <v>268.785</v>
      </c>
      <c r="B8874" s="0">
        <v>565.050781</v>
      </c>
      <c r="C8874" s="0">
        <v>-49221.695312</v>
      </c>
      <c r="D8874" s="0">
        <v>20579.353516</v>
      </c>
      <c r="E8874" s="0">
        <v>0.002703</v>
      </c>
      <c r="F8874" s="0">
        <v>9.952075</v>
      </c>
      <c r="G8874" s="0">
        <v>-0.260739</v>
      </c>
      <c r="H8874" s="0">
        <v>-0.027976</v>
      </c>
      <c r="I8874" s="0">
        <v>0.001277</v>
      </c>
      <c r="J8874" s="0">
        <v>0.000393</v>
      </c>
      <c r="K8874" s="0">
        <v>1012.97998</v>
      </c>
      <c r="L8874" s="0">
        <v>43.312614</v>
      </c>
      <c r="W8874" s="0">
        <f t="shared" si="138"/>
        <v>53353.57872635137</v>
      </c>
    </row>
    <row r="8875">
      <c r="A8875" s="0">
        <v>268.79625</v>
      </c>
      <c r="B8875" s="0">
        <v>742.964722</v>
      </c>
      <c r="C8875" s="0">
        <v>-49205.253906</v>
      </c>
      <c r="D8875" s="0">
        <v>20557.119141</v>
      </c>
      <c r="E8875" s="0">
        <v>0.012233</v>
      </c>
      <c r="F8875" s="0">
        <v>9.960807</v>
      </c>
      <c r="G8875" s="0">
        <v>-0.252903</v>
      </c>
      <c r="H8875" s="0">
        <v>-0.027852</v>
      </c>
      <c r="I8875" s="0">
        <v>0.000783</v>
      </c>
      <c r="J8875" s="0">
        <v>0.001496</v>
      </c>
      <c r="K8875" s="0">
        <v>1012.97998</v>
      </c>
      <c r="L8875" s="0">
        <v>43.312614</v>
      </c>
      <c r="W8875" s="0">
        <f t="shared" si="138"/>
        <v>53332.018112099729</v>
      </c>
    </row>
    <row r="8876">
      <c r="A8876" s="0">
        <v>268.8075</v>
      </c>
      <c r="B8876" s="0">
        <v>687.184448</v>
      </c>
      <c r="C8876" s="0">
        <v>-49204.152344</v>
      </c>
      <c r="D8876" s="0">
        <v>20492.484375</v>
      </c>
      <c r="E8876" s="0">
        <v>0.007641</v>
      </c>
      <c r="F8876" s="0">
        <v>9.95766</v>
      </c>
      <c r="G8876" s="0">
        <v>-0.267746</v>
      </c>
      <c r="H8876" s="0">
        <v>-0.014572</v>
      </c>
      <c r="I8876" s="0">
        <v>0.003362</v>
      </c>
      <c r="J8876" s="0">
        <v>-0.00116</v>
      </c>
      <c r="K8876" s="0">
        <v>1012.97998</v>
      </c>
      <c r="L8876" s="0">
        <v>43.312614</v>
      </c>
      <c r="W8876" s="0">
        <f t="shared" si="138"/>
        <v>53305.372583040378</v>
      </c>
    </row>
    <row r="8877">
      <c r="A8877" s="0">
        <v>268.81875</v>
      </c>
      <c r="B8877" s="0">
        <v>696.000977</v>
      </c>
      <c r="C8877" s="0">
        <v>-49202.859375</v>
      </c>
      <c r="D8877" s="0">
        <v>20454.466797</v>
      </c>
      <c r="E8877" s="0">
        <v>0.001294</v>
      </c>
      <c r="F8877" s="0">
        <v>9.955916</v>
      </c>
      <c r="G8877" s="0">
        <v>-0.26707</v>
      </c>
      <c r="H8877" s="0">
        <v>0.007838</v>
      </c>
      <c r="I8877" s="0">
        <v>0.006038</v>
      </c>
      <c r="J8877" s="0">
        <v>-0.0094</v>
      </c>
      <c r="K8877" s="0">
        <v>1012.97998</v>
      </c>
      <c r="L8877" s="0">
        <v>43.312614</v>
      </c>
      <c r="W8877" s="0">
        <f t="shared" si="138"/>
        <v>53289.689434125867</v>
      </c>
    </row>
    <row r="8878">
      <c r="A8878" s="0">
        <v>268.83</v>
      </c>
      <c r="B8878" s="0">
        <v>647.298767</v>
      </c>
      <c r="C8878" s="0">
        <v>-49198.0625</v>
      </c>
      <c r="D8878" s="0">
        <v>20532.361328</v>
      </c>
      <c r="E8878" s="0">
        <v>-0.000328</v>
      </c>
      <c r="F8878" s="0">
        <v>9.964475</v>
      </c>
      <c r="G8878" s="0">
        <v>-0.266679</v>
      </c>
      <c r="H8878" s="0">
        <v>0.034318</v>
      </c>
      <c r="I8878" s="0">
        <v>0.00842</v>
      </c>
      <c r="J8878" s="0">
        <v>-0.016671</v>
      </c>
      <c r="K8878" s="0">
        <v>1012.97998</v>
      </c>
      <c r="L8878" s="0">
        <v>43.312614</v>
      </c>
      <c r="W8878" s="0">
        <f t="shared" si="138"/>
        <v>53314.596604975042</v>
      </c>
    </row>
    <row r="8879">
      <c r="A8879" s="0">
        <v>268.84125</v>
      </c>
      <c r="B8879" s="0">
        <v>667.489746</v>
      </c>
      <c r="C8879" s="0">
        <v>-49206.386719</v>
      </c>
      <c r="D8879" s="0">
        <v>20599.097656</v>
      </c>
      <c r="E8879" s="0">
        <v>0.011435</v>
      </c>
      <c r="F8879" s="0">
        <v>9.955585</v>
      </c>
      <c r="G8879" s="0">
        <v>-0.27199</v>
      </c>
      <c r="H8879" s="0">
        <v>0.055969</v>
      </c>
      <c r="I8879" s="0">
        <v>0.011525</v>
      </c>
      <c r="J8879" s="0">
        <v>-0.022151</v>
      </c>
      <c r="K8879" s="0">
        <v>1012.97998</v>
      </c>
      <c r="L8879" s="0">
        <v>43.312614</v>
      </c>
      <c r="W8879" s="0">
        <f t="shared" si="138"/>
        <v>53348.260147283334</v>
      </c>
    </row>
    <row r="8880">
      <c r="A8880" s="0">
        <v>268.8525</v>
      </c>
      <c r="B8880" s="0">
        <v>643.173157</v>
      </c>
      <c r="C8880" s="0">
        <v>-49213.855469</v>
      </c>
      <c r="D8880" s="0">
        <v>20520.888672</v>
      </c>
      <c r="E8880" s="0">
        <v>0.004478</v>
      </c>
      <c r="F8880" s="0">
        <v>9.966861</v>
      </c>
      <c r="G8880" s="0">
        <v>-0.271626</v>
      </c>
      <c r="H8880" s="0">
        <v>0.058508</v>
      </c>
      <c r="I8880" s="0">
        <v>0.012065</v>
      </c>
      <c r="J8880" s="0">
        <v>-0.019443</v>
      </c>
      <c r="K8880" s="0">
        <v>1012.97998</v>
      </c>
      <c r="L8880" s="0">
        <v>43.312614</v>
      </c>
      <c r="W8880" s="0">
        <f t="shared" si="138"/>
        <v>53324.704534785044</v>
      </c>
    </row>
    <row r="8881">
      <c r="A8881" s="0">
        <v>268.86375</v>
      </c>
      <c r="B8881" s="0">
        <v>701.453308</v>
      </c>
      <c r="C8881" s="0">
        <v>-49216.902344</v>
      </c>
      <c r="D8881" s="0">
        <v>20492.507812</v>
      </c>
      <c r="E8881" s="0">
        <v>0.019228</v>
      </c>
      <c r="F8881" s="0">
        <v>9.958997</v>
      </c>
      <c r="G8881" s="0">
        <v>-0.272181</v>
      </c>
      <c r="H8881" s="0">
        <v>0.044263</v>
      </c>
      <c r="I8881" s="0">
        <v>0.009583</v>
      </c>
      <c r="J8881" s="0">
        <v>-0.015032</v>
      </c>
      <c r="K8881" s="0">
        <v>1012.97998</v>
      </c>
      <c r="L8881" s="0">
        <v>43.312614</v>
      </c>
      <c r="W8881" s="0">
        <f t="shared" si="138"/>
        <v>53317.336669295648</v>
      </c>
    </row>
    <row r="8882">
      <c r="A8882" s="0">
        <v>268.875</v>
      </c>
      <c r="B8882" s="0">
        <v>641.866333</v>
      </c>
      <c r="C8882" s="0">
        <v>-49230.609375</v>
      </c>
      <c r="D8882" s="0">
        <v>20457.748047</v>
      </c>
      <c r="E8882" s="0">
        <v>0.010866</v>
      </c>
      <c r="F8882" s="0">
        <v>9.961791</v>
      </c>
      <c r="G8882" s="0">
        <v>-0.263698</v>
      </c>
      <c r="H8882" s="0">
        <v>0.026181</v>
      </c>
      <c r="I8882" s="0">
        <v>0.007835</v>
      </c>
      <c r="J8882" s="0">
        <v>-0.01013</v>
      </c>
      <c r="K8882" s="0">
        <v>1012.97998</v>
      </c>
      <c r="L8882" s="0">
        <v>43.312614</v>
      </c>
      <c r="W8882" s="0">
        <f t="shared" si="138"/>
        <v>53315.892067729757</v>
      </c>
    </row>
    <row r="8883">
      <c r="A8883" s="0">
        <v>268.88625</v>
      </c>
      <c r="B8883" s="0">
        <v>690.892639</v>
      </c>
      <c r="C8883" s="0">
        <v>-49207.1875</v>
      </c>
      <c r="D8883" s="0">
        <v>20473.023437</v>
      </c>
      <c r="E8883" s="0">
        <v>0.012045</v>
      </c>
      <c r="F8883" s="0">
        <v>9.955359</v>
      </c>
      <c r="G8883" s="0">
        <v>-0.27153</v>
      </c>
      <c r="H8883" s="0">
        <v>-0.001576</v>
      </c>
      <c r="I8883" s="0">
        <v>0.004523</v>
      </c>
      <c r="J8883" s="0">
        <v>-0.005633</v>
      </c>
      <c r="K8883" s="0">
        <v>1012.97998</v>
      </c>
      <c r="L8883" s="0">
        <v>43.312614</v>
      </c>
      <c r="W8883" s="0">
        <f t="shared" si="138"/>
        <v>53300.744112542481</v>
      </c>
    </row>
    <row r="8884">
      <c r="A8884" s="0">
        <v>268.8975</v>
      </c>
      <c r="B8884" s="0">
        <v>664.380127</v>
      </c>
      <c r="C8884" s="0">
        <v>-49212.625</v>
      </c>
      <c r="D8884" s="0">
        <v>20550.716797</v>
      </c>
      <c r="E8884" s="0">
        <v>0.00451</v>
      </c>
      <c r="F8884" s="0">
        <v>9.95831</v>
      </c>
      <c r="G8884" s="0">
        <v>-0.27313</v>
      </c>
      <c r="H8884" s="0">
        <v>-0.018948</v>
      </c>
      <c r="I8884" s="0">
        <v>0.001608</v>
      </c>
      <c r="J8884" s="0">
        <v>-0.001366</v>
      </c>
      <c r="K8884" s="0">
        <v>1012.97998</v>
      </c>
      <c r="L8884" s="0">
        <v>43.312614</v>
      </c>
      <c r="W8884" s="0">
        <f t="shared" si="138"/>
        <v>53335.314953736568</v>
      </c>
    </row>
    <row r="8885">
      <c r="A8885" s="0">
        <v>268.90875</v>
      </c>
      <c r="B8885" s="0">
        <v>661.592773</v>
      </c>
      <c r="C8885" s="0">
        <v>-49205.96875</v>
      </c>
      <c r="D8885" s="0">
        <v>20569.759766</v>
      </c>
      <c r="E8885" s="0">
        <v>0.01305</v>
      </c>
      <c r="F8885" s="0">
        <v>9.962418</v>
      </c>
      <c r="G8885" s="0">
        <v>-0.274754</v>
      </c>
      <c r="H8885" s="0">
        <v>-0.028563</v>
      </c>
      <c r="I8885" s="0">
        <v>0.00058</v>
      </c>
      <c r="J8885" s="0">
        <v>0.0014</v>
      </c>
      <c r="K8885" s="0">
        <v>1012.969971</v>
      </c>
      <c r="L8885" s="0">
        <v>43.31496</v>
      </c>
      <c r="W8885" s="0">
        <f t="shared" si="138"/>
        <v>53336.4798468573</v>
      </c>
    </row>
    <row r="8886">
      <c r="A8886" s="0">
        <v>268.92</v>
      </c>
      <c r="B8886" s="0">
        <v>694.567688</v>
      </c>
      <c r="C8886" s="0">
        <v>-49233.878906</v>
      </c>
      <c r="D8886" s="0">
        <v>20564.398437</v>
      </c>
      <c r="E8886" s="0">
        <v>0.008484</v>
      </c>
      <c r="F8886" s="0">
        <v>9.958573</v>
      </c>
      <c r="G8886" s="0">
        <v>-0.269452</v>
      </c>
      <c r="H8886" s="0">
        <v>-0.026395</v>
      </c>
      <c r="I8886" s="0">
        <v>0.001598</v>
      </c>
      <c r="J8886" s="0">
        <v>-0.001353</v>
      </c>
      <c r="K8886" s="0">
        <v>1012.969971</v>
      </c>
      <c r="L8886" s="0">
        <v>43.31496</v>
      </c>
      <c r="W8886" s="0">
        <f t="shared" si="138"/>
        <v>53360.582263310935</v>
      </c>
    </row>
    <row r="8887">
      <c r="A8887" s="0">
        <v>268.93125</v>
      </c>
      <c r="B8887" s="0">
        <v>668.071228</v>
      </c>
      <c r="C8887" s="0">
        <v>-49207.394531</v>
      </c>
      <c r="D8887" s="0">
        <v>20525.337891</v>
      </c>
      <c r="E8887" s="0">
        <v>0.010427</v>
      </c>
      <c r="F8887" s="0">
        <v>9.962655</v>
      </c>
      <c r="G8887" s="0">
        <v>-0.278145</v>
      </c>
      <c r="H8887" s="0">
        <v>-0.00594</v>
      </c>
      <c r="I8887" s="0">
        <v>0.004226</v>
      </c>
      <c r="J8887" s="0">
        <v>-0.005057</v>
      </c>
      <c r="K8887" s="0">
        <v>1012.969971</v>
      </c>
      <c r="L8887" s="0">
        <v>43.31496</v>
      </c>
      <c r="W8887" s="0">
        <f t="shared" si="138"/>
        <v>53320.760415009929</v>
      </c>
    </row>
    <row r="8888">
      <c r="A8888" s="0">
        <v>268.9425</v>
      </c>
      <c r="B8888" s="0">
        <v>672.946045</v>
      </c>
      <c r="C8888" s="0">
        <v>-49258.40625</v>
      </c>
      <c r="D8888" s="0">
        <v>20511.369141</v>
      </c>
      <c r="E8888" s="0">
        <v>0.008653</v>
      </c>
      <c r="F8888" s="0">
        <v>9.961606</v>
      </c>
      <c r="G8888" s="0">
        <v>-0.273155</v>
      </c>
      <c r="H8888" s="0">
        <v>0.018178</v>
      </c>
      <c r="I8888" s="0">
        <v>0.006806</v>
      </c>
      <c r="J8888" s="0">
        <v>-0.012813</v>
      </c>
      <c r="K8888" s="0">
        <v>1012.969971</v>
      </c>
      <c r="L8888" s="0">
        <v>43.31496</v>
      </c>
      <c r="W8888" s="0">
        <f t="shared" si="138"/>
        <v>53362.530924871695</v>
      </c>
    </row>
    <row r="8889">
      <c r="A8889" s="0">
        <v>268.95375</v>
      </c>
      <c r="B8889" s="0">
        <v>631.95697</v>
      </c>
      <c r="C8889" s="0">
        <v>-49230.234375</v>
      </c>
      <c r="D8889" s="0">
        <v>20545.275391</v>
      </c>
      <c r="E8889" s="0">
        <v>0.01662</v>
      </c>
      <c r="F8889" s="0">
        <v>9.95214</v>
      </c>
      <c r="G8889" s="0">
        <v>-0.273638</v>
      </c>
      <c r="H8889" s="0">
        <v>0.042135</v>
      </c>
      <c r="I8889" s="0">
        <v>0.009986</v>
      </c>
      <c r="J8889" s="0">
        <v>-0.019317</v>
      </c>
      <c r="K8889" s="0">
        <v>1012.969971</v>
      </c>
      <c r="L8889" s="0">
        <v>43.31496</v>
      </c>
      <c r="W8889" s="0">
        <f t="shared" si="138"/>
        <v>53349.073910625608</v>
      </c>
    </row>
    <row r="8890">
      <c r="A8890" s="0">
        <v>268.965</v>
      </c>
      <c r="B8890" s="0">
        <v>671.806885</v>
      </c>
      <c r="C8890" s="0">
        <v>-49201.0625</v>
      </c>
      <c r="D8890" s="0">
        <v>20459.15625</v>
      </c>
      <c r="E8890" s="0">
        <v>0.014549</v>
      </c>
      <c r="F8890" s="0">
        <v>9.951899</v>
      </c>
      <c r="G8890" s="0">
        <v>-0.270991</v>
      </c>
      <c r="H8890" s="0">
        <v>0.057937</v>
      </c>
      <c r="I8890" s="0">
        <v>0.012355</v>
      </c>
      <c r="J8890" s="0">
        <v>-0.021642</v>
      </c>
      <c r="K8890" s="0">
        <v>1012.969971</v>
      </c>
      <c r="L8890" s="0">
        <v>43.31496</v>
      </c>
      <c r="W8890" s="0">
        <f t="shared" si="138"/>
        <v>53289.520077418165</v>
      </c>
    </row>
    <row r="8891">
      <c r="A8891" s="0">
        <v>268.97625</v>
      </c>
      <c r="B8891" s="0">
        <v>619.077026</v>
      </c>
      <c r="C8891" s="0">
        <v>-49196.316406</v>
      </c>
      <c r="D8891" s="0">
        <v>20527.052734</v>
      </c>
      <c r="E8891" s="0">
        <v>-0.000857</v>
      </c>
      <c r="F8891" s="0">
        <v>9.962167</v>
      </c>
      <c r="G8891" s="0">
        <v>-0.266545</v>
      </c>
      <c r="H8891" s="0">
        <v>0.056869</v>
      </c>
      <c r="I8891" s="0">
        <v>0.011979</v>
      </c>
      <c r="J8891" s="0">
        <v>-0.019423</v>
      </c>
      <c r="K8891" s="0">
        <v>1012.969971</v>
      </c>
      <c r="L8891" s="0">
        <v>43.31496</v>
      </c>
      <c r="W8891" s="0">
        <f t="shared" si="138"/>
        <v>53310.605870012419</v>
      </c>
    </row>
    <row r="8892">
      <c r="A8892" s="0">
        <v>268.9875</v>
      </c>
      <c r="B8892" s="0">
        <v>572.985229</v>
      </c>
      <c r="C8892" s="0">
        <v>-49198.933594</v>
      </c>
      <c r="D8892" s="0">
        <v>20517.931641</v>
      </c>
      <c r="E8892" s="0">
        <v>0.010165</v>
      </c>
      <c r="F8892" s="0">
        <v>9.95765</v>
      </c>
      <c r="G8892" s="0">
        <v>-0.270044</v>
      </c>
      <c r="H8892" s="0">
        <v>0.0443</v>
      </c>
      <c r="I8892" s="0">
        <v>0.01055</v>
      </c>
      <c r="J8892" s="0">
        <v>-0.013491</v>
      </c>
      <c r="K8892" s="0">
        <v>1012.969971</v>
      </c>
      <c r="L8892" s="0">
        <v>43.31496</v>
      </c>
      <c r="W8892" s="0">
        <f t="shared" si="138"/>
        <v>53308.994528918134</v>
      </c>
    </row>
    <row r="8893">
      <c r="A8893" s="0">
        <v>268.99875</v>
      </c>
      <c r="B8893" s="0">
        <v>628.646057</v>
      </c>
      <c r="C8893" s="0">
        <v>-49230.117187</v>
      </c>
      <c r="D8893" s="0">
        <v>20406.509766</v>
      </c>
      <c r="E8893" s="0">
        <v>6.366277E-05</v>
      </c>
      <c r="F8893" s="0">
        <v>9.955513</v>
      </c>
      <c r="G8893" s="0">
        <v>-0.264966</v>
      </c>
      <c r="H8893" s="0">
        <v>0.016214</v>
      </c>
      <c r="I8893" s="0">
        <v>0.006491</v>
      </c>
      <c r="J8893" s="0">
        <v>-0.008276</v>
      </c>
      <c r="K8893" s="0">
        <v>1012.969971</v>
      </c>
      <c r="L8893" s="0">
        <v>43.31496</v>
      </c>
      <c r="W8893" s="0">
        <f t="shared" si="138"/>
        <v>53295.640299564737</v>
      </c>
    </row>
    <row r="8894">
      <c r="A8894" s="0">
        <v>269.01</v>
      </c>
      <c r="B8894" s="0">
        <v>671.111145</v>
      </c>
      <c r="C8894" s="0">
        <v>-49215.179687</v>
      </c>
      <c r="D8894" s="0">
        <v>20515.046875</v>
      </c>
      <c r="E8894" s="0">
        <v>0.009692</v>
      </c>
      <c r="F8894" s="0">
        <v>9.948825</v>
      </c>
      <c r="G8894" s="0">
        <v>-0.273053</v>
      </c>
      <c r="H8894" s="0">
        <v>-0.004231</v>
      </c>
      <c r="I8894" s="0">
        <v>0.004167</v>
      </c>
      <c r="J8894" s="0">
        <v>-0.004055</v>
      </c>
      <c r="K8894" s="0">
        <v>1012.969971</v>
      </c>
      <c r="L8894" s="0">
        <v>43.31496</v>
      </c>
      <c r="W8894" s="0">
        <f t="shared" si="138"/>
        <v>53324.023198518022</v>
      </c>
    </row>
    <row r="8895">
      <c r="A8895" s="0">
        <v>269.02125</v>
      </c>
      <c r="B8895" s="0">
        <v>678.755676</v>
      </c>
      <c r="C8895" s="0">
        <v>-49200.296875</v>
      </c>
      <c r="D8895" s="0">
        <v>20502.291016</v>
      </c>
      <c r="E8895" s="0">
        <v>0.020565</v>
      </c>
      <c r="F8895" s="0">
        <v>9.961281</v>
      </c>
      <c r="G8895" s="0">
        <v>-0.268419</v>
      </c>
      <c r="H8895" s="0">
        <v>-0.023629</v>
      </c>
      <c r="I8895" s="0">
        <v>0.001239</v>
      </c>
      <c r="J8895" s="0">
        <v>-0.00013</v>
      </c>
      <c r="K8895" s="0">
        <v>1012.969971</v>
      </c>
      <c r="L8895" s="0">
        <v>43.31496</v>
      </c>
      <c r="W8895" s="0">
        <f t="shared" si="138"/>
        <v>53305.476817683484</v>
      </c>
    </row>
    <row r="8896">
      <c r="A8896" s="0">
        <v>269.0325</v>
      </c>
      <c r="B8896" s="0">
        <v>667.866516</v>
      </c>
      <c r="C8896" s="0">
        <v>-49199.574219</v>
      </c>
      <c r="D8896" s="0">
        <v>20517.130859</v>
      </c>
      <c r="E8896" s="0">
        <v>0.002455</v>
      </c>
      <c r="F8896" s="0">
        <v>9.953834</v>
      </c>
      <c r="G8896" s="0">
        <v>-0.271751</v>
      </c>
      <c r="H8896" s="0">
        <v>-0.030641</v>
      </c>
      <c r="I8896" s="0">
        <v>0.000723</v>
      </c>
      <c r="J8896" s="0">
        <v>0.002006</v>
      </c>
      <c r="K8896" s="0">
        <v>1012.969971</v>
      </c>
      <c r="L8896" s="0">
        <v>43.31496</v>
      </c>
      <c r="W8896" s="0">
        <f t="shared" si="138"/>
        <v>53310.381800353054</v>
      </c>
    </row>
    <row r="8897">
      <c r="A8897" s="0">
        <v>269.04375</v>
      </c>
      <c r="B8897" s="0">
        <v>550.84613</v>
      </c>
      <c r="C8897" s="0">
        <v>-49188.773437</v>
      </c>
      <c r="D8897" s="0">
        <v>20587.865234</v>
      </c>
      <c r="E8897" s="0">
        <v>0.010388</v>
      </c>
      <c r="F8897" s="0">
        <v>9.94931</v>
      </c>
      <c r="G8897" s="0">
        <v>-0.282097</v>
      </c>
      <c r="H8897" s="0">
        <v>-0.020123</v>
      </c>
      <c r="I8897" s="0">
        <v>0.001651</v>
      </c>
      <c r="J8897" s="0">
        <v>0.000328</v>
      </c>
      <c r="K8897" s="0">
        <v>1012.969971</v>
      </c>
      <c r="L8897" s="0">
        <v>43.31496</v>
      </c>
      <c r="W8897" s="0">
        <f t="shared" si="138"/>
        <v>53326.344883076308</v>
      </c>
    </row>
    <row r="8898">
      <c r="A8898" s="0">
        <v>269.055</v>
      </c>
      <c r="B8898" s="0">
        <v>627.618652</v>
      </c>
      <c r="C8898" s="0">
        <v>-49205.277344</v>
      </c>
      <c r="D8898" s="0">
        <v>20523.277344</v>
      </c>
      <c r="E8898" s="0">
        <v>0.002372</v>
      </c>
      <c r="F8898" s="0">
        <v>9.944386</v>
      </c>
      <c r="G8898" s="0">
        <v>-0.286028</v>
      </c>
      <c r="H8898" s="0">
        <v>0.002591</v>
      </c>
      <c r="I8898" s="0">
        <v>0.003802</v>
      </c>
      <c r="J8898" s="0">
        <v>-0.006899</v>
      </c>
      <c r="K8898" s="0">
        <v>1012.969971</v>
      </c>
      <c r="L8898" s="0">
        <v>43.31496</v>
      </c>
      <c r="W8898" s="0">
        <f ref="W8898:W8961" t="shared" si="139">SQRT((B8898)^2+(C8898)^2+(D8898)^2)</f>
        <v>53317.521853618084</v>
      </c>
    </row>
    <row r="8899">
      <c r="A8899" s="0">
        <v>269.06625</v>
      </c>
      <c r="B8899" s="0">
        <v>624.726746</v>
      </c>
      <c r="C8899" s="0">
        <v>-49166.289062</v>
      </c>
      <c r="D8899" s="0">
        <v>20543.921875</v>
      </c>
      <c r="E8899" s="0">
        <v>0.010153</v>
      </c>
      <c r="F8899" s="0">
        <v>9.955737</v>
      </c>
      <c r="G8899" s="0">
        <v>-0.264306</v>
      </c>
      <c r="H8899" s="0">
        <v>0.031299</v>
      </c>
      <c r="I8899" s="0">
        <v>0.008079</v>
      </c>
      <c r="J8899" s="0">
        <v>-0.016616</v>
      </c>
      <c r="K8899" s="0">
        <v>1012.969971</v>
      </c>
      <c r="L8899" s="0">
        <v>43.31496</v>
      </c>
      <c r="W8899" s="0">
        <f t="shared" si="139"/>
        <v>53289.464152320135</v>
      </c>
    </row>
    <row r="8900">
      <c r="A8900" s="0">
        <v>269.0775</v>
      </c>
      <c r="B8900" s="0">
        <v>650.331177</v>
      </c>
      <c r="C8900" s="0">
        <v>-49201.234375</v>
      </c>
      <c r="D8900" s="0">
        <v>20475.828125</v>
      </c>
      <c r="E8900" s="0">
        <v>0.004801</v>
      </c>
      <c r="F8900" s="0">
        <v>9.947417</v>
      </c>
      <c r="G8900" s="0">
        <v>-0.276823</v>
      </c>
      <c r="H8900" s="0">
        <v>0.051078</v>
      </c>
      <c r="I8900" s="0">
        <v>0.01093</v>
      </c>
      <c r="J8900" s="0">
        <v>-0.021479</v>
      </c>
      <c r="K8900" s="0">
        <v>1012.969971</v>
      </c>
      <c r="L8900" s="0">
        <v>43.31496</v>
      </c>
      <c r="W8900" s="0">
        <f t="shared" si="139"/>
        <v>53295.815333551291</v>
      </c>
    </row>
    <row r="8901">
      <c r="A8901" s="0">
        <v>269.08875</v>
      </c>
      <c r="B8901" s="0">
        <v>704.712402</v>
      </c>
      <c r="C8901" s="0">
        <v>-49202.09375</v>
      </c>
      <c r="D8901" s="0">
        <v>20461.287109</v>
      </c>
      <c r="E8901" s="0">
        <v>0.012781</v>
      </c>
      <c r="F8901" s="0">
        <v>9.957524</v>
      </c>
      <c r="G8901" s="0">
        <v>-0.276697</v>
      </c>
      <c r="H8901" s="0">
        <v>0.059483</v>
      </c>
      <c r="I8901" s="0">
        <v>0.012218</v>
      </c>
      <c r="J8901" s="0">
        <v>-0.020909</v>
      </c>
      <c r="K8901" s="0">
        <v>1012.969971</v>
      </c>
      <c r="L8901" s="0">
        <v>43.31496</v>
      </c>
      <c r="W8901" s="0">
        <f t="shared" si="139"/>
        <v>53291.715295252514</v>
      </c>
    </row>
    <row r="8902">
      <c r="A8902" s="0">
        <v>269.1</v>
      </c>
      <c r="B8902" s="0">
        <v>607.564087</v>
      </c>
      <c r="C8902" s="0">
        <v>-49208.769531</v>
      </c>
      <c r="D8902" s="0">
        <v>20456.34375</v>
      </c>
      <c r="E8902" s="0">
        <v>0.022042</v>
      </c>
      <c r="F8902" s="0">
        <v>9.951853</v>
      </c>
      <c r="G8902" s="0">
        <v>-0.275413</v>
      </c>
      <c r="H8902" s="0">
        <v>0.054883</v>
      </c>
      <c r="I8902" s="0">
        <v>0.011215</v>
      </c>
      <c r="J8902" s="0">
        <v>-0.017568</v>
      </c>
      <c r="K8902" s="0">
        <v>1012.949951</v>
      </c>
      <c r="L8902" s="0">
        <v>43.31496</v>
      </c>
      <c r="W8902" s="0">
        <f t="shared" si="139"/>
        <v>53294.78522794749</v>
      </c>
    </row>
    <row r="8903">
      <c r="A8903" s="0">
        <v>269.11125</v>
      </c>
      <c r="B8903" s="0">
        <v>578.401978</v>
      </c>
      <c r="C8903" s="0">
        <v>-49209.804687</v>
      </c>
      <c r="D8903" s="0">
        <v>20520.394531</v>
      </c>
      <c r="E8903" s="0">
        <v>0.011549</v>
      </c>
      <c r="F8903" s="0">
        <v>9.949975</v>
      </c>
      <c r="G8903" s="0">
        <v>-0.268928</v>
      </c>
      <c r="H8903" s="0">
        <v>0.035005</v>
      </c>
      <c r="I8903" s="0">
        <v>0.009233</v>
      </c>
      <c r="J8903" s="0">
        <v>-0.01133</v>
      </c>
      <c r="K8903" s="0">
        <v>1012.949951</v>
      </c>
      <c r="L8903" s="0">
        <v>43.31496</v>
      </c>
      <c r="W8903" s="0">
        <f t="shared" si="139"/>
        <v>53320.033926177661</v>
      </c>
    </row>
    <row r="8904">
      <c r="A8904" s="0">
        <v>269.1225</v>
      </c>
      <c r="B8904" s="0">
        <v>657.733643</v>
      </c>
      <c r="C8904" s="0">
        <v>-49198.679687</v>
      </c>
      <c r="D8904" s="0">
        <v>20404.080078</v>
      </c>
      <c r="E8904" s="0">
        <v>0.013909</v>
      </c>
      <c r="F8904" s="0">
        <v>9.945566</v>
      </c>
      <c r="G8904" s="0">
        <v>-0.268972</v>
      </c>
      <c r="H8904" s="0">
        <v>0.007047</v>
      </c>
      <c r="I8904" s="0">
        <v>0.005289</v>
      </c>
      <c r="J8904" s="0">
        <v>-0.006847</v>
      </c>
      <c r="K8904" s="0">
        <v>1012.949951</v>
      </c>
      <c r="L8904" s="0">
        <v>43.31496</v>
      </c>
      <c r="W8904" s="0">
        <f t="shared" si="139"/>
        <v>53266.022756712344</v>
      </c>
    </row>
    <row r="8905">
      <c r="A8905" s="0">
        <v>269.13375</v>
      </c>
      <c r="B8905" s="0">
        <v>634.686829</v>
      </c>
      <c r="C8905" s="0">
        <v>-49184.648437</v>
      </c>
      <c r="D8905" s="0">
        <v>20548.792969</v>
      </c>
      <c r="E8905" s="0">
        <v>-0.002266</v>
      </c>
      <c r="F8905" s="0">
        <v>9.950495</v>
      </c>
      <c r="G8905" s="0">
        <v>-0.267409</v>
      </c>
      <c r="H8905" s="0">
        <v>-0.015983</v>
      </c>
      <c r="I8905" s="0">
        <v>0.002526</v>
      </c>
      <c r="J8905" s="0">
        <v>-0.003589</v>
      </c>
      <c r="K8905" s="0">
        <v>1012.949951</v>
      </c>
      <c r="L8905" s="0">
        <v>43.31496</v>
      </c>
      <c r="W8905" s="0">
        <f t="shared" si="139"/>
        <v>53308.398604019392</v>
      </c>
    </row>
    <row r="8906">
      <c r="A8906" s="0">
        <v>269.145</v>
      </c>
      <c r="B8906" s="0">
        <v>641.204651</v>
      </c>
      <c r="C8906" s="0">
        <v>-49190.484375</v>
      </c>
      <c r="D8906" s="0">
        <v>20584.53125</v>
      </c>
      <c r="E8906" s="0">
        <v>0.002512</v>
      </c>
      <c r="F8906" s="0">
        <v>9.954753</v>
      </c>
      <c r="G8906" s="0">
        <v>-0.272258</v>
      </c>
      <c r="H8906" s="0">
        <v>-0.028129</v>
      </c>
      <c r="I8906" s="0">
        <v>0.000779</v>
      </c>
      <c r="J8906" s="0">
        <v>-1.334132E-05</v>
      </c>
      <c r="K8906" s="0">
        <v>1012.949951</v>
      </c>
      <c r="L8906" s="0">
        <v>43.31496</v>
      </c>
      <c r="W8906" s="0">
        <f t="shared" si="139"/>
        <v>53327.645956237466</v>
      </c>
    </row>
    <row r="8907">
      <c r="A8907" s="0">
        <v>269.15625</v>
      </c>
      <c r="B8907" s="0">
        <v>556.311584</v>
      </c>
      <c r="C8907" s="0">
        <v>-49185.1875</v>
      </c>
      <c r="D8907" s="0">
        <v>20470.078125</v>
      </c>
      <c r="E8907" s="0">
        <v>-0.003065</v>
      </c>
      <c r="F8907" s="0">
        <v>9.96589</v>
      </c>
      <c r="G8907" s="0">
        <v>-0.270296</v>
      </c>
      <c r="H8907" s="0">
        <v>-0.025432</v>
      </c>
      <c r="I8907" s="0">
        <v>0.000979</v>
      </c>
      <c r="J8907" s="0">
        <v>-0.000456</v>
      </c>
      <c r="K8907" s="0">
        <v>1012.949951</v>
      </c>
      <c r="L8907" s="0">
        <v>43.31496</v>
      </c>
      <c r="W8907" s="0">
        <f t="shared" si="139"/>
        <v>53277.727526915529</v>
      </c>
    </row>
    <row r="8908">
      <c r="A8908" s="0">
        <v>269.1675</v>
      </c>
      <c r="B8908" s="0">
        <v>510.117096</v>
      </c>
      <c r="C8908" s="0">
        <v>-49178.871094</v>
      </c>
      <c r="D8908" s="0">
        <v>20475.494141</v>
      </c>
      <c r="E8908" s="0">
        <v>0.015948</v>
      </c>
      <c r="F8908" s="0">
        <v>9.955407</v>
      </c>
      <c r="G8908" s="0">
        <v>-0.281789</v>
      </c>
      <c r="H8908" s="0">
        <v>-0.013709</v>
      </c>
      <c r="I8908" s="0">
        <v>0.001683</v>
      </c>
      <c r="J8908" s="0">
        <v>-0.003321</v>
      </c>
      <c r="K8908" s="0">
        <v>1012.949951</v>
      </c>
      <c r="L8908" s="0">
        <v>43.31496</v>
      </c>
      <c r="W8908" s="0">
        <f t="shared" si="139"/>
        <v>53273.515388512009</v>
      </c>
    </row>
    <row r="8909">
      <c r="A8909" s="0">
        <v>269.17875</v>
      </c>
      <c r="B8909" s="0">
        <v>559.243591</v>
      </c>
      <c r="C8909" s="0">
        <v>-49229.382812</v>
      </c>
      <c r="D8909" s="0">
        <v>20664.410156</v>
      </c>
      <c r="E8909" s="0">
        <v>0.017445</v>
      </c>
      <c r="F8909" s="0">
        <v>9.955415</v>
      </c>
      <c r="G8909" s="0">
        <v>-0.268023</v>
      </c>
      <c r="H8909" s="0">
        <v>0.012184</v>
      </c>
      <c r="I8909" s="0">
        <v>0.006352</v>
      </c>
      <c r="J8909" s="0">
        <v>-0.011862</v>
      </c>
      <c r="K8909" s="0">
        <v>1012.949951</v>
      </c>
      <c r="L8909" s="0">
        <v>43.31496</v>
      </c>
      <c r="W8909" s="0">
        <f t="shared" si="139"/>
        <v>53393.470879311746</v>
      </c>
    </row>
    <row r="8910">
      <c r="A8910" s="0">
        <v>269.19</v>
      </c>
      <c r="B8910" s="0">
        <v>634.991638</v>
      </c>
      <c r="C8910" s="0">
        <v>-49215.84375</v>
      </c>
      <c r="D8910" s="0">
        <v>20528.710937</v>
      </c>
      <c r="E8910" s="0">
        <v>0.017149</v>
      </c>
      <c r="F8910" s="0">
        <v>9.965835</v>
      </c>
      <c r="G8910" s="0">
        <v>-0.279832</v>
      </c>
      <c r="H8910" s="0">
        <v>0.038866</v>
      </c>
      <c r="I8910" s="0">
        <v>0.009014</v>
      </c>
      <c r="J8910" s="0">
        <v>-0.019089</v>
      </c>
      <c r="K8910" s="0">
        <v>1012.949951</v>
      </c>
      <c r="L8910" s="0">
        <v>43.31496</v>
      </c>
      <c r="W8910" s="0">
        <f t="shared" si="139"/>
        <v>53329.45211737739</v>
      </c>
    </row>
    <row r="8911">
      <c r="A8911" s="0">
        <v>269.20125</v>
      </c>
      <c r="B8911" s="0">
        <v>574.141418</v>
      </c>
      <c r="C8911" s="0">
        <v>-49182.722656</v>
      </c>
      <c r="D8911" s="0">
        <v>20445.802734</v>
      </c>
      <c r="E8911" s="0">
        <v>0.003423</v>
      </c>
      <c r="F8911" s="0">
        <v>9.95747</v>
      </c>
      <c r="G8911" s="0">
        <v>-0.273568</v>
      </c>
      <c r="H8911" s="0">
        <v>0.055628</v>
      </c>
      <c r="I8911" s="0">
        <v>0.011913</v>
      </c>
      <c r="J8911" s="0">
        <v>-0.022814</v>
      </c>
      <c r="K8911" s="0">
        <v>1012.97998</v>
      </c>
      <c r="L8911" s="0">
        <v>43.322186</v>
      </c>
      <c r="W8911" s="0">
        <f t="shared" si="139"/>
        <v>53266.318585598921</v>
      </c>
    </row>
    <row r="8912">
      <c r="A8912" s="0">
        <v>269.2125</v>
      </c>
      <c r="B8912" s="0">
        <v>693.992859</v>
      </c>
      <c r="C8912" s="0">
        <v>-49222.726562</v>
      </c>
      <c r="D8912" s="0">
        <v>20466.380859</v>
      </c>
      <c r="E8912" s="0">
        <v>0.016103</v>
      </c>
      <c r="F8912" s="0">
        <v>9.963122</v>
      </c>
      <c r="G8912" s="0">
        <v>-0.25988</v>
      </c>
      <c r="H8912" s="0">
        <v>0.05783</v>
      </c>
      <c r="I8912" s="0">
        <v>0.012226</v>
      </c>
      <c r="J8912" s="0">
        <v>-0.019825</v>
      </c>
      <c r="K8912" s="0">
        <v>1012.97998</v>
      </c>
      <c r="L8912" s="0">
        <v>43.322186</v>
      </c>
      <c r="W8912" s="0">
        <f t="shared" si="139"/>
        <v>53312.579957749236</v>
      </c>
    </row>
    <row r="8913">
      <c r="A8913" s="0">
        <v>269.22375</v>
      </c>
      <c r="B8913" s="0">
        <v>516.066711</v>
      </c>
      <c r="C8913" s="0">
        <v>-49203.617187</v>
      </c>
      <c r="D8913" s="0">
        <v>20565.445312</v>
      </c>
      <c r="E8913" s="0">
        <v>0.006822</v>
      </c>
      <c r="F8913" s="0">
        <v>9.960187</v>
      </c>
      <c r="G8913" s="0">
        <v>-0.277458</v>
      </c>
      <c r="H8913" s="0">
        <v>0.050112</v>
      </c>
      <c r="I8913" s="0">
        <v>0.010918</v>
      </c>
      <c r="J8913" s="0">
        <v>-0.015619</v>
      </c>
      <c r="K8913" s="0">
        <v>1012.97998</v>
      </c>
      <c r="L8913" s="0">
        <v>43.322186</v>
      </c>
      <c r="W8913" s="0">
        <f t="shared" si="139"/>
        <v>53331.039836252086</v>
      </c>
    </row>
    <row r="8914">
      <c r="A8914" s="0">
        <v>269.235</v>
      </c>
      <c r="B8914" s="0">
        <v>652.490112</v>
      </c>
      <c r="C8914" s="0">
        <v>-49216.128906</v>
      </c>
      <c r="D8914" s="0">
        <v>20512.240234</v>
      </c>
      <c r="E8914" s="0">
        <v>0.006977</v>
      </c>
      <c r="F8914" s="0">
        <v>9.962296</v>
      </c>
      <c r="G8914" s="0">
        <v>-0.277771</v>
      </c>
      <c r="H8914" s="0">
        <v>0.024573</v>
      </c>
      <c r="I8914" s="0">
        <v>0.007522</v>
      </c>
      <c r="J8914" s="0">
        <v>-0.009414</v>
      </c>
      <c r="K8914" s="0">
        <v>1012.97998</v>
      </c>
      <c r="L8914" s="0">
        <v>43.322186</v>
      </c>
      <c r="W8914" s="0">
        <f t="shared" si="139"/>
        <v>53323.588469415619</v>
      </c>
    </row>
    <row r="8915">
      <c r="A8915" s="0">
        <v>269.24625</v>
      </c>
      <c r="B8915" s="0">
        <v>612.157837</v>
      </c>
      <c r="C8915" s="0">
        <v>-49209.496094</v>
      </c>
      <c r="D8915" s="0">
        <v>20361.410156</v>
      </c>
      <c r="E8915" s="0">
        <v>0.012219</v>
      </c>
      <c r="F8915" s="0">
        <v>9.954671</v>
      </c>
      <c r="G8915" s="0">
        <v>-0.259471</v>
      </c>
      <c r="H8915" s="0">
        <v>0.00055</v>
      </c>
      <c r="I8915" s="0">
        <v>0.00538</v>
      </c>
      <c r="J8915" s="0">
        <v>-0.006077</v>
      </c>
      <c r="K8915" s="0">
        <v>1012.97998</v>
      </c>
      <c r="L8915" s="0">
        <v>43.322186</v>
      </c>
      <c r="W8915" s="0">
        <f t="shared" si="139"/>
        <v>53259.142563353969</v>
      </c>
    </row>
    <row r="8916">
      <c r="A8916" s="0">
        <v>269.2575</v>
      </c>
      <c r="B8916" s="0">
        <v>642.661682</v>
      </c>
      <c r="C8916" s="0">
        <v>-49201.714844</v>
      </c>
      <c r="D8916" s="0">
        <v>20425.333984</v>
      </c>
      <c r="E8916" s="0">
        <v>0.01131</v>
      </c>
      <c r="F8916" s="0">
        <v>9.959343</v>
      </c>
      <c r="G8916" s="0">
        <v>-0.261797</v>
      </c>
      <c r="H8916" s="0">
        <v>-0.023411</v>
      </c>
      <c r="I8916" s="0">
        <v>0.001549</v>
      </c>
      <c r="J8916" s="0">
        <v>-0.001985</v>
      </c>
      <c r="K8916" s="0">
        <v>1012.97998</v>
      </c>
      <c r="L8916" s="0">
        <v>43.322186</v>
      </c>
      <c r="W8916" s="0">
        <f t="shared" si="139"/>
        <v>53276.786933764561</v>
      </c>
    </row>
    <row r="8917">
      <c r="A8917" s="0">
        <v>269.26875</v>
      </c>
      <c r="B8917" s="0">
        <v>634.853638</v>
      </c>
      <c r="C8917" s="0">
        <v>-49233.324219</v>
      </c>
      <c r="D8917" s="0">
        <v>20492.556641</v>
      </c>
      <c r="E8917" s="0">
        <v>0.01386</v>
      </c>
      <c r="F8917" s="0">
        <v>9.950966</v>
      </c>
      <c r="G8917" s="0">
        <v>-0.285743</v>
      </c>
      <c r="H8917" s="0">
        <v>-0.029441</v>
      </c>
      <c r="I8917" s="0">
        <v>0.000613</v>
      </c>
      <c r="J8917" s="0">
        <v>0.00097</v>
      </c>
      <c r="K8917" s="0">
        <v>1012.97998</v>
      </c>
      <c r="L8917" s="0">
        <v>43.322186</v>
      </c>
      <c r="W8917" s="0">
        <f t="shared" si="139"/>
        <v>53331.680364296109</v>
      </c>
    </row>
    <row r="8918">
      <c r="A8918" s="0">
        <v>269.28</v>
      </c>
      <c r="B8918" s="0">
        <v>606.184082</v>
      </c>
      <c r="C8918" s="0">
        <v>-49204.582031</v>
      </c>
      <c r="D8918" s="0">
        <v>20548.966797</v>
      </c>
      <c r="E8918" s="0">
        <v>0.006818</v>
      </c>
      <c r="F8918" s="0">
        <v>9.962213</v>
      </c>
      <c r="G8918" s="0">
        <v>-0.277064</v>
      </c>
      <c r="H8918" s="0">
        <v>-0.023761</v>
      </c>
      <c r="I8918" s="0">
        <v>0.001033</v>
      </c>
      <c r="J8918" s="0">
        <v>0.000283</v>
      </c>
      <c r="K8918" s="0">
        <v>1012.97998</v>
      </c>
      <c r="L8918" s="0">
        <v>43.322186</v>
      </c>
      <c r="W8918" s="0">
        <f t="shared" si="139"/>
        <v>53326.526123599004</v>
      </c>
    </row>
    <row r="8919">
      <c r="A8919" s="0">
        <v>269.29125</v>
      </c>
      <c r="B8919" s="0">
        <v>696.771667</v>
      </c>
      <c r="C8919" s="0">
        <v>-49181.332031</v>
      </c>
      <c r="D8919" s="0">
        <v>20496.230469</v>
      </c>
      <c r="E8919" s="0">
        <v>0.005534</v>
      </c>
      <c r="F8919" s="0">
        <v>9.953227</v>
      </c>
      <c r="G8919" s="0">
        <v>-0.261855</v>
      </c>
      <c r="H8919" s="0">
        <v>-0.00473</v>
      </c>
      <c r="I8919" s="0">
        <v>0.004137</v>
      </c>
      <c r="J8919" s="0">
        <v>-0.004118</v>
      </c>
      <c r="K8919" s="0">
        <v>1012.97998</v>
      </c>
      <c r="L8919" s="0">
        <v>43.322186</v>
      </c>
      <c r="W8919" s="0">
        <f t="shared" si="139"/>
        <v>53285.874061872761</v>
      </c>
    </row>
    <row r="8920">
      <c r="A8920" s="0">
        <v>269.3025</v>
      </c>
      <c r="B8920" s="0">
        <v>526.220154</v>
      </c>
      <c r="C8920" s="0">
        <v>-49214.691406</v>
      </c>
      <c r="D8920" s="0">
        <v>20489.787109</v>
      </c>
      <c r="E8920" s="0">
        <v>0.006073</v>
      </c>
      <c r="F8920" s="0">
        <v>9.959659</v>
      </c>
      <c r="G8920" s="0">
        <v>-0.275957</v>
      </c>
      <c r="H8920" s="0">
        <v>0.020415</v>
      </c>
      <c r="I8920" s="0">
        <v>0.007348</v>
      </c>
      <c r="J8920" s="0">
        <v>-0.013612</v>
      </c>
      <c r="K8920" s="0">
        <v>1012.949951</v>
      </c>
      <c r="L8920" s="0">
        <v>43.322186</v>
      </c>
      <c r="W8920" s="0">
        <f t="shared" si="139"/>
        <v>53312.232495089047</v>
      </c>
    </row>
    <row r="8921">
      <c r="A8921" s="0">
        <v>269.31375</v>
      </c>
      <c r="B8921" s="0">
        <v>605.729126</v>
      </c>
      <c r="C8921" s="0">
        <v>-49208.109375</v>
      </c>
      <c r="D8921" s="0">
        <v>20436.585937</v>
      </c>
      <c r="E8921" s="0">
        <v>0.0078</v>
      </c>
      <c r="F8921" s="0">
        <v>9.965613</v>
      </c>
      <c r="G8921" s="0">
        <v>-0.275599</v>
      </c>
      <c r="H8921" s="0">
        <v>0.041197</v>
      </c>
      <c r="I8921" s="0">
        <v>0.009247</v>
      </c>
      <c r="J8921" s="0">
        <v>-0.018202</v>
      </c>
      <c r="K8921" s="0">
        <v>1012.949951</v>
      </c>
      <c r="L8921" s="0">
        <v>43.322186</v>
      </c>
      <c r="W8921" s="0">
        <f t="shared" si="139"/>
        <v>53286.574113902592</v>
      </c>
    </row>
    <row r="8922">
      <c r="A8922" s="0">
        <v>269.325</v>
      </c>
      <c r="B8922" s="0">
        <v>613.356567</v>
      </c>
      <c r="C8922" s="0">
        <v>-49175.726562</v>
      </c>
      <c r="D8922" s="0">
        <v>20557.333984</v>
      </c>
      <c r="E8922" s="0">
        <v>0.014753</v>
      </c>
      <c r="F8922" s="0">
        <v>9.957431</v>
      </c>
      <c r="G8922" s="0">
        <v>-0.274781</v>
      </c>
      <c r="H8922" s="0">
        <v>0.056696</v>
      </c>
      <c r="I8922" s="0">
        <v>0.011746</v>
      </c>
      <c r="J8922" s="0">
        <v>-0.021773</v>
      </c>
      <c r="K8922" s="0">
        <v>1012.949951</v>
      </c>
      <c r="L8922" s="0">
        <v>43.322186</v>
      </c>
      <c r="W8922" s="0">
        <f t="shared" si="139"/>
        <v>53303.21068855605</v>
      </c>
    </row>
    <row r="8923">
      <c r="A8923" s="0">
        <v>269.33625</v>
      </c>
      <c r="B8923" s="0">
        <v>602.43512</v>
      </c>
      <c r="C8923" s="0">
        <v>-49223.308594</v>
      </c>
      <c r="D8923" s="0">
        <v>20629.033203</v>
      </c>
      <c r="E8923" s="0">
        <v>0.016052</v>
      </c>
      <c r="F8923" s="0">
        <v>9.963395</v>
      </c>
      <c r="G8923" s="0">
        <v>-0.263953</v>
      </c>
      <c r="H8923" s="0">
        <v>0.055379</v>
      </c>
      <c r="I8923" s="0">
        <v>0.011597</v>
      </c>
      <c r="J8923" s="0">
        <v>-0.018624</v>
      </c>
      <c r="K8923" s="0">
        <v>1012.949951</v>
      </c>
      <c r="L8923" s="0">
        <v>43.322186</v>
      </c>
      <c r="W8923" s="0">
        <f t="shared" si="139"/>
        <v>53374.657356318836</v>
      </c>
    </row>
    <row r="8924">
      <c r="A8924" s="0">
        <v>269.3475</v>
      </c>
      <c r="B8924" s="0">
        <v>652.972839</v>
      </c>
      <c r="C8924" s="0">
        <v>-49205.414062</v>
      </c>
      <c r="D8924" s="0">
        <v>20470.828125</v>
      </c>
      <c r="E8924" s="0">
        <v>0.014031</v>
      </c>
      <c r="F8924" s="0">
        <v>9.952095</v>
      </c>
      <c r="G8924" s="0">
        <v>-0.260944</v>
      </c>
      <c r="H8924" s="0">
        <v>0.042014</v>
      </c>
      <c r="I8924" s="0">
        <v>0.00972</v>
      </c>
      <c r="J8924" s="0">
        <v>-0.013793</v>
      </c>
      <c r="K8924" s="0">
        <v>1012.949951</v>
      </c>
      <c r="L8924" s="0">
        <v>43.322186</v>
      </c>
      <c r="W8924" s="0">
        <f t="shared" si="139"/>
        <v>53297.785607514976</v>
      </c>
    </row>
    <row r="8925">
      <c r="A8925" s="0">
        <v>269.35875</v>
      </c>
      <c r="B8925" s="0">
        <v>509.741455</v>
      </c>
      <c r="C8925" s="0">
        <v>-49208.917969</v>
      </c>
      <c r="D8925" s="0">
        <v>20433.814453</v>
      </c>
      <c r="E8925" s="0">
        <v>0.012837</v>
      </c>
      <c r="F8925" s="0">
        <v>9.955911</v>
      </c>
      <c r="G8925" s="0">
        <v>-0.261905</v>
      </c>
      <c r="H8925" s="0">
        <v>0.014256</v>
      </c>
      <c r="I8925" s="0">
        <v>0.00653</v>
      </c>
      <c r="J8925" s="0">
        <v>-0.009263</v>
      </c>
      <c r="K8925" s="0">
        <v>1012.949951</v>
      </c>
      <c r="L8925" s="0">
        <v>43.322186</v>
      </c>
      <c r="W8925" s="0">
        <f t="shared" si="139"/>
        <v>53285.253280155746</v>
      </c>
    </row>
    <row r="8926">
      <c r="A8926" s="0">
        <v>269.37</v>
      </c>
      <c r="B8926" s="0">
        <v>577.969849</v>
      </c>
      <c r="C8926" s="0">
        <v>-49194.820312</v>
      </c>
      <c r="D8926" s="0">
        <v>20448.287109</v>
      </c>
      <c r="E8926" s="0">
        <v>0.006311</v>
      </c>
      <c r="F8926" s="0">
        <v>9.961696</v>
      </c>
      <c r="G8926" s="0">
        <v>-0.263413</v>
      </c>
      <c r="H8926" s="0">
        <v>-0.011493</v>
      </c>
      <c r="I8926" s="0">
        <v>0.00332</v>
      </c>
      <c r="J8926" s="0">
        <v>-0.003241</v>
      </c>
      <c r="K8926" s="0">
        <v>1012.949951</v>
      </c>
      <c r="L8926" s="0">
        <v>43.322186</v>
      </c>
      <c r="W8926" s="0">
        <f t="shared" si="139"/>
        <v>53278.483840743982</v>
      </c>
    </row>
    <row r="8927">
      <c r="A8927" s="0">
        <v>269.38125</v>
      </c>
      <c r="B8927" s="0">
        <v>508.785858</v>
      </c>
      <c r="C8927" s="0">
        <v>-49223.164062</v>
      </c>
      <c r="D8927" s="0">
        <v>20424.953125</v>
      </c>
      <c r="E8927" s="0">
        <v>0.00445</v>
      </c>
      <c r="F8927" s="0">
        <v>9.952461</v>
      </c>
      <c r="G8927" s="0">
        <v>-0.263334</v>
      </c>
      <c r="H8927" s="0">
        <v>-0.022324</v>
      </c>
      <c r="I8927" s="0">
        <v>0.001088</v>
      </c>
      <c r="J8927" s="0">
        <v>-0.00051</v>
      </c>
      <c r="K8927" s="0">
        <v>1012.949951</v>
      </c>
      <c r="L8927" s="0">
        <v>43.322186</v>
      </c>
      <c r="W8927" s="0">
        <f t="shared" si="139"/>
        <v>53295.004019910877</v>
      </c>
    </row>
    <row r="8928">
      <c r="A8928" s="0">
        <v>269.3925</v>
      </c>
      <c r="B8928" s="0">
        <v>593.584534</v>
      </c>
      <c r="C8928" s="0">
        <v>-49204.992187</v>
      </c>
      <c r="D8928" s="0">
        <v>20477.861328</v>
      </c>
      <c r="E8928" s="0">
        <v>0.011888</v>
      </c>
      <c r="F8928" s="0">
        <v>9.955921</v>
      </c>
      <c r="G8928" s="0">
        <v>-0.261934</v>
      </c>
      <c r="H8928" s="0">
        <v>-0.029847</v>
      </c>
      <c r="I8928" s="0">
        <v>0.000512</v>
      </c>
      <c r="J8928" s="0">
        <v>0.001784</v>
      </c>
      <c r="K8928" s="0">
        <v>1012.949951</v>
      </c>
      <c r="L8928" s="0">
        <v>43.322186</v>
      </c>
      <c r="W8928" s="0">
        <f t="shared" si="139"/>
        <v>53299.403404639837</v>
      </c>
    </row>
    <row r="8929">
      <c r="A8929" s="0">
        <v>269.40375</v>
      </c>
      <c r="B8929" s="0">
        <v>571.649719</v>
      </c>
      <c r="C8929" s="0">
        <v>-49213.976562</v>
      </c>
      <c r="D8929" s="0">
        <v>20476.652344</v>
      </c>
      <c r="E8929" s="0">
        <v>0.004204</v>
      </c>
      <c r="F8929" s="0">
        <v>9.953603</v>
      </c>
      <c r="G8929" s="0">
        <v>-0.269788</v>
      </c>
      <c r="H8929" s="0">
        <v>-0.013311</v>
      </c>
      <c r="I8929" s="0">
        <v>0.002049</v>
      </c>
      <c r="J8929" s="0">
        <v>-0.003278</v>
      </c>
      <c r="K8929" s="0">
        <v>1012.969971</v>
      </c>
      <c r="L8929" s="0">
        <v>43.322186</v>
      </c>
      <c r="W8929" s="0">
        <f t="shared" si="139"/>
        <v>53306.993571794679</v>
      </c>
    </row>
    <row r="8930">
      <c r="A8930" s="0">
        <v>269.415</v>
      </c>
      <c r="B8930" s="0">
        <v>603.434753</v>
      </c>
      <c r="C8930" s="0">
        <v>-49215.496094</v>
      </c>
      <c r="D8930" s="0">
        <v>20579.150391</v>
      </c>
      <c r="E8930" s="0">
        <v>0.00763</v>
      </c>
      <c r="F8930" s="0">
        <v>9.944738</v>
      </c>
      <c r="G8930" s="0">
        <v>-0.256805</v>
      </c>
      <c r="H8930" s="0">
        <v>0.007247</v>
      </c>
      <c r="I8930" s="0">
        <v>0.005209</v>
      </c>
      <c r="J8930" s="0">
        <v>-0.009732</v>
      </c>
      <c r="K8930" s="0">
        <v>1012.969971</v>
      </c>
      <c r="L8930" s="0">
        <v>43.322186</v>
      </c>
      <c r="W8930" s="0">
        <f t="shared" si="139"/>
        <v>53348.201657554055</v>
      </c>
    </row>
    <row r="8931">
      <c r="A8931" s="0">
        <v>269.42625</v>
      </c>
      <c r="B8931" s="0">
        <v>632.678467</v>
      </c>
      <c r="C8931" s="0">
        <v>-49197.992187</v>
      </c>
      <c r="D8931" s="0">
        <v>20422.361328</v>
      </c>
      <c r="E8931" s="0">
        <v>0.010342</v>
      </c>
      <c r="F8931" s="0">
        <v>9.961676</v>
      </c>
      <c r="G8931" s="0">
        <v>-0.258499</v>
      </c>
      <c r="H8931" s="0">
        <v>0.032821</v>
      </c>
      <c r="I8931" s="0">
        <v>0.008822</v>
      </c>
      <c r="J8931" s="0">
        <v>-0.017404</v>
      </c>
      <c r="K8931" s="0">
        <v>1012.969971</v>
      </c>
      <c r="L8931" s="0">
        <v>43.322186</v>
      </c>
      <c r="W8931" s="0">
        <f t="shared" si="139"/>
        <v>53272.089873461024</v>
      </c>
    </row>
    <row r="8932">
      <c r="A8932" s="0">
        <v>269.4375</v>
      </c>
      <c r="B8932" s="0">
        <v>547.004272</v>
      </c>
      <c r="C8932" s="0">
        <v>-49196.464844</v>
      </c>
      <c r="D8932" s="0">
        <v>20423.349609</v>
      </c>
      <c r="E8932" s="0">
        <v>0.013923</v>
      </c>
      <c r="F8932" s="0">
        <v>9.954188</v>
      </c>
      <c r="G8932" s="0">
        <v>-0.261251</v>
      </c>
      <c r="H8932" s="0">
        <v>0.056139</v>
      </c>
      <c r="I8932" s="0">
        <v>0.012087</v>
      </c>
      <c r="J8932" s="0">
        <v>-0.022632</v>
      </c>
      <c r="K8932" s="0">
        <v>1012.969971</v>
      </c>
      <c r="L8932" s="0">
        <v>43.322186</v>
      </c>
      <c r="W8932" s="0">
        <f t="shared" si="139"/>
        <v>53270.10959320391</v>
      </c>
    </row>
    <row r="8933">
      <c r="A8933" s="0">
        <v>269.44875</v>
      </c>
      <c r="B8933" s="0">
        <v>687.932312</v>
      </c>
      <c r="C8933" s="0">
        <v>-49198.871094</v>
      </c>
      <c r="D8933" s="0">
        <v>20475.376953</v>
      </c>
      <c r="E8933" s="0">
        <v>0.018328</v>
      </c>
      <c r="F8933" s="0">
        <v>9.959819</v>
      </c>
      <c r="G8933" s="0">
        <v>-0.260712</v>
      </c>
      <c r="H8933" s="0">
        <v>0.058585</v>
      </c>
      <c r="I8933" s="0">
        <v>0.011986</v>
      </c>
      <c r="J8933" s="0">
        <v>-0.020537</v>
      </c>
      <c r="K8933" s="0">
        <v>1012.969971</v>
      </c>
      <c r="L8933" s="0">
        <v>43.322186</v>
      </c>
      <c r="W8933" s="0">
        <f t="shared" si="139"/>
        <v>53293.932385942084</v>
      </c>
    </row>
    <row r="8934">
      <c r="A8934" s="0">
        <v>269.46</v>
      </c>
      <c r="B8934" s="0">
        <v>674.163086</v>
      </c>
      <c r="C8934" s="0">
        <v>-49186.976562</v>
      </c>
      <c r="D8934" s="0">
        <v>20493.833984</v>
      </c>
      <c r="E8934" s="0">
        <v>0.01036</v>
      </c>
      <c r="F8934" s="0">
        <v>9.95434</v>
      </c>
      <c r="G8934" s="0">
        <v>-0.278468</v>
      </c>
      <c r="H8934" s="0">
        <v>0.051581</v>
      </c>
      <c r="I8934" s="0">
        <v>0.010949</v>
      </c>
      <c r="J8934" s="0">
        <v>-0.016104</v>
      </c>
      <c r="K8934" s="0">
        <v>1012.969971</v>
      </c>
      <c r="L8934" s="0">
        <v>43.322186</v>
      </c>
      <c r="W8934" s="0">
        <f t="shared" si="139"/>
        <v>53289.871369154345</v>
      </c>
    </row>
    <row r="8935">
      <c r="A8935" s="0">
        <v>269.47125</v>
      </c>
      <c r="B8935" s="0">
        <v>630.162781</v>
      </c>
      <c r="C8935" s="0">
        <v>-49185.882812</v>
      </c>
      <c r="D8935" s="0">
        <v>20508.318359</v>
      </c>
      <c r="E8935" s="0">
        <v>0.00321</v>
      </c>
      <c r="F8935" s="0">
        <v>9.948991</v>
      </c>
      <c r="G8935" s="0">
        <v>-0.271823</v>
      </c>
      <c r="H8935" s="0">
        <v>0.03375</v>
      </c>
      <c r="I8935" s="0">
        <v>0.009264</v>
      </c>
      <c r="J8935" s="0">
        <v>-0.010852</v>
      </c>
      <c r="K8935" s="0">
        <v>1012.969971</v>
      </c>
      <c r="L8935" s="0">
        <v>43.322186</v>
      </c>
      <c r="W8935" s="0">
        <f t="shared" si="139"/>
        <v>53293.895476315585</v>
      </c>
    </row>
    <row r="8936">
      <c r="A8936" s="0">
        <v>269.4825</v>
      </c>
      <c r="B8936" s="0">
        <v>634.212891</v>
      </c>
      <c r="C8936" s="0">
        <v>-49215.945312</v>
      </c>
      <c r="D8936" s="0">
        <v>20510.083984</v>
      </c>
      <c r="E8936" s="0">
        <v>0.023331</v>
      </c>
      <c r="F8936" s="0">
        <v>9.953402</v>
      </c>
      <c r="G8936" s="0">
        <v>-0.26612</v>
      </c>
      <c r="H8936" s="0">
        <v>0.007965</v>
      </c>
      <c r="I8936" s="0">
        <v>0.005315</v>
      </c>
      <c r="J8936" s="0">
        <v>-0.007003</v>
      </c>
      <c r="K8936" s="0">
        <v>1012.969971</v>
      </c>
      <c r="L8936" s="0">
        <v>43.322186</v>
      </c>
      <c r="W8936" s="0">
        <f t="shared" si="139"/>
        <v>53322.369076923234</v>
      </c>
    </row>
    <row r="8937">
      <c r="A8937" s="0">
        <v>269.49375</v>
      </c>
      <c r="B8937" s="0">
        <v>556.669861</v>
      </c>
      <c r="C8937" s="0">
        <v>-49221</v>
      </c>
      <c r="D8937" s="0">
        <v>20591.697266</v>
      </c>
      <c r="E8937" s="0">
        <v>0.016835</v>
      </c>
      <c r="F8937" s="0">
        <v>9.953622</v>
      </c>
      <c r="G8937" s="0">
        <v>-0.255384</v>
      </c>
      <c r="H8937" s="0">
        <v>-0.015332</v>
      </c>
      <c r="I8937" s="0">
        <v>0.002468</v>
      </c>
      <c r="J8937" s="0">
        <v>-0.001751</v>
      </c>
      <c r="K8937" s="0">
        <v>1012.969971</v>
      </c>
      <c r="L8937" s="0">
        <v>43.322186</v>
      </c>
      <c r="W8937" s="0">
        <f t="shared" si="139"/>
        <v>53357.611627852471</v>
      </c>
    </row>
    <row r="8938">
      <c r="A8938" s="0">
        <v>269.505</v>
      </c>
      <c r="B8938" s="0">
        <v>691.622986</v>
      </c>
      <c r="C8938" s="0">
        <v>-49214.894531</v>
      </c>
      <c r="D8938" s="0">
        <v>20523.771484</v>
      </c>
      <c r="E8938" s="0">
        <v>0.009688</v>
      </c>
      <c r="F8938" s="0">
        <v>9.954941</v>
      </c>
      <c r="G8938" s="0">
        <v>-0.257488</v>
      </c>
      <c r="H8938" s="0">
        <v>-0.030094</v>
      </c>
      <c r="I8938" s="0">
        <v>0.00036</v>
      </c>
      <c r="J8938" s="0">
        <v>0.002069</v>
      </c>
      <c r="K8938" s="0">
        <v>1012.949951</v>
      </c>
      <c r="L8938" s="0">
        <v>43.322186</v>
      </c>
      <c r="W8938" s="0">
        <f t="shared" si="139"/>
        <v>53327.379290376426</v>
      </c>
    </row>
    <row r="8939">
      <c r="A8939" s="0">
        <v>269.51625</v>
      </c>
      <c r="B8939" s="0">
        <v>641.212402</v>
      </c>
      <c r="C8939" s="0">
        <v>-49216.84375</v>
      </c>
      <c r="D8939" s="0">
        <v>20568.388672</v>
      </c>
      <c r="E8939" s="0">
        <v>0.000136</v>
      </c>
      <c r="F8939" s="0">
        <v>9.964602</v>
      </c>
      <c r="G8939" s="0">
        <v>-0.258647</v>
      </c>
      <c r="H8939" s="0">
        <v>-0.027651</v>
      </c>
      <c r="I8939" s="0">
        <v>0.000896</v>
      </c>
      <c r="J8939" s="0">
        <v>0.001859</v>
      </c>
      <c r="K8939" s="0">
        <v>1012.949951</v>
      </c>
      <c r="L8939" s="0">
        <v>43.322186</v>
      </c>
      <c r="W8939" s="0">
        <f t="shared" si="139"/>
        <v>53345.73529926128</v>
      </c>
    </row>
    <row r="8940">
      <c r="A8940" s="0">
        <v>269.5275</v>
      </c>
      <c r="B8940" s="0">
        <v>697.457153</v>
      </c>
      <c r="C8940" s="0">
        <v>-49209.800781</v>
      </c>
      <c r="D8940" s="0">
        <v>20467.734375</v>
      </c>
      <c r="E8940" s="0">
        <v>0.006806</v>
      </c>
      <c r="F8940" s="0">
        <v>9.96005</v>
      </c>
      <c r="G8940" s="0">
        <v>-0.272691</v>
      </c>
      <c r="H8940" s="0">
        <v>-0.007201</v>
      </c>
      <c r="I8940" s="0">
        <v>0.00401</v>
      </c>
      <c r="J8940" s="0">
        <v>-0.003238</v>
      </c>
      <c r="K8940" s="0">
        <v>1012.949951</v>
      </c>
      <c r="L8940" s="0">
        <v>43.322186</v>
      </c>
      <c r="W8940" s="0">
        <f t="shared" si="139"/>
        <v>53301.210960273085</v>
      </c>
    </row>
    <row r="8941">
      <c r="A8941" s="0">
        <v>269.53875</v>
      </c>
      <c r="B8941" s="0">
        <v>587.070618</v>
      </c>
      <c r="C8941" s="0">
        <v>-49200.796875</v>
      </c>
      <c r="D8941" s="0">
        <v>20458.029297</v>
      </c>
      <c r="E8941" s="0">
        <v>0.012153</v>
      </c>
      <c r="F8941" s="0">
        <v>9.953887</v>
      </c>
      <c r="G8941" s="0">
        <v>-0.273523</v>
      </c>
      <c r="H8941" s="0">
        <v>0.01466</v>
      </c>
      <c r="I8941" s="0">
        <v>0.005443</v>
      </c>
      <c r="J8941" s="0">
        <v>-0.010407</v>
      </c>
      <c r="K8941" s="0">
        <v>1012.949951</v>
      </c>
      <c r="L8941" s="0">
        <v>43.322186</v>
      </c>
      <c r="W8941" s="0">
        <f t="shared" si="139"/>
        <v>53287.841275120532</v>
      </c>
    </row>
    <row r="8942">
      <c r="A8942" s="0">
        <v>269.55</v>
      </c>
      <c r="B8942" s="0">
        <v>553.877258</v>
      </c>
      <c r="C8942" s="0">
        <v>-49199.183594</v>
      </c>
      <c r="D8942" s="0">
        <v>20486.130859</v>
      </c>
      <c r="E8942" s="0">
        <v>0.012194</v>
      </c>
      <c r="F8942" s="0">
        <v>9.957879</v>
      </c>
      <c r="G8942" s="0">
        <v>-0.264516</v>
      </c>
      <c r="H8942" s="0">
        <v>0.038008</v>
      </c>
      <c r="I8942" s="0">
        <v>0.008968</v>
      </c>
      <c r="J8942" s="0">
        <v>-0.017603</v>
      </c>
      <c r="K8942" s="0">
        <v>1012.949951</v>
      </c>
      <c r="L8942" s="0">
        <v>43.322186</v>
      </c>
      <c r="W8942" s="0">
        <f t="shared" si="139"/>
        <v>53296.791684914024</v>
      </c>
    </row>
    <row r="8943">
      <c r="A8943" s="0">
        <v>269.56125</v>
      </c>
      <c r="B8943" s="0">
        <v>485.872772</v>
      </c>
      <c r="C8943" s="0">
        <v>-49215.089844</v>
      </c>
      <c r="D8943" s="0">
        <v>20500.244141</v>
      </c>
      <c r="E8943" s="0">
        <v>0.019178</v>
      </c>
      <c r="F8943" s="0">
        <v>9.962307</v>
      </c>
      <c r="G8943" s="0">
        <v>-0.259351</v>
      </c>
      <c r="H8943" s="0">
        <v>0.057009</v>
      </c>
      <c r="I8943" s="0">
        <v>0.012208</v>
      </c>
      <c r="J8943" s="0">
        <v>-0.021809</v>
      </c>
      <c r="K8943" s="0">
        <v>1012.949951</v>
      </c>
      <c r="L8943" s="0">
        <v>43.322186</v>
      </c>
      <c r="W8943" s="0">
        <f t="shared" si="139"/>
        <v>53316.23721291824</v>
      </c>
    </row>
    <row r="8944">
      <c r="A8944" s="0">
        <v>269.5725</v>
      </c>
      <c r="B8944" s="0">
        <v>584.25415</v>
      </c>
      <c r="C8944" s="0">
        <v>-49187.316406</v>
      </c>
      <c r="D8944" s="0">
        <v>20515.835937</v>
      </c>
      <c r="E8944" s="0">
        <v>0.00392</v>
      </c>
      <c r="F8944" s="0">
        <v>9.960848</v>
      </c>
      <c r="G8944" s="0">
        <v>-0.257896</v>
      </c>
      <c r="H8944" s="0">
        <v>0.061616</v>
      </c>
      <c r="I8944" s="0">
        <v>0.013503</v>
      </c>
      <c r="J8944" s="0">
        <v>-0.019441</v>
      </c>
      <c r="K8944" s="0">
        <v>1012.949951</v>
      </c>
      <c r="L8944" s="0">
        <v>43.322186</v>
      </c>
      <c r="W8944" s="0">
        <f t="shared" si="139"/>
        <v>53297.588804088031</v>
      </c>
    </row>
    <row r="8945">
      <c r="A8945" s="0">
        <v>269.58375</v>
      </c>
      <c r="B8945" s="0">
        <v>622.042786</v>
      </c>
      <c r="C8945" s="0">
        <v>-49192.96875</v>
      </c>
      <c r="D8945" s="0">
        <v>20566.351562</v>
      </c>
      <c r="E8945" s="0">
        <v>0.004579</v>
      </c>
      <c r="F8945" s="0">
        <v>9.973775</v>
      </c>
      <c r="G8945" s="0">
        <v>-0.262918</v>
      </c>
      <c r="H8945" s="0">
        <v>0.047019</v>
      </c>
      <c r="I8945" s="0">
        <v>0.010497</v>
      </c>
      <c r="J8945" s="0">
        <v>-0.014941</v>
      </c>
      <c r="K8945" s="0">
        <v>1012.949951</v>
      </c>
      <c r="L8945" s="0">
        <v>43.322186</v>
      </c>
      <c r="W8945" s="0">
        <f t="shared" si="139"/>
        <v>53322.696183125168</v>
      </c>
    </row>
    <row r="8946">
      <c r="A8946" s="0">
        <v>269.595</v>
      </c>
      <c r="B8946" s="0">
        <v>656.302734</v>
      </c>
      <c r="C8946" s="0">
        <v>-49219.8125</v>
      </c>
      <c r="D8946" s="0">
        <v>20619.392578</v>
      </c>
      <c r="E8946" s="0">
        <v>0.001412</v>
      </c>
      <c r="F8946" s="0">
        <v>9.958672</v>
      </c>
      <c r="G8946" s="0">
        <v>-0.276371</v>
      </c>
      <c r="H8946" s="0">
        <v>0.022343</v>
      </c>
      <c r="I8946" s="0">
        <v>0.007934</v>
      </c>
      <c r="J8946" s="0">
        <v>-0.009195</v>
      </c>
      <c r="K8946" s="0">
        <v>1012.949951</v>
      </c>
      <c r="L8946" s="0">
        <v>43.322186</v>
      </c>
      <c r="W8946" s="0">
        <f t="shared" si="139"/>
        <v>53368.342920681862</v>
      </c>
    </row>
    <row r="8947">
      <c r="A8947" s="0">
        <v>269.60625</v>
      </c>
      <c r="B8947" s="0">
        <v>647.685364</v>
      </c>
      <c r="C8947" s="0">
        <v>-49196.304687</v>
      </c>
      <c r="D8947" s="0">
        <v>20498.505859</v>
      </c>
      <c r="E8947" s="0">
        <v>0.00545</v>
      </c>
      <c r="F8947" s="0">
        <v>9.952636</v>
      </c>
      <c r="G8947" s="0">
        <v>-0.285224</v>
      </c>
      <c r="H8947" s="0">
        <v>-0.004399</v>
      </c>
      <c r="I8947" s="0">
        <v>0.004087</v>
      </c>
      <c r="J8947" s="0">
        <v>-0.004529</v>
      </c>
      <c r="K8947" s="0">
        <v>1013.029968</v>
      </c>
      <c r="L8947" s="0">
        <v>43.324726</v>
      </c>
      <c r="W8947" s="0">
        <f t="shared" si="139"/>
        <v>53299.949658872436</v>
      </c>
    </row>
    <row r="8948">
      <c r="A8948" s="0">
        <v>269.6175</v>
      </c>
      <c r="B8948" s="0">
        <v>701.48205600000006</v>
      </c>
      <c r="C8948" s="0">
        <v>-49198.449219</v>
      </c>
      <c r="D8948" s="0">
        <v>20492.15625</v>
      </c>
      <c r="E8948" s="0">
        <v>-0.003701</v>
      </c>
      <c r="F8948" s="0">
        <v>9.96417</v>
      </c>
      <c r="G8948" s="0">
        <v>-0.280438</v>
      </c>
      <c r="H8948" s="0">
        <v>-0.023956</v>
      </c>
      <c r="I8948" s="0">
        <v>0.001055</v>
      </c>
      <c r="J8948" s="0">
        <v>-0.0008</v>
      </c>
      <c r="K8948" s="0">
        <v>1013.029968</v>
      </c>
      <c r="L8948" s="0">
        <v>43.324726</v>
      </c>
      <c r="W8948" s="0">
        <f t="shared" si="139"/>
        <v>53300.1683900138</v>
      </c>
    </row>
    <row r="8949">
      <c r="A8949" s="0">
        <v>269.62875</v>
      </c>
      <c r="B8949" s="0">
        <v>663.412781</v>
      </c>
      <c r="C8949" s="0">
        <v>-49239.933594</v>
      </c>
      <c r="D8949" s="0">
        <v>20459.271484</v>
      </c>
      <c r="E8949" s="0">
        <v>0.002514</v>
      </c>
      <c r="F8949" s="0">
        <v>9.962996</v>
      </c>
      <c r="G8949" s="0">
        <v>-0.271032</v>
      </c>
      <c r="H8949" s="0">
        <v>-0.029219</v>
      </c>
      <c r="I8949" s="0">
        <v>0.000369</v>
      </c>
      <c r="J8949" s="0">
        <v>0.000933</v>
      </c>
      <c r="K8949" s="0">
        <v>1013.029968</v>
      </c>
      <c r="L8949" s="0">
        <v>43.324726</v>
      </c>
      <c r="W8949" s="0">
        <f t="shared" si="139"/>
        <v>53325.350130266743</v>
      </c>
    </row>
    <row r="8950">
      <c r="A8950" s="0">
        <v>269.64</v>
      </c>
      <c r="B8950" s="0">
        <v>626.703491</v>
      </c>
      <c r="C8950" s="0">
        <v>-49221.761719</v>
      </c>
      <c r="D8950" s="0">
        <v>20474.714844</v>
      </c>
      <c r="E8950" s="0">
        <v>0.005723</v>
      </c>
      <c r="F8950" s="0">
        <v>9.956933</v>
      </c>
      <c r="G8950" s="0">
        <v>-0.283058</v>
      </c>
      <c r="H8950" s="0">
        <v>-0.025154</v>
      </c>
      <c r="I8950" s="0">
        <v>0.001657</v>
      </c>
      <c r="J8950" s="0">
        <v>-0.000967</v>
      </c>
      <c r="K8950" s="0">
        <v>1013.029968</v>
      </c>
      <c r="L8950" s="0">
        <v>43.324726</v>
      </c>
      <c r="W8950" s="0">
        <f t="shared" si="139"/>
        <v>53314.055669502013</v>
      </c>
    </row>
    <row r="8951">
      <c r="A8951" s="0">
        <v>269.65125</v>
      </c>
      <c r="B8951" s="0">
        <v>620.297729</v>
      </c>
      <c r="C8951" s="0">
        <v>-49214.273437</v>
      </c>
      <c r="D8951" s="0">
        <v>20490.439453</v>
      </c>
      <c r="E8951" s="0">
        <v>0.00731</v>
      </c>
      <c r="F8951" s="0">
        <v>9.960901</v>
      </c>
      <c r="G8951" s="0">
        <v>-0.284263</v>
      </c>
      <c r="H8951" s="0">
        <v>-0.002753</v>
      </c>
      <c r="I8951" s="0">
        <v>0.003898</v>
      </c>
      <c r="J8951" s="0">
        <v>-0.006326</v>
      </c>
      <c r="K8951" s="0">
        <v>1013.029968</v>
      </c>
      <c r="L8951" s="0">
        <v>43.324726</v>
      </c>
      <c r="W8951" s="0">
        <f t="shared" si="139"/>
        <v>53313.108971260204</v>
      </c>
    </row>
    <row r="8952">
      <c r="A8952" s="0">
        <v>269.6625</v>
      </c>
      <c r="B8952" s="0">
        <v>627.662415</v>
      </c>
      <c r="C8952" s="0">
        <v>-49205.25</v>
      </c>
      <c r="D8952" s="0">
        <v>20407.880859</v>
      </c>
      <c r="E8952" s="0">
        <v>0.012913</v>
      </c>
      <c r="F8952" s="0">
        <v>9.956603</v>
      </c>
      <c r="G8952" s="0">
        <v>-0.284837</v>
      </c>
      <c r="H8952" s="0">
        <v>0.027012</v>
      </c>
      <c r="I8952" s="0">
        <v>0.008201</v>
      </c>
      <c r="J8952" s="0">
        <v>-0.016122</v>
      </c>
      <c r="K8952" s="0">
        <v>1013.029968</v>
      </c>
      <c r="L8952" s="0">
        <v>43.324726</v>
      </c>
      <c r="W8952" s="0">
        <f t="shared" si="139"/>
        <v>53273.184519276132</v>
      </c>
    </row>
    <row r="8953">
      <c r="A8953" s="0">
        <v>269.67375</v>
      </c>
      <c r="B8953" s="0">
        <v>621.845215</v>
      </c>
      <c r="C8953" s="0">
        <v>-49217.15625</v>
      </c>
      <c r="D8953" s="0">
        <v>20425.396484</v>
      </c>
      <c r="E8953" s="0">
        <v>0.016764</v>
      </c>
      <c r="F8953" s="0">
        <v>9.948214</v>
      </c>
      <c r="G8953" s="0">
        <v>-0.27243</v>
      </c>
      <c r="H8953" s="0">
        <v>0.044287</v>
      </c>
      <c r="I8953" s="0">
        <v>0.010204</v>
      </c>
      <c r="J8953" s="0">
        <v>-0.020116</v>
      </c>
      <c r="K8953" s="0">
        <v>1013.029968</v>
      </c>
      <c r="L8953" s="0">
        <v>43.324726</v>
      </c>
      <c r="W8953" s="0">
        <f t="shared" si="139"/>
        <v>53290.824560490073</v>
      </c>
    </row>
    <row r="8954">
      <c r="A8954" s="0">
        <v>269.685</v>
      </c>
      <c r="B8954" s="0">
        <v>621.447021</v>
      </c>
      <c r="C8954" s="0">
        <v>-49197.503906</v>
      </c>
      <c r="D8954" s="0">
        <v>20519.046875</v>
      </c>
      <c r="E8954" s="0">
        <v>-0.002263</v>
      </c>
      <c r="F8954" s="0">
        <v>9.954383</v>
      </c>
      <c r="G8954" s="0">
        <v>-0.279322</v>
      </c>
      <c r="H8954" s="0">
        <v>0.05685</v>
      </c>
      <c r="I8954" s="0">
        <v>0.012294</v>
      </c>
      <c r="J8954" s="0">
        <v>-0.020542</v>
      </c>
      <c r="K8954" s="0">
        <v>1013.029968</v>
      </c>
      <c r="L8954" s="0">
        <v>43.324726</v>
      </c>
      <c r="W8954" s="0">
        <f t="shared" si="139"/>
        <v>53308.647250134214</v>
      </c>
    </row>
    <row r="8955">
      <c r="A8955" s="0">
        <v>269.69625</v>
      </c>
      <c r="B8955" s="0">
        <v>647.133179</v>
      </c>
      <c r="C8955" s="0">
        <v>-49222.488281</v>
      </c>
      <c r="D8955" s="0">
        <v>20543.298828</v>
      </c>
      <c r="E8955" s="0">
        <v>0.001552</v>
      </c>
      <c r="F8955" s="0">
        <v>9.962595</v>
      </c>
      <c r="G8955" s="0">
        <v>-0.27509</v>
      </c>
      <c r="H8955" s="0">
        <v>0.055892</v>
      </c>
      <c r="I8955" s="0">
        <v>0.011714</v>
      </c>
      <c r="J8955" s="0">
        <v>-0.019047</v>
      </c>
      <c r="K8955" s="0">
        <v>1013.029968</v>
      </c>
      <c r="L8955" s="0">
        <v>43.324726</v>
      </c>
      <c r="W8955" s="0">
        <f t="shared" si="139"/>
        <v>53341.346633367357</v>
      </c>
    </row>
    <row r="8956">
      <c r="A8956" s="0">
        <v>269.7075</v>
      </c>
      <c r="B8956" s="0">
        <v>665.729614</v>
      </c>
      <c r="C8956" s="0">
        <v>-49207.058594</v>
      </c>
      <c r="D8956" s="0">
        <v>20586.445312</v>
      </c>
      <c r="E8956" s="0">
        <v>0.009217</v>
      </c>
      <c r="F8956" s="0">
        <v>9.955249</v>
      </c>
      <c r="G8956" s="0">
        <v>-0.271652</v>
      </c>
      <c r="H8956" s="0">
        <v>0.042576</v>
      </c>
      <c r="I8956" s="0">
        <v>0.00978</v>
      </c>
      <c r="J8956" s="0">
        <v>-0.013256</v>
      </c>
      <c r="K8956" s="0">
        <v>1013.019958</v>
      </c>
      <c r="L8956" s="0">
        <v>43.329609</v>
      </c>
      <c r="W8956" s="0">
        <f t="shared" si="139"/>
        <v>53343.973811258875</v>
      </c>
    </row>
    <row r="8957">
      <c r="A8957" s="0">
        <v>269.71875</v>
      </c>
      <c r="B8957" s="0">
        <v>659.059204</v>
      </c>
      <c r="C8957" s="0">
        <v>-49204.605469</v>
      </c>
      <c r="D8957" s="0">
        <v>20516.837891</v>
      </c>
      <c r="E8957" s="0">
        <v>0.005376</v>
      </c>
      <c r="F8957" s="0">
        <v>9.958563</v>
      </c>
      <c r="G8957" s="0">
        <v>-0.276093</v>
      </c>
      <c r="H8957" s="0">
        <v>0.01812</v>
      </c>
      <c r="I8957" s="0">
        <v>0.006803</v>
      </c>
      <c r="J8957" s="0">
        <v>-0.008457</v>
      </c>
      <c r="K8957" s="0">
        <v>1013.019958</v>
      </c>
      <c r="L8957" s="0">
        <v>43.329609</v>
      </c>
      <c r="W8957" s="0">
        <f t="shared" si="139"/>
        <v>53314.8027797149</v>
      </c>
    </row>
    <row r="8958">
      <c r="A8958" s="0">
        <v>269.73</v>
      </c>
      <c r="B8958" s="0">
        <v>688.770691</v>
      </c>
      <c r="C8958" s="0">
        <v>-49164.550781</v>
      </c>
      <c r="D8958" s="0">
        <v>20579.070312</v>
      </c>
      <c r="E8958" s="0">
        <v>-0.001496</v>
      </c>
      <c r="F8958" s="0">
        <v>9.960188</v>
      </c>
      <c r="G8958" s="0">
        <v>-0.278053</v>
      </c>
      <c r="H8958" s="0">
        <v>-0.009733</v>
      </c>
      <c r="I8958" s="0">
        <v>0.0036</v>
      </c>
      <c r="J8958" s="0">
        <v>-0.002551</v>
      </c>
      <c r="K8958" s="0">
        <v>1013.019958</v>
      </c>
      <c r="L8958" s="0">
        <v>43.329609</v>
      </c>
      <c r="W8958" s="0">
        <f t="shared" si="139"/>
        <v>53302.210024243344</v>
      </c>
    </row>
    <row r="8959">
      <c r="A8959" s="0">
        <v>269.74125</v>
      </c>
      <c r="B8959" s="0">
        <v>596.316162</v>
      </c>
      <c r="C8959" s="0">
        <v>-49199.375</v>
      </c>
      <c r="D8959" s="0">
        <v>20500.244141</v>
      </c>
      <c r="E8959" s="0">
        <v>-0.005685</v>
      </c>
      <c r="F8959" s="0">
        <v>9.958807</v>
      </c>
      <c r="G8959" s="0">
        <v>-0.273222</v>
      </c>
      <c r="H8959" s="0">
        <v>-0.026455</v>
      </c>
      <c r="I8959" s="0">
        <v>0.001517</v>
      </c>
      <c r="J8959" s="0">
        <v>-0.000197</v>
      </c>
      <c r="K8959" s="0">
        <v>1013.019958</v>
      </c>
      <c r="L8959" s="0">
        <v>43.329609</v>
      </c>
      <c r="W8959" s="0">
        <f t="shared" si="139"/>
        <v>53302.852674095149</v>
      </c>
    </row>
    <row r="8960">
      <c r="A8960" s="0">
        <v>269.7525</v>
      </c>
      <c r="B8960" s="0">
        <v>601.877991</v>
      </c>
      <c r="C8960" s="0">
        <v>-49174.21875</v>
      </c>
      <c r="D8960" s="0">
        <v>20494.730469</v>
      </c>
      <c r="E8960" s="0">
        <v>0.004019</v>
      </c>
      <c r="F8960" s="0">
        <v>9.95395</v>
      </c>
      <c r="G8960" s="0">
        <v>-0.287177</v>
      </c>
      <c r="H8960" s="0">
        <v>-0.0321</v>
      </c>
      <c r="I8960" s="0">
        <v>0.00086</v>
      </c>
      <c r="J8960" s="0">
        <v>0.002782</v>
      </c>
      <c r="K8960" s="0">
        <v>1013.019958</v>
      </c>
      <c r="L8960" s="0">
        <v>43.329609</v>
      </c>
      <c r="W8960" s="0">
        <f t="shared" si="139"/>
        <v>53277.575243115738</v>
      </c>
    </row>
    <row r="8961">
      <c r="A8961" s="0">
        <v>269.76375</v>
      </c>
      <c r="B8961" s="0">
        <v>707.839905</v>
      </c>
      <c r="C8961" s="0">
        <v>-49171.011719</v>
      </c>
      <c r="D8961" s="0">
        <v>20561.498047</v>
      </c>
      <c r="E8961" s="0">
        <v>0.00523</v>
      </c>
      <c r="F8961" s="0">
        <v>9.952411</v>
      </c>
      <c r="G8961" s="0">
        <v>-0.266142</v>
      </c>
      <c r="H8961" s="0">
        <v>-0.014414</v>
      </c>
      <c r="I8961" s="0">
        <v>0.003236</v>
      </c>
      <c r="J8961" s="0">
        <v>-0.002086</v>
      </c>
      <c r="K8961" s="0">
        <v>1013.019958</v>
      </c>
      <c r="L8961" s="0">
        <v>43.329609</v>
      </c>
      <c r="W8961" s="0">
        <f t="shared" si="139"/>
        <v>53301.638180621907</v>
      </c>
    </row>
    <row r="8962">
      <c r="A8962" s="0">
        <v>269.775</v>
      </c>
      <c r="B8962" s="0">
        <v>615.925293</v>
      </c>
      <c r="C8962" s="0">
        <v>-49242.851562</v>
      </c>
      <c r="D8962" s="0">
        <v>20430.867187</v>
      </c>
      <c r="E8962" s="0">
        <v>0.021169</v>
      </c>
      <c r="F8962" s="0">
        <v>9.955983</v>
      </c>
      <c r="G8962" s="0">
        <v>-0.272945</v>
      </c>
      <c r="H8962" s="0">
        <v>0.010737</v>
      </c>
      <c r="I8962" s="0">
        <v>0.005608</v>
      </c>
      <c r="J8962" s="0">
        <v>-0.008551</v>
      </c>
      <c r="K8962" s="0">
        <v>1013.019958</v>
      </c>
      <c r="L8962" s="0">
        <v>43.329609</v>
      </c>
      <c r="W8962" s="0">
        <f ref="W8962:W9025" t="shared" si="140">SQRT((B8962)^2+(C8962)^2+(D8962)^2)</f>
        <v>53316.583986003418</v>
      </c>
    </row>
    <row r="8963">
      <c r="A8963" s="0">
        <v>269.78625</v>
      </c>
      <c r="B8963" s="0">
        <v>487.649261</v>
      </c>
      <c r="C8963" s="0">
        <v>-49256.378906</v>
      </c>
      <c r="D8963" s="0">
        <v>20532.003906</v>
      </c>
      <c r="E8963" s="0">
        <v>0.017801</v>
      </c>
      <c r="F8963" s="0">
        <v>9.968313</v>
      </c>
      <c r="G8963" s="0">
        <v>-0.27465</v>
      </c>
      <c r="H8963" s="0">
        <v>0.03189</v>
      </c>
      <c r="I8963" s="0">
        <v>0.007399</v>
      </c>
      <c r="J8963" s="0">
        <v>-0.01588</v>
      </c>
      <c r="K8963" s="0">
        <v>1013.019958</v>
      </c>
      <c r="L8963" s="0">
        <v>43.329609</v>
      </c>
      <c r="W8963" s="0">
        <f t="shared" si="140"/>
        <v>53366.579889751185</v>
      </c>
    </row>
    <row r="8964">
      <c r="A8964" s="0">
        <v>269.7975</v>
      </c>
      <c r="B8964" s="0">
        <v>483.439606</v>
      </c>
      <c r="C8964" s="0">
        <v>-49197.902344</v>
      </c>
      <c r="D8964" s="0">
        <v>20560.654297</v>
      </c>
      <c r="E8964" s="0">
        <v>0.01621</v>
      </c>
      <c r="F8964" s="0">
        <v>9.96222</v>
      </c>
      <c r="G8964" s="0">
        <v>-0.276226</v>
      </c>
      <c r="H8964" s="0">
        <v>0.048153</v>
      </c>
      <c r="I8964" s="0">
        <v>0.011158</v>
      </c>
      <c r="J8964" s="0">
        <v>-0.019856</v>
      </c>
      <c r="K8964" s="0">
        <v>1013.019958</v>
      </c>
      <c r="L8964" s="0">
        <v>43.329609</v>
      </c>
      <c r="W8964" s="0">
        <f t="shared" si="140"/>
        <v>53323.614037527077</v>
      </c>
    </row>
    <row r="8965">
      <c r="A8965" s="0">
        <v>269.80875</v>
      </c>
      <c r="B8965" s="0">
        <v>631.779175</v>
      </c>
      <c r="C8965" s="0">
        <v>-49199.71875</v>
      </c>
      <c r="D8965" s="0">
        <v>20520.371094</v>
      </c>
      <c r="E8965" s="0">
        <v>0.008363</v>
      </c>
      <c r="F8965" s="0">
        <v>9.961108</v>
      </c>
      <c r="G8965" s="0">
        <v>-0.280563</v>
      </c>
      <c r="H8965" s="0">
        <v>0.057354</v>
      </c>
      <c r="I8965" s="0">
        <v>0.012155</v>
      </c>
      <c r="J8965" s="0">
        <v>-0.020132</v>
      </c>
      <c r="K8965" s="0">
        <v>1013.009949</v>
      </c>
      <c r="L8965" s="0">
        <v>43.329609</v>
      </c>
      <c r="W8965" s="0">
        <f t="shared" si="140"/>
        <v>53311.3224356753</v>
      </c>
    </row>
    <row r="8966">
      <c r="A8966" s="0">
        <v>269.82</v>
      </c>
      <c r="B8966" s="0">
        <v>692.623413</v>
      </c>
      <c r="C8966" s="0">
        <v>-49214.855469</v>
      </c>
      <c r="D8966" s="0">
        <v>20659.574219</v>
      </c>
      <c r="E8966" s="0">
        <v>0.004131</v>
      </c>
      <c r="F8966" s="0">
        <v>9.960176</v>
      </c>
      <c r="G8966" s="0">
        <v>-0.278002</v>
      </c>
      <c r="H8966" s="0">
        <v>0.050404</v>
      </c>
      <c r="I8966" s="0">
        <v>0.010134</v>
      </c>
      <c r="J8966" s="0">
        <v>-0.016074</v>
      </c>
      <c r="K8966" s="0">
        <v>1013.009949</v>
      </c>
      <c r="L8966" s="0">
        <v>43.329609</v>
      </c>
      <c r="W8966" s="0">
        <f t="shared" si="140"/>
        <v>53379.76894795597</v>
      </c>
    </row>
    <row r="8967">
      <c r="A8967" s="0">
        <v>269.83125</v>
      </c>
      <c r="B8967" s="0">
        <v>560.887939</v>
      </c>
      <c r="C8967" s="0">
        <v>-49202.785156</v>
      </c>
      <c r="D8967" s="0">
        <v>20551.753906</v>
      </c>
      <c r="E8967" s="0">
        <v>0.006495</v>
      </c>
      <c r="F8967" s="0">
        <v>9.952685</v>
      </c>
      <c r="G8967" s="0">
        <v>-0.280953</v>
      </c>
      <c r="H8967" s="0">
        <v>0.029873</v>
      </c>
      <c r="I8967" s="0">
        <v>0.009184</v>
      </c>
      <c r="J8967" s="0">
        <v>-0.011674</v>
      </c>
      <c r="K8967" s="0">
        <v>1013.009949</v>
      </c>
      <c r="L8967" s="0">
        <v>43.329609</v>
      </c>
      <c r="W8967" s="0">
        <f t="shared" si="140"/>
        <v>53325.446561659432</v>
      </c>
    </row>
    <row r="8968">
      <c r="A8968" s="0">
        <v>269.8425</v>
      </c>
      <c r="B8968" s="0">
        <v>688.145447</v>
      </c>
      <c r="C8968" s="0">
        <v>-49207.679687</v>
      </c>
      <c r="D8968" s="0">
        <v>20390.916016</v>
      </c>
      <c r="E8968" s="0">
        <v>3.484965E-06</v>
      </c>
      <c r="F8968" s="0">
        <v>9.964398</v>
      </c>
      <c r="G8968" s="0">
        <v>-0.272361</v>
      </c>
      <c r="H8968" s="0">
        <v>0.002579</v>
      </c>
      <c r="I8968" s="0">
        <v>0.004572</v>
      </c>
      <c r="J8968" s="0">
        <v>-0.006466</v>
      </c>
      <c r="K8968" s="0">
        <v>1013.009949</v>
      </c>
      <c r="L8968" s="0">
        <v>43.329609</v>
      </c>
      <c r="W8968" s="0">
        <f t="shared" si="140"/>
        <v>53269.67937115996</v>
      </c>
    </row>
    <row r="8969">
      <c r="A8969" s="0">
        <v>269.85375</v>
      </c>
      <c r="B8969" s="0">
        <v>652.42804</v>
      </c>
      <c r="C8969" s="0">
        <v>-49193.136719</v>
      </c>
      <c r="D8969" s="0">
        <v>20506.306641</v>
      </c>
      <c r="E8969" s="0">
        <v>-0.003552</v>
      </c>
      <c r="F8969" s="0">
        <v>9.959106</v>
      </c>
      <c r="G8969" s="0">
        <v>-0.285161</v>
      </c>
      <c r="H8969" s="0">
        <v>-0.01987</v>
      </c>
      <c r="I8969" s="0">
        <v>0.002224</v>
      </c>
      <c r="J8969" s="0">
        <v>-0.001974</v>
      </c>
      <c r="K8969" s="0">
        <v>1013.009949</v>
      </c>
      <c r="L8969" s="0">
        <v>43.329609</v>
      </c>
      <c r="W8969" s="0">
        <f t="shared" si="140"/>
        <v>53300.08418995532</v>
      </c>
    </row>
    <row r="8970">
      <c r="A8970" s="0">
        <v>269.865</v>
      </c>
      <c r="B8970" s="0">
        <v>663.036011</v>
      </c>
      <c r="C8970" s="0">
        <v>-49221.363281</v>
      </c>
      <c r="D8970" s="0">
        <v>20534.335937</v>
      </c>
      <c r="E8970" s="0">
        <v>0.006324</v>
      </c>
      <c r="F8970" s="0">
        <v>9.956318</v>
      </c>
      <c r="G8970" s="0">
        <v>-0.279472</v>
      </c>
      <c r="H8970" s="0">
        <v>-0.030246</v>
      </c>
      <c r="I8970" s="0">
        <v>0.000625</v>
      </c>
      <c r="J8970" s="0">
        <v>0.000929</v>
      </c>
      <c r="K8970" s="0">
        <v>1013.009949</v>
      </c>
      <c r="L8970" s="0">
        <v>43.329609</v>
      </c>
      <c r="W8970" s="0">
        <f t="shared" si="140"/>
        <v>53337.052527915592</v>
      </c>
    </row>
    <row r="8971">
      <c r="A8971" s="0">
        <v>269.87625</v>
      </c>
      <c r="B8971" s="0">
        <v>645.413757</v>
      </c>
      <c r="C8971" s="0">
        <v>-49228.679687</v>
      </c>
      <c r="D8971" s="0">
        <v>20568.990234</v>
      </c>
      <c r="E8971" s="0">
        <v>0.009242</v>
      </c>
      <c r="F8971" s="0">
        <v>9.958504</v>
      </c>
      <c r="G8971" s="0">
        <v>-0.274138</v>
      </c>
      <c r="H8971" s="0">
        <v>-0.024332</v>
      </c>
      <c r="I8971" s="0">
        <v>0.001511</v>
      </c>
      <c r="J8971" s="0">
        <v>-0.000298</v>
      </c>
      <c r="K8971" s="0">
        <v>1013.009949</v>
      </c>
      <c r="L8971" s="0">
        <v>43.329609</v>
      </c>
      <c r="W8971" s="0">
        <f t="shared" si="140"/>
        <v>53356.937898359196</v>
      </c>
    </row>
    <row r="8972">
      <c r="A8972" s="0">
        <v>269.8875</v>
      </c>
      <c r="B8972" s="0">
        <v>692.578491</v>
      </c>
      <c r="C8972" s="0">
        <v>-49177.0625</v>
      </c>
      <c r="D8972" s="0">
        <v>20613.583984</v>
      </c>
      <c r="E8972" s="0">
        <v>0.006459</v>
      </c>
      <c r="F8972" s="0">
        <v>9.956317</v>
      </c>
      <c r="G8972" s="0">
        <v>-0.272483</v>
      </c>
      <c r="H8972" s="0">
        <v>-0.010411</v>
      </c>
      <c r="I8972" s="0">
        <v>0.002865</v>
      </c>
      <c r="J8972" s="0">
        <v>-0.00465</v>
      </c>
      <c r="K8972" s="0">
        <v>1013.009949</v>
      </c>
      <c r="L8972" s="0">
        <v>43.329609</v>
      </c>
      <c r="W8972" s="0">
        <f t="shared" si="140"/>
        <v>53327.131797618029</v>
      </c>
    </row>
    <row r="8973">
      <c r="A8973" s="0">
        <v>269.89875</v>
      </c>
      <c r="B8973" s="0">
        <v>695.541626</v>
      </c>
      <c r="C8973" s="0">
        <v>-49216.21875</v>
      </c>
      <c r="D8973" s="0">
        <v>20595.722656</v>
      </c>
      <c r="E8973" s="0">
        <v>0.008178</v>
      </c>
      <c r="F8973" s="0">
        <v>9.952846</v>
      </c>
      <c r="G8973" s="0">
        <v>-0.276153</v>
      </c>
      <c r="H8973" s="0">
        <v>0.012121</v>
      </c>
      <c r="I8973" s="0">
        <v>0.005221</v>
      </c>
      <c r="J8973" s="0">
        <v>-0.011594</v>
      </c>
      <c r="K8973" s="0">
        <v>1013.009949</v>
      </c>
      <c r="L8973" s="0">
        <v>43.329609</v>
      </c>
      <c r="W8973" s="0">
        <f t="shared" si="140"/>
        <v>53356.38441577748</v>
      </c>
    </row>
    <row r="8974">
      <c r="A8974" s="0">
        <v>269.91</v>
      </c>
      <c r="B8974" s="0">
        <v>616.699036</v>
      </c>
      <c r="C8974" s="0">
        <v>-49214.933594</v>
      </c>
      <c r="D8974" s="0">
        <v>20688.21875</v>
      </c>
      <c r="E8974" s="0">
        <v>0.011221</v>
      </c>
      <c r="F8974" s="0">
        <v>9.950207</v>
      </c>
      <c r="G8974" s="0">
        <v>-0.258989</v>
      </c>
      <c r="H8974" s="0">
        <v>0.041252</v>
      </c>
      <c r="I8974" s="0">
        <v>0.010036</v>
      </c>
      <c r="J8974" s="0">
        <v>-0.018754</v>
      </c>
      <c r="K8974" s="0">
        <v>1013.019958</v>
      </c>
      <c r="L8974" s="0">
        <v>43.331951</v>
      </c>
      <c r="W8974" s="0">
        <f t="shared" si="140"/>
        <v>53390.002822725954</v>
      </c>
    </row>
    <row r="8975">
      <c r="A8975" s="0">
        <v>269.92125</v>
      </c>
      <c r="B8975" s="0">
        <v>688.156555</v>
      </c>
      <c r="C8975" s="0">
        <v>-49214.617187</v>
      </c>
      <c r="D8975" s="0">
        <v>20624.537109</v>
      </c>
      <c r="E8975" s="0">
        <v>0.013929</v>
      </c>
      <c r="F8975" s="0">
        <v>9.954265</v>
      </c>
      <c r="G8975" s="0">
        <v>-0.26095</v>
      </c>
      <c r="H8975" s="0">
        <v>0.052239</v>
      </c>
      <c r="I8975" s="0">
        <v>0.010835</v>
      </c>
      <c r="J8975" s="0">
        <v>-0.020771</v>
      </c>
      <c r="K8975" s="0">
        <v>1013.019958</v>
      </c>
      <c r="L8975" s="0">
        <v>43.331951</v>
      </c>
      <c r="W8975" s="0">
        <f t="shared" si="140"/>
        <v>53365.940779374105</v>
      </c>
    </row>
    <row r="8976">
      <c r="A8976" s="0">
        <v>269.9325</v>
      </c>
      <c r="B8976" s="0">
        <v>616.15686</v>
      </c>
      <c r="C8976" s="0">
        <v>-49200.714844</v>
      </c>
      <c r="D8976" s="0">
        <v>20443.535156</v>
      </c>
      <c r="E8976" s="0">
        <v>0.026178</v>
      </c>
      <c r="F8976" s="0">
        <v>9.954664</v>
      </c>
      <c r="G8976" s="0">
        <v>-0.26101</v>
      </c>
      <c r="H8976" s="0">
        <v>0.056157</v>
      </c>
      <c r="I8976" s="0">
        <v>0.012244</v>
      </c>
      <c r="J8976" s="0">
        <v>-0.018771</v>
      </c>
      <c r="K8976" s="0">
        <v>1013.019958</v>
      </c>
      <c r="L8976" s="0">
        <v>43.331951</v>
      </c>
      <c r="W8976" s="0">
        <f t="shared" si="140"/>
        <v>53282.531097080355</v>
      </c>
    </row>
    <row r="8977">
      <c r="A8977" s="0">
        <v>269.94375</v>
      </c>
      <c r="B8977" s="0">
        <v>659.888611</v>
      </c>
      <c r="C8977" s="0">
        <v>-49207.054687</v>
      </c>
      <c r="D8977" s="0">
        <v>20511.994141</v>
      </c>
      <c r="E8977" s="0">
        <v>0.010736</v>
      </c>
      <c r="F8977" s="0">
        <v>9.962716</v>
      </c>
      <c r="G8977" s="0">
        <v>-0.271161</v>
      </c>
      <c r="H8977" s="0">
        <v>0.044219</v>
      </c>
      <c r="I8977" s="0">
        <v>0.010207</v>
      </c>
      <c r="J8977" s="0">
        <v>-0.014157</v>
      </c>
      <c r="K8977" s="0">
        <v>1013.019958</v>
      </c>
      <c r="L8977" s="0">
        <v>43.331951</v>
      </c>
      <c r="W8977" s="0">
        <f t="shared" si="140"/>
        <v>53315.209720948813</v>
      </c>
    </row>
    <row r="8978">
      <c r="A8978" s="0">
        <v>269.955</v>
      </c>
      <c r="B8978" s="0">
        <v>658.944763</v>
      </c>
      <c r="C8978" s="0">
        <v>-49181.925781</v>
      </c>
      <c r="D8978" s="0">
        <v>20514.041016</v>
      </c>
      <c r="E8978" s="0">
        <v>0.009993</v>
      </c>
      <c r="F8978" s="0">
        <v>9.963088</v>
      </c>
      <c r="G8978" s="0">
        <v>-0.264602</v>
      </c>
      <c r="H8978" s="0">
        <v>0.022335</v>
      </c>
      <c r="I8978" s="0">
        <v>0.008066</v>
      </c>
      <c r="J8978" s="0">
        <v>-0.00841</v>
      </c>
      <c r="K8978" s="0">
        <v>1013.019958</v>
      </c>
      <c r="L8978" s="0">
        <v>43.331951</v>
      </c>
      <c r="W8978" s="0">
        <f t="shared" si="140"/>
        <v>53292.794170831461</v>
      </c>
    </row>
    <row r="8979">
      <c r="A8979" s="0">
        <v>269.96625</v>
      </c>
      <c r="B8979" s="0">
        <v>533.023499</v>
      </c>
      <c r="C8979" s="0">
        <v>-49170.957031</v>
      </c>
      <c r="D8979" s="0">
        <v>20428.800781</v>
      </c>
      <c r="E8979" s="0">
        <v>0.00779</v>
      </c>
      <c r="F8979" s="0">
        <v>9.961765</v>
      </c>
      <c r="G8979" s="0">
        <v>-0.273185</v>
      </c>
      <c r="H8979" s="0">
        <v>-0.002874</v>
      </c>
      <c r="I8979" s="0">
        <v>0.004197</v>
      </c>
      <c r="J8979" s="0">
        <v>-0.004752</v>
      </c>
      <c r="K8979" s="0">
        <v>1013.019958</v>
      </c>
      <c r="L8979" s="0">
        <v>43.331951</v>
      </c>
      <c r="W8979" s="0">
        <f t="shared" si="140"/>
        <v>53248.5026150475</v>
      </c>
    </row>
    <row r="8980">
      <c r="A8980" s="0">
        <v>269.9775</v>
      </c>
      <c r="B8980" s="0">
        <v>651.309631</v>
      </c>
      <c r="C8980" s="0">
        <v>-49192.269531</v>
      </c>
      <c r="D8980" s="0">
        <v>20551.953125</v>
      </c>
      <c r="E8980" s="0">
        <v>0.007011</v>
      </c>
      <c r="F8980" s="0">
        <v>9.95497</v>
      </c>
      <c r="G8980" s="0">
        <v>-0.269589</v>
      </c>
      <c r="H8980" s="0">
        <v>-0.020968</v>
      </c>
      <c r="I8980" s="0">
        <v>0.001325</v>
      </c>
      <c r="J8980" s="0">
        <v>-0.00019</v>
      </c>
      <c r="K8980" s="0">
        <v>1013.019958</v>
      </c>
      <c r="L8980" s="0">
        <v>43.331951</v>
      </c>
      <c r="W8980" s="0">
        <f t="shared" si="140"/>
        <v>53316.848773142825</v>
      </c>
    </row>
    <row r="8981">
      <c r="A8981" s="0">
        <v>269.98875</v>
      </c>
      <c r="B8981" s="0">
        <v>679.056519</v>
      </c>
      <c r="C8981" s="0">
        <v>-49192.035156</v>
      </c>
      <c r="D8981" s="0">
        <v>20603.396484</v>
      </c>
      <c r="E8981" s="0">
        <v>0.017355</v>
      </c>
      <c r="F8981" s="0">
        <v>9.955975</v>
      </c>
      <c r="G8981" s="0">
        <v>-0.280508</v>
      </c>
      <c r="H8981" s="0">
        <v>-0.027874</v>
      </c>
      <c r="I8981" s="0">
        <v>0.000271</v>
      </c>
      <c r="J8981" s="0">
        <v>0.000806</v>
      </c>
      <c r="K8981" s="0">
        <v>1013.019958</v>
      </c>
      <c r="L8981" s="0">
        <v>43.331951</v>
      </c>
      <c r="W8981" s="0">
        <f t="shared" si="140"/>
        <v>53336.829557277211</v>
      </c>
    </row>
    <row r="8982">
      <c r="A8982" s="0">
        <v>270</v>
      </c>
      <c r="B8982" s="0">
        <v>629.220459</v>
      </c>
      <c r="C8982" s="0">
        <v>-49200.519531</v>
      </c>
      <c r="D8982" s="0">
        <v>20562.816406</v>
      </c>
      <c r="E8982" s="0">
        <v>0.018876</v>
      </c>
      <c r="F8982" s="0">
        <v>9.961919</v>
      </c>
      <c r="G8982" s="0">
        <v>-0.261041</v>
      </c>
      <c r="H8982" s="0">
        <v>-0.021368</v>
      </c>
      <c r="I8982" s="0">
        <v>0.001644</v>
      </c>
      <c r="J8982" s="0">
        <v>-0.000485</v>
      </c>
      <c r="K8982" s="0">
        <v>1013.009949</v>
      </c>
      <c r="L8982" s="0">
        <v>43.336834</v>
      </c>
      <c r="W8982" s="0">
        <f t="shared" si="140"/>
        <v>53328.38324057086</v>
      </c>
    </row>
    <row r="8983">
      <c r="A8983" s="0">
        <v>270.01125</v>
      </c>
      <c r="B8983" s="0">
        <v>628.544861</v>
      </c>
      <c r="C8983" s="0">
        <v>-49212.164062</v>
      </c>
      <c r="D8983" s="0">
        <v>20515.171875</v>
      </c>
      <c r="E8983" s="0">
        <v>0.014647</v>
      </c>
      <c r="F8983" s="0">
        <v>9.955212</v>
      </c>
      <c r="G8983" s="0">
        <v>-0.274245</v>
      </c>
      <c r="H8983" s="0">
        <v>0.001514</v>
      </c>
      <c r="I8983" s="0">
        <v>0.005267</v>
      </c>
      <c r="J8983" s="0">
        <v>-0.00697</v>
      </c>
      <c r="K8983" s="0">
        <v>1013.009949</v>
      </c>
      <c r="L8983" s="0">
        <v>43.336834</v>
      </c>
      <c r="W8983" s="0">
        <f t="shared" si="140"/>
        <v>53320.7692871013</v>
      </c>
    </row>
    <row r="8984">
      <c r="A8984" s="0">
        <v>270.0225</v>
      </c>
      <c r="B8984" s="0">
        <v>738.114014</v>
      </c>
      <c r="C8984" s="0">
        <v>-49223.304687</v>
      </c>
      <c r="D8984" s="0">
        <v>20568.671875</v>
      </c>
      <c r="E8984" s="0">
        <v>0.01876</v>
      </c>
      <c r="F8984" s="0">
        <v>9.95595</v>
      </c>
      <c r="G8984" s="0">
        <v>-0.265722</v>
      </c>
      <c r="H8984" s="0">
        <v>0.026111</v>
      </c>
      <c r="I8984" s="0">
        <v>0.007885</v>
      </c>
      <c r="J8984" s="0">
        <v>-0.014749</v>
      </c>
      <c r="K8984" s="0">
        <v>1013.009949</v>
      </c>
      <c r="L8984" s="0">
        <v>43.336834</v>
      </c>
      <c r="W8984" s="0">
        <f t="shared" si="140"/>
        <v>53353.05801271672</v>
      </c>
    </row>
    <row r="8985">
      <c r="A8985" s="0">
        <v>270.03375</v>
      </c>
      <c r="B8985" s="0">
        <v>529.259033</v>
      </c>
      <c r="C8985" s="0">
        <v>-49183.703125</v>
      </c>
      <c r="D8985" s="0">
        <v>20541.4375</v>
      </c>
      <c r="E8985" s="0">
        <v>0.015697</v>
      </c>
      <c r="F8985" s="0">
        <v>9.952496</v>
      </c>
      <c r="G8985" s="0">
        <v>-0.253564</v>
      </c>
      <c r="H8985" s="0">
        <v>0.04748</v>
      </c>
      <c r="I8985" s="0">
        <v>0.010717</v>
      </c>
      <c r="J8985" s="0">
        <v>-0.02043</v>
      </c>
      <c r="K8985" s="0">
        <v>1013.009949</v>
      </c>
      <c r="L8985" s="0">
        <v>43.336834</v>
      </c>
      <c r="W8985" s="0">
        <f t="shared" si="140"/>
        <v>53303.540433807517</v>
      </c>
    </row>
    <row r="8986">
      <c r="A8986" s="0">
        <v>270.045</v>
      </c>
      <c r="B8986" s="0">
        <v>596.035522</v>
      </c>
      <c r="C8986" s="0">
        <v>-49198.421875</v>
      </c>
      <c r="D8986" s="0">
        <v>20674.001953</v>
      </c>
      <c r="E8986" s="0">
        <v>0.018171</v>
      </c>
      <c r="F8986" s="0">
        <v>9.959189</v>
      </c>
      <c r="G8986" s="0">
        <v>-0.268821</v>
      </c>
      <c r="H8986" s="0">
        <v>0.060018</v>
      </c>
      <c r="I8986" s="0">
        <v>0.012581</v>
      </c>
      <c r="J8986" s="0">
        <v>-0.020625</v>
      </c>
      <c r="K8986" s="0">
        <v>1013.009949</v>
      </c>
      <c r="L8986" s="0">
        <v>43.336834</v>
      </c>
      <c r="W8986" s="0">
        <f t="shared" si="140"/>
        <v>53369.039059051946</v>
      </c>
    </row>
    <row r="8987">
      <c r="A8987" s="0">
        <v>270.05625</v>
      </c>
      <c r="B8987" s="0">
        <v>523.199036</v>
      </c>
      <c r="C8987" s="0">
        <v>-49199.261719</v>
      </c>
      <c r="D8987" s="0">
        <v>20626.029297</v>
      </c>
      <c r="E8987" s="0">
        <v>0.008799</v>
      </c>
      <c r="F8987" s="0">
        <v>9.958229</v>
      </c>
      <c r="G8987" s="0">
        <v>-0.257355</v>
      </c>
      <c r="H8987" s="0">
        <v>0.053492</v>
      </c>
      <c r="I8987" s="0">
        <v>0.012203</v>
      </c>
      <c r="J8987" s="0">
        <v>-0.016049</v>
      </c>
      <c r="K8987" s="0">
        <v>1013.009949</v>
      </c>
      <c r="L8987" s="0">
        <v>43.336834</v>
      </c>
      <c r="W8987" s="0">
        <f t="shared" si="140"/>
        <v>53350.484304143225</v>
      </c>
    </row>
    <row r="8988">
      <c r="A8988" s="0">
        <v>270.0675</v>
      </c>
      <c r="B8988" s="0">
        <v>683.546326</v>
      </c>
      <c r="C8988" s="0">
        <v>-49206.753906</v>
      </c>
      <c r="D8988" s="0">
        <v>20538.640625</v>
      </c>
      <c r="E8988" s="0">
        <v>0.013501</v>
      </c>
      <c r="F8988" s="0">
        <v>9.94583</v>
      </c>
      <c r="G8988" s="0">
        <v>-0.263829</v>
      </c>
      <c r="H8988" s="0">
        <v>0.036037</v>
      </c>
      <c r="I8988" s="0">
        <v>0.009729</v>
      </c>
      <c r="J8988" s="0">
        <v>-0.012182</v>
      </c>
      <c r="K8988" s="0">
        <v>1013.009949</v>
      </c>
      <c r="L8988" s="0">
        <v>43.336834</v>
      </c>
      <c r="W8988" s="0">
        <f t="shared" si="140"/>
        <v>53325.487567094358</v>
      </c>
    </row>
    <row r="8989">
      <c r="A8989" s="0">
        <v>270.07875</v>
      </c>
      <c r="B8989" s="0">
        <v>684.171936</v>
      </c>
      <c r="C8989" s="0">
        <v>-49202.878906</v>
      </c>
      <c r="D8989" s="0">
        <v>20538.232422</v>
      </c>
      <c r="E8989" s="0">
        <v>0.008654</v>
      </c>
      <c r="F8989" s="0">
        <v>9.946107</v>
      </c>
      <c r="G8989" s="0">
        <v>-0.275417</v>
      </c>
      <c r="H8989" s="0">
        <v>0.011234</v>
      </c>
      <c r="I8989" s="0">
        <v>0.005802</v>
      </c>
      <c r="J8989" s="0">
        <v>-0.008</v>
      </c>
      <c r="K8989" s="0">
        <v>1013.009949</v>
      </c>
      <c r="L8989" s="0">
        <v>43.336834</v>
      </c>
      <c r="W8989" s="0">
        <f t="shared" si="140"/>
        <v>53321.762676196311</v>
      </c>
    </row>
    <row r="8990">
      <c r="A8990" s="0">
        <v>270.09</v>
      </c>
      <c r="B8990" s="0">
        <v>673.072144</v>
      </c>
      <c r="C8990" s="0">
        <v>-49207.84375</v>
      </c>
      <c r="D8990" s="0">
        <v>20568.089844</v>
      </c>
      <c r="E8990" s="0">
        <v>0.014964</v>
      </c>
      <c r="F8990" s="0">
        <v>9.953586</v>
      </c>
      <c r="G8990" s="0">
        <v>-0.275731</v>
      </c>
      <c r="H8990" s="0">
        <v>-0.014294</v>
      </c>
      <c r="I8990" s="0">
        <v>0.002941</v>
      </c>
      <c r="J8990" s="0">
        <v>-0.003422</v>
      </c>
      <c r="K8990" s="0">
        <v>1013.009949</v>
      </c>
      <c r="L8990" s="0">
        <v>43.336834</v>
      </c>
      <c r="W8990" s="0">
        <f t="shared" si="140"/>
        <v>53337.70929151625</v>
      </c>
    </row>
    <row r="8991">
      <c r="A8991" s="0">
        <v>270.10125</v>
      </c>
      <c r="B8991" s="0">
        <v>605.959961</v>
      </c>
      <c r="C8991" s="0">
        <v>-49202.273437</v>
      </c>
      <c r="D8991" s="0">
        <v>20595.458984</v>
      </c>
      <c r="E8991" s="0">
        <v>0.019312</v>
      </c>
      <c r="F8991" s="0">
        <v>9.957209</v>
      </c>
      <c r="G8991" s="0">
        <v>-0.260638</v>
      </c>
      <c r="H8991" s="0">
        <v>-0.023825</v>
      </c>
      <c r="I8991" s="0">
        <v>0.00143</v>
      </c>
      <c r="J8991" s="0">
        <v>-0.000457</v>
      </c>
      <c r="K8991" s="0">
        <v>1013.009949</v>
      </c>
      <c r="L8991" s="0">
        <v>43.334492</v>
      </c>
      <c r="W8991" s="0">
        <f t="shared" si="140"/>
        <v>53342.3268109414</v>
      </c>
    </row>
    <row r="8992">
      <c r="A8992" s="0">
        <v>270.1125</v>
      </c>
      <c r="B8992" s="0">
        <v>606.53894</v>
      </c>
      <c r="C8992" s="0">
        <v>-49207.035156</v>
      </c>
      <c r="D8992" s="0">
        <v>20558.966797</v>
      </c>
      <c r="E8992" s="0">
        <v>0.019508</v>
      </c>
      <c r="F8992" s="0">
        <v>9.965672</v>
      </c>
      <c r="G8992" s="0">
        <v>-0.262566</v>
      </c>
      <c r="H8992" s="0">
        <v>-0.027472</v>
      </c>
      <c r="I8992" s="0">
        <v>0.00115</v>
      </c>
      <c r="J8992" s="0">
        <v>-0.00011</v>
      </c>
      <c r="K8992" s="0">
        <v>1013.009949</v>
      </c>
      <c r="L8992" s="0">
        <v>43.334492</v>
      </c>
      <c r="W8992" s="0">
        <f t="shared" si="140"/>
        <v>53332.647731850935</v>
      </c>
    </row>
    <row r="8993">
      <c r="A8993" s="0">
        <v>270.12375</v>
      </c>
      <c r="B8993" s="0">
        <v>619.194092</v>
      </c>
      <c r="C8993" s="0">
        <v>-49189.609375</v>
      </c>
      <c r="D8993" s="0">
        <v>20502.007812</v>
      </c>
      <c r="E8993" s="0">
        <v>0.014416</v>
      </c>
      <c r="F8993" s="0">
        <v>9.958946</v>
      </c>
      <c r="G8993" s="0">
        <v>-0.270867</v>
      </c>
      <c r="H8993" s="0">
        <v>-0.015608</v>
      </c>
      <c r="I8993" s="0">
        <v>0.001989</v>
      </c>
      <c r="J8993" s="0">
        <v>-0.003781</v>
      </c>
      <c r="K8993" s="0">
        <v>1013.009949</v>
      </c>
      <c r="L8993" s="0">
        <v>43.334492</v>
      </c>
      <c r="W8993" s="0">
        <f t="shared" si="140"/>
        <v>53294.778319381017</v>
      </c>
    </row>
    <row r="8994">
      <c r="A8994" s="0">
        <v>270.135</v>
      </c>
      <c r="B8994" s="0">
        <v>504.638397</v>
      </c>
      <c r="C8994" s="0">
        <v>-49205.460937</v>
      </c>
      <c r="D8994" s="0">
        <v>20536.216797</v>
      </c>
      <c r="E8994" s="0">
        <v>0.012613</v>
      </c>
      <c r="F8994" s="0">
        <v>9.958308</v>
      </c>
      <c r="G8994" s="0">
        <v>-0.256408</v>
      </c>
      <c r="H8994" s="0">
        <v>0.009476</v>
      </c>
      <c r="I8994" s="0">
        <v>0.005524</v>
      </c>
      <c r="J8994" s="0">
        <v>-0.011269</v>
      </c>
      <c r="K8994" s="0">
        <v>1013.009949</v>
      </c>
      <c r="L8994" s="0">
        <v>43.334492</v>
      </c>
      <c r="W8994" s="0">
        <f t="shared" si="140"/>
        <v>53321.3676331332</v>
      </c>
    </row>
    <row r="8995">
      <c r="A8995" s="0">
        <v>270.14625</v>
      </c>
      <c r="B8995" s="0">
        <v>603.296021</v>
      </c>
      <c r="C8995" s="0">
        <v>-49204.441406</v>
      </c>
      <c r="D8995" s="0">
        <v>20600.630859</v>
      </c>
      <c r="E8995" s="0">
        <v>0.010515</v>
      </c>
      <c r="F8995" s="0">
        <v>9.954011</v>
      </c>
      <c r="G8995" s="0">
        <v>-0.265577</v>
      </c>
      <c r="H8995" s="0">
        <v>0.034594</v>
      </c>
      <c r="I8995" s="0">
        <v>0.009845</v>
      </c>
      <c r="J8995" s="0">
        <v>-0.017584</v>
      </c>
      <c r="K8995" s="0">
        <v>1013.009949</v>
      </c>
      <c r="L8995" s="0">
        <v>43.334492</v>
      </c>
      <c r="W8995" s="0">
        <f t="shared" si="140"/>
        <v>53346.293329098553</v>
      </c>
    </row>
    <row r="8996">
      <c r="A8996" s="0">
        <v>270.1575</v>
      </c>
      <c r="B8996" s="0">
        <v>694.217163</v>
      </c>
      <c r="C8996" s="0">
        <v>-49186.039062</v>
      </c>
      <c r="D8996" s="0">
        <v>20540.117187</v>
      </c>
      <c r="E8996" s="0">
        <v>0.022169</v>
      </c>
      <c r="F8996" s="0">
        <v>9.949775</v>
      </c>
      <c r="G8996" s="0">
        <v>-0.265464</v>
      </c>
      <c r="H8996" s="0">
        <v>0.056655</v>
      </c>
      <c r="I8996" s="0">
        <v>0.01229</v>
      </c>
      <c r="J8996" s="0">
        <v>-0.022272</v>
      </c>
      <c r="K8996" s="0">
        <v>1013.009949</v>
      </c>
      <c r="L8996" s="0">
        <v>43.334492</v>
      </c>
      <c r="W8996" s="0">
        <f t="shared" si="140"/>
        <v>53307.080112623749</v>
      </c>
    </row>
    <row r="8997">
      <c r="A8997" s="0">
        <v>270.16875</v>
      </c>
      <c r="B8997" s="0">
        <v>571.617554</v>
      </c>
      <c r="C8997" s="0">
        <v>-49164.339844</v>
      </c>
      <c r="D8997" s="0">
        <v>20564.851562</v>
      </c>
      <c r="E8997" s="0">
        <v>0.009652</v>
      </c>
      <c r="F8997" s="0">
        <v>9.966331</v>
      </c>
      <c r="G8997" s="0">
        <v>-0.260442</v>
      </c>
      <c r="H8997" s="0">
        <v>0.062226</v>
      </c>
      <c r="I8997" s="0">
        <v>0.01219</v>
      </c>
      <c r="J8997" s="0">
        <v>-0.021455</v>
      </c>
      <c r="K8997" s="0">
        <v>1013.009949</v>
      </c>
      <c r="L8997" s="0">
        <v>43.334492</v>
      </c>
      <c r="W8997" s="0">
        <f t="shared" si="140"/>
        <v>53295.1421678511</v>
      </c>
    </row>
    <row r="8998">
      <c r="A8998" s="0">
        <v>270.18</v>
      </c>
      <c r="B8998" s="0">
        <v>493.225525</v>
      </c>
      <c r="C8998" s="0">
        <v>-49183.613281</v>
      </c>
      <c r="D8998" s="0">
        <v>20481.777344</v>
      </c>
      <c r="E8998" s="0">
        <v>0.000208</v>
      </c>
      <c r="F8998" s="0">
        <v>9.967445</v>
      </c>
      <c r="G8998" s="0">
        <v>-0.274929</v>
      </c>
      <c r="H8998" s="0">
        <v>0.05133</v>
      </c>
      <c r="I8998" s="0">
        <v>0.011438</v>
      </c>
      <c r="J8998" s="0">
        <v>-0.016256</v>
      </c>
      <c r="K8998" s="0">
        <v>1013.009949</v>
      </c>
      <c r="L8998" s="0">
        <v>43.334492</v>
      </c>
      <c r="W8998" s="0">
        <f t="shared" si="140"/>
        <v>53280.149117308807</v>
      </c>
    </row>
    <row r="8999">
      <c r="A8999" s="0">
        <v>270.19125</v>
      </c>
      <c r="B8999" s="0">
        <v>507.716736</v>
      </c>
      <c r="C8999" s="0">
        <v>-49216.761719</v>
      </c>
      <c r="D8999" s="0">
        <v>20581.585937</v>
      </c>
      <c r="E8999" s="0">
        <v>0.001859</v>
      </c>
      <c r="F8999" s="0">
        <v>9.95271</v>
      </c>
      <c r="G8999" s="0">
        <v>-0.269763</v>
      </c>
      <c r="H8999" s="0">
        <v>0.028858</v>
      </c>
      <c r="I8999" s="0">
        <v>0.00781</v>
      </c>
      <c r="J8999" s="0">
        <v>-0.011649</v>
      </c>
      <c r="K8999" s="0">
        <v>1013.009949</v>
      </c>
      <c r="L8999" s="0">
        <v>43.334492</v>
      </c>
      <c r="W8999" s="0">
        <f t="shared" si="140"/>
        <v>53349.311992479852</v>
      </c>
    </row>
    <row r="9000">
      <c r="A9000" s="0">
        <v>270.2025</v>
      </c>
      <c r="B9000" s="0">
        <v>607.01330600000006</v>
      </c>
      <c r="C9000" s="0">
        <v>-49219.644531</v>
      </c>
      <c r="D9000" s="0">
        <v>20728.539062</v>
      </c>
      <c r="E9000" s="0">
        <v>0.013106</v>
      </c>
      <c r="F9000" s="0">
        <v>9.967086</v>
      </c>
      <c r="G9000" s="0">
        <v>-0.265628</v>
      </c>
      <c r="H9000" s="0">
        <v>0.003318</v>
      </c>
      <c r="I9000" s="0">
        <v>0.005545</v>
      </c>
      <c r="J9000" s="0">
        <v>-0.005661</v>
      </c>
      <c r="K9000" s="0">
        <v>1012.97998</v>
      </c>
      <c r="L9000" s="0">
        <v>43.341717</v>
      </c>
      <c r="W9000" s="0">
        <f t="shared" si="140"/>
        <v>53409.869917052965</v>
      </c>
    </row>
    <row r="9001">
      <c r="A9001" s="0">
        <v>270.21375</v>
      </c>
      <c r="B9001" s="0">
        <v>562.076233</v>
      </c>
      <c r="C9001" s="0">
        <v>-49200.078125</v>
      </c>
      <c r="D9001" s="0">
        <v>20583.376953</v>
      </c>
      <c r="E9001" s="0">
        <v>-0.000832</v>
      </c>
      <c r="F9001" s="0">
        <v>9.967904</v>
      </c>
      <c r="G9001" s="0">
        <v>-0.265612</v>
      </c>
      <c r="H9001" s="0">
        <v>-0.017626</v>
      </c>
      <c r="I9001" s="0">
        <v>0.002706</v>
      </c>
      <c r="J9001" s="0">
        <v>-0.000478</v>
      </c>
      <c r="K9001" s="0">
        <v>1012.97998</v>
      </c>
      <c r="L9001" s="0">
        <v>43.341717</v>
      </c>
      <c r="W9001" s="0">
        <f t="shared" si="140"/>
        <v>53335.157485350115</v>
      </c>
    </row>
    <row r="9002">
      <c r="A9002" s="0">
        <v>270.225</v>
      </c>
      <c r="B9002" s="0">
        <v>658.397461</v>
      </c>
      <c r="C9002" s="0">
        <v>-49192.152344</v>
      </c>
      <c r="D9002" s="0">
        <v>20483.669922</v>
      </c>
      <c r="E9002" s="0">
        <v>0.004811</v>
      </c>
      <c r="F9002" s="0">
        <v>9.954613</v>
      </c>
      <c r="G9002" s="0">
        <v>-0.26224</v>
      </c>
      <c r="H9002" s="0">
        <v>-0.029297</v>
      </c>
      <c r="I9002" s="0">
        <v>0.000669</v>
      </c>
      <c r="J9002" s="0">
        <v>0.001203</v>
      </c>
      <c r="K9002" s="0">
        <v>1012.97998</v>
      </c>
      <c r="L9002" s="0">
        <v>43.341717</v>
      </c>
      <c r="W9002" s="0">
        <f t="shared" si="140"/>
        <v>53290.543935349393</v>
      </c>
    </row>
    <row r="9003">
      <c r="A9003" s="0">
        <v>270.23625</v>
      </c>
      <c r="B9003" s="0">
        <v>629.241333</v>
      </c>
      <c r="C9003" s="0">
        <v>-49203.585937</v>
      </c>
      <c r="D9003" s="0">
        <v>20539.308594</v>
      </c>
      <c r="E9003" s="0">
        <v>0.005447</v>
      </c>
      <c r="F9003" s="0">
        <v>9.956094</v>
      </c>
      <c r="G9003" s="0">
        <v>-0.262957</v>
      </c>
      <c r="H9003" s="0">
        <v>-0.02771</v>
      </c>
      <c r="I9003" s="0">
        <v>0.000978</v>
      </c>
      <c r="J9003" s="0">
        <v>0.001443</v>
      </c>
      <c r="K9003" s="0">
        <v>1012.97998</v>
      </c>
      <c r="L9003" s="0">
        <v>43.341717</v>
      </c>
      <c r="W9003" s="0">
        <f t="shared" si="140"/>
        <v>53322.153100137119</v>
      </c>
    </row>
    <row r="9004">
      <c r="A9004" s="0">
        <v>270.2475</v>
      </c>
      <c r="B9004" s="0">
        <v>645.109863</v>
      </c>
      <c r="C9004" s="0">
        <v>-49197.109375</v>
      </c>
      <c r="D9004" s="0">
        <v>20483.853516</v>
      </c>
      <c r="E9004" s="0">
        <v>0.008074</v>
      </c>
      <c r="F9004" s="0">
        <v>9.946942</v>
      </c>
      <c r="G9004" s="0">
        <v>-0.258182</v>
      </c>
      <c r="H9004" s="0">
        <v>-0.005706</v>
      </c>
      <c r="I9004" s="0">
        <v>0.002715</v>
      </c>
      <c r="J9004" s="0">
        <v>-0.003816</v>
      </c>
      <c r="K9004" s="0">
        <v>1012.97998</v>
      </c>
      <c r="L9004" s="0">
        <v>43.341717</v>
      </c>
      <c r="W9004" s="0">
        <f t="shared" si="140"/>
        <v>53295.027839902643</v>
      </c>
    </row>
    <row r="9005">
      <c r="A9005" s="0">
        <v>270.25875</v>
      </c>
      <c r="B9005" s="0">
        <v>653.281372</v>
      </c>
      <c r="C9005" s="0">
        <v>-49194.847656</v>
      </c>
      <c r="D9005" s="0">
        <v>20534.859375</v>
      </c>
      <c r="E9005" s="0">
        <v>0.000586</v>
      </c>
      <c r="F9005" s="0">
        <v>9.960411</v>
      </c>
      <c r="G9005" s="0">
        <v>-0.267525</v>
      </c>
      <c r="H9005" s="0">
        <v>0.016596</v>
      </c>
      <c r="I9005" s="0">
        <v>0.00637</v>
      </c>
      <c r="J9005" s="0">
        <v>-0.010643</v>
      </c>
      <c r="K9005" s="0">
        <v>1012.97998</v>
      </c>
      <c r="L9005" s="0">
        <v>43.341717</v>
      </c>
      <c r="W9005" s="0">
        <f t="shared" si="140"/>
        <v>53312.66511814126</v>
      </c>
    </row>
    <row r="9006">
      <c r="A9006" s="0">
        <v>270.27</v>
      </c>
      <c r="B9006" s="0">
        <v>552.65802</v>
      </c>
      <c r="C9006" s="0">
        <v>-49220.828125</v>
      </c>
      <c r="D9006" s="0">
        <v>20495.089844</v>
      </c>
      <c r="E9006" s="0">
        <v>0.011027</v>
      </c>
      <c r="F9006" s="0">
        <v>9.961569</v>
      </c>
      <c r="G9006" s="0">
        <v>-0.263413</v>
      </c>
      <c r="H9006" s="0">
        <v>0.04313</v>
      </c>
      <c r="I9006" s="0">
        <v>0.009926</v>
      </c>
      <c r="J9006" s="0">
        <v>-0.018753</v>
      </c>
      <c r="K9006" s="0">
        <v>1012.97998</v>
      </c>
      <c r="L9006" s="0">
        <v>43.341717</v>
      </c>
      <c r="W9006" s="0">
        <f t="shared" si="140"/>
        <v>53320.203112061507</v>
      </c>
    </row>
    <row r="9007">
      <c r="A9007" s="0">
        <v>270.28125</v>
      </c>
      <c r="B9007" s="0">
        <v>629.847473</v>
      </c>
      <c r="C9007" s="0">
        <v>-49204</v>
      </c>
      <c r="D9007" s="0">
        <v>20486.675781</v>
      </c>
      <c r="E9007" s="0">
        <v>0.005544</v>
      </c>
      <c r="F9007" s="0">
        <v>9.955062</v>
      </c>
      <c r="G9007" s="0">
        <v>-0.273391</v>
      </c>
      <c r="H9007" s="0">
        <v>0.054569</v>
      </c>
      <c r="I9007" s="0">
        <v>0.011905</v>
      </c>
      <c r="J9007" s="0">
        <v>-0.02014</v>
      </c>
      <c r="K9007" s="0">
        <v>1012.97998</v>
      </c>
      <c r="L9007" s="0">
        <v>43.341717</v>
      </c>
      <c r="W9007" s="0">
        <f t="shared" si="140"/>
        <v>53302.290836276974</v>
      </c>
    </row>
    <row r="9008">
      <c r="A9008" s="0">
        <v>270.2925</v>
      </c>
      <c r="B9008" s="0">
        <v>602.66687</v>
      </c>
      <c r="C9008" s="0">
        <v>-49207.414062</v>
      </c>
      <c r="D9008" s="0">
        <v>20607.490234</v>
      </c>
      <c r="E9008" s="0">
        <v>0.00658</v>
      </c>
      <c r="F9008" s="0">
        <v>9.954645</v>
      </c>
      <c r="G9008" s="0">
        <v>-0.276342</v>
      </c>
      <c r="H9008" s="0">
        <v>0.058258</v>
      </c>
      <c r="I9008" s="0">
        <v>0.011874</v>
      </c>
      <c r="J9008" s="0">
        <v>-0.018498</v>
      </c>
      <c r="K9008" s="0">
        <v>1012.97998</v>
      </c>
      <c r="L9008" s="0">
        <v>43.341717</v>
      </c>
      <c r="W9008" s="0">
        <f t="shared" si="140"/>
        <v>53351.677197345132</v>
      </c>
    </row>
    <row r="9009">
      <c r="A9009" s="0">
        <v>270.30375</v>
      </c>
      <c r="B9009" s="0">
        <v>647.106445</v>
      </c>
      <c r="C9009" s="0">
        <v>-49204.070312</v>
      </c>
      <c r="D9009" s="0">
        <v>20428.900391</v>
      </c>
      <c r="E9009" s="0">
        <v>0.005636</v>
      </c>
      <c r="F9009" s="0">
        <v>9.955909</v>
      </c>
      <c r="G9009" s="0">
        <v>-0.278979</v>
      </c>
      <c r="H9009" s="0">
        <v>0.044395</v>
      </c>
      <c r="I9009" s="0">
        <v>0.010513</v>
      </c>
      <c r="J9009" s="0">
        <v>-0.013923</v>
      </c>
      <c r="K9009" s="0">
        <v>1013.009949</v>
      </c>
      <c r="L9009" s="0">
        <v>43.339375</v>
      </c>
      <c r="W9009" s="0">
        <f t="shared" si="140"/>
        <v>53280.383380797859</v>
      </c>
    </row>
    <row r="9010">
      <c r="A9010" s="0">
        <v>270.315</v>
      </c>
      <c r="B9010" s="0">
        <v>623.624146</v>
      </c>
      <c r="C9010" s="0">
        <v>-49195.464844</v>
      </c>
      <c r="D9010" s="0">
        <v>20619.498047</v>
      </c>
      <c r="E9010" s="0">
        <v>0.003263</v>
      </c>
      <c r="F9010" s="0">
        <v>9.954535</v>
      </c>
      <c r="G9010" s="0">
        <v>-0.282348</v>
      </c>
      <c r="H9010" s="0">
        <v>0.017953</v>
      </c>
      <c r="I9010" s="0">
        <v>0.006645</v>
      </c>
      <c r="J9010" s="0">
        <v>-0.00759</v>
      </c>
      <c r="K9010" s="0">
        <v>1013.009949</v>
      </c>
      <c r="L9010" s="0">
        <v>43.339375</v>
      </c>
      <c r="W9010" s="0">
        <f t="shared" si="140"/>
        <v>53345.53747037283</v>
      </c>
    </row>
    <row r="9011">
      <c r="A9011" s="0">
        <v>270.32625</v>
      </c>
      <c r="B9011" s="0">
        <v>529.858643</v>
      </c>
      <c r="C9011" s="0">
        <v>-49204.558594</v>
      </c>
      <c r="D9011" s="0">
        <v>20576.976562</v>
      </c>
      <c r="E9011" s="0">
        <v>0.007483</v>
      </c>
      <c r="F9011" s="0">
        <v>9.9511</v>
      </c>
      <c r="G9011" s="0">
        <v>-0.269115</v>
      </c>
      <c r="H9011" s="0">
        <v>-0.009295</v>
      </c>
      <c r="I9011" s="0">
        <v>0.003704</v>
      </c>
      <c r="J9011" s="0">
        <v>-0.003833</v>
      </c>
      <c r="K9011" s="0">
        <v>1013.009949</v>
      </c>
      <c r="L9011" s="0">
        <v>43.339375</v>
      </c>
      <c r="W9011" s="0">
        <f t="shared" si="140"/>
        <v>53336.491270471088</v>
      </c>
    </row>
    <row r="9012">
      <c r="A9012" s="0">
        <v>270.3375</v>
      </c>
      <c r="B9012" s="0">
        <v>588.61084</v>
      </c>
      <c r="C9012" s="0">
        <v>-49189.472656</v>
      </c>
      <c r="D9012" s="0">
        <v>20566.287109</v>
      </c>
      <c r="E9012" s="0">
        <v>0.010395</v>
      </c>
      <c r="F9012" s="0">
        <v>9.96235</v>
      </c>
      <c r="G9012" s="0">
        <v>-0.276509</v>
      </c>
      <c r="H9012" s="0">
        <v>-0.026628</v>
      </c>
      <c r="I9012" s="0">
        <v>0.001163</v>
      </c>
      <c r="J9012" s="0">
        <v>-0.000293</v>
      </c>
      <c r="K9012" s="0">
        <v>1013.009949</v>
      </c>
      <c r="L9012" s="0">
        <v>43.339375</v>
      </c>
      <c r="W9012" s="0">
        <f t="shared" si="140"/>
        <v>53319.066461690389</v>
      </c>
    </row>
    <row r="9013">
      <c r="A9013" s="0">
        <v>270.34875</v>
      </c>
      <c r="B9013" s="0">
        <v>505.125458</v>
      </c>
      <c r="C9013" s="0">
        <v>-49192.324219</v>
      </c>
      <c r="D9013" s="0">
        <v>20433.419922</v>
      </c>
      <c r="E9013" s="0">
        <v>0.008293</v>
      </c>
      <c r="F9013" s="0">
        <v>9.953629</v>
      </c>
      <c r="G9013" s="0">
        <v>-0.281386</v>
      </c>
      <c r="H9013" s="0">
        <v>-0.029089</v>
      </c>
      <c r="I9013" s="0">
        <v>0.000673</v>
      </c>
      <c r="J9013" s="0">
        <v>0.000539</v>
      </c>
      <c r="K9013" s="0">
        <v>1013.009949</v>
      </c>
      <c r="L9013" s="0">
        <v>43.339375</v>
      </c>
      <c r="W9013" s="0">
        <f t="shared" si="140"/>
        <v>53269.734028849067</v>
      </c>
    </row>
    <row r="9014">
      <c r="A9014" s="0">
        <v>270.36</v>
      </c>
      <c r="B9014" s="0">
        <v>503.024963</v>
      </c>
      <c r="C9014" s="0">
        <v>-49192.160156</v>
      </c>
      <c r="D9014" s="0">
        <v>20330.333984</v>
      </c>
      <c r="E9014" s="0">
        <v>0.003092</v>
      </c>
      <c r="F9014" s="0">
        <v>9.946802</v>
      </c>
      <c r="G9014" s="0">
        <v>-0.278423</v>
      </c>
      <c r="H9014" s="0">
        <v>-0.02251</v>
      </c>
      <c r="I9014" s="0">
        <v>0.00117</v>
      </c>
      <c r="J9014" s="0">
        <v>-0.000689</v>
      </c>
      <c r="K9014" s="0">
        <v>1013.009949</v>
      </c>
      <c r="L9014" s="0">
        <v>43.339375</v>
      </c>
      <c r="W9014" s="0">
        <f t="shared" si="140"/>
        <v>53230.105530873596</v>
      </c>
    </row>
    <row r="9015">
      <c r="A9015" s="0">
        <v>270.37125</v>
      </c>
      <c r="B9015" s="0">
        <v>563.893372</v>
      </c>
      <c r="C9015" s="0">
        <v>-49195.800781</v>
      </c>
      <c r="D9015" s="0">
        <v>20524.53125</v>
      </c>
      <c r="E9015" s="0">
        <v>0.006712</v>
      </c>
      <c r="F9015" s="0">
        <v>9.960447</v>
      </c>
      <c r="G9015" s="0">
        <v>-0.278214</v>
      </c>
      <c r="H9015" s="0">
        <v>-0.00092</v>
      </c>
      <c r="I9015" s="0">
        <v>0.003605</v>
      </c>
      <c r="J9015" s="0">
        <v>-0.006041</v>
      </c>
      <c r="K9015" s="0">
        <v>1013.009949</v>
      </c>
      <c r="L9015" s="0">
        <v>43.339375</v>
      </c>
      <c r="W9015" s="0">
        <f t="shared" si="140"/>
        <v>53308.546906204938</v>
      </c>
    </row>
    <row r="9016">
      <c r="A9016" s="0">
        <v>270.3825</v>
      </c>
      <c r="B9016" s="0">
        <v>652.042664</v>
      </c>
      <c r="C9016" s="0">
        <v>-49193.6875</v>
      </c>
      <c r="D9016" s="0">
        <v>20474.216797</v>
      </c>
      <c r="E9016" s="0">
        <v>0.017154</v>
      </c>
      <c r="F9016" s="0">
        <v>9.95573</v>
      </c>
      <c r="G9016" s="0">
        <v>-0.274627</v>
      </c>
      <c r="H9016" s="0">
        <v>0.026118</v>
      </c>
      <c r="I9016" s="0">
        <v>0.007416</v>
      </c>
      <c r="J9016" s="0">
        <v>-0.015299</v>
      </c>
      <c r="K9016" s="0">
        <v>1013.009949</v>
      </c>
      <c r="L9016" s="0">
        <v>43.339375</v>
      </c>
      <c r="W9016" s="0">
        <f t="shared" si="140"/>
        <v>53288.250139537231</v>
      </c>
    </row>
    <row r="9017">
      <c r="A9017" s="0">
        <v>270.39375</v>
      </c>
      <c r="B9017" s="0">
        <v>594.742249</v>
      </c>
      <c r="C9017" s="0">
        <v>-49198.800781</v>
      </c>
      <c r="D9017" s="0">
        <v>20458.960937</v>
      </c>
      <c r="E9017" s="0">
        <v>0.006554</v>
      </c>
      <c r="F9017" s="0">
        <v>9.959387</v>
      </c>
      <c r="G9017" s="0">
        <v>-0.269071</v>
      </c>
      <c r="H9017" s="0">
        <v>0.047638</v>
      </c>
      <c r="I9017" s="0">
        <v>0.010699</v>
      </c>
      <c r="J9017" s="0">
        <v>-0.02109</v>
      </c>
      <c r="K9017" s="0">
        <v>1013.009949</v>
      </c>
      <c r="L9017" s="0">
        <v>43.339375</v>
      </c>
      <c r="W9017" s="0">
        <f t="shared" si="140"/>
        <v>53286.44104510043</v>
      </c>
    </row>
    <row r="9018">
      <c r="A9018" s="0">
        <v>270.405</v>
      </c>
      <c r="B9018" s="0">
        <v>625.326538</v>
      </c>
      <c r="C9018" s="0">
        <v>-49200.359375</v>
      </c>
      <c r="D9018" s="0">
        <v>20506.210937</v>
      </c>
      <c r="E9018" s="0">
        <v>0.017647</v>
      </c>
      <c r="F9018" s="0">
        <v>9.950036</v>
      </c>
      <c r="G9018" s="0">
        <v>-0.26869</v>
      </c>
      <c r="H9018" s="0">
        <v>0.058138</v>
      </c>
      <c r="I9018" s="0">
        <v>0.011561</v>
      </c>
      <c r="J9018" s="0">
        <v>-0.0206</v>
      </c>
      <c r="K9018" s="0">
        <v>1013.019958</v>
      </c>
      <c r="L9018" s="0">
        <v>43.339375</v>
      </c>
      <c r="W9018" s="0">
        <f t="shared" si="140"/>
        <v>53306.38876252091</v>
      </c>
    </row>
    <row r="9019">
      <c r="A9019" s="0">
        <v>270.41625</v>
      </c>
      <c r="B9019" s="0">
        <v>657.040466</v>
      </c>
      <c r="C9019" s="0">
        <v>-49210.546875</v>
      </c>
      <c r="D9019" s="0">
        <v>20617.408203</v>
      </c>
      <c r="E9019" s="0">
        <v>0.01032</v>
      </c>
      <c r="F9019" s="0">
        <v>9.96204</v>
      </c>
      <c r="G9019" s="0">
        <v>-0.281453</v>
      </c>
      <c r="H9019" s="0">
        <v>0.053375</v>
      </c>
      <c r="I9019" s="0">
        <v>0.011545</v>
      </c>
      <c r="J9019" s="0">
        <v>-0.017387</v>
      </c>
      <c r="K9019" s="0">
        <v>1013.019958</v>
      </c>
      <c r="L9019" s="0">
        <v>43.339375</v>
      </c>
      <c r="W9019" s="0">
        <f t="shared" si="140"/>
        <v>53359.039973744519</v>
      </c>
    </row>
    <row r="9020">
      <c r="A9020" s="0">
        <v>270.4275</v>
      </c>
      <c r="B9020" s="0">
        <v>613.789429</v>
      </c>
      <c r="C9020" s="0">
        <v>-49159.125</v>
      </c>
      <c r="D9020" s="0">
        <v>20601.998047</v>
      </c>
      <c r="E9020" s="0">
        <v>0.003072</v>
      </c>
      <c r="F9020" s="0">
        <v>9.960072</v>
      </c>
      <c r="G9020" s="0">
        <v>-0.282672</v>
      </c>
      <c r="H9020" s="0">
        <v>0.03751</v>
      </c>
      <c r="I9020" s="0">
        <v>0.009945</v>
      </c>
      <c r="J9020" s="0">
        <v>-0.01188</v>
      </c>
      <c r="K9020" s="0">
        <v>1013.019958</v>
      </c>
      <c r="L9020" s="0">
        <v>43.339375</v>
      </c>
      <c r="W9020" s="0">
        <f t="shared" si="140"/>
        <v>53305.1463909196</v>
      </c>
    </row>
    <row r="9021">
      <c r="A9021" s="0">
        <v>270.43875</v>
      </c>
      <c r="B9021" s="0">
        <v>625.957214</v>
      </c>
      <c r="C9021" s="0">
        <v>-49215.625</v>
      </c>
      <c r="D9021" s="0">
        <v>20572.806641</v>
      </c>
      <c r="E9021" s="0">
        <v>0.016424</v>
      </c>
      <c r="F9021" s="0">
        <v>9.974455</v>
      </c>
      <c r="G9021" s="0">
        <v>-0.271937</v>
      </c>
      <c r="H9021" s="0">
        <v>0.013265</v>
      </c>
      <c r="I9021" s="0">
        <v>0.006673</v>
      </c>
      <c r="J9021" s="0">
        <v>-0.006972</v>
      </c>
      <c r="K9021" s="0">
        <v>1013.019958</v>
      </c>
      <c r="L9021" s="0">
        <v>43.339375</v>
      </c>
      <c r="W9021" s="0">
        <f t="shared" si="140"/>
        <v>53346.133315005667</v>
      </c>
    </row>
    <row r="9022">
      <c r="A9022" s="0">
        <v>270.45</v>
      </c>
      <c r="B9022" s="0">
        <v>579.572693</v>
      </c>
      <c r="C9022" s="0">
        <v>-49216.660156</v>
      </c>
      <c r="D9022" s="0">
        <v>20524.902344</v>
      </c>
      <c r="E9022" s="0">
        <v>0.02295</v>
      </c>
      <c r="F9022" s="0">
        <v>9.968865</v>
      </c>
      <c r="G9022" s="0">
        <v>-0.276843</v>
      </c>
      <c r="H9022" s="0">
        <v>-0.013466</v>
      </c>
      <c r="I9022" s="0">
        <v>0.00343</v>
      </c>
      <c r="J9022" s="0">
        <v>-0.001186</v>
      </c>
      <c r="K9022" s="0">
        <v>1013.019958</v>
      </c>
      <c r="L9022" s="0">
        <v>43.339375</v>
      </c>
      <c r="W9022" s="0">
        <f t="shared" si="140"/>
        <v>53328.10851369478</v>
      </c>
    </row>
    <row r="9023">
      <c r="A9023" s="0">
        <v>270.46125</v>
      </c>
      <c r="B9023" s="0">
        <v>628.538208</v>
      </c>
      <c r="C9023" s="0">
        <v>-49173.648437</v>
      </c>
      <c r="D9023" s="0">
        <v>20459.679687</v>
      </c>
      <c r="E9023" s="0">
        <v>0.018256</v>
      </c>
      <c r="F9023" s="0">
        <v>9.958148</v>
      </c>
      <c r="G9023" s="0">
        <v>-0.277298</v>
      </c>
      <c r="H9023" s="0">
        <v>-0.027311</v>
      </c>
      <c r="I9023" s="0">
        <v>0.001158</v>
      </c>
      <c r="J9023" s="0">
        <v>0.00152</v>
      </c>
      <c r="K9023" s="0">
        <v>1013.019958</v>
      </c>
      <c r="L9023" s="0">
        <v>43.339375</v>
      </c>
      <c r="W9023" s="0">
        <f t="shared" si="140"/>
        <v>53263.883202215264</v>
      </c>
    </row>
    <row r="9024">
      <c r="A9024" s="0">
        <v>270.4725</v>
      </c>
      <c r="B9024" s="0">
        <v>686.752014</v>
      </c>
      <c r="C9024" s="0">
        <v>-49181.339844</v>
      </c>
      <c r="D9024" s="0">
        <v>20478.869141</v>
      </c>
      <c r="E9024" s="0">
        <v>0.016763</v>
      </c>
      <c r="F9024" s="0">
        <v>9.952878</v>
      </c>
      <c r="G9024" s="0">
        <v>-0.269707</v>
      </c>
      <c r="H9024" s="0">
        <v>-0.030302</v>
      </c>
      <c r="I9024" s="0">
        <v>0.000984</v>
      </c>
      <c r="J9024" s="0">
        <v>0.002483</v>
      </c>
      <c r="K9024" s="0">
        <v>1013.019958</v>
      </c>
      <c r="L9024" s="0">
        <v>43.339375</v>
      </c>
      <c r="W9024" s="0">
        <f t="shared" si="140"/>
        <v>53279.075615798341</v>
      </c>
    </row>
    <row r="9025">
      <c r="A9025" s="0">
        <v>270.48375</v>
      </c>
      <c r="B9025" s="0">
        <v>700.122192</v>
      </c>
      <c r="C9025" s="0">
        <v>-49218.972656</v>
      </c>
      <c r="D9025" s="0">
        <v>20474.966797</v>
      </c>
      <c r="E9025" s="0">
        <v>0.00782</v>
      </c>
      <c r="F9025" s="0">
        <v>9.952881</v>
      </c>
      <c r="G9025" s="0">
        <v>-0.274901</v>
      </c>
      <c r="H9025" s="0">
        <v>-0.011071</v>
      </c>
      <c r="I9025" s="0">
        <v>0.003579</v>
      </c>
      <c r="J9025" s="0">
        <v>-0.002524</v>
      </c>
      <c r="K9025" s="0">
        <v>1013.019958</v>
      </c>
      <c r="L9025" s="0">
        <v>43.339375</v>
      </c>
      <c r="W9025" s="0">
        <f t="shared" si="140"/>
        <v>53312.491085430054</v>
      </c>
    </row>
    <row r="9026">
      <c r="A9026" s="0">
        <v>270.495</v>
      </c>
      <c r="B9026" s="0">
        <v>775.543762</v>
      </c>
      <c r="C9026" s="0">
        <v>-49199.230469</v>
      </c>
      <c r="D9026" s="0">
        <v>20580.402344</v>
      </c>
      <c r="E9026" s="0">
        <v>0.011484</v>
      </c>
      <c r="F9026" s="0">
        <v>9.959809</v>
      </c>
      <c r="G9026" s="0">
        <v>-0.26736</v>
      </c>
      <c r="H9026" s="0">
        <v>0.008781</v>
      </c>
      <c r="I9026" s="0">
        <v>0.00625</v>
      </c>
      <c r="J9026" s="0">
        <v>-0.008569</v>
      </c>
      <c r="K9026" s="0">
        <v>1013.019958</v>
      </c>
      <c r="L9026" s="0">
        <v>43.339375</v>
      </c>
      <c r="W9026" s="0">
        <f ref="W9026:W9089" t="shared" si="141">SQRT((B9026)^2+(C9026)^2+(D9026)^2)</f>
        <v>53335.904487591433</v>
      </c>
    </row>
    <row r="9027">
      <c r="A9027" s="0">
        <v>270.50625</v>
      </c>
      <c r="B9027" s="0">
        <v>655.695068</v>
      </c>
      <c r="C9027" s="0">
        <v>-49254.300781</v>
      </c>
      <c r="D9027" s="0">
        <v>20562.328125</v>
      </c>
      <c r="E9027" s="0">
        <v>0.009526</v>
      </c>
      <c r="F9027" s="0">
        <v>9.958488</v>
      </c>
      <c r="G9027" s="0">
        <v>-0.265406</v>
      </c>
      <c r="H9027" s="0">
        <v>0.037795</v>
      </c>
      <c r="I9027" s="0">
        <v>0.010018</v>
      </c>
      <c r="J9027" s="0">
        <v>-0.018474</v>
      </c>
      <c r="K9027" s="0">
        <v>1013</v>
      </c>
      <c r="L9027" s="0">
        <v>43.341717</v>
      </c>
      <c r="W9027" s="0">
        <f t="shared" si="141"/>
        <v>53378.136154867592</v>
      </c>
    </row>
    <row r="9028">
      <c r="A9028" s="0">
        <v>270.5175</v>
      </c>
      <c r="B9028" s="0">
        <v>625.538025</v>
      </c>
      <c r="C9028" s="0">
        <v>-49208.953125</v>
      </c>
      <c r="D9028" s="0">
        <v>20578.990234</v>
      </c>
      <c r="E9028" s="0">
        <v>0.007695</v>
      </c>
      <c r="F9028" s="0">
        <v>9.950821</v>
      </c>
      <c r="G9028" s="0">
        <v>-0.274344</v>
      </c>
      <c r="H9028" s="0">
        <v>0.056533</v>
      </c>
      <c r="I9028" s="0">
        <v>0.012254</v>
      </c>
      <c r="J9028" s="0">
        <v>-0.023389</v>
      </c>
      <c r="K9028" s="0">
        <v>1013</v>
      </c>
      <c r="L9028" s="0">
        <v>43.341717</v>
      </c>
      <c r="W9028" s="0">
        <f t="shared" si="141"/>
        <v>53342.358445519028</v>
      </c>
    </row>
    <row r="9029">
      <c r="A9029" s="0">
        <v>270.52875</v>
      </c>
      <c r="B9029" s="0">
        <v>689.051819</v>
      </c>
      <c r="C9029" s="0">
        <v>-49203.335937</v>
      </c>
      <c r="D9029" s="0">
        <v>20611.871094</v>
      </c>
      <c r="E9029" s="0">
        <v>0.008093</v>
      </c>
      <c r="F9029" s="0">
        <v>9.953142</v>
      </c>
      <c r="G9029" s="0">
        <v>-0.271312</v>
      </c>
      <c r="H9029" s="0">
        <v>0.057349</v>
      </c>
      <c r="I9029" s="0">
        <v>0.012197</v>
      </c>
      <c r="J9029" s="0">
        <v>-0.020289</v>
      </c>
      <c r="K9029" s="0">
        <v>1013</v>
      </c>
      <c r="L9029" s="0">
        <v>43.341717</v>
      </c>
      <c r="W9029" s="0">
        <f t="shared" si="141"/>
        <v>53350.654070350589</v>
      </c>
    </row>
    <row r="9030">
      <c r="A9030" s="0">
        <v>270.54</v>
      </c>
      <c r="B9030" s="0">
        <v>719.26239</v>
      </c>
      <c r="C9030" s="0">
        <v>-49184.328125</v>
      </c>
      <c r="D9030" s="0">
        <v>20510.582031</v>
      </c>
      <c r="E9030" s="0">
        <v>0.007053</v>
      </c>
      <c r="F9030" s="0">
        <v>9.962506</v>
      </c>
      <c r="G9030" s="0">
        <v>-0.276657</v>
      </c>
      <c r="H9030" s="0">
        <v>0.047425</v>
      </c>
      <c r="I9030" s="0">
        <v>0.011068</v>
      </c>
      <c r="J9030" s="0">
        <v>-0.015504</v>
      </c>
      <c r="K9030" s="0">
        <v>1013</v>
      </c>
      <c r="L9030" s="0">
        <v>43.341717</v>
      </c>
      <c r="W9030" s="0">
        <f t="shared" si="141"/>
        <v>53294.459812852161</v>
      </c>
    </row>
    <row r="9031">
      <c r="A9031" s="0">
        <v>270.55125</v>
      </c>
      <c r="B9031" s="0">
        <v>721.631897</v>
      </c>
      <c r="C9031" s="0">
        <v>-49198.597656</v>
      </c>
      <c r="D9031" s="0">
        <v>20438.945312</v>
      </c>
      <c r="E9031" s="0">
        <v>0.008274</v>
      </c>
      <c r="F9031" s="0">
        <v>9.953104</v>
      </c>
      <c r="G9031" s="0">
        <v>-0.261512</v>
      </c>
      <c r="H9031" s="0">
        <v>0.025886</v>
      </c>
      <c r="I9031" s="0">
        <v>0.008528</v>
      </c>
      <c r="J9031" s="0">
        <v>-0.009157</v>
      </c>
      <c r="K9031" s="0">
        <v>1013</v>
      </c>
      <c r="L9031" s="0">
        <v>43.341717</v>
      </c>
      <c r="W9031" s="0">
        <f t="shared" si="141"/>
        <v>53280.139352095008</v>
      </c>
    </row>
    <row r="9032">
      <c r="A9032" s="0">
        <v>270.5625</v>
      </c>
      <c r="B9032" s="0">
        <v>599.602905</v>
      </c>
      <c r="C9032" s="0">
        <v>-49223.371094</v>
      </c>
      <c r="D9032" s="0">
        <v>20502.498047</v>
      </c>
      <c r="E9032" s="0">
        <v>0.021353</v>
      </c>
      <c r="F9032" s="0">
        <v>9.952316</v>
      </c>
      <c r="G9032" s="0">
        <v>-0.27001</v>
      </c>
      <c r="H9032" s="0">
        <v>-0.001094</v>
      </c>
      <c r="I9032" s="0">
        <v>0.005262</v>
      </c>
      <c r="J9032" s="0">
        <v>-0.005678</v>
      </c>
      <c r="K9032" s="0">
        <v>1013</v>
      </c>
      <c r="L9032" s="0">
        <v>43.341717</v>
      </c>
      <c r="W9032" s="0">
        <f t="shared" si="141"/>
        <v>53325.9056338339</v>
      </c>
    </row>
    <row r="9033">
      <c r="A9033" s="0">
        <v>270.57375</v>
      </c>
      <c r="B9033" s="0">
        <v>656.546936</v>
      </c>
      <c r="C9033" s="0">
        <v>-49217.265625</v>
      </c>
      <c r="D9033" s="0">
        <v>20587.521484</v>
      </c>
      <c r="E9033" s="0">
        <v>0.002337</v>
      </c>
      <c r="F9033" s="0">
        <v>9.959597</v>
      </c>
      <c r="G9033" s="0">
        <v>-0.274568</v>
      </c>
      <c r="H9033" s="0">
        <v>-0.019247</v>
      </c>
      <c r="I9033" s="0">
        <v>0.001561</v>
      </c>
      <c r="J9033" s="0">
        <v>-0.002494</v>
      </c>
      <c r="K9033" s="0">
        <v>1013</v>
      </c>
      <c r="L9033" s="0">
        <v>43.341717</v>
      </c>
      <c r="W9033" s="0">
        <f t="shared" si="141"/>
        <v>53353.690878280759</v>
      </c>
    </row>
    <row r="9034">
      <c r="A9034" s="0">
        <v>270.585</v>
      </c>
      <c r="B9034" s="0">
        <v>704.189758</v>
      </c>
      <c r="C9034" s="0">
        <v>-49234.667969</v>
      </c>
      <c r="D9034" s="0">
        <v>20483.917969</v>
      </c>
      <c r="E9034" s="0">
        <v>0.002331</v>
      </c>
      <c r="F9034" s="0">
        <v>9.954492</v>
      </c>
      <c r="G9034" s="0">
        <v>-0.259256</v>
      </c>
      <c r="H9034" s="0">
        <v>-0.030476</v>
      </c>
      <c r="I9034" s="0">
        <v>-0.000111</v>
      </c>
      <c r="J9034" s="0">
        <v>0.001257</v>
      </c>
      <c r="K9034" s="0">
        <v>1013</v>
      </c>
      <c r="L9034" s="0">
        <v>43.341717</v>
      </c>
      <c r="W9034" s="0">
        <f t="shared" si="141"/>
        <v>53330.472608009652</v>
      </c>
    </row>
    <row r="9035">
      <c r="A9035" s="0">
        <v>270.59625</v>
      </c>
      <c r="B9035" s="0">
        <v>610.292786</v>
      </c>
      <c r="C9035" s="0">
        <v>-49228.425781</v>
      </c>
      <c r="D9035" s="0">
        <v>20644.191406</v>
      </c>
      <c r="E9035" s="0">
        <v>0.010797</v>
      </c>
      <c r="F9035" s="0">
        <v>9.960658</v>
      </c>
      <c r="G9035" s="0">
        <v>-0.278943</v>
      </c>
      <c r="H9035" s="0">
        <v>-0.02629</v>
      </c>
      <c r="I9035" s="0">
        <v>0.001238</v>
      </c>
      <c r="J9035" s="0">
        <v>0.000584</v>
      </c>
      <c r="K9035" s="0">
        <v>1013</v>
      </c>
      <c r="L9035" s="0">
        <v>43.341717</v>
      </c>
      <c r="W9035" s="0">
        <f t="shared" si="141"/>
        <v>53385.325708172219</v>
      </c>
    </row>
    <row r="9036">
      <c r="A9036" s="0">
        <v>270.6075</v>
      </c>
      <c r="B9036" s="0">
        <v>585.066895</v>
      </c>
      <c r="C9036" s="0">
        <v>-49213.597656</v>
      </c>
      <c r="D9036" s="0">
        <v>20696.021484</v>
      </c>
      <c r="E9036" s="0">
        <v>0.010633</v>
      </c>
      <c r="F9036" s="0">
        <v>9.96064</v>
      </c>
      <c r="G9036" s="0">
        <v>-0.273218</v>
      </c>
      <c r="H9036" s="0">
        <v>-0.007858</v>
      </c>
      <c r="I9036" s="0">
        <v>0.00233</v>
      </c>
      <c r="J9036" s="0">
        <v>-0.005506</v>
      </c>
      <c r="K9036" s="0">
        <v>1013.029968</v>
      </c>
      <c r="L9036" s="0">
        <v>43.341717</v>
      </c>
      <c r="W9036" s="0">
        <f t="shared" si="141"/>
        <v>53391.439414801913</v>
      </c>
    </row>
    <row r="9037">
      <c r="A9037" s="0">
        <v>270.61875</v>
      </c>
      <c r="B9037" s="0">
        <v>669.821411</v>
      </c>
      <c r="C9037" s="0">
        <v>-49183.007812</v>
      </c>
      <c r="D9037" s="0">
        <v>20527.769531</v>
      </c>
      <c r="E9037" s="0">
        <v>0.012773</v>
      </c>
      <c r="F9037" s="0">
        <v>9.966338</v>
      </c>
      <c r="G9037" s="0">
        <v>-0.274052</v>
      </c>
      <c r="H9037" s="0">
        <v>0.021752</v>
      </c>
      <c r="I9037" s="0">
        <v>0.00702</v>
      </c>
      <c r="J9037" s="0">
        <v>-0.013674</v>
      </c>
      <c r="K9037" s="0">
        <v>1013.029968</v>
      </c>
      <c r="L9037" s="0">
        <v>43.341717</v>
      </c>
      <c r="W9037" s="0">
        <f t="shared" si="141"/>
        <v>53299.2142538306</v>
      </c>
    </row>
    <row r="9038">
      <c r="A9038" s="0">
        <v>270.63</v>
      </c>
      <c r="B9038" s="0">
        <v>559.205078</v>
      </c>
      <c r="C9038" s="0">
        <v>-49202.691406</v>
      </c>
      <c r="D9038" s="0">
        <v>20589.777344</v>
      </c>
      <c r="E9038" s="0">
        <v>0.002607</v>
      </c>
      <c r="F9038" s="0">
        <v>9.947459</v>
      </c>
      <c r="G9038" s="0">
        <v>-0.26336</v>
      </c>
      <c r="H9038" s="0">
        <v>0.044736</v>
      </c>
      <c r="I9038" s="0">
        <v>0.009815</v>
      </c>
      <c r="J9038" s="0">
        <v>-0.020703</v>
      </c>
      <c r="K9038" s="0">
        <v>1013.029968</v>
      </c>
      <c r="L9038" s="0">
        <v>43.341717</v>
      </c>
      <c r="W9038" s="0">
        <f t="shared" si="141"/>
        <v>53340.008276984947</v>
      </c>
    </row>
    <row r="9039">
      <c r="A9039" s="0">
        <v>270.64125</v>
      </c>
      <c r="B9039" s="0">
        <v>670.268494</v>
      </c>
      <c r="C9039" s="0">
        <v>-49209.417969</v>
      </c>
      <c r="D9039" s="0">
        <v>20480.054687</v>
      </c>
      <c r="E9039" s="0">
        <v>0.00098</v>
      </c>
      <c r="F9039" s="0">
        <v>9.950074</v>
      </c>
      <c r="G9039" s="0">
        <v>-0.271114</v>
      </c>
      <c r="H9039" s="0">
        <v>0.05486</v>
      </c>
      <c r="I9039" s="0">
        <v>0.011858</v>
      </c>
      <c r="J9039" s="0">
        <v>-0.020514</v>
      </c>
      <c r="K9039" s="0">
        <v>1013.029968</v>
      </c>
      <c r="L9039" s="0">
        <v>43.341717</v>
      </c>
      <c r="W9039" s="0">
        <f t="shared" si="141"/>
        <v>53305.240987020217</v>
      </c>
    </row>
    <row r="9040">
      <c r="A9040" s="0">
        <v>270.6525</v>
      </c>
      <c r="B9040" s="0">
        <v>725.434814</v>
      </c>
      <c r="C9040" s="0">
        <v>-49201.398437</v>
      </c>
      <c r="D9040" s="0">
        <v>20568.138672</v>
      </c>
      <c r="E9040" s="0">
        <v>0.007595</v>
      </c>
      <c r="F9040" s="0">
        <v>9.960789</v>
      </c>
      <c r="G9040" s="0">
        <v>-0.276712</v>
      </c>
      <c r="H9040" s="0">
        <v>0.054139</v>
      </c>
      <c r="I9040" s="0">
        <v>0.011026</v>
      </c>
      <c r="J9040" s="0">
        <v>-0.01882</v>
      </c>
      <c r="K9040" s="0">
        <v>1013.029968</v>
      </c>
      <c r="L9040" s="0">
        <v>43.341717</v>
      </c>
      <c r="W9040" s="0">
        <f t="shared" si="141"/>
        <v>53332.468462058</v>
      </c>
    </row>
    <row r="9041">
      <c r="A9041" s="0">
        <v>270.66375</v>
      </c>
      <c r="B9041" s="0">
        <v>648.563599</v>
      </c>
      <c r="C9041" s="0">
        <v>-49177.414062</v>
      </c>
      <c r="D9041" s="0">
        <v>20579.976562</v>
      </c>
      <c r="E9041" s="0">
        <v>0.010136</v>
      </c>
      <c r="F9041" s="0">
        <v>9.958381</v>
      </c>
      <c r="G9041" s="0">
        <v>-0.265266</v>
      </c>
      <c r="H9041" s="0">
        <v>0.037567</v>
      </c>
      <c r="I9041" s="0">
        <v>0.00918</v>
      </c>
      <c r="J9041" s="0">
        <v>-0.011976</v>
      </c>
      <c r="K9041" s="0">
        <v>1013.029968</v>
      </c>
      <c r="L9041" s="0">
        <v>43.341717</v>
      </c>
      <c r="W9041" s="0">
        <f t="shared" si="141"/>
        <v>53313.920544824061</v>
      </c>
    </row>
    <row r="9042">
      <c r="A9042" s="0">
        <v>270.675</v>
      </c>
      <c r="B9042" s="0">
        <v>646.647583</v>
      </c>
      <c r="C9042" s="0">
        <v>-49185.65625</v>
      </c>
      <c r="D9042" s="0">
        <v>20507.146484</v>
      </c>
      <c r="E9042" s="0">
        <v>0.013686</v>
      </c>
      <c r="F9042" s="0">
        <v>9.963781</v>
      </c>
      <c r="G9042" s="0">
        <v>-0.273736</v>
      </c>
      <c r="H9042" s="0">
        <v>0.012775</v>
      </c>
      <c r="I9042" s="0">
        <v>0.007103</v>
      </c>
      <c r="J9042" s="0">
        <v>-0.006781</v>
      </c>
      <c r="K9042" s="0">
        <v>1013.029968</v>
      </c>
      <c r="L9042" s="0">
        <v>43.341717</v>
      </c>
      <c r="W9042" s="0">
        <f t="shared" si="141"/>
        <v>53293.432904589637</v>
      </c>
    </row>
    <row r="9043">
      <c r="A9043" s="0">
        <v>270.68625</v>
      </c>
      <c r="B9043" s="0">
        <v>645.602295</v>
      </c>
      <c r="C9043" s="0">
        <v>-49211.363281</v>
      </c>
      <c r="D9043" s="0">
        <v>20493.3125</v>
      </c>
      <c r="E9043" s="0">
        <v>0.012252</v>
      </c>
      <c r="F9043" s="0">
        <v>9.95339</v>
      </c>
      <c r="G9043" s="0">
        <v>-0.282991</v>
      </c>
      <c r="H9043" s="0">
        <v>-0.005351</v>
      </c>
      <c r="I9043" s="0">
        <v>0.004121</v>
      </c>
      <c r="J9043" s="0">
        <v>-0.003972</v>
      </c>
      <c r="K9043" s="0">
        <v>1013.029968</v>
      </c>
      <c r="L9043" s="0">
        <v>43.341717</v>
      </c>
      <c r="W9043" s="0">
        <f t="shared" si="141"/>
        <v>53311.8273511659</v>
      </c>
    </row>
    <row r="9044">
      <c r="A9044" s="0">
        <v>270.6975</v>
      </c>
      <c r="B9044" s="0">
        <v>511.430603</v>
      </c>
      <c r="C9044" s="0">
        <v>-49191.496094</v>
      </c>
      <c r="D9044" s="0">
        <v>20465.689453</v>
      </c>
      <c r="E9044" s="0">
        <v>0.00695</v>
      </c>
      <c r="F9044" s="0">
        <v>9.955705</v>
      </c>
      <c r="G9044" s="0">
        <v>-0.266051</v>
      </c>
      <c r="H9044" s="0">
        <v>-0.023416</v>
      </c>
      <c r="I9044" s="0">
        <v>0.001417</v>
      </c>
      <c r="J9044" s="0">
        <v>-0.000565</v>
      </c>
      <c r="K9044" s="0">
        <v>1013.029968</v>
      </c>
      <c r="L9044" s="0">
        <v>43.341717</v>
      </c>
      <c r="W9044" s="0">
        <f t="shared" si="141"/>
        <v>53281.416028614869</v>
      </c>
    </row>
    <row r="9045">
      <c r="A9045" s="0">
        <v>270.70875</v>
      </c>
      <c r="B9045" s="0">
        <v>534.229126</v>
      </c>
      <c r="C9045" s="0">
        <v>-49213.390625</v>
      </c>
      <c r="D9045" s="0">
        <v>20463.632812</v>
      </c>
      <c r="E9045" s="0">
        <v>0.006938</v>
      </c>
      <c r="F9045" s="0">
        <v>9.950407</v>
      </c>
      <c r="G9045" s="0">
        <v>-0.282106</v>
      </c>
      <c r="H9045" s="0">
        <v>-0.028898</v>
      </c>
      <c r="I9045" s="0">
        <v>0.000252</v>
      </c>
      <c r="J9045" s="0">
        <v>0.001211</v>
      </c>
      <c r="K9045" s="0">
        <v>1013.019958</v>
      </c>
      <c r="L9045" s="0">
        <v>43.3466</v>
      </c>
      <c r="W9045" s="0">
        <f t="shared" si="141"/>
        <v>53301.064580665436</v>
      </c>
    </row>
    <row r="9046">
      <c r="A9046" s="0">
        <v>270.72</v>
      </c>
      <c r="B9046" s="0">
        <v>732.268738</v>
      </c>
      <c r="C9046" s="0">
        <v>-49197.785156</v>
      </c>
      <c r="D9046" s="0">
        <v>20607.716797</v>
      </c>
      <c r="E9046" s="0">
        <v>0.005024</v>
      </c>
      <c r="F9046" s="0">
        <v>9.951602</v>
      </c>
      <c r="G9046" s="0">
        <v>-0.26644</v>
      </c>
      <c r="H9046" s="0">
        <v>-0.018318</v>
      </c>
      <c r="I9046" s="0">
        <v>0.001962</v>
      </c>
      <c r="J9046" s="0">
        <v>-0.001196</v>
      </c>
      <c r="K9046" s="0">
        <v>1013.019958</v>
      </c>
      <c r="L9046" s="0">
        <v>43.3466</v>
      </c>
      <c r="W9046" s="0">
        <f t="shared" si="141"/>
        <v>53344.505559110221</v>
      </c>
    </row>
    <row r="9047">
      <c r="A9047" s="0">
        <v>270.73125</v>
      </c>
      <c r="B9047" s="0">
        <v>832.644958</v>
      </c>
      <c r="C9047" s="0">
        <v>-49186.425781</v>
      </c>
      <c r="D9047" s="0">
        <v>20579.707031</v>
      </c>
      <c r="E9047" s="0">
        <v>0.014985</v>
      </c>
      <c r="F9047" s="0">
        <v>9.944426</v>
      </c>
      <c r="G9047" s="0">
        <v>-0.261504</v>
      </c>
      <c r="H9047" s="0">
        <v>0.00336</v>
      </c>
      <c r="I9047" s="0">
        <v>0.005406</v>
      </c>
      <c r="J9047" s="0">
        <v>-0.007708</v>
      </c>
      <c r="K9047" s="0">
        <v>1013.019958</v>
      </c>
      <c r="L9047" s="0">
        <v>43.3466</v>
      </c>
      <c r="W9047" s="0">
        <f t="shared" si="141"/>
        <v>53324.68584265354</v>
      </c>
    </row>
    <row r="9048">
      <c r="A9048" s="0">
        <v>270.7425</v>
      </c>
      <c r="B9048" s="0">
        <v>637.38324</v>
      </c>
      <c r="C9048" s="0">
        <v>-49218.667969</v>
      </c>
      <c r="D9048" s="0">
        <v>20572.935547</v>
      </c>
      <c r="E9048" s="0">
        <v>-0.00942</v>
      </c>
      <c r="F9048" s="0">
        <v>9.951859</v>
      </c>
      <c r="G9048" s="0">
        <v>-0.262719</v>
      </c>
      <c r="H9048" s="0">
        <v>0.029757</v>
      </c>
      <c r="I9048" s="0">
        <v>0.009385</v>
      </c>
      <c r="J9048" s="0">
        <v>-0.016448</v>
      </c>
      <c r="K9048" s="0">
        <v>1013.019958</v>
      </c>
      <c r="L9048" s="0">
        <v>43.3466</v>
      </c>
      <c r="W9048" s="0">
        <f t="shared" si="141"/>
        <v>53349.125682229467</v>
      </c>
    </row>
    <row r="9049">
      <c r="A9049" s="0">
        <v>270.75375</v>
      </c>
      <c r="B9049" s="0">
        <v>643.717346</v>
      </c>
      <c r="C9049" s="0">
        <v>-49193.605469</v>
      </c>
      <c r="D9049" s="0">
        <v>20656.371094</v>
      </c>
      <c r="E9049" s="0">
        <v>0.002757</v>
      </c>
      <c r="F9049" s="0">
        <v>9.953145</v>
      </c>
      <c r="G9049" s="0">
        <v>-0.263367</v>
      </c>
      <c r="H9049" s="0">
        <v>0.048856</v>
      </c>
      <c r="I9049" s="0">
        <v>0.01081</v>
      </c>
      <c r="J9049" s="0">
        <v>-0.020386</v>
      </c>
      <c r="K9049" s="0">
        <v>1013.019958</v>
      </c>
      <c r="L9049" s="0">
        <v>43.3466</v>
      </c>
      <c r="W9049" s="0">
        <f t="shared" si="141"/>
        <v>53358.325103344527</v>
      </c>
    </row>
    <row r="9050">
      <c r="A9050" s="0">
        <v>270.765</v>
      </c>
      <c r="B9050" s="0">
        <v>594.376831</v>
      </c>
      <c r="C9050" s="0">
        <v>-49240.460937</v>
      </c>
      <c r="D9050" s="0">
        <v>20492.599609</v>
      </c>
      <c r="E9050" s="0">
        <v>0.007872</v>
      </c>
      <c r="F9050" s="0">
        <v>9.963532</v>
      </c>
      <c r="G9050" s="0">
        <v>-0.260432</v>
      </c>
      <c r="H9050" s="0">
        <v>0.055848</v>
      </c>
      <c r="I9050" s="0">
        <v>0.012537</v>
      </c>
      <c r="J9050" s="0">
        <v>-0.020142</v>
      </c>
      <c r="K9050" s="0">
        <v>1013.019958</v>
      </c>
      <c r="L9050" s="0">
        <v>43.3466</v>
      </c>
      <c r="W9050" s="0">
        <f t="shared" si="141"/>
        <v>53337.818814048253</v>
      </c>
    </row>
    <row r="9051">
      <c r="A9051" s="0">
        <v>270.77625</v>
      </c>
      <c r="B9051" s="0">
        <v>754.735596</v>
      </c>
      <c r="C9051" s="0">
        <v>-49220.816406</v>
      </c>
      <c r="D9051" s="0">
        <v>20433.705078</v>
      </c>
      <c r="E9051" s="0">
        <v>0.002543</v>
      </c>
      <c r="F9051" s="0">
        <v>9.952091</v>
      </c>
      <c r="G9051" s="0">
        <v>-0.267758</v>
      </c>
      <c r="H9051" s="0">
        <v>0.051364</v>
      </c>
      <c r="I9051" s="0">
        <v>0.011181</v>
      </c>
      <c r="J9051" s="0">
        <v>-0.016699</v>
      </c>
      <c r="K9051" s="0">
        <v>1013.019958</v>
      </c>
      <c r="L9051" s="0">
        <v>43.3466</v>
      </c>
      <c r="W9051" s="0">
        <f t="shared" si="141"/>
        <v>53299.10596536973</v>
      </c>
    </row>
    <row r="9052">
      <c r="A9052" s="0">
        <v>270.7875</v>
      </c>
      <c r="B9052" s="0">
        <v>682.125061</v>
      </c>
      <c r="C9052" s="0">
        <v>-49202.703125</v>
      </c>
      <c r="D9052" s="0">
        <v>20534.71875</v>
      </c>
      <c r="E9052" s="0">
        <v>0.012817</v>
      </c>
      <c r="F9052" s="0">
        <v>9.967231</v>
      </c>
      <c r="G9052" s="0">
        <v>-0.273564</v>
      </c>
      <c r="H9052" s="0">
        <v>0.032886</v>
      </c>
      <c r="I9052" s="0">
        <v>0.00852</v>
      </c>
      <c r="J9052" s="0">
        <v>-0.011536</v>
      </c>
      <c r="K9052" s="0">
        <v>1013.019958</v>
      </c>
      <c r="L9052" s="0">
        <v>43.3466</v>
      </c>
      <c r="W9052" s="0">
        <f t="shared" si="141"/>
        <v>53320.220963039254</v>
      </c>
    </row>
    <row r="9053">
      <c r="A9053" s="0">
        <v>270.79875</v>
      </c>
      <c r="B9053" s="0">
        <v>768.430176</v>
      </c>
      <c r="C9053" s="0">
        <v>-49218.644531</v>
      </c>
      <c r="D9053" s="0">
        <v>20481.626953</v>
      </c>
      <c r="E9053" s="0">
        <v>1.895846E-05</v>
      </c>
      <c r="F9053" s="0">
        <v>9.976029</v>
      </c>
      <c r="G9053" s="0">
        <v>-0.265355</v>
      </c>
      <c r="H9053" s="0">
        <v>0.005897</v>
      </c>
      <c r="I9053" s="0">
        <v>0.005037</v>
      </c>
      <c r="J9053" s="0">
        <v>-0.007035</v>
      </c>
      <c r="K9053" s="0">
        <v>1013.019958</v>
      </c>
      <c r="L9053" s="0">
        <v>43.3466</v>
      </c>
      <c r="W9053" s="0">
        <f t="shared" si="141"/>
        <v>53315.6871572165</v>
      </c>
    </row>
    <row r="9054">
      <c r="A9054" s="0">
        <v>270.81</v>
      </c>
      <c r="B9054" s="0">
        <v>649.48645</v>
      </c>
      <c r="C9054" s="0">
        <v>-49199.160156</v>
      </c>
      <c r="D9054" s="0">
        <v>20468.445312</v>
      </c>
      <c r="E9054" s="0">
        <v>0.003806</v>
      </c>
      <c r="F9054" s="0">
        <v>9.960642</v>
      </c>
      <c r="G9054" s="0">
        <v>-0.258957</v>
      </c>
      <c r="H9054" s="0">
        <v>-0.018875</v>
      </c>
      <c r="I9054" s="0">
        <v>0.001959</v>
      </c>
      <c r="J9054" s="0">
        <v>-0.001201</v>
      </c>
      <c r="K9054" s="0">
        <v>1013</v>
      </c>
      <c r="L9054" s="0">
        <v>43.34914</v>
      </c>
      <c r="W9054" s="0">
        <f t="shared" si="141"/>
        <v>53291.05409160909</v>
      </c>
    </row>
    <row r="9055">
      <c r="A9055" s="0">
        <v>270.82125</v>
      </c>
      <c r="B9055" s="0">
        <v>637.671448</v>
      </c>
      <c r="C9055" s="0">
        <v>-49195.902344</v>
      </c>
      <c r="D9055" s="0">
        <v>20408.103516</v>
      </c>
      <c r="E9055" s="0">
        <v>0.013642</v>
      </c>
      <c r="F9055" s="0">
        <v>9.956021</v>
      </c>
      <c r="G9055" s="0">
        <v>-0.263097</v>
      </c>
      <c r="H9055" s="0">
        <v>-0.026057</v>
      </c>
      <c r="I9055" s="0">
        <v>0.000553</v>
      </c>
      <c r="J9055" s="0">
        <v>-0.000156</v>
      </c>
      <c r="K9055" s="0">
        <v>1013</v>
      </c>
      <c r="L9055" s="0">
        <v>43.34914</v>
      </c>
      <c r="W9055" s="0">
        <f t="shared" si="141"/>
        <v>53264.754964570624</v>
      </c>
    </row>
    <row r="9056">
      <c r="A9056" s="0">
        <v>270.8325</v>
      </c>
      <c r="B9056" s="0">
        <v>644.229492</v>
      </c>
      <c r="C9056" s="0">
        <v>-49201.75</v>
      </c>
      <c r="D9056" s="0">
        <v>20599.990234</v>
      </c>
      <c r="E9056" s="0">
        <v>0.004252</v>
      </c>
      <c r="F9056" s="0">
        <v>9.953227</v>
      </c>
      <c r="G9056" s="0">
        <v>-0.267115</v>
      </c>
      <c r="H9056" s="0">
        <v>-0.028187</v>
      </c>
      <c r="I9056" s="0">
        <v>0.000729</v>
      </c>
      <c r="J9056" s="0">
        <v>-0.000182</v>
      </c>
      <c r="K9056" s="0">
        <v>1013</v>
      </c>
      <c r="L9056" s="0">
        <v>43.34914</v>
      </c>
      <c r="W9056" s="0">
        <f t="shared" si="141"/>
        <v>53344.042144758372</v>
      </c>
    </row>
    <row r="9057">
      <c r="A9057" s="0">
        <v>270.84375</v>
      </c>
      <c r="B9057" s="0">
        <v>681.082153</v>
      </c>
      <c r="C9057" s="0">
        <v>-49174.414062</v>
      </c>
      <c r="D9057" s="0">
        <v>20444.181641</v>
      </c>
      <c r="E9057" s="0">
        <v>0.003281</v>
      </c>
      <c r="F9057" s="0">
        <v>9.956424</v>
      </c>
      <c r="G9057" s="0">
        <v>-0.269459</v>
      </c>
      <c r="H9057" s="0">
        <v>-0.011456</v>
      </c>
      <c r="I9057" s="0">
        <v>0.002148</v>
      </c>
      <c r="J9057" s="0">
        <v>-0.004162</v>
      </c>
      <c r="K9057" s="0">
        <v>1013</v>
      </c>
      <c r="L9057" s="0">
        <v>43.34914</v>
      </c>
      <c r="W9057" s="0">
        <f t="shared" si="141"/>
        <v>53259.284957745724</v>
      </c>
    </row>
    <row r="9058">
      <c r="A9058" s="0">
        <v>270.855</v>
      </c>
      <c r="B9058" s="0">
        <v>731.632324</v>
      </c>
      <c r="C9058" s="0">
        <v>-49199.773437</v>
      </c>
      <c r="D9058" s="0">
        <v>20499.837891</v>
      </c>
      <c r="E9058" s="0">
        <v>0.002296</v>
      </c>
      <c r="F9058" s="0">
        <v>9.953874</v>
      </c>
      <c r="G9058" s="0">
        <v>-0.27777</v>
      </c>
      <c r="H9058" s="0">
        <v>0.017361</v>
      </c>
      <c r="I9058" s="0">
        <v>0.006638</v>
      </c>
      <c r="J9058" s="0">
        <v>-0.012849</v>
      </c>
      <c r="K9058" s="0">
        <v>1013</v>
      </c>
      <c r="L9058" s="0">
        <v>43.34914</v>
      </c>
      <c r="W9058" s="0">
        <f t="shared" si="141"/>
        <v>53304.749747718837</v>
      </c>
    </row>
    <row r="9059">
      <c r="A9059" s="0">
        <v>270.86625</v>
      </c>
      <c r="B9059" s="0">
        <v>616.613586</v>
      </c>
      <c r="C9059" s="0">
        <v>-49209.519531</v>
      </c>
      <c r="D9059" s="0">
        <v>20455.039062</v>
      </c>
      <c r="E9059" s="0">
        <v>0.012035</v>
      </c>
      <c r="F9059" s="0">
        <v>9.966616</v>
      </c>
      <c r="G9059" s="0">
        <v>-0.260456</v>
      </c>
      <c r="H9059" s="0">
        <v>0.043406</v>
      </c>
      <c r="I9059" s="0">
        <v>0.008899</v>
      </c>
      <c r="J9059" s="0">
        <v>-0.019676</v>
      </c>
      <c r="K9059" s="0">
        <v>1013</v>
      </c>
      <c r="L9059" s="0">
        <v>43.34914</v>
      </c>
      <c r="W9059" s="0">
        <f t="shared" si="141"/>
        <v>53295.080896966996</v>
      </c>
    </row>
    <row r="9060">
      <c r="A9060" s="0">
        <v>270.8775</v>
      </c>
      <c r="B9060" s="0">
        <v>626.87439</v>
      </c>
      <c r="C9060" s="0">
        <v>-49183.21875</v>
      </c>
      <c r="D9060" s="0">
        <v>20472.806641</v>
      </c>
      <c r="E9060" s="0">
        <v>0.005625</v>
      </c>
      <c r="F9060" s="0">
        <v>9.958227</v>
      </c>
      <c r="G9060" s="0">
        <v>-0.26387</v>
      </c>
      <c r="H9060" s="0">
        <v>0.051131</v>
      </c>
      <c r="I9060" s="0">
        <v>0.011042</v>
      </c>
      <c r="J9060" s="0">
        <v>-0.02134</v>
      </c>
      <c r="K9060" s="0">
        <v>1013</v>
      </c>
      <c r="L9060" s="0">
        <v>43.34914</v>
      </c>
      <c r="W9060" s="0">
        <f t="shared" si="141"/>
        <v>53277.741974214361</v>
      </c>
    </row>
    <row r="9061">
      <c r="A9061" s="0">
        <v>270.88875</v>
      </c>
      <c r="B9061" s="0">
        <v>725.95575</v>
      </c>
      <c r="C9061" s="0">
        <v>-49193.589844</v>
      </c>
      <c r="D9061" s="0">
        <v>20508.851562</v>
      </c>
      <c r="E9061" s="0">
        <v>0.019419</v>
      </c>
      <c r="F9061" s="0">
        <v>9.9654</v>
      </c>
      <c r="G9061" s="0">
        <v>-0.274369</v>
      </c>
      <c r="H9061" s="0">
        <v>0.056628</v>
      </c>
      <c r="I9061" s="0">
        <v>0.011063</v>
      </c>
      <c r="J9061" s="0">
        <v>-0.019829</v>
      </c>
      <c r="K9061" s="0">
        <v>1013</v>
      </c>
      <c r="L9061" s="0">
        <v>43.34914</v>
      </c>
      <c r="W9061" s="0">
        <f t="shared" si="141"/>
        <v>53302.43226985808</v>
      </c>
    </row>
    <row r="9062">
      <c r="A9062" s="0">
        <v>270.9</v>
      </c>
      <c r="B9062" s="0">
        <v>731.788208</v>
      </c>
      <c r="C9062" s="0">
        <v>-49187.734375</v>
      </c>
      <c r="D9062" s="0">
        <v>20607.421875</v>
      </c>
      <c r="E9062" s="0">
        <v>-0.002589</v>
      </c>
      <c r="F9062" s="0">
        <v>9.967999</v>
      </c>
      <c r="G9062" s="0">
        <v>-0.26941</v>
      </c>
      <c r="H9062" s="0">
        <v>0.046578</v>
      </c>
      <c r="I9062" s="0">
        <v>0.010132</v>
      </c>
      <c r="J9062" s="0">
        <v>-0.014699</v>
      </c>
      <c r="K9062" s="0">
        <v>1013.029968</v>
      </c>
      <c r="L9062" s="0">
        <v>43.351482</v>
      </c>
      <c r="W9062" s="0">
        <f t="shared" si="141"/>
        <v>53335.115667458274</v>
      </c>
    </row>
    <row r="9063">
      <c r="A9063" s="0">
        <v>270.91125</v>
      </c>
      <c r="B9063" s="0">
        <v>713.269714</v>
      </c>
      <c r="C9063" s="0">
        <v>-49188.441406</v>
      </c>
      <c r="D9063" s="0">
        <v>20557.908203</v>
      </c>
      <c r="E9063" s="0">
        <v>0.007768</v>
      </c>
      <c r="F9063" s="0">
        <v>9.95393</v>
      </c>
      <c r="G9063" s="0">
        <v>-0.277357</v>
      </c>
      <c r="H9063" s="0">
        <v>0.025973</v>
      </c>
      <c r="I9063" s="0">
        <v>0.009133</v>
      </c>
      <c r="J9063" s="0">
        <v>-0.009351</v>
      </c>
      <c r="K9063" s="0">
        <v>1013.029968</v>
      </c>
      <c r="L9063" s="0">
        <v>43.351482</v>
      </c>
      <c r="W9063" s="0">
        <f t="shared" si="141"/>
        <v>53316.40564891242</v>
      </c>
    </row>
    <row r="9064">
      <c r="A9064" s="0">
        <v>270.9225</v>
      </c>
      <c r="B9064" s="0">
        <v>715.270691</v>
      </c>
      <c r="C9064" s="0">
        <v>-49179.953125</v>
      </c>
      <c r="D9064" s="0">
        <v>20595.292969</v>
      </c>
      <c r="E9064" s="0">
        <v>0.017843</v>
      </c>
      <c r="F9064" s="0">
        <v>9.952347</v>
      </c>
      <c r="G9064" s="0">
        <v>-0.273389</v>
      </c>
      <c r="H9064" s="0">
        <v>-0.002563</v>
      </c>
      <c r="I9064" s="0">
        <v>0.004412</v>
      </c>
      <c r="J9064" s="0">
        <v>-0.003672</v>
      </c>
      <c r="K9064" s="0">
        <v>1013.029968</v>
      </c>
      <c r="L9064" s="0">
        <v>43.351482</v>
      </c>
      <c r="W9064" s="0">
        <f t="shared" si="141"/>
        <v>53323.029677781269</v>
      </c>
    </row>
    <row r="9065">
      <c r="A9065" s="0">
        <v>270.93375</v>
      </c>
      <c r="B9065" s="0">
        <v>546.653381</v>
      </c>
      <c r="C9065" s="0">
        <v>-49209.835937</v>
      </c>
      <c r="D9065" s="0">
        <v>20494.263672</v>
      </c>
      <c r="E9065" s="0">
        <v>-0.003806</v>
      </c>
      <c r="F9065" s="0">
        <v>9.950803</v>
      </c>
      <c r="G9065" s="0">
        <v>-0.270281</v>
      </c>
      <c r="H9065" s="0">
        <v>-0.023115</v>
      </c>
      <c r="I9065" s="0">
        <v>0.002233</v>
      </c>
      <c r="J9065" s="0">
        <v>0.000254</v>
      </c>
      <c r="K9065" s="0">
        <v>1013.029968</v>
      </c>
      <c r="L9065" s="0">
        <v>43.351482</v>
      </c>
      <c r="W9065" s="0">
        <f t="shared" si="141"/>
        <v>53309.67666683859</v>
      </c>
    </row>
    <row r="9066">
      <c r="A9066" s="0">
        <v>270.945</v>
      </c>
      <c r="B9066" s="0">
        <v>611.064209</v>
      </c>
      <c r="C9066" s="0">
        <v>-49214.324219</v>
      </c>
      <c r="D9066" s="0">
        <v>20614.125</v>
      </c>
      <c r="E9066" s="0">
        <v>0.011631</v>
      </c>
      <c r="F9066" s="0">
        <v>9.951928</v>
      </c>
      <c r="G9066" s="0">
        <v>-0.277938</v>
      </c>
      <c r="H9066" s="0">
        <v>-0.032057</v>
      </c>
      <c r="I9066" s="0">
        <v>0.000826</v>
      </c>
      <c r="J9066" s="0">
        <v>0.0021</v>
      </c>
      <c r="K9066" s="0">
        <v>1013.029968</v>
      </c>
      <c r="L9066" s="0">
        <v>43.351482</v>
      </c>
      <c r="W9066" s="0">
        <f t="shared" si="141"/>
        <v>53360.7089281617</v>
      </c>
    </row>
    <row r="9067">
      <c r="A9067" s="0">
        <v>270.95625</v>
      </c>
      <c r="B9067" s="0">
        <v>603.901489</v>
      </c>
      <c r="C9067" s="0">
        <v>-49235.941406</v>
      </c>
      <c r="D9067" s="0">
        <v>20414.605469</v>
      </c>
      <c r="E9067" s="0">
        <v>0.011594</v>
      </c>
      <c r="F9067" s="0">
        <v>9.951869</v>
      </c>
      <c r="G9067" s="0">
        <v>-0.266956</v>
      </c>
      <c r="H9067" s="0">
        <v>-0.020609</v>
      </c>
      <c r="I9067" s="0">
        <v>0.001933</v>
      </c>
      <c r="J9067" s="0">
        <v>-0.000301</v>
      </c>
      <c r="K9067" s="0">
        <v>1013.029968</v>
      </c>
      <c r="L9067" s="0">
        <v>43.351482</v>
      </c>
      <c r="W9067" s="0">
        <f t="shared" si="141"/>
        <v>53303.834192283073</v>
      </c>
    </row>
    <row r="9068">
      <c r="A9068" s="0">
        <v>270.9675</v>
      </c>
      <c r="B9068" s="0">
        <v>678.628357</v>
      </c>
      <c r="C9068" s="0">
        <v>-49182.101562</v>
      </c>
      <c r="D9068" s="0">
        <v>20495.464844</v>
      </c>
      <c r="E9068" s="0">
        <v>0.0139</v>
      </c>
      <c r="F9068" s="0">
        <v>9.958736</v>
      </c>
      <c r="G9068" s="0">
        <v>-0.271835</v>
      </c>
      <c r="H9068" s="0">
        <v>0.00029</v>
      </c>
      <c r="I9068" s="0">
        <v>0.004809</v>
      </c>
      <c r="J9068" s="0">
        <v>-0.005724</v>
      </c>
      <c r="K9068" s="0">
        <v>1013.029968</v>
      </c>
      <c r="L9068" s="0">
        <v>43.351482</v>
      </c>
      <c r="W9068" s="0">
        <f t="shared" si="141"/>
        <v>53286.055677573357</v>
      </c>
    </row>
    <row r="9069">
      <c r="A9069" s="0">
        <v>270.97875</v>
      </c>
      <c r="B9069" s="0">
        <v>796.778992</v>
      </c>
      <c r="C9069" s="0">
        <v>-49182.765625</v>
      </c>
      <c r="D9069" s="0">
        <v>20333.011719</v>
      </c>
      <c r="E9069" s="0">
        <v>0.001104</v>
      </c>
      <c r="F9069" s="0">
        <v>9.955741</v>
      </c>
      <c r="G9069" s="0">
        <v>-0.286019</v>
      </c>
      <c r="H9069" s="0">
        <v>0.026175</v>
      </c>
      <c r="I9069" s="0">
        <v>0.008176</v>
      </c>
      <c r="J9069" s="0">
        <v>-0.014291</v>
      </c>
      <c r="K9069" s="0">
        <v>1013.029968</v>
      </c>
      <c r="L9069" s="0">
        <v>43.351482</v>
      </c>
      <c r="W9069" s="0">
        <f t="shared" si="141"/>
        <v>53226.033638162116</v>
      </c>
    </row>
    <row r="9070">
      <c r="A9070" s="0">
        <v>270.99</v>
      </c>
      <c r="B9070" s="0">
        <v>687.91803</v>
      </c>
      <c r="C9070" s="0">
        <v>-49184.113281</v>
      </c>
      <c r="D9070" s="0">
        <v>20536.515625</v>
      </c>
      <c r="E9070" s="0">
        <v>-0.000148</v>
      </c>
      <c r="F9070" s="0">
        <v>9.961372</v>
      </c>
      <c r="G9070" s="0">
        <v>-0.273398</v>
      </c>
      <c r="H9070" s="0">
        <v>0.047662</v>
      </c>
      <c r="I9070" s="0">
        <v>0.011147</v>
      </c>
      <c r="J9070" s="0">
        <v>-0.021045</v>
      </c>
      <c r="K9070" s="0">
        <v>1013.029968</v>
      </c>
      <c r="L9070" s="0">
        <v>43.351482</v>
      </c>
      <c r="W9070" s="0">
        <f t="shared" si="141"/>
        <v>53303.833862773026</v>
      </c>
    </row>
    <row r="9071">
      <c r="A9071" s="0">
        <v>271.00125</v>
      </c>
      <c r="B9071" s="0">
        <v>709.034546</v>
      </c>
      <c r="C9071" s="0">
        <v>-49206.363281</v>
      </c>
      <c r="D9071" s="0">
        <v>20424.292969</v>
      </c>
      <c r="E9071" s="0">
        <v>0.008959</v>
      </c>
      <c r="F9071" s="0">
        <v>9.94917</v>
      </c>
      <c r="G9071" s="0">
        <v>-0.279887</v>
      </c>
      <c r="H9071" s="0">
        <v>0.055921</v>
      </c>
      <c r="I9071" s="0">
        <v>0.011925</v>
      </c>
      <c r="J9071" s="0">
        <v>-0.021521</v>
      </c>
      <c r="K9071" s="0">
        <v>1013.019958</v>
      </c>
      <c r="L9071" s="0">
        <v>43.353828</v>
      </c>
      <c r="W9071" s="0">
        <f t="shared" si="141"/>
        <v>53281.522694201492</v>
      </c>
    </row>
    <row r="9072">
      <c r="A9072" s="0">
        <v>271.0125</v>
      </c>
      <c r="B9072" s="0">
        <v>633.838013</v>
      </c>
      <c r="C9072" s="0">
        <v>-49192.214844</v>
      </c>
      <c r="D9072" s="0">
        <v>20493.828125</v>
      </c>
      <c r="E9072" s="0">
        <v>0.00704</v>
      </c>
      <c r="F9072" s="0">
        <v>9.958387</v>
      </c>
      <c r="G9072" s="0">
        <v>-0.278009</v>
      </c>
      <c r="H9072" s="0">
        <v>0.05556</v>
      </c>
      <c r="I9072" s="0">
        <v>0.011733</v>
      </c>
      <c r="J9072" s="0">
        <v>-0.018315</v>
      </c>
      <c r="K9072" s="0">
        <v>1013.019958</v>
      </c>
      <c r="L9072" s="0">
        <v>43.353828</v>
      </c>
      <c r="W9072" s="0">
        <f t="shared" si="141"/>
        <v>53294.20928301703</v>
      </c>
    </row>
    <row r="9073">
      <c r="A9073" s="0">
        <v>271.02375</v>
      </c>
      <c r="B9073" s="0">
        <v>586.698303</v>
      </c>
      <c r="C9073" s="0">
        <v>-49198.71875</v>
      </c>
      <c r="D9073" s="0">
        <v>20555.808594</v>
      </c>
      <c r="E9073" s="0">
        <v>0.00508</v>
      </c>
      <c r="F9073" s="0">
        <v>9.959902</v>
      </c>
      <c r="G9073" s="0">
        <v>-0.27301</v>
      </c>
      <c r="H9073" s="0">
        <v>0.035924</v>
      </c>
      <c r="I9073" s="0">
        <v>0.009264</v>
      </c>
      <c r="J9073" s="0">
        <v>-0.012071</v>
      </c>
      <c r="K9073" s="0">
        <v>1013.019958</v>
      </c>
      <c r="L9073" s="0">
        <v>43.353828</v>
      </c>
      <c r="W9073" s="0">
        <f t="shared" si="141"/>
        <v>53323.535221265185</v>
      </c>
    </row>
    <row r="9074">
      <c r="A9074" s="0">
        <v>271.035</v>
      </c>
      <c r="B9074" s="0">
        <v>607.028015</v>
      </c>
      <c r="C9074" s="0">
        <v>-49185.925781</v>
      </c>
      <c r="D9074" s="0">
        <v>20605.748047</v>
      </c>
      <c r="E9074" s="0">
        <v>0.011212</v>
      </c>
      <c r="F9074" s="0">
        <v>9.957304</v>
      </c>
      <c r="G9074" s="0">
        <v>-0.272549</v>
      </c>
      <c r="H9074" s="0">
        <v>0.016025</v>
      </c>
      <c r="I9074" s="0">
        <v>0.006596</v>
      </c>
      <c r="J9074" s="0">
        <v>-0.008382</v>
      </c>
      <c r="K9074" s="0">
        <v>1013.019958</v>
      </c>
      <c r="L9074" s="0">
        <v>43.353828</v>
      </c>
      <c r="W9074" s="0">
        <f t="shared" si="141"/>
        <v>53331.235036528822</v>
      </c>
    </row>
    <row r="9075">
      <c r="A9075" s="0">
        <v>271.04625</v>
      </c>
      <c r="B9075" s="0">
        <v>654.138184</v>
      </c>
      <c r="C9075" s="0">
        <v>-49198.011719</v>
      </c>
      <c r="D9075" s="0">
        <v>20579.443359</v>
      </c>
      <c r="E9075" s="0">
        <v>0.003122</v>
      </c>
      <c r="F9075" s="0">
        <v>9.956091</v>
      </c>
      <c r="G9075" s="0">
        <v>-0.272823</v>
      </c>
      <c r="H9075" s="0">
        <v>-0.007161</v>
      </c>
      <c r="I9075" s="0">
        <v>0.0038</v>
      </c>
      <c r="J9075" s="0">
        <v>-0.004294</v>
      </c>
      <c r="K9075" s="0">
        <v>1013.019958</v>
      </c>
      <c r="L9075" s="0">
        <v>43.353828</v>
      </c>
      <c r="W9075" s="0">
        <f t="shared" si="141"/>
        <v>53332.783002885917</v>
      </c>
    </row>
    <row r="9076">
      <c r="A9076" s="0">
        <v>271.0575</v>
      </c>
      <c r="B9076" s="0">
        <v>609.416931</v>
      </c>
      <c r="C9076" s="0">
        <v>-49219.242187</v>
      </c>
      <c r="D9076" s="0">
        <v>20432.775391</v>
      </c>
      <c r="E9076" s="0">
        <v>0.016197</v>
      </c>
      <c r="F9076" s="0">
        <v>9.962675</v>
      </c>
      <c r="G9076" s="0">
        <v>-0.268744</v>
      </c>
      <c r="H9076" s="0">
        <v>-0.024383</v>
      </c>
      <c r="I9076" s="0">
        <v>0.001585</v>
      </c>
      <c r="J9076" s="0">
        <v>-0.001503</v>
      </c>
      <c r="K9076" s="0">
        <v>1013.019958</v>
      </c>
      <c r="L9076" s="0">
        <v>43.353828</v>
      </c>
      <c r="W9076" s="0">
        <f t="shared" si="141"/>
        <v>53295.436020708243</v>
      </c>
    </row>
    <row r="9077">
      <c r="A9077" s="0">
        <v>271.06875</v>
      </c>
      <c r="B9077" s="0">
        <v>724.480042</v>
      </c>
      <c r="C9077" s="0">
        <v>-49202.96875</v>
      </c>
      <c r="D9077" s="0">
        <v>20496.599609</v>
      </c>
      <c r="E9077" s="0">
        <v>0.003006</v>
      </c>
      <c r="F9077" s="0">
        <v>9.965056</v>
      </c>
      <c r="G9077" s="0">
        <v>-0.278822</v>
      </c>
      <c r="H9077" s="0">
        <v>-0.027833</v>
      </c>
      <c r="I9077" s="0">
        <v>0.001075</v>
      </c>
      <c r="J9077" s="0">
        <v>-0.00032</v>
      </c>
      <c r="K9077" s="0">
        <v>1013.019958</v>
      </c>
      <c r="L9077" s="0">
        <v>43.353828</v>
      </c>
      <c r="W9077" s="0">
        <f t="shared" si="141"/>
        <v>53306.356100153687</v>
      </c>
    </row>
    <row r="9078">
      <c r="A9078" s="0">
        <v>271.08</v>
      </c>
      <c r="B9078" s="0">
        <v>717.696045</v>
      </c>
      <c r="C9078" s="0">
        <v>-49197.597656</v>
      </c>
      <c r="D9078" s="0">
        <v>20637.90625</v>
      </c>
      <c r="E9078" s="0">
        <v>-0.004199</v>
      </c>
      <c r="F9078" s="0">
        <v>9.964464</v>
      </c>
      <c r="G9078" s="0">
        <v>-0.279107</v>
      </c>
      <c r="H9078" s="0">
        <v>-0.017763</v>
      </c>
      <c r="I9078" s="0">
        <v>0.002294</v>
      </c>
      <c r="J9078" s="0">
        <v>-0.003217</v>
      </c>
      <c r="K9078" s="0">
        <v>1013.019958</v>
      </c>
      <c r="L9078" s="0">
        <v>43.353828</v>
      </c>
      <c r="W9078" s="0">
        <f t="shared" si="141"/>
        <v>53355.804530701753</v>
      </c>
    </row>
    <row r="9079">
      <c r="A9079" s="0">
        <v>271.09125</v>
      </c>
      <c r="B9079" s="0">
        <v>641.07312</v>
      </c>
      <c r="C9079" s="0">
        <v>-49204.242187</v>
      </c>
      <c r="D9079" s="0">
        <v>20508.707031</v>
      </c>
      <c r="E9079" s="0">
        <v>0.015449</v>
      </c>
      <c r="F9079" s="0">
        <v>9.951944</v>
      </c>
      <c r="G9079" s="0">
        <v>-0.275752</v>
      </c>
      <c r="H9079" s="0">
        <v>0.005843</v>
      </c>
      <c r="I9079" s="0">
        <v>0.005474</v>
      </c>
      <c r="J9079" s="0">
        <v>-0.01077</v>
      </c>
      <c r="K9079" s="0">
        <v>1013.019958</v>
      </c>
      <c r="L9079" s="0">
        <v>43.353828</v>
      </c>
      <c r="W9079" s="0">
        <f t="shared" si="141"/>
        <v>53311.119740871378</v>
      </c>
    </row>
    <row r="9080">
      <c r="A9080" s="0">
        <v>271.1025</v>
      </c>
      <c r="B9080" s="0">
        <v>575.661011</v>
      </c>
      <c r="C9080" s="0">
        <v>-49183.964844</v>
      </c>
      <c r="D9080" s="0">
        <v>20411.982422</v>
      </c>
      <c r="E9080" s="0">
        <v>0.006325</v>
      </c>
      <c r="F9080" s="0">
        <v>9.954563</v>
      </c>
      <c r="G9080" s="0">
        <v>-0.272006</v>
      </c>
      <c r="H9080" s="0">
        <v>0.035103</v>
      </c>
      <c r="I9080" s="0">
        <v>0.008865</v>
      </c>
      <c r="J9080" s="0">
        <v>-0.018049</v>
      </c>
      <c r="K9080" s="0">
        <v>1013.019958</v>
      </c>
      <c r="L9080" s="0">
        <v>43.35656</v>
      </c>
      <c r="W9080" s="0">
        <f t="shared" si="141"/>
        <v>53254.509759939123</v>
      </c>
    </row>
    <row r="9081">
      <c r="A9081" s="0">
        <v>271.11375</v>
      </c>
      <c r="B9081" s="0">
        <v>630.694153</v>
      </c>
      <c r="C9081" s="0">
        <v>-49195.695312</v>
      </c>
      <c r="D9081" s="0">
        <v>20482.771484</v>
      </c>
      <c r="E9081" s="0">
        <v>0.005926</v>
      </c>
      <c r="F9081" s="0">
        <v>9.967107</v>
      </c>
      <c r="G9081" s="0">
        <v>-0.270685</v>
      </c>
      <c r="H9081" s="0">
        <v>0.050883</v>
      </c>
      <c r="I9081" s="0">
        <v>0.012042</v>
      </c>
      <c r="J9081" s="0">
        <v>-0.0215</v>
      </c>
      <c r="K9081" s="0">
        <v>1013.019958</v>
      </c>
      <c r="L9081" s="0">
        <v>43.35656</v>
      </c>
      <c r="W9081" s="0">
        <f t="shared" si="141"/>
        <v>53293.134079462157</v>
      </c>
    </row>
    <row r="9082">
      <c r="A9082" s="0">
        <v>271.125</v>
      </c>
      <c r="B9082" s="0">
        <v>651.173523</v>
      </c>
      <c r="C9082" s="0">
        <v>-49215.519531</v>
      </c>
      <c r="D9082" s="0">
        <v>20620.501953</v>
      </c>
      <c r="E9082" s="0">
        <v>0.006275</v>
      </c>
      <c r="F9082" s="0">
        <v>9.956207</v>
      </c>
      <c r="G9082" s="0">
        <v>-0.278847</v>
      </c>
      <c r="H9082" s="0">
        <v>0.060791</v>
      </c>
      <c r="I9082" s="0">
        <v>0.013321</v>
      </c>
      <c r="J9082" s="0">
        <v>-0.020399</v>
      </c>
      <c r="K9082" s="0">
        <v>1013.019958</v>
      </c>
      <c r="L9082" s="0">
        <v>43.35656</v>
      </c>
      <c r="W9082" s="0">
        <f t="shared" si="141"/>
        <v>53364.749511798283</v>
      </c>
    </row>
    <row r="9083">
      <c r="A9083" s="0">
        <v>271.13625</v>
      </c>
      <c r="B9083" s="0">
        <v>701.199036</v>
      </c>
      <c r="C9083" s="0">
        <v>-49206.542969</v>
      </c>
      <c r="D9083" s="0">
        <v>20558.478516</v>
      </c>
      <c r="E9083" s="0">
        <v>0.001474</v>
      </c>
      <c r="F9083" s="0">
        <v>9.959192</v>
      </c>
      <c r="G9083" s="0">
        <v>-0.277629</v>
      </c>
      <c r="H9083" s="0">
        <v>0.048942</v>
      </c>
      <c r="I9083" s="0">
        <v>0.010913</v>
      </c>
      <c r="J9083" s="0">
        <v>-0.016004</v>
      </c>
      <c r="K9083" s="0">
        <v>1013.019958</v>
      </c>
      <c r="L9083" s="0">
        <v>43.35656</v>
      </c>
      <c r="W9083" s="0">
        <f t="shared" si="141"/>
        <v>53333.165947100541</v>
      </c>
    </row>
    <row r="9084">
      <c r="A9084" s="0">
        <v>271.1475</v>
      </c>
      <c r="B9084" s="0">
        <v>617.757202</v>
      </c>
      <c r="C9084" s="0">
        <v>-49219.15625</v>
      </c>
      <c r="D9084" s="0">
        <v>20470.484375</v>
      </c>
      <c r="E9084" s="0">
        <v>0.008803</v>
      </c>
      <c r="F9084" s="0">
        <v>9.957187</v>
      </c>
      <c r="G9084" s="0">
        <v>-0.271786</v>
      </c>
      <c r="H9084" s="0">
        <v>0.028455</v>
      </c>
      <c r="I9084" s="0">
        <v>0.008769</v>
      </c>
      <c r="J9084" s="0">
        <v>-0.010721</v>
      </c>
      <c r="K9084" s="0">
        <v>1013.019958</v>
      </c>
      <c r="L9084" s="0">
        <v>43.35656</v>
      </c>
      <c r="W9084" s="0">
        <f t="shared" si="141"/>
        <v>53309.921182362072</v>
      </c>
    </row>
    <row r="9085">
      <c r="A9085" s="0">
        <v>271.15875</v>
      </c>
      <c r="B9085" s="0">
        <v>573.592407</v>
      </c>
      <c r="C9085" s="0">
        <v>-49218.742187</v>
      </c>
      <c r="D9085" s="0">
        <v>20493.728516</v>
      </c>
      <c r="E9085" s="0">
        <v>0.011271</v>
      </c>
      <c r="F9085" s="0">
        <v>9.945173</v>
      </c>
      <c r="G9085" s="0">
        <v>-0.27164</v>
      </c>
      <c r="H9085" s="0">
        <v>0.007174</v>
      </c>
      <c r="I9085" s="0">
        <v>0.005557</v>
      </c>
      <c r="J9085" s="0">
        <v>-0.006703</v>
      </c>
      <c r="K9085" s="0">
        <v>1013.019958</v>
      </c>
      <c r="L9085" s="0">
        <v>43.35656</v>
      </c>
      <c r="W9085" s="0">
        <f t="shared" si="141"/>
        <v>53317.975385485654</v>
      </c>
    </row>
    <row r="9086">
      <c r="A9086" s="0">
        <v>271.17</v>
      </c>
      <c r="B9086" s="0">
        <v>648.477539</v>
      </c>
      <c r="C9086" s="0">
        <v>-49187.761719</v>
      </c>
      <c r="D9086" s="0">
        <v>20527.117187</v>
      </c>
      <c r="E9086" s="0">
        <v>0.015461</v>
      </c>
      <c r="F9086" s="0">
        <v>9.954326</v>
      </c>
      <c r="G9086" s="0">
        <v>-0.278664</v>
      </c>
      <c r="H9086" s="0">
        <v>-0.01768</v>
      </c>
      <c r="I9086" s="0">
        <v>0.00266</v>
      </c>
      <c r="J9086" s="0">
        <v>-0.001376</v>
      </c>
      <c r="K9086" s="0">
        <v>1013.019958</v>
      </c>
      <c r="L9086" s="0">
        <v>43.35656</v>
      </c>
      <c r="W9086" s="0">
        <f t="shared" si="141"/>
        <v>53303.085896151824</v>
      </c>
    </row>
    <row r="9087">
      <c r="A9087" s="0">
        <v>271.18125</v>
      </c>
      <c r="B9087" s="0">
        <v>629.294312</v>
      </c>
      <c r="C9087" s="0">
        <v>-49201.8125</v>
      </c>
      <c r="D9087" s="0">
        <v>20641.720703</v>
      </c>
      <c r="E9087" s="0">
        <v>0.009814</v>
      </c>
      <c r="F9087" s="0">
        <v>9.95717</v>
      </c>
      <c r="G9087" s="0">
        <v>-0.270647</v>
      </c>
      <c r="H9087" s="0">
        <v>-0.025821</v>
      </c>
      <c r="I9087" s="0">
        <v>0.002189</v>
      </c>
      <c r="J9087" s="0">
        <v>0.000534</v>
      </c>
      <c r="K9087" s="0">
        <v>1013.019958</v>
      </c>
      <c r="L9087" s="0">
        <v>43.35656</v>
      </c>
      <c r="W9087" s="0">
        <f t="shared" si="141"/>
        <v>53360.050582780852</v>
      </c>
    </row>
    <row r="9088">
      <c r="A9088" s="0">
        <v>271.1925</v>
      </c>
      <c r="B9088" s="0">
        <v>558.287292</v>
      </c>
      <c r="C9088" s="0">
        <v>-49234.859375</v>
      </c>
      <c r="D9088" s="0">
        <v>20534.214844</v>
      </c>
      <c r="E9088" s="0">
        <v>0.005571</v>
      </c>
      <c r="F9088" s="0">
        <v>9.953417</v>
      </c>
      <c r="G9088" s="0">
        <v>-0.273908</v>
      </c>
      <c r="H9088" s="0">
        <v>-0.024335</v>
      </c>
      <c r="I9088" s="0">
        <v>0.001762</v>
      </c>
      <c r="J9088" s="0">
        <v>0.000145</v>
      </c>
      <c r="K9088" s="0">
        <v>1013.019958</v>
      </c>
      <c r="L9088" s="0">
        <v>43.35656</v>
      </c>
      <c r="W9088" s="0">
        <f t="shared" si="141"/>
        <v>53348.26184268784</v>
      </c>
    </row>
    <row r="9089">
      <c r="A9089" s="0">
        <v>271.20375</v>
      </c>
      <c r="B9089" s="0">
        <v>453.924225</v>
      </c>
      <c r="C9089" s="0">
        <v>-49201.703125</v>
      </c>
      <c r="D9089" s="0">
        <v>20526.455078</v>
      </c>
      <c r="E9089" s="0">
        <v>0.008128</v>
      </c>
      <c r="F9089" s="0">
        <v>9.956118</v>
      </c>
      <c r="G9089" s="0">
        <v>-0.277528</v>
      </c>
      <c r="H9089" s="0">
        <v>-0.007612</v>
      </c>
      <c r="I9089" s="0">
        <v>0.003772</v>
      </c>
      <c r="J9089" s="0">
        <v>-0.003346</v>
      </c>
      <c r="K9089" s="0">
        <v>1013.029968</v>
      </c>
      <c r="L9089" s="0">
        <v>43.358906</v>
      </c>
      <c r="W9089" s="0">
        <f t="shared" si="141"/>
        <v>53313.6848817621</v>
      </c>
    </row>
    <row r="9090">
      <c r="A9090" s="0">
        <v>271.215</v>
      </c>
      <c r="B9090" s="0">
        <v>537.931335</v>
      </c>
      <c r="C9090" s="0">
        <v>-49206.777344</v>
      </c>
      <c r="D9090" s="0">
        <v>20472.605469</v>
      </c>
      <c r="E9090" s="0">
        <v>0.008045</v>
      </c>
      <c r="F9090" s="0">
        <v>9.959685</v>
      </c>
      <c r="G9090" s="0">
        <v>-0.27414</v>
      </c>
      <c r="H9090" s="0">
        <v>0.021324</v>
      </c>
      <c r="I9090" s="0">
        <v>0.007652</v>
      </c>
      <c r="J9090" s="0">
        <v>-0.013872</v>
      </c>
      <c r="K9090" s="0">
        <v>1013.029968</v>
      </c>
      <c r="L9090" s="0">
        <v>43.358906</v>
      </c>
      <c r="W9090" s="0">
        <f ref="W9090:W9153" t="shared" si="142">SQRT((B9090)^2+(C9090)^2+(D9090)^2)</f>
        <v>53298.441641313446</v>
      </c>
    </row>
    <row r="9091">
      <c r="A9091" s="0">
        <v>271.22625</v>
      </c>
      <c r="B9091" s="0">
        <v>518.052551</v>
      </c>
      <c r="C9091" s="0">
        <v>-49211.28125</v>
      </c>
      <c r="D9091" s="0">
        <v>20444.703125</v>
      </c>
      <c r="E9091" s="0">
        <v>-0.004038</v>
      </c>
      <c r="F9091" s="0">
        <v>9.953567</v>
      </c>
      <c r="G9091" s="0">
        <v>-0.287228</v>
      </c>
      <c r="H9091" s="0">
        <v>0.041087</v>
      </c>
      <c r="I9091" s="0">
        <v>0.0096</v>
      </c>
      <c r="J9091" s="0">
        <v>-0.018755</v>
      </c>
      <c r="K9091" s="0">
        <v>1013.029968</v>
      </c>
      <c r="L9091" s="0">
        <v>43.358906</v>
      </c>
      <c r="W9091" s="0">
        <f t="shared" si="142"/>
        <v>53291.692284835393</v>
      </c>
    </row>
    <row r="9092">
      <c r="A9092" s="0">
        <v>271.2375</v>
      </c>
      <c r="B9092" s="0">
        <v>608.652161</v>
      </c>
      <c r="C9092" s="0">
        <v>-49237.339844</v>
      </c>
      <c r="D9092" s="0">
        <v>20429.787109</v>
      </c>
      <c r="E9092" s="0">
        <v>0.003766</v>
      </c>
      <c r="F9092" s="0">
        <v>9.956233</v>
      </c>
      <c r="G9092" s="0">
        <v>-0.278955</v>
      </c>
      <c r="H9092" s="0">
        <v>0.060049</v>
      </c>
      <c r="I9092" s="0">
        <v>0.012242</v>
      </c>
      <c r="J9092" s="0">
        <v>-0.022542</v>
      </c>
      <c r="K9092" s="0">
        <v>1013.029968</v>
      </c>
      <c r="L9092" s="0">
        <v>43.358906</v>
      </c>
      <c r="W9092" s="0">
        <f t="shared" si="142"/>
        <v>53310.995992250071</v>
      </c>
    </row>
    <row r="9093">
      <c r="A9093" s="0">
        <v>271.24875</v>
      </c>
      <c r="B9093" s="0">
        <v>664.462585</v>
      </c>
      <c r="C9093" s="0">
        <v>-49196.457031</v>
      </c>
      <c r="D9093" s="0">
        <v>20388.673828</v>
      </c>
      <c r="E9093" s="0">
        <v>0.013325</v>
      </c>
      <c r="F9093" s="0">
        <v>9.95317</v>
      </c>
      <c r="G9093" s="0">
        <v>-0.274525</v>
      </c>
      <c r="H9093" s="0">
        <v>0.056671</v>
      </c>
      <c r="I9093" s="0">
        <v>0.011639</v>
      </c>
      <c r="J9093" s="0">
        <v>-0.018795</v>
      </c>
      <c r="K9093" s="0">
        <v>1013.029968</v>
      </c>
      <c r="L9093" s="0">
        <v>43.358906</v>
      </c>
      <c r="W9093" s="0">
        <f t="shared" si="142"/>
        <v>53258.15351093639</v>
      </c>
    </row>
    <row r="9094">
      <c r="A9094" s="0">
        <v>271.26</v>
      </c>
      <c r="B9094" s="0">
        <v>657.636658</v>
      </c>
      <c r="C9094" s="0">
        <v>-49204.558594</v>
      </c>
      <c r="D9094" s="0">
        <v>20607.666016</v>
      </c>
      <c r="E9094" s="0">
        <v>0.012755</v>
      </c>
      <c r="F9094" s="0">
        <v>9.96051</v>
      </c>
      <c r="G9094" s="0">
        <v>-0.284727</v>
      </c>
      <c r="H9094" s="0">
        <v>0.042692</v>
      </c>
      <c r="I9094" s="0">
        <v>0.010441</v>
      </c>
      <c r="J9094" s="0">
        <v>-0.01434</v>
      </c>
      <c r="K9094" s="0">
        <v>1013.029968</v>
      </c>
      <c r="L9094" s="0">
        <v>43.358906</v>
      </c>
      <c r="W9094" s="0">
        <f t="shared" si="142"/>
        <v>53349.760740150712</v>
      </c>
    </row>
    <row r="9095">
      <c r="A9095" s="0">
        <v>271.27125</v>
      </c>
      <c r="B9095" s="0">
        <v>745.13385</v>
      </c>
      <c r="C9095" s="0">
        <v>-49185.539062</v>
      </c>
      <c r="D9095" s="0">
        <v>20531.234375</v>
      </c>
      <c r="E9095" s="0">
        <v>-0.000798</v>
      </c>
      <c r="F9095" s="0">
        <v>9.958392</v>
      </c>
      <c r="G9095" s="0">
        <v>-0.278037</v>
      </c>
      <c r="H9095" s="0">
        <v>0.020272</v>
      </c>
      <c r="I9095" s="0">
        <v>0.007568</v>
      </c>
      <c r="J9095" s="0">
        <v>-0.009151</v>
      </c>
      <c r="K9095" s="0">
        <v>1013.029968</v>
      </c>
      <c r="L9095" s="0">
        <v>43.358906</v>
      </c>
      <c r="W9095" s="0">
        <f t="shared" si="142"/>
        <v>53303.884119594186</v>
      </c>
    </row>
    <row r="9096">
      <c r="A9096" s="0">
        <v>271.2825</v>
      </c>
      <c r="B9096" s="0">
        <v>816.38269</v>
      </c>
      <c r="C9096" s="0">
        <v>-49208.019531</v>
      </c>
      <c r="D9096" s="0">
        <v>20584.220703</v>
      </c>
      <c r="E9096" s="0">
        <v>0.003656</v>
      </c>
      <c r="F9096" s="0">
        <v>9.966391</v>
      </c>
      <c r="G9096" s="0">
        <v>-0.272265</v>
      </c>
      <c r="H9096" s="0">
        <v>-0.007132</v>
      </c>
      <c r="I9096" s="0">
        <v>0.003488</v>
      </c>
      <c r="J9096" s="0">
        <v>-0.004003</v>
      </c>
      <c r="K9096" s="0">
        <v>1013.029968</v>
      </c>
      <c r="L9096" s="0">
        <v>43.358906</v>
      </c>
      <c r="W9096" s="0">
        <f t="shared" si="142"/>
        <v>53346.094597539406</v>
      </c>
    </row>
    <row r="9097">
      <c r="A9097" s="0">
        <v>271.29375</v>
      </c>
      <c r="B9097" s="0">
        <v>668.570923</v>
      </c>
      <c r="C9097" s="0">
        <v>-49200.082031</v>
      </c>
      <c r="D9097" s="0">
        <v>20467.78125</v>
      </c>
      <c r="E9097" s="0">
        <v>0.015021</v>
      </c>
      <c r="F9097" s="0">
        <v>9.968562</v>
      </c>
      <c r="G9097" s="0">
        <v>-0.278448</v>
      </c>
      <c r="H9097" s="0">
        <v>-0.022732</v>
      </c>
      <c r="I9097" s="0">
        <v>0.001761</v>
      </c>
      <c r="J9097" s="0">
        <v>-0.00118</v>
      </c>
      <c r="K9097" s="0">
        <v>1013.029968</v>
      </c>
      <c r="L9097" s="0">
        <v>43.358906</v>
      </c>
      <c r="W9097" s="0">
        <f t="shared" si="142"/>
        <v>53291.886138830378</v>
      </c>
    </row>
    <row r="9098">
      <c r="A9098" s="0">
        <v>271.305</v>
      </c>
      <c r="B9098" s="0">
        <v>665.27478</v>
      </c>
      <c r="C9098" s="0">
        <v>-49195.929687</v>
      </c>
      <c r="D9098" s="0">
        <v>20560.876953</v>
      </c>
      <c r="E9098" s="0">
        <v>0.012493</v>
      </c>
      <c r="F9098" s="0">
        <v>9.963737</v>
      </c>
      <c r="G9098" s="0">
        <v>-0.275545</v>
      </c>
      <c r="H9098" s="0">
        <v>-0.030389</v>
      </c>
      <c r="I9098" s="0">
        <v>0.000414</v>
      </c>
      <c r="J9098" s="0">
        <v>0.001579</v>
      </c>
      <c r="K9098" s="0">
        <v>1013.009949</v>
      </c>
      <c r="L9098" s="0">
        <v>43.35656</v>
      </c>
      <c r="W9098" s="0">
        <f t="shared" si="142"/>
        <v>53323.838471902593</v>
      </c>
    </row>
    <row r="9099">
      <c r="A9099" s="0">
        <v>271.31625</v>
      </c>
      <c r="B9099" s="0">
        <v>568.618042</v>
      </c>
      <c r="C9099" s="0">
        <v>-49200.261719</v>
      </c>
      <c r="D9099" s="0">
        <v>20573.476562</v>
      </c>
      <c r="E9099" s="0">
        <v>0.006004</v>
      </c>
      <c r="F9099" s="0">
        <v>9.952087</v>
      </c>
      <c r="G9099" s="0">
        <v>-0.271192</v>
      </c>
      <c r="H9099" s="0">
        <v>-0.0186</v>
      </c>
      <c r="I9099" s="0">
        <v>0.002052</v>
      </c>
      <c r="J9099" s="0">
        <v>-0.00175</v>
      </c>
      <c r="K9099" s="0">
        <v>1013.009949</v>
      </c>
      <c r="L9099" s="0">
        <v>43.35656</v>
      </c>
      <c r="W9099" s="0">
        <f t="shared" si="142"/>
        <v>53331.576177185576</v>
      </c>
    </row>
    <row r="9100">
      <c r="A9100" s="0">
        <v>271.3275</v>
      </c>
      <c r="B9100" s="0">
        <v>514.753906</v>
      </c>
      <c r="C9100" s="0">
        <v>-49191.582031</v>
      </c>
      <c r="D9100" s="0">
        <v>20434.859375</v>
      </c>
      <c r="E9100" s="0">
        <v>0.009167</v>
      </c>
      <c r="F9100" s="0">
        <v>9.953484</v>
      </c>
      <c r="G9100" s="0">
        <v>-0.275439</v>
      </c>
      <c r="H9100" s="0">
        <v>-0.0003</v>
      </c>
      <c r="I9100" s="0">
        <v>0.004219</v>
      </c>
      <c r="J9100" s="0">
        <v>-0.006973</v>
      </c>
      <c r="K9100" s="0">
        <v>1013.009949</v>
      </c>
      <c r="L9100" s="0">
        <v>43.35656</v>
      </c>
      <c r="W9100" s="0">
        <f t="shared" si="142"/>
        <v>53269.692996791047</v>
      </c>
    </row>
    <row r="9101">
      <c r="A9101" s="0">
        <v>271.33875</v>
      </c>
      <c r="B9101" s="0">
        <v>492.669861</v>
      </c>
      <c r="C9101" s="0">
        <v>-49212.195312</v>
      </c>
      <c r="D9101" s="0">
        <v>20621.365234</v>
      </c>
      <c r="E9101" s="0">
        <v>0.013475</v>
      </c>
      <c r="F9101" s="0">
        <v>9.960038</v>
      </c>
      <c r="G9101" s="0">
        <v>-0.272402</v>
      </c>
      <c r="H9101" s="0">
        <v>0.028864</v>
      </c>
      <c r="I9101" s="0">
        <v>0.007766</v>
      </c>
      <c r="J9101" s="0">
        <v>-0.016177</v>
      </c>
      <c r="K9101" s="0">
        <v>1013.009949</v>
      </c>
      <c r="L9101" s="0">
        <v>43.35656</v>
      </c>
      <c r="W9101" s="0">
        <f t="shared" si="142"/>
        <v>53360.318544142865</v>
      </c>
    </row>
    <row r="9102">
      <c r="A9102" s="0">
        <v>271.35</v>
      </c>
      <c r="B9102" s="0">
        <v>624.429382</v>
      </c>
      <c r="C9102" s="0">
        <v>-49206.953125</v>
      </c>
      <c r="D9102" s="0">
        <v>20479.857422</v>
      </c>
      <c r="E9102" s="0">
        <v>0.008412</v>
      </c>
      <c r="F9102" s="0">
        <v>9.960155</v>
      </c>
      <c r="G9102" s="0">
        <v>-0.271756</v>
      </c>
      <c r="H9102" s="0">
        <v>0.051447</v>
      </c>
      <c r="I9102" s="0">
        <v>0.011229</v>
      </c>
      <c r="J9102" s="0">
        <v>-0.022174</v>
      </c>
      <c r="K9102" s="0">
        <v>1013.009949</v>
      </c>
      <c r="L9102" s="0">
        <v>43.35656</v>
      </c>
      <c r="W9102" s="0">
        <f t="shared" si="142"/>
        <v>53302.333043915634</v>
      </c>
    </row>
    <row r="9103">
      <c r="A9103" s="0">
        <v>271.36125</v>
      </c>
      <c r="B9103" s="0">
        <v>669.956543</v>
      </c>
      <c r="C9103" s="0">
        <v>-49204.652344</v>
      </c>
      <c r="D9103" s="0">
        <v>20470.583984</v>
      </c>
      <c r="E9103" s="0">
        <v>0.001432</v>
      </c>
      <c r="F9103" s="0">
        <v>9.958079</v>
      </c>
      <c r="G9103" s="0">
        <v>-0.273574</v>
      </c>
      <c r="H9103" s="0">
        <v>0.05567</v>
      </c>
      <c r="I9103" s="0">
        <v>0.01283</v>
      </c>
      <c r="J9103" s="0">
        <v>-0.021933</v>
      </c>
      <c r="K9103" s="0">
        <v>1013.009949</v>
      </c>
      <c r="L9103" s="0">
        <v>43.35656</v>
      </c>
      <c r="W9103" s="0">
        <f t="shared" si="142"/>
        <v>53297.199388986759</v>
      </c>
    </row>
    <row r="9104">
      <c r="A9104" s="0">
        <v>271.3725</v>
      </c>
      <c r="B9104" s="0">
        <v>592.776184</v>
      </c>
      <c r="C9104" s="0">
        <v>-49172.179687</v>
      </c>
      <c r="D9104" s="0">
        <v>20505.091797</v>
      </c>
      <c r="E9104" s="0">
        <v>0.011592</v>
      </c>
      <c r="F9104" s="0">
        <v>9.954815</v>
      </c>
      <c r="G9104" s="0">
        <v>-0.273219</v>
      </c>
      <c r="H9104" s="0">
        <v>0.055452</v>
      </c>
      <c r="I9104" s="0">
        <v>0.011406</v>
      </c>
      <c r="J9104" s="0">
        <v>-0.018665</v>
      </c>
      <c r="K9104" s="0">
        <v>1013.009949</v>
      </c>
      <c r="L9104" s="0">
        <v>43.35656</v>
      </c>
      <c r="W9104" s="0">
        <f t="shared" si="142"/>
        <v>53279.5779673444</v>
      </c>
    </row>
    <row r="9105">
      <c r="A9105" s="0">
        <v>271.38375</v>
      </c>
      <c r="B9105" s="0">
        <v>541.958191</v>
      </c>
      <c r="C9105" s="0">
        <v>-49200.332031</v>
      </c>
      <c r="D9105" s="0">
        <v>20501.123047</v>
      </c>
      <c r="E9105" s="0">
        <v>0.007213</v>
      </c>
      <c r="F9105" s="0">
        <v>9.961424</v>
      </c>
      <c r="G9105" s="0">
        <v>-0.281984</v>
      </c>
      <c r="H9105" s="0">
        <v>0.034786</v>
      </c>
      <c r="I9105" s="0">
        <v>0.008955</v>
      </c>
      <c r="J9105" s="0">
        <v>-0.011905</v>
      </c>
      <c r="K9105" s="0">
        <v>1013.009949</v>
      </c>
      <c r="L9105" s="0">
        <v>43.35656</v>
      </c>
      <c r="W9105" s="0">
        <f t="shared" si="142"/>
        <v>53303.493664390058</v>
      </c>
    </row>
    <row r="9106">
      <c r="A9106" s="0">
        <v>271.395</v>
      </c>
      <c r="B9106" s="0">
        <v>614.828613</v>
      </c>
      <c r="C9106" s="0">
        <v>-49206.703125</v>
      </c>
      <c r="D9106" s="0">
        <v>20504.550781</v>
      </c>
      <c r="E9106" s="0">
        <v>0.007189</v>
      </c>
      <c r="F9106" s="0">
        <v>9.963095</v>
      </c>
      <c r="G9106" s="0">
        <v>-0.274651</v>
      </c>
      <c r="H9106" s="0">
        <v>0.01303</v>
      </c>
      <c r="I9106" s="0">
        <v>0.006485</v>
      </c>
      <c r="J9106" s="0">
        <v>-0.00669</v>
      </c>
      <c r="K9106" s="0">
        <v>1013.009949</v>
      </c>
      <c r="L9106" s="0">
        <v>43.35656</v>
      </c>
      <c r="W9106" s="0">
        <f t="shared" si="142"/>
        <v>53311.483278800792</v>
      </c>
    </row>
    <row r="9107">
      <c r="A9107" s="0">
        <v>271.40625</v>
      </c>
      <c r="B9107" s="0">
        <v>595.928101</v>
      </c>
      <c r="C9107" s="0">
        <v>-49200.25</v>
      </c>
      <c r="D9107" s="0">
        <v>20444.046875</v>
      </c>
      <c r="E9107" s="0">
        <v>0.011307</v>
      </c>
      <c r="F9107" s="0">
        <v>9.967314</v>
      </c>
      <c r="G9107" s="0">
        <v>-0.269611</v>
      </c>
      <c r="H9107" s="0">
        <v>-0.012539</v>
      </c>
      <c r="I9107" s="0">
        <v>0.003824</v>
      </c>
      <c r="J9107" s="0">
        <v>-0.002475</v>
      </c>
      <c r="K9107" s="0">
        <v>1012.969971</v>
      </c>
      <c r="L9107" s="0">
        <v>43.35656</v>
      </c>
      <c r="W9107" s="0">
        <f t="shared" si="142"/>
        <v>53282.068118563664</v>
      </c>
    </row>
    <row r="9108">
      <c r="A9108" s="0">
        <v>271.4175</v>
      </c>
      <c r="B9108" s="0">
        <v>665.521851</v>
      </c>
      <c r="C9108" s="0">
        <v>-49204.179687</v>
      </c>
      <c r="D9108" s="0">
        <v>20440.667969</v>
      </c>
      <c r="E9108" s="0">
        <v>0.022512</v>
      </c>
      <c r="F9108" s="0">
        <v>9.963733</v>
      </c>
      <c r="G9108" s="0">
        <v>-0.263178</v>
      </c>
      <c r="H9108" s="0">
        <v>-0.025405</v>
      </c>
      <c r="I9108" s="0">
        <v>0.00149</v>
      </c>
      <c r="J9108" s="0">
        <v>-0.000373</v>
      </c>
      <c r="K9108" s="0">
        <v>1012.969971</v>
      </c>
      <c r="L9108" s="0">
        <v>43.35656</v>
      </c>
      <c r="W9108" s="0">
        <f t="shared" si="142"/>
        <v>53285.224265490753</v>
      </c>
    </row>
    <row r="9109">
      <c r="A9109" s="0">
        <v>271.42875</v>
      </c>
      <c r="B9109" s="0">
        <v>714.097229</v>
      </c>
      <c r="C9109" s="0">
        <v>-49169.558594</v>
      </c>
      <c r="D9109" s="0">
        <v>20504.488281</v>
      </c>
      <c r="E9109" s="0">
        <v>0.007273</v>
      </c>
      <c r="F9109" s="0">
        <v>9.964887</v>
      </c>
      <c r="G9109" s="0">
        <v>-0.268272</v>
      </c>
      <c r="H9109" s="0">
        <v>-0.027253</v>
      </c>
      <c r="I9109" s="0">
        <v>0.001566</v>
      </c>
      <c r="J9109" s="0">
        <v>0.000734</v>
      </c>
      <c r="K9109" s="0">
        <v>1012.969971</v>
      </c>
      <c r="L9109" s="0">
        <v>43.35656</v>
      </c>
      <c r="W9109" s="0">
        <f t="shared" si="142"/>
        <v>53278.414642770025</v>
      </c>
    </row>
    <row r="9110">
      <c r="A9110" s="0">
        <v>271.44</v>
      </c>
      <c r="B9110" s="0">
        <v>607.231689</v>
      </c>
      <c r="C9110" s="0">
        <v>-49182.6875</v>
      </c>
      <c r="D9110" s="0">
        <v>20614.287109</v>
      </c>
      <c r="E9110" s="0">
        <v>0.000658</v>
      </c>
      <c r="F9110" s="0">
        <v>9.961382</v>
      </c>
      <c r="G9110" s="0">
        <v>-0.266359</v>
      </c>
      <c r="H9110" s="0">
        <v>-0.015016</v>
      </c>
      <c r="I9110" s="0">
        <v>0.002368</v>
      </c>
      <c r="J9110" s="0">
        <v>-0.002733</v>
      </c>
      <c r="K9110" s="0">
        <v>1012.969971</v>
      </c>
      <c r="L9110" s="0">
        <v>43.35656</v>
      </c>
      <c r="W9110" s="0">
        <f t="shared" si="142"/>
        <v>53331.550821807774</v>
      </c>
    </row>
    <row r="9111">
      <c r="A9111" s="0">
        <v>271.45125</v>
      </c>
      <c r="B9111" s="0">
        <v>598.726013</v>
      </c>
      <c r="C9111" s="0">
        <v>-49199.503906</v>
      </c>
      <c r="D9111" s="0">
        <v>20609</v>
      </c>
      <c r="E9111" s="0">
        <v>-0.000303</v>
      </c>
      <c r="F9111" s="0">
        <v>9.955994</v>
      </c>
      <c r="G9111" s="0">
        <v>-0.266395</v>
      </c>
      <c r="H9111" s="0">
        <v>0.010349</v>
      </c>
      <c r="I9111" s="0">
        <v>0.006407</v>
      </c>
      <c r="J9111" s="0">
        <v>-0.008737</v>
      </c>
      <c r="K9111" s="0">
        <v>1012.969971</v>
      </c>
      <c r="L9111" s="0">
        <v>43.35656</v>
      </c>
      <c r="W9111" s="0">
        <f t="shared" si="142"/>
        <v>53344.920455795524</v>
      </c>
    </row>
    <row r="9112">
      <c r="A9112" s="0">
        <v>271.4625</v>
      </c>
      <c r="B9112" s="0">
        <v>605.017639</v>
      </c>
      <c r="C9112" s="0">
        <v>-49202.3125</v>
      </c>
      <c r="D9112" s="0">
        <v>20411.470703</v>
      </c>
      <c r="E9112" s="0">
        <v>0.006962</v>
      </c>
      <c r="F9112" s="0">
        <v>9.964643</v>
      </c>
      <c r="G9112" s="0">
        <v>-0.255627</v>
      </c>
      <c r="H9112" s="0">
        <v>0.039977</v>
      </c>
      <c r="I9112" s="0">
        <v>0.0103</v>
      </c>
      <c r="J9112" s="0">
        <v>-0.018361</v>
      </c>
      <c r="K9112" s="0">
        <v>1012.969971</v>
      </c>
      <c r="L9112" s="0">
        <v>43.35656</v>
      </c>
      <c r="W9112" s="0">
        <f t="shared" si="142"/>
        <v>53271.5847140911</v>
      </c>
    </row>
    <row r="9113">
      <c r="A9113" s="0">
        <v>271.47375</v>
      </c>
      <c r="B9113" s="0">
        <v>665.960815</v>
      </c>
      <c r="C9113" s="0">
        <v>-49191.140625</v>
      </c>
      <c r="D9113" s="0">
        <v>20393</v>
      </c>
      <c r="E9113" s="0">
        <v>0.00133</v>
      </c>
      <c r="F9113" s="0">
        <v>9.963941</v>
      </c>
      <c r="G9113" s="0">
        <v>-0.25866</v>
      </c>
      <c r="H9113" s="0">
        <v>0.050867</v>
      </c>
      <c r="I9113" s="0">
        <v>0.011202</v>
      </c>
      <c r="J9113" s="0">
        <v>-0.020795</v>
      </c>
      <c r="K9113" s="0">
        <v>1012.969971</v>
      </c>
      <c r="L9113" s="0">
        <v>43.35656</v>
      </c>
      <c r="W9113" s="0">
        <f t="shared" si="142"/>
        <v>53254.9177897745</v>
      </c>
    </row>
    <row r="9114">
      <c r="A9114" s="0">
        <v>271.485</v>
      </c>
      <c r="B9114" s="0">
        <v>747.988098</v>
      </c>
      <c r="C9114" s="0">
        <v>-49187.523437</v>
      </c>
      <c r="D9114" s="0">
        <v>20509.53125</v>
      </c>
      <c r="E9114" s="0">
        <v>0.00712</v>
      </c>
      <c r="F9114" s="0">
        <v>9.953089</v>
      </c>
      <c r="G9114" s="0">
        <v>-0.270065</v>
      </c>
      <c r="H9114" s="0">
        <v>0.057389</v>
      </c>
      <c r="I9114" s="0">
        <v>0.012497</v>
      </c>
      <c r="J9114" s="0">
        <v>-0.019363</v>
      </c>
      <c r="K9114" s="0">
        <v>1012.969971</v>
      </c>
      <c r="L9114" s="0">
        <v>43.35656</v>
      </c>
      <c r="W9114" s="0">
        <f t="shared" si="142"/>
        <v>53297.399750409037</v>
      </c>
    </row>
    <row r="9115">
      <c r="A9115" s="0">
        <v>271.49625</v>
      </c>
      <c r="B9115" s="0">
        <v>593.599854</v>
      </c>
      <c r="C9115" s="0">
        <v>-49224.652344</v>
      </c>
      <c r="D9115" s="0">
        <v>20493.509766</v>
      </c>
      <c r="E9115" s="0">
        <v>0.012707</v>
      </c>
      <c r="F9115" s="0">
        <v>9.956883</v>
      </c>
      <c r="G9115" s="0">
        <v>-0.270149</v>
      </c>
      <c r="H9115" s="0">
        <v>0.049717</v>
      </c>
      <c r="I9115" s="0">
        <v>0.011344</v>
      </c>
      <c r="J9115" s="0">
        <v>-0.015715</v>
      </c>
      <c r="K9115" s="0">
        <v>1012.969971</v>
      </c>
      <c r="L9115" s="0">
        <v>43.35656</v>
      </c>
      <c r="W9115" s="0">
        <f t="shared" si="142"/>
        <v>53323.566100772652</v>
      </c>
    </row>
    <row r="9116">
      <c r="A9116" s="0">
        <v>271.5075</v>
      </c>
      <c r="B9116" s="0">
        <v>577.299561</v>
      </c>
      <c r="C9116" s="0">
        <v>-49197.097656</v>
      </c>
      <c r="D9116" s="0">
        <v>20528.328125</v>
      </c>
      <c r="E9116" s="0">
        <v>0.009542</v>
      </c>
      <c r="F9116" s="0">
        <v>9.951732</v>
      </c>
      <c r="G9116" s="0">
        <v>-0.271903</v>
      </c>
      <c r="H9116" s="0">
        <v>0.024459</v>
      </c>
      <c r="I9116" s="0">
        <v>0.00829</v>
      </c>
      <c r="J9116" s="0">
        <v>-0.009347</v>
      </c>
      <c r="K9116" s="0">
        <v>1013</v>
      </c>
      <c r="L9116" s="0">
        <v>43.358906</v>
      </c>
      <c r="W9116" s="0">
        <f t="shared" si="142"/>
        <v>53311.349149733564</v>
      </c>
    </row>
    <row r="9117">
      <c r="A9117" s="0">
        <v>271.51875</v>
      </c>
      <c r="B9117" s="0">
        <v>744.88623</v>
      </c>
      <c r="C9117" s="0">
        <v>-49195.136719</v>
      </c>
      <c r="D9117" s="0">
        <v>20456.910156</v>
      </c>
      <c r="E9117" s="0">
        <v>0.014803</v>
      </c>
      <c r="F9117" s="0">
        <v>9.954704</v>
      </c>
      <c r="G9117" s="0">
        <v>-0.25936</v>
      </c>
      <c r="H9117" s="0">
        <v>0.001054</v>
      </c>
      <c r="I9117" s="0">
        <v>0.004608</v>
      </c>
      <c r="J9117" s="0">
        <v>-0.006189</v>
      </c>
      <c r="K9117" s="0">
        <v>1013</v>
      </c>
      <c r="L9117" s="0">
        <v>43.358906</v>
      </c>
      <c r="W9117" s="0">
        <f t="shared" si="142"/>
        <v>53284.158109398719</v>
      </c>
    </row>
    <row r="9118">
      <c r="A9118" s="0">
        <v>271.53</v>
      </c>
      <c r="B9118" s="0">
        <v>773.94043</v>
      </c>
      <c r="C9118" s="0">
        <v>-49193.4375</v>
      </c>
      <c r="D9118" s="0">
        <v>20504.392578</v>
      </c>
      <c r="E9118" s="0">
        <v>0.010842</v>
      </c>
      <c r="F9118" s="0">
        <v>9.951722</v>
      </c>
      <c r="G9118" s="0">
        <v>-0.266139</v>
      </c>
      <c r="H9118" s="0">
        <v>-0.024063</v>
      </c>
      <c r="I9118" s="0">
        <v>0.001579</v>
      </c>
      <c r="J9118" s="0">
        <v>-0.000276</v>
      </c>
      <c r="K9118" s="0">
        <v>1013</v>
      </c>
      <c r="L9118" s="0">
        <v>43.358906</v>
      </c>
      <c r="W9118" s="0">
        <f t="shared" si="142"/>
        <v>53301.251315971334</v>
      </c>
    </row>
    <row r="9119">
      <c r="A9119" s="0">
        <v>271.54125</v>
      </c>
      <c r="B9119" s="0">
        <v>622.176636</v>
      </c>
      <c r="C9119" s="0">
        <v>-49196.582031</v>
      </c>
      <c r="D9119" s="0">
        <v>20502.703125</v>
      </c>
      <c r="E9119" s="0">
        <v>0.012387</v>
      </c>
      <c r="F9119" s="0">
        <v>9.952423</v>
      </c>
      <c r="G9119" s="0">
        <v>-0.26859</v>
      </c>
      <c r="H9119" s="0">
        <v>-0.030509</v>
      </c>
      <c r="I9119" s="0">
        <v>0.0001</v>
      </c>
      <c r="J9119" s="0">
        <v>0.001606</v>
      </c>
      <c r="K9119" s="0">
        <v>1013</v>
      </c>
      <c r="L9119" s="0">
        <v>43.358906</v>
      </c>
      <c r="W9119" s="0">
        <f t="shared" si="142"/>
        <v>53301.516139141677</v>
      </c>
    </row>
    <row r="9120">
      <c r="A9120" s="0">
        <v>271.5525</v>
      </c>
      <c r="B9120" s="0">
        <v>710.931946</v>
      </c>
      <c r="C9120" s="0">
        <v>-49193.8125</v>
      </c>
      <c r="D9120" s="0">
        <v>20450.035156</v>
      </c>
      <c r="E9120" s="0">
        <v>0.014054</v>
      </c>
      <c r="F9120" s="0">
        <v>9.958861</v>
      </c>
      <c r="G9120" s="0">
        <v>-0.257517</v>
      </c>
      <c r="H9120" s="0">
        <v>-0.023917</v>
      </c>
      <c r="I9120" s="0">
        <v>0.00101</v>
      </c>
      <c r="J9120" s="0">
        <v>-0.000599</v>
      </c>
      <c r="K9120" s="0">
        <v>1013</v>
      </c>
      <c r="L9120" s="0">
        <v>43.358906</v>
      </c>
      <c r="W9120" s="0">
        <f t="shared" si="142"/>
        <v>53279.832492216374</v>
      </c>
    </row>
    <row r="9121">
      <c r="A9121" s="0">
        <v>271.56375</v>
      </c>
      <c r="B9121" s="0">
        <v>743.418518</v>
      </c>
      <c r="C9121" s="0">
        <v>-49189.886719</v>
      </c>
      <c r="D9121" s="0">
        <v>20529.697266</v>
      </c>
      <c r="E9121" s="0">
        <v>0.007976</v>
      </c>
      <c r="F9121" s="0">
        <v>9.961905</v>
      </c>
      <c r="G9121" s="0">
        <v>-0.26591</v>
      </c>
      <c r="H9121" s="0">
        <v>-0.005505</v>
      </c>
      <c r="I9121" s="0">
        <v>0.003264</v>
      </c>
      <c r="J9121" s="0">
        <v>-0.004878</v>
      </c>
      <c r="K9121" s="0">
        <v>1013</v>
      </c>
      <c r="L9121" s="0">
        <v>43.358906</v>
      </c>
      <c r="W9121" s="0">
        <f t="shared" si="142"/>
        <v>53307.279956442777</v>
      </c>
    </row>
    <row r="9122">
      <c r="A9122" s="0">
        <v>271.575</v>
      </c>
      <c r="B9122" s="0">
        <v>513.911011</v>
      </c>
      <c r="C9122" s="0">
        <v>-49187.09375</v>
      </c>
      <c r="D9122" s="0">
        <v>20527.855469</v>
      </c>
      <c r="E9122" s="0">
        <v>0.01948</v>
      </c>
      <c r="F9122" s="0">
        <v>9.958187</v>
      </c>
      <c r="G9122" s="0">
        <v>-0.277286</v>
      </c>
      <c r="H9122" s="0">
        <v>0.02342</v>
      </c>
      <c r="I9122" s="0">
        <v>0.007083</v>
      </c>
      <c r="J9122" s="0">
        <v>-0.014305</v>
      </c>
      <c r="K9122" s="0">
        <v>1013</v>
      </c>
      <c r="L9122" s="0">
        <v>43.358906</v>
      </c>
      <c r="W9122" s="0">
        <f t="shared" si="142"/>
        <v>53301.286534704479</v>
      </c>
    </row>
    <row r="9123">
      <c r="A9123" s="0">
        <v>271.58625</v>
      </c>
      <c r="B9123" s="0">
        <v>508.64212</v>
      </c>
      <c r="C9123" s="0">
        <v>-49171.453125</v>
      </c>
      <c r="D9123" s="0">
        <v>20501.564453</v>
      </c>
      <c r="E9123" s="0">
        <v>0.00522</v>
      </c>
      <c r="F9123" s="0">
        <v>9.964128</v>
      </c>
      <c r="G9123" s="0">
        <v>-0.270859</v>
      </c>
      <c r="H9123" s="0">
        <v>0.046169</v>
      </c>
      <c r="I9123" s="0">
        <v>0.011025</v>
      </c>
      <c r="J9123" s="0">
        <v>-0.019176</v>
      </c>
      <c r="K9123" s="0">
        <v>1013</v>
      </c>
      <c r="L9123" s="0">
        <v>43.358906</v>
      </c>
      <c r="W9123" s="0">
        <f t="shared" si="142"/>
        <v>53276.680304339752</v>
      </c>
    </row>
    <row r="9124">
      <c r="A9124" s="0">
        <v>271.5975</v>
      </c>
      <c r="B9124" s="0">
        <v>610.630371</v>
      </c>
      <c r="C9124" s="0">
        <v>-49187.496094</v>
      </c>
      <c r="D9124" s="0">
        <v>20590.914062</v>
      </c>
      <c r="E9124" s="0">
        <v>-0.001196</v>
      </c>
      <c r="F9124" s="0">
        <v>9.957512</v>
      </c>
      <c r="G9124" s="0">
        <v>-0.258309</v>
      </c>
      <c r="H9124" s="0">
        <v>0.05889</v>
      </c>
      <c r="I9124" s="0">
        <v>0.012786</v>
      </c>
      <c r="J9124" s="0">
        <v>-0.021895</v>
      </c>
      <c r="K9124" s="0">
        <v>1013</v>
      </c>
      <c r="L9124" s="0">
        <v>43.358906</v>
      </c>
      <c r="W9124" s="0">
        <f t="shared" si="142"/>
        <v>53326.994883979</v>
      </c>
    </row>
    <row r="9125">
      <c r="A9125" s="0">
        <v>271.60875</v>
      </c>
      <c r="B9125" s="0">
        <v>531.728455</v>
      </c>
      <c r="C9125" s="0">
        <v>-49188.867187</v>
      </c>
      <c r="D9125" s="0">
        <v>20601.160156</v>
      </c>
      <c r="E9125" s="0">
        <v>0.002527</v>
      </c>
      <c r="F9125" s="0">
        <v>9.958445</v>
      </c>
      <c r="G9125" s="0">
        <v>-0.271371</v>
      </c>
      <c r="H9125" s="0">
        <v>0.053874</v>
      </c>
      <c r="I9125" s="0">
        <v>0.012664</v>
      </c>
      <c r="J9125" s="0">
        <v>-0.018076</v>
      </c>
      <c r="K9125" s="0">
        <v>1012.97998</v>
      </c>
      <c r="L9125" s="0">
        <v>43.361443</v>
      </c>
      <c r="W9125" s="0">
        <f t="shared" si="142"/>
        <v>53331.371537429484</v>
      </c>
    </row>
    <row r="9126">
      <c r="A9126" s="0">
        <v>271.62</v>
      </c>
      <c r="B9126" s="0">
        <v>572.677368</v>
      </c>
      <c r="C9126" s="0">
        <v>-49188.0625</v>
      </c>
      <c r="D9126" s="0">
        <v>20559.914062</v>
      </c>
      <c r="E9126" s="0">
        <v>0.005943</v>
      </c>
      <c r="F9126" s="0">
        <v>9.961352</v>
      </c>
      <c r="G9126" s="0">
        <v>-0.26885</v>
      </c>
      <c r="H9126" s="0">
        <v>0.040595</v>
      </c>
      <c r="I9126" s="0">
        <v>0.010568</v>
      </c>
      <c r="J9126" s="0">
        <v>-0.012148</v>
      </c>
      <c r="K9126" s="0">
        <v>1012.97998</v>
      </c>
      <c r="L9126" s="0">
        <v>43.361443</v>
      </c>
      <c r="W9126" s="0">
        <f t="shared" si="142"/>
        <v>53315.134043801772</v>
      </c>
    </row>
    <row r="9127">
      <c r="A9127" s="0">
        <v>271.63125</v>
      </c>
      <c r="B9127" s="0">
        <v>620.47876</v>
      </c>
      <c r="C9127" s="0">
        <v>-49188.484375</v>
      </c>
      <c r="D9127" s="0">
        <v>20502.585937</v>
      </c>
      <c r="E9127" s="0">
        <v>0.011575</v>
      </c>
      <c r="F9127" s="0">
        <v>9.96104</v>
      </c>
      <c r="G9127" s="0">
        <v>-0.257881</v>
      </c>
      <c r="H9127" s="0">
        <v>0.020188</v>
      </c>
      <c r="I9127" s="0">
        <v>0.007421</v>
      </c>
      <c r="J9127" s="0">
        <v>-0.008105</v>
      </c>
      <c r="K9127" s="0">
        <v>1012.97998</v>
      </c>
      <c r="L9127" s="0">
        <v>43.361443</v>
      </c>
      <c r="W9127" s="0">
        <f t="shared" si="142"/>
        <v>53293.977324884472</v>
      </c>
    </row>
    <row r="9128">
      <c r="A9128" s="0">
        <v>271.6425</v>
      </c>
      <c r="B9128" s="0">
        <v>547.161987</v>
      </c>
      <c r="C9128" s="0">
        <v>-49199.171875</v>
      </c>
      <c r="D9128" s="0">
        <v>20487.083984</v>
      </c>
      <c r="E9128" s="0">
        <v>0.011821</v>
      </c>
      <c r="F9128" s="0">
        <v>9.956267</v>
      </c>
      <c r="G9128" s="0">
        <v>-0.260966</v>
      </c>
      <c r="H9128" s="0">
        <v>-0.012223</v>
      </c>
      <c r="I9128" s="0">
        <v>0.003355</v>
      </c>
      <c r="J9128" s="0">
        <v>-0.00078</v>
      </c>
      <c r="K9128" s="0">
        <v>1012.97998</v>
      </c>
      <c r="L9128" s="0">
        <v>43.361443</v>
      </c>
      <c r="W9128" s="0">
        <f t="shared" si="142"/>
        <v>53297.077871054789</v>
      </c>
    </row>
    <row r="9129">
      <c r="A9129" s="0">
        <v>271.65375</v>
      </c>
      <c r="B9129" s="0">
        <v>502.464478</v>
      </c>
      <c r="C9129" s="0">
        <v>-49208.597656</v>
      </c>
      <c r="D9129" s="0">
        <v>20461.714844</v>
      </c>
      <c r="E9129" s="0">
        <v>0.004583</v>
      </c>
      <c r="F9129" s="0">
        <v>9.958991</v>
      </c>
      <c r="G9129" s="0">
        <v>-0.265723</v>
      </c>
      <c r="H9129" s="0">
        <v>-0.024009</v>
      </c>
      <c r="I9129" s="0">
        <v>0.002021</v>
      </c>
      <c r="J9129" s="0">
        <v>0.000663</v>
      </c>
      <c r="K9129" s="0">
        <v>1012.97998</v>
      </c>
      <c r="L9129" s="0">
        <v>43.361443</v>
      </c>
      <c r="W9129" s="0">
        <f t="shared" si="142"/>
        <v>53295.59389085471</v>
      </c>
    </row>
    <row r="9130">
      <c r="A9130" s="0">
        <v>271.665</v>
      </c>
      <c r="B9130" s="0">
        <v>520.966919</v>
      </c>
      <c r="C9130" s="0">
        <v>-49204.230469</v>
      </c>
      <c r="D9130" s="0">
        <v>20440.882812</v>
      </c>
      <c r="E9130" s="0">
        <v>-0.006944</v>
      </c>
      <c r="F9130" s="0">
        <v>9.958416</v>
      </c>
      <c r="G9130" s="0">
        <v>-0.275697</v>
      </c>
      <c r="H9130" s="0">
        <v>-0.028283</v>
      </c>
      <c r="I9130" s="0">
        <v>0.000574</v>
      </c>
      <c r="J9130" s="0">
        <v>0.001341</v>
      </c>
      <c r="K9130" s="0">
        <v>1012.97998</v>
      </c>
      <c r="L9130" s="0">
        <v>43.361443</v>
      </c>
      <c r="W9130" s="0">
        <f t="shared" si="142"/>
        <v>53283.744169409467</v>
      </c>
    </row>
    <row r="9131">
      <c r="A9131" s="0">
        <v>271.67625</v>
      </c>
      <c r="B9131" s="0">
        <v>621.997131</v>
      </c>
      <c r="C9131" s="0">
        <v>-49203.429687</v>
      </c>
      <c r="D9131" s="0">
        <v>20537.599609</v>
      </c>
      <c r="E9131" s="0">
        <v>0.006477</v>
      </c>
      <c r="F9131" s="0">
        <v>9.95168</v>
      </c>
      <c r="G9131" s="0">
        <v>-0.276487</v>
      </c>
      <c r="H9131" s="0">
        <v>-0.020212</v>
      </c>
      <c r="I9131" s="0">
        <v>0.001967</v>
      </c>
      <c r="J9131" s="0">
        <v>-0.001153</v>
      </c>
      <c r="K9131" s="0">
        <v>1012.97998</v>
      </c>
      <c r="L9131" s="0">
        <v>43.361443</v>
      </c>
      <c r="W9131" s="0">
        <f t="shared" si="142"/>
        <v>53321.265655403593</v>
      </c>
    </row>
    <row r="9132">
      <c r="A9132" s="0">
        <v>271.6875</v>
      </c>
      <c r="B9132" s="0">
        <v>646.791626</v>
      </c>
      <c r="C9132" s="0">
        <v>-49228.859375</v>
      </c>
      <c r="D9132" s="0">
        <v>20567.044922</v>
      </c>
      <c r="E9132" s="0">
        <v>0.005087</v>
      </c>
      <c r="F9132" s="0">
        <v>9.960394</v>
      </c>
      <c r="G9132" s="0">
        <v>-0.279207</v>
      </c>
      <c r="H9132" s="0">
        <v>0.007067</v>
      </c>
      <c r="I9132" s="0">
        <v>0.005229</v>
      </c>
      <c r="J9132" s="0">
        <v>-0.008427</v>
      </c>
      <c r="K9132" s="0">
        <v>1012.97998</v>
      </c>
      <c r="L9132" s="0">
        <v>43.361443</v>
      </c>
      <c r="W9132" s="0">
        <f t="shared" si="142"/>
        <v>53356.370487454966</v>
      </c>
    </row>
    <row r="9133">
      <c r="A9133" s="0">
        <v>271.69875</v>
      </c>
      <c r="B9133" s="0">
        <v>506.636475</v>
      </c>
      <c r="C9133" s="0">
        <v>-49208.136719</v>
      </c>
      <c r="D9133" s="0">
        <v>20625.822266</v>
      </c>
      <c r="E9133" s="0">
        <v>-0.005849</v>
      </c>
      <c r="F9133" s="0">
        <v>9.964967</v>
      </c>
      <c r="G9133" s="0">
        <v>-0.271523</v>
      </c>
      <c r="H9133" s="0">
        <v>0.031458</v>
      </c>
      <c r="I9133" s="0">
        <v>0.008814</v>
      </c>
      <c r="J9133" s="0">
        <v>-0.016232</v>
      </c>
      <c r="K9133" s="0">
        <v>1012.97998</v>
      </c>
      <c r="L9133" s="0">
        <v>43.361443</v>
      </c>
      <c r="W9133" s="0">
        <f t="shared" si="142"/>
        <v>53358.428987576255</v>
      </c>
    </row>
    <row r="9134">
      <c r="A9134" s="0">
        <v>271.71</v>
      </c>
      <c r="B9134" s="0">
        <v>653.611389</v>
      </c>
      <c r="C9134" s="0">
        <v>-49210.808594</v>
      </c>
      <c r="D9134" s="0">
        <v>20540.138672</v>
      </c>
      <c r="E9134" s="0">
        <v>-0.001059</v>
      </c>
      <c r="F9134" s="0">
        <v>9.966229</v>
      </c>
      <c r="G9134" s="0">
        <v>-0.260521</v>
      </c>
      <c r="H9134" s="0">
        <v>0.05137</v>
      </c>
      <c r="I9134" s="0">
        <v>0.011698</v>
      </c>
      <c r="J9134" s="0">
        <v>-0.021818</v>
      </c>
      <c r="K9134" s="0">
        <v>1013.009949</v>
      </c>
      <c r="L9134" s="0">
        <v>43.361443</v>
      </c>
      <c r="W9134" s="0">
        <f t="shared" si="142"/>
        <v>53329.430776899586</v>
      </c>
    </row>
    <row r="9135">
      <c r="A9135" s="0">
        <v>271.72125</v>
      </c>
      <c r="B9135" s="0">
        <v>616.056396</v>
      </c>
      <c r="C9135" s="0">
        <v>-49199.121094</v>
      </c>
      <c r="D9135" s="0">
        <v>20489.103516</v>
      </c>
      <c r="E9135" s="0">
        <v>0.010107</v>
      </c>
      <c r="F9135" s="0">
        <v>9.963609</v>
      </c>
      <c r="G9135" s="0">
        <v>-0.262321</v>
      </c>
      <c r="H9135" s="0">
        <v>0.057005</v>
      </c>
      <c r="I9135" s="0">
        <v>0.012119</v>
      </c>
      <c r="J9135" s="0">
        <v>-0.020128</v>
      </c>
      <c r="K9135" s="0">
        <v>1013.009949</v>
      </c>
      <c r="L9135" s="0">
        <v>43.361443</v>
      </c>
      <c r="W9135" s="0">
        <f t="shared" si="142"/>
        <v>53298.559124937812</v>
      </c>
    </row>
    <row r="9136">
      <c r="A9136" s="0">
        <v>271.7325</v>
      </c>
      <c r="B9136" s="0">
        <v>557.388733</v>
      </c>
      <c r="C9136" s="0">
        <v>-49200.082031</v>
      </c>
      <c r="D9136" s="0">
        <v>20574.417969</v>
      </c>
      <c r="E9136" s="0">
        <v>0.000145</v>
      </c>
      <c r="F9136" s="0">
        <v>9.959862</v>
      </c>
      <c r="G9136" s="0">
        <v>-0.2711</v>
      </c>
      <c r="H9136" s="0">
        <v>0.053769</v>
      </c>
      <c r="I9136" s="0">
        <v>0.011287</v>
      </c>
      <c r="J9136" s="0">
        <v>-0.017648</v>
      </c>
      <c r="K9136" s="0">
        <v>1013.009949</v>
      </c>
      <c r="L9136" s="0">
        <v>43.361443</v>
      </c>
      <c r="W9136" s="0">
        <f t="shared" si="142"/>
        <v>53331.655035446958</v>
      </c>
    </row>
    <row r="9137">
      <c r="A9137" s="0">
        <v>271.74375</v>
      </c>
      <c r="B9137" s="0">
        <v>607.022644</v>
      </c>
      <c r="C9137" s="0">
        <v>-49178.324219</v>
      </c>
      <c r="D9137" s="0">
        <v>20475.658203</v>
      </c>
      <c r="E9137" s="0">
        <v>-0.003694</v>
      </c>
      <c r="F9137" s="0">
        <v>9.953804</v>
      </c>
      <c r="G9137" s="0">
        <v>-0.268913</v>
      </c>
      <c r="H9137" s="0">
        <v>0.029632</v>
      </c>
      <c r="I9137" s="0">
        <v>0.00783</v>
      </c>
      <c r="J9137" s="0">
        <v>-0.010847</v>
      </c>
      <c r="K9137" s="0">
        <v>1013.009949</v>
      </c>
      <c r="L9137" s="0">
        <v>43.361443</v>
      </c>
      <c r="W9137" s="0">
        <f t="shared" si="142"/>
        <v>53274.089652714785</v>
      </c>
    </row>
    <row r="9138">
      <c r="A9138" s="0">
        <v>271.755</v>
      </c>
      <c r="B9138" s="0">
        <v>604.951233</v>
      </c>
      <c r="C9138" s="0">
        <v>-49179.476562</v>
      </c>
      <c r="D9138" s="0">
        <v>20413.476562</v>
      </c>
      <c r="E9138" s="0">
        <v>0.007387</v>
      </c>
      <c r="F9138" s="0">
        <v>9.964558</v>
      </c>
      <c r="G9138" s="0">
        <v>-0.274499</v>
      </c>
      <c r="H9138" s="0">
        <v>0.002135</v>
      </c>
      <c r="I9138" s="0">
        <v>0.005564</v>
      </c>
      <c r="J9138" s="0">
        <v>-0.005072</v>
      </c>
      <c r="K9138" s="0">
        <v>1013.009949</v>
      </c>
      <c r="L9138" s="0">
        <v>43.361443</v>
      </c>
      <c r="W9138" s="0">
        <f t="shared" si="142"/>
        <v>53251.262015598644</v>
      </c>
    </row>
    <row r="9139">
      <c r="A9139" s="0">
        <v>271.76625</v>
      </c>
      <c r="B9139" s="0">
        <v>627.587646</v>
      </c>
      <c r="C9139" s="0">
        <v>-49171.648437</v>
      </c>
      <c r="D9139" s="0">
        <v>20474.107422</v>
      </c>
      <c r="E9139" s="0">
        <v>-0.00084</v>
      </c>
      <c r="F9139" s="0">
        <v>9.965211</v>
      </c>
      <c r="G9139" s="0">
        <v>-0.274108</v>
      </c>
      <c r="H9139" s="0">
        <v>-0.01865</v>
      </c>
      <c r="I9139" s="0">
        <v>0.002235</v>
      </c>
      <c r="J9139" s="0">
        <v>-0.001371</v>
      </c>
      <c r="K9139" s="0">
        <v>1013.009949</v>
      </c>
      <c r="L9139" s="0">
        <v>43.361443</v>
      </c>
      <c r="W9139" s="0">
        <f t="shared" si="142"/>
        <v>53267.569411349454</v>
      </c>
    </row>
    <row r="9140">
      <c r="A9140" s="0">
        <v>271.7775</v>
      </c>
      <c r="B9140" s="0">
        <v>750.532349</v>
      </c>
      <c r="C9140" s="0">
        <v>-49159.847656</v>
      </c>
      <c r="D9140" s="0">
        <v>20449.876953</v>
      </c>
      <c r="E9140" s="0">
        <v>0.006198</v>
      </c>
      <c r="F9140" s="0">
        <v>9.954613</v>
      </c>
      <c r="G9140" s="0">
        <v>-0.267763</v>
      </c>
      <c r="H9140" s="0">
        <v>-0.027822</v>
      </c>
      <c r="I9140" s="0">
        <v>0.001089</v>
      </c>
      <c r="J9140" s="0">
        <v>-0.00035</v>
      </c>
      <c r="K9140" s="0">
        <v>1013.009949</v>
      </c>
      <c r="L9140" s="0">
        <v>43.361443</v>
      </c>
      <c r="W9140" s="0">
        <f t="shared" si="142"/>
        <v>53248.956682369506</v>
      </c>
    </row>
    <row r="9141">
      <c r="A9141" s="0">
        <v>271.78875</v>
      </c>
      <c r="B9141" s="0">
        <v>640.194885</v>
      </c>
      <c r="C9141" s="0">
        <v>-49188.539062</v>
      </c>
      <c r="D9141" s="0">
        <v>20546.1875</v>
      </c>
      <c r="E9141" s="0">
        <v>0.012942</v>
      </c>
      <c r="F9141" s="0">
        <v>9.963676</v>
      </c>
      <c r="G9141" s="0">
        <v>-0.262437</v>
      </c>
      <c r="H9141" s="0">
        <v>-0.025976</v>
      </c>
      <c r="I9141" s="0">
        <v>0.000895</v>
      </c>
      <c r="J9141" s="0">
        <v>0.00077</v>
      </c>
      <c r="K9141" s="0">
        <v>1013.009949</v>
      </c>
      <c r="L9141" s="0">
        <v>43.361443</v>
      </c>
      <c r="W9141" s="0">
        <f t="shared" si="142"/>
        <v>53311.049936479743</v>
      </c>
    </row>
    <row r="9142">
      <c r="A9142" s="0">
        <v>271.8</v>
      </c>
      <c r="B9142" s="0">
        <v>593.234009</v>
      </c>
      <c r="C9142" s="0">
        <v>-49199.425781</v>
      </c>
      <c r="D9142" s="0">
        <v>20560.230469</v>
      </c>
      <c r="E9142" s="0">
        <v>0.005407</v>
      </c>
      <c r="F9142" s="0">
        <v>9.955713</v>
      </c>
      <c r="G9142" s="0">
        <v>-0.275432</v>
      </c>
      <c r="H9142" s="0">
        <v>-0.013385</v>
      </c>
      <c r="I9142" s="0">
        <v>0.002526</v>
      </c>
      <c r="J9142" s="0">
        <v>-0.004876</v>
      </c>
      <c r="K9142" s="0">
        <v>1013.009949</v>
      </c>
      <c r="L9142" s="0">
        <v>43.363789</v>
      </c>
      <c r="W9142" s="0">
        <f t="shared" si="142"/>
        <v>53325.964601758096</v>
      </c>
    </row>
    <row r="9143">
      <c r="A9143" s="0">
        <v>271.81125</v>
      </c>
      <c r="B9143" s="0">
        <v>685.115051</v>
      </c>
      <c r="C9143" s="0">
        <v>-49196.929687</v>
      </c>
      <c r="D9143" s="0">
        <v>20517.835937</v>
      </c>
      <c r="E9143" s="0">
        <v>0.012818</v>
      </c>
      <c r="F9143" s="0">
        <v>9.967594</v>
      </c>
      <c r="G9143" s="0">
        <v>-0.266926</v>
      </c>
      <c r="H9143" s="0">
        <v>0.018951</v>
      </c>
      <c r="I9143" s="0">
        <v>0.00575</v>
      </c>
      <c r="J9143" s="0">
        <v>-0.014146</v>
      </c>
      <c r="K9143" s="0">
        <v>1013.009949</v>
      </c>
      <c r="L9143" s="0">
        <v>43.363789</v>
      </c>
      <c r="W9143" s="0">
        <f t="shared" si="142"/>
        <v>53308.43146068338</v>
      </c>
    </row>
    <row r="9144">
      <c r="A9144" s="0">
        <v>271.8225</v>
      </c>
      <c r="B9144" s="0">
        <v>596.200745</v>
      </c>
      <c r="C9144" s="0">
        <v>-49184.21875</v>
      </c>
      <c r="D9144" s="0">
        <v>20507.8125</v>
      </c>
      <c r="E9144" s="0">
        <v>0.013472</v>
      </c>
      <c r="F9144" s="0">
        <v>9.967067</v>
      </c>
      <c r="G9144" s="0">
        <v>-0.268152</v>
      </c>
      <c r="H9144" s="0">
        <v>0.043976</v>
      </c>
      <c r="I9144" s="0">
        <v>0.010339</v>
      </c>
      <c r="J9144" s="0">
        <v>-0.019534</v>
      </c>
      <c r="K9144" s="0">
        <v>1013.009949</v>
      </c>
      <c r="L9144" s="0">
        <v>43.363789</v>
      </c>
      <c r="W9144" s="0">
        <f t="shared" si="142"/>
        <v>53291.774251861294</v>
      </c>
    </row>
    <row r="9145">
      <c r="A9145" s="0">
        <v>271.83375</v>
      </c>
      <c r="B9145" s="0">
        <v>618.208618</v>
      </c>
      <c r="C9145" s="0">
        <v>-49193.90625</v>
      </c>
      <c r="D9145" s="0">
        <v>20516.488281</v>
      </c>
      <c r="E9145" s="0">
        <v>0.00596</v>
      </c>
      <c r="F9145" s="0">
        <v>9.962014</v>
      </c>
      <c r="G9145" s="0">
        <v>-0.270977</v>
      </c>
      <c r="H9145" s="0">
        <v>0.055782</v>
      </c>
      <c r="I9145" s="0">
        <v>0.012166</v>
      </c>
      <c r="J9145" s="0">
        <v>-0.022154</v>
      </c>
      <c r="K9145" s="0">
        <v>1013.009949</v>
      </c>
      <c r="L9145" s="0">
        <v>43.363789</v>
      </c>
      <c r="W9145" s="0">
        <f t="shared" si="142"/>
        <v>53304.30456739464</v>
      </c>
    </row>
    <row r="9146">
      <c r="A9146" s="0">
        <v>271.845</v>
      </c>
      <c r="B9146" s="0">
        <v>560.301636</v>
      </c>
      <c r="C9146" s="0">
        <v>-49200.527344</v>
      </c>
      <c r="D9146" s="0">
        <v>20568.603516</v>
      </c>
      <c r="E9146" s="0">
        <v>0.007402</v>
      </c>
      <c r="F9146" s="0">
        <v>9.948399</v>
      </c>
      <c r="G9146" s="0">
        <v>-0.260951</v>
      </c>
      <c r="H9146" s="0">
        <v>0.058504</v>
      </c>
      <c r="I9146" s="0">
        <v>0.012483</v>
      </c>
      <c r="J9146" s="0">
        <v>-0.018799</v>
      </c>
      <c r="K9146" s="0">
        <v>1013.009949</v>
      </c>
      <c r="L9146" s="0">
        <v>43.363789</v>
      </c>
      <c r="W9146" s="0">
        <f t="shared" si="142"/>
        <v>53329.853547983832</v>
      </c>
    </row>
    <row r="9147">
      <c r="A9147" s="0">
        <v>271.85625</v>
      </c>
      <c r="B9147" s="0">
        <v>552.556152</v>
      </c>
      <c r="C9147" s="0">
        <v>-49212.566406</v>
      </c>
      <c r="D9147" s="0">
        <v>20452.658203</v>
      </c>
      <c r="E9147" s="0">
        <v>0.00434</v>
      </c>
      <c r="F9147" s="0">
        <v>9.948843</v>
      </c>
      <c r="G9147" s="0">
        <v>-0.27156</v>
      </c>
      <c r="H9147" s="0">
        <v>0.046746</v>
      </c>
      <c r="I9147" s="0">
        <v>0.010158</v>
      </c>
      <c r="J9147" s="0">
        <v>-0.014742</v>
      </c>
      <c r="K9147" s="0">
        <v>1013.009949</v>
      </c>
      <c r="L9147" s="0">
        <v>43.363789</v>
      </c>
      <c r="W9147" s="0">
        <f t="shared" si="142"/>
        <v>53296.2779013208</v>
      </c>
    </row>
    <row r="9148">
      <c r="A9148" s="0">
        <v>271.8675</v>
      </c>
      <c r="B9148" s="0">
        <v>582.977112</v>
      </c>
      <c r="C9148" s="0">
        <v>-49177.097656</v>
      </c>
      <c r="D9148" s="0">
        <v>20584.308594</v>
      </c>
      <c r="E9148" s="0">
        <v>0.012529</v>
      </c>
      <c r="F9148" s="0">
        <v>9.951798</v>
      </c>
      <c r="G9148" s="0">
        <v>-0.273706</v>
      </c>
      <c r="H9148" s="0">
        <v>0.02149</v>
      </c>
      <c r="I9148" s="0">
        <v>0.006893</v>
      </c>
      <c r="J9148" s="0">
        <v>-0.008038</v>
      </c>
      <c r="K9148" s="0">
        <v>1013.009949</v>
      </c>
      <c r="L9148" s="0">
        <v>43.363789</v>
      </c>
      <c r="W9148" s="0">
        <f t="shared" si="142"/>
        <v>53314.54357371822</v>
      </c>
    </row>
    <row r="9149">
      <c r="A9149" s="0">
        <v>271.87875</v>
      </c>
      <c r="B9149" s="0">
        <v>616.489136</v>
      </c>
      <c r="C9149" s="0">
        <v>-49196.214844</v>
      </c>
      <c r="D9149" s="0">
        <v>20623.703125</v>
      </c>
      <c r="E9149" s="0">
        <v>0.014832</v>
      </c>
      <c r="F9149" s="0">
        <v>9.952138</v>
      </c>
      <c r="G9149" s="0">
        <v>-0.274532</v>
      </c>
      <c r="H9149" s="0">
        <v>0.000172</v>
      </c>
      <c r="I9149" s="0">
        <v>0.00495</v>
      </c>
      <c r="J9149" s="0">
        <v>-0.003545</v>
      </c>
      <c r="K9149" s="0">
        <v>1013.009949</v>
      </c>
      <c r="L9149" s="0">
        <v>43.363789</v>
      </c>
      <c r="W9149" s="0">
        <f t="shared" si="142"/>
        <v>53347.77169123324</v>
      </c>
    </row>
    <row r="9150">
      <c r="A9150" s="0">
        <v>271.89</v>
      </c>
      <c r="B9150" s="0">
        <v>652.120117</v>
      </c>
      <c r="C9150" s="0">
        <v>-49209.238281</v>
      </c>
      <c r="D9150" s="0">
        <v>20444.541016</v>
      </c>
      <c r="E9150" s="0">
        <v>0.022468</v>
      </c>
      <c r="F9150" s="0">
        <v>9.95513</v>
      </c>
      <c r="G9150" s="0">
        <v>-0.267615</v>
      </c>
      <c r="H9150" s="0">
        <v>-0.024312</v>
      </c>
      <c r="I9150" s="0">
        <v>0.001428</v>
      </c>
      <c r="J9150" s="0">
        <v>0.001108</v>
      </c>
      <c r="K9150" s="0">
        <v>1013.009949</v>
      </c>
      <c r="L9150" s="0">
        <v>43.363789</v>
      </c>
      <c r="W9150" s="0">
        <f t="shared" si="142"/>
        <v>53291.215506855704</v>
      </c>
    </row>
    <row r="9151">
      <c r="A9151" s="0">
        <v>271.90125</v>
      </c>
      <c r="B9151" s="0">
        <v>585.074646</v>
      </c>
      <c r="C9151" s="0">
        <v>-49195.640625</v>
      </c>
      <c r="D9151" s="0">
        <v>20556.814453</v>
      </c>
      <c r="E9151" s="0">
        <v>0.002803</v>
      </c>
      <c r="F9151" s="0">
        <v>9.955198</v>
      </c>
      <c r="G9151" s="0">
        <v>-0.266221</v>
      </c>
      <c r="H9151" s="0">
        <v>-0.027697</v>
      </c>
      <c r="I9151" s="0">
        <v>0.000866</v>
      </c>
      <c r="J9151" s="0">
        <v>0.002119</v>
      </c>
      <c r="K9151" s="0">
        <v>1013.029968</v>
      </c>
      <c r="L9151" s="0">
        <v>43.366325</v>
      </c>
      <c r="W9151" s="0">
        <f t="shared" si="142"/>
        <v>53321.065155345612</v>
      </c>
    </row>
    <row r="9152">
      <c r="A9152" s="0">
        <v>271.9125</v>
      </c>
      <c r="B9152" s="0">
        <v>566.064453</v>
      </c>
      <c r="C9152" s="0">
        <v>-49194.78125</v>
      </c>
      <c r="D9152" s="0">
        <v>20450.076172</v>
      </c>
      <c r="E9152" s="0">
        <v>-0.000816</v>
      </c>
      <c r="F9152" s="0">
        <v>9.946522</v>
      </c>
      <c r="G9152" s="0">
        <v>-0.275872</v>
      </c>
      <c r="H9152" s="0">
        <v>-0.021282</v>
      </c>
      <c r="I9152" s="0">
        <v>0.001219</v>
      </c>
      <c r="J9152" s="0">
        <v>-0.000217</v>
      </c>
      <c r="K9152" s="0">
        <v>1013.029968</v>
      </c>
      <c r="L9152" s="0">
        <v>43.366325</v>
      </c>
      <c r="W9152" s="0">
        <f t="shared" si="142"/>
        <v>53279.00662212936</v>
      </c>
    </row>
    <row r="9153">
      <c r="A9153" s="0">
        <v>271.92375</v>
      </c>
      <c r="B9153" s="0">
        <v>552.139526</v>
      </c>
      <c r="C9153" s="0">
        <v>-49179.375</v>
      </c>
      <c r="D9153" s="0">
        <v>20432.582031</v>
      </c>
      <c r="E9153" s="0">
        <v>0.006102</v>
      </c>
      <c r="F9153" s="0">
        <v>9.955178</v>
      </c>
      <c r="G9153" s="0">
        <v>-0.273147</v>
      </c>
      <c r="H9153" s="0">
        <v>-1.174454E-06</v>
      </c>
      <c r="I9153" s="0">
        <v>0.004522</v>
      </c>
      <c r="J9153" s="0">
        <v>-0.006275</v>
      </c>
      <c r="K9153" s="0">
        <v>1013.029968</v>
      </c>
      <c r="L9153" s="0">
        <v>43.366325</v>
      </c>
      <c r="W9153" s="0">
        <f t="shared" si="142"/>
        <v>53257.92140048596</v>
      </c>
    </row>
    <row r="9154">
      <c r="A9154" s="0">
        <v>271.935</v>
      </c>
      <c r="B9154" s="0">
        <v>542.424438</v>
      </c>
      <c r="C9154" s="0">
        <v>-49200.109375</v>
      </c>
      <c r="D9154" s="0">
        <v>20564.800781</v>
      </c>
      <c r="E9154" s="0">
        <v>0.011811</v>
      </c>
      <c r="F9154" s="0">
        <v>9.95506</v>
      </c>
      <c r="G9154" s="0">
        <v>-0.275019</v>
      </c>
      <c r="H9154" s="0">
        <v>0.024579</v>
      </c>
      <c r="I9154" s="0">
        <v>0.008048</v>
      </c>
      <c r="J9154" s="0">
        <v>-0.01481</v>
      </c>
      <c r="K9154" s="0">
        <v>1013.029968</v>
      </c>
      <c r="L9154" s="0">
        <v>43.366325</v>
      </c>
      <c r="W9154" s="0">
        <f ref="W9154:W9217" t="shared" si="143">SQRT((B9154)^2+(C9154)^2+(D9154)^2)</f>
        <v>53327.816549574956</v>
      </c>
    </row>
    <row r="9155">
      <c r="A9155" s="0">
        <v>271.94625</v>
      </c>
      <c r="B9155" s="0">
        <v>573.829834</v>
      </c>
      <c r="C9155" s="0">
        <v>-49158.09375</v>
      </c>
      <c r="D9155" s="0">
        <v>20593.507812</v>
      </c>
      <c r="E9155" s="0">
        <v>0.007603</v>
      </c>
      <c r="F9155" s="0">
        <v>9.95586</v>
      </c>
      <c r="G9155" s="0">
        <v>-0.273436</v>
      </c>
      <c r="H9155" s="0">
        <v>0.046751</v>
      </c>
      <c r="I9155" s="0">
        <v>0.011414</v>
      </c>
      <c r="J9155" s="0">
        <v>-0.021566</v>
      </c>
      <c r="K9155" s="0">
        <v>1013.029968</v>
      </c>
      <c r="L9155" s="0">
        <v>43.366325</v>
      </c>
      <c r="W9155" s="0">
        <f t="shared" si="143"/>
        <v>53300.469283253806</v>
      </c>
    </row>
    <row r="9156">
      <c r="A9156" s="0">
        <v>271.9575</v>
      </c>
      <c r="B9156" s="0">
        <v>649.450989</v>
      </c>
      <c r="C9156" s="0">
        <v>-49200.039062</v>
      </c>
      <c r="D9156" s="0">
        <v>20480.429687</v>
      </c>
      <c r="E9156" s="0">
        <v>0.010635</v>
      </c>
      <c r="F9156" s="0">
        <v>9.948208</v>
      </c>
      <c r="G9156" s="0">
        <v>-0.285645</v>
      </c>
      <c r="H9156" s="0">
        <v>0.05789</v>
      </c>
      <c r="I9156" s="0">
        <v>0.012216</v>
      </c>
      <c r="J9156" s="0">
        <v>-0.021739</v>
      </c>
      <c r="K9156" s="0">
        <v>1013.029968</v>
      </c>
      <c r="L9156" s="0">
        <v>43.366325</v>
      </c>
      <c r="W9156" s="0">
        <f t="shared" si="143"/>
        <v>53296.469211886732</v>
      </c>
    </row>
    <row r="9157">
      <c r="A9157" s="0">
        <v>271.96875</v>
      </c>
      <c r="B9157" s="0">
        <v>602.959045</v>
      </c>
      <c r="C9157" s="0">
        <v>-49189.734375</v>
      </c>
      <c r="D9157" s="0">
        <v>20505.087891</v>
      </c>
      <c r="E9157" s="0">
        <v>0.005501</v>
      </c>
      <c r="F9157" s="0">
        <v>9.96295</v>
      </c>
      <c r="G9157" s="0">
        <v>-0.266806</v>
      </c>
      <c r="H9157" s="0">
        <v>0.056248</v>
      </c>
      <c r="I9157" s="0">
        <v>0.011226</v>
      </c>
      <c r="J9157" s="0">
        <v>-0.017612</v>
      </c>
      <c r="K9157" s="0">
        <v>1013.029968</v>
      </c>
      <c r="L9157" s="0">
        <v>43.366325</v>
      </c>
      <c r="W9157" s="0">
        <f t="shared" si="143"/>
        <v>53295.892495675864</v>
      </c>
    </row>
    <row r="9158">
      <c r="A9158" s="0">
        <v>271.98</v>
      </c>
      <c r="B9158" s="0">
        <v>659.89978</v>
      </c>
      <c r="C9158" s="0">
        <v>-49177.125</v>
      </c>
      <c r="D9158" s="0">
        <v>20550.953125</v>
      </c>
      <c r="E9158" s="0">
        <v>0.017303</v>
      </c>
      <c r="F9158" s="0">
        <v>9.960189</v>
      </c>
      <c r="G9158" s="0">
        <v>-0.271344</v>
      </c>
      <c r="H9158" s="0">
        <v>0.039417</v>
      </c>
      <c r="I9158" s="0">
        <v>0.009696</v>
      </c>
      <c r="J9158" s="0">
        <v>-0.01213</v>
      </c>
      <c r="K9158" s="0">
        <v>1013.029968</v>
      </c>
      <c r="L9158" s="0">
        <v>43.366325</v>
      </c>
      <c r="W9158" s="0">
        <f t="shared" si="143"/>
        <v>53302.596234435114</v>
      </c>
    </row>
    <row r="9159">
      <c r="A9159" s="0">
        <v>271.99125</v>
      </c>
      <c r="B9159" s="0">
        <v>697.187683</v>
      </c>
      <c r="C9159" s="0">
        <v>-49175.695312</v>
      </c>
      <c r="D9159" s="0">
        <v>20276.539062</v>
      </c>
      <c r="E9159" s="0">
        <v>-0.002368</v>
      </c>
      <c r="F9159" s="0">
        <v>9.955242</v>
      </c>
      <c r="G9159" s="0">
        <v>-0.284484</v>
      </c>
      <c r="H9159" s="0">
        <v>0.012004</v>
      </c>
      <c r="I9159" s="0">
        <v>0.006002</v>
      </c>
      <c r="J9159" s="0">
        <v>-0.00807</v>
      </c>
      <c r="K9159" s="0">
        <v>1013.029968</v>
      </c>
      <c r="L9159" s="0">
        <v>43.366325</v>
      </c>
      <c r="W9159" s="0">
        <f t="shared" si="143"/>
        <v>53196.551734269378</v>
      </c>
    </row>
    <row r="9160">
      <c r="A9160" s="0">
        <v>272.0025</v>
      </c>
      <c r="B9160" s="0">
        <v>597.023071</v>
      </c>
      <c r="C9160" s="0">
        <v>-49187.835937</v>
      </c>
      <c r="D9160" s="0">
        <v>20332.289062</v>
      </c>
      <c r="E9160" s="0">
        <v>0.007829</v>
      </c>
      <c r="F9160" s="0">
        <v>9.949913</v>
      </c>
      <c r="G9160" s="0">
        <v>-0.27887</v>
      </c>
      <c r="H9160" s="0">
        <v>-0.013881</v>
      </c>
      <c r="I9160" s="0">
        <v>0.002451</v>
      </c>
      <c r="J9160" s="0">
        <v>-0.002862</v>
      </c>
      <c r="K9160" s="0">
        <v>1013</v>
      </c>
      <c r="L9160" s="0">
        <v>43.368671</v>
      </c>
      <c r="W9160" s="0">
        <f t="shared" si="143"/>
        <v>53227.827489136354</v>
      </c>
    </row>
    <row r="9161">
      <c r="A9161" s="0">
        <v>272.01375</v>
      </c>
      <c r="B9161" s="0">
        <v>588.064026</v>
      </c>
      <c r="C9161" s="0">
        <v>-49198.839844</v>
      </c>
      <c r="D9161" s="0">
        <v>20478.244141</v>
      </c>
      <c r="E9161" s="0">
        <v>0.012212</v>
      </c>
      <c r="F9161" s="0">
        <v>9.966114</v>
      </c>
      <c r="G9161" s="0">
        <v>-0.278452</v>
      </c>
      <c r="H9161" s="0">
        <v>-0.026575</v>
      </c>
      <c r="I9161" s="0">
        <v>0.001657</v>
      </c>
      <c r="J9161" s="0">
        <v>-0.000161</v>
      </c>
      <c r="K9161" s="0">
        <v>1013</v>
      </c>
      <c r="L9161" s="0">
        <v>43.368671</v>
      </c>
      <c r="W9161" s="0">
        <f t="shared" si="143"/>
        <v>53293.809625439972</v>
      </c>
    </row>
    <row r="9162">
      <c r="A9162" s="0">
        <v>272.025</v>
      </c>
      <c r="B9162" s="0">
        <v>684.073181</v>
      </c>
      <c r="C9162" s="0">
        <v>-49202.839844</v>
      </c>
      <c r="D9162" s="0">
        <v>20497.431641</v>
      </c>
      <c r="E9162" s="0">
        <v>0.007276</v>
      </c>
      <c r="F9162" s="0">
        <v>9.95612</v>
      </c>
      <c r="G9162" s="0">
        <v>-0.271572</v>
      </c>
      <c r="H9162" s="0">
        <v>-0.027901</v>
      </c>
      <c r="I9162" s="0">
        <v>0.001282</v>
      </c>
      <c r="J9162" s="0">
        <v>0.000988</v>
      </c>
      <c r="K9162" s="0">
        <v>1013</v>
      </c>
      <c r="L9162" s="0">
        <v>43.368671</v>
      </c>
      <c r="W9162" s="0">
        <f t="shared" si="143"/>
        <v>53306.023193526125</v>
      </c>
    </row>
    <row r="9163">
      <c r="A9163" s="0">
        <v>272.03625</v>
      </c>
      <c r="B9163" s="0">
        <v>600.598389</v>
      </c>
      <c r="C9163" s="0">
        <v>-49194.871094</v>
      </c>
      <c r="D9163" s="0">
        <v>20511.970703</v>
      </c>
      <c r="E9163" s="0">
        <v>0.000932</v>
      </c>
      <c r="F9163" s="0">
        <v>9.944783</v>
      </c>
      <c r="G9163" s="0">
        <v>-0.272035</v>
      </c>
      <c r="H9163" s="0">
        <v>-0.015878</v>
      </c>
      <c r="I9163" s="0">
        <v>0.002047</v>
      </c>
      <c r="J9163" s="0">
        <v>-0.003968</v>
      </c>
      <c r="K9163" s="0">
        <v>1013</v>
      </c>
      <c r="L9163" s="0">
        <v>43.368671</v>
      </c>
      <c r="W9163" s="0">
        <f t="shared" si="143"/>
        <v>53303.255083539472</v>
      </c>
    </row>
    <row r="9164">
      <c r="A9164" s="0">
        <v>272.0475</v>
      </c>
      <c r="B9164" s="0">
        <v>629.109497</v>
      </c>
      <c r="C9164" s="0">
        <v>-49190.945312</v>
      </c>
      <c r="D9164" s="0">
        <v>20515.927734</v>
      </c>
      <c r="E9164" s="0">
        <v>0.009995</v>
      </c>
      <c r="F9164" s="0">
        <v>9.955955</v>
      </c>
      <c r="G9164" s="0">
        <v>-0.27531</v>
      </c>
      <c r="H9164" s="0">
        <v>0.00843</v>
      </c>
      <c r="I9164" s="0">
        <v>0.005122</v>
      </c>
      <c r="J9164" s="0">
        <v>-0.010016</v>
      </c>
      <c r="K9164" s="0">
        <v>1013</v>
      </c>
      <c r="L9164" s="0">
        <v>43.368671</v>
      </c>
      <c r="W9164" s="0">
        <f t="shared" si="143"/>
        <v>53301.483752650835</v>
      </c>
    </row>
    <row r="9165">
      <c r="A9165" s="0">
        <v>272.05875</v>
      </c>
      <c r="B9165" s="0">
        <v>507.33667</v>
      </c>
      <c r="C9165" s="0">
        <v>-49181.480469</v>
      </c>
      <c r="D9165" s="0">
        <v>20489.507812</v>
      </c>
      <c r="E9165" s="0">
        <v>0.022553</v>
      </c>
      <c r="F9165" s="0">
        <v>9.966811</v>
      </c>
      <c r="G9165" s="0">
        <v>-0.288108</v>
      </c>
      <c r="H9165" s="0">
        <v>0.037597</v>
      </c>
      <c r="I9165" s="0">
        <v>0.008994</v>
      </c>
      <c r="J9165" s="0">
        <v>-0.018507</v>
      </c>
      <c r="K9165" s="0">
        <v>1013</v>
      </c>
      <c r="L9165" s="0">
        <v>43.368671</v>
      </c>
      <c r="W9165" s="0">
        <f t="shared" si="143"/>
        <v>53281.285100843466</v>
      </c>
    </row>
    <row r="9166">
      <c r="A9166" s="0">
        <v>272.07</v>
      </c>
      <c r="B9166" s="0">
        <v>606.286072</v>
      </c>
      <c r="C9166" s="0">
        <v>-49189.128906</v>
      </c>
      <c r="D9166" s="0">
        <v>20473.984375</v>
      </c>
      <c r="E9166" s="0">
        <v>0.005506</v>
      </c>
      <c r="F9166" s="0">
        <v>9.953369</v>
      </c>
      <c r="G9166" s="0">
        <v>-0.286199</v>
      </c>
      <c r="H9166" s="0">
        <v>0.051637</v>
      </c>
      <c r="I9166" s="0">
        <v>0.011503</v>
      </c>
      <c r="J9166" s="0">
        <v>-0.020641</v>
      </c>
      <c r="K9166" s="0">
        <v>1013</v>
      </c>
      <c r="L9166" s="0">
        <v>43.368671</v>
      </c>
      <c r="W9166" s="0">
        <f t="shared" si="143"/>
        <v>53283.412254846538</v>
      </c>
    </row>
    <row r="9167">
      <c r="A9167" s="0">
        <v>272.08125</v>
      </c>
      <c r="B9167" s="0">
        <v>638.296387</v>
      </c>
      <c r="C9167" s="0">
        <v>-49192.554687</v>
      </c>
      <c r="D9167" s="0">
        <v>20594.988281</v>
      </c>
      <c r="E9167" s="0">
        <v>0.005223</v>
      </c>
      <c r="F9167" s="0">
        <v>9.945189</v>
      </c>
      <c r="G9167" s="0">
        <v>-0.280466</v>
      </c>
      <c r="H9167" s="0">
        <v>0.054914</v>
      </c>
      <c r="I9167" s="0">
        <v>0.011968</v>
      </c>
      <c r="J9167" s="0">
        <v>-0.019653</v>
      </c>
      <c r="K9167" s="0">
        <v>1013</v>
      </c>
      <c r="L9167" s="0">
        <v>43.368671</v>
      </c>
      <c r="W9167" s="0">
        <f t="shared" si="143"/>
        <v>53333.557927496928</v>
      </c>
    </row>
    <row r="9168">
      <c r="A9168" s="0">
        <v>272.0925</v>
      </c>
      <c r="B9168" s="0">
        <v>529.897278</v>
      </c>
      <c r="C9168" s="0">
        <v>-49206.707031</v>
      </c>
      <c r="D9168" s="0">
        <v>20476.025391</v>
      </c>
      <c r="E9168" s="0">
        <v>0.013688</v>
      </c>
      <c r="F9168" s="0">
        <v>9.94722</v>
      </c>
      <c r="G9168" s="0">
        <v>-0.269365</v>
      </c>
      <c r="H9168" s="0">
        <v>0.05071</v>
      </c>
      <c r="I9168" s="0">
        <v>0.010617</v>
      </c>
      <c r="J9168" s="0">
        <v>-0.016488</v>
      </c>
      <c r="K9168" s="0">
        <v>1013</v>
      </c>
      <c r="L9168" s="0">
        <v>43.368671</v>
      </c>
      <c r="W9168" s="0">
        <f t="shared" si="143"/>
        <v>53299.6099776797</v>
      </c>
    </row>
    <row r="9169">
      <c r="A9169" s="0">
        <v>272.10375</v>
      </c>
      <c r="B9169" s="0">
        <v>550.301758</v>
      </c>
      <c r="C9169" s="0">
        <v>-49185.222656</v>
      </c>
      <c r="D9169" s="0">
        <v>20564.091797</v>
      </c>
      <c r="E9169" s="0">
        <v>0.0028</v>
      </c>
      <c r="F9169" s="0">
        <v>9.963736</v>
      </c>
      <c r="G9169" s="0">
        <v>-0.27652</v>
      </c>
      <c r="H9169" s="0">
        <v>0.025313</v>
      </c>
      <c r="I9169" s="0">
        <v>0.007341</v>
      </c>
      <c r="J9169" s="0">
        <v>-0.009443</v>
      </c>
      <c r="K9169" s="0">
        <v>1013</v>
      </c>
      <c r="L9169" s="0">
        <v>43.368671</v>
      </c>
      <c r="W9169" s="0">
        <f t="shared" si="143"/>
        <v>53313.889664707414</v>
      </c>
    </row>
    <row r="9170">
      <c r="A9170" s="0">
        <v>272.115</v>
      </c>
      <c r="B9170" s="0">
        <v>475.741882</v>
      </c>
      <c r="C9170" s="0">
        <v>-49194.902344</v>
      </c>
      <c r="D9170" s="0">
        <v>20451.109375</v>
      </c>
      <c r="E9170" s="0">
        <v>0.009025</v>
      </c>
      <c r="F9170" s="0">
        <v>9.951207</v>
      </c>
      <c r="G9170" s="0">
        <v>-0.271369</v>
      </c>
      <c r="H9170" s="0">
        <v>0.002294</v>
      </c>
      <c r="I9170" s="0">
        <v>0.004852</v>
      </c>
      <c r="J9170" s="0">
        <v>-0.005357</v>
      </c>
      <c r="K9170" s="0">
        <v>1013</v>
      </c>
      <c r="L9170" s="0">
        <v>43.368671</v>
      </c>
      <c r="W9170" s="0">
        <f t="shared" si="143"/>
        <v>53278.631942291824</v>
      </c>
    </row>
    <row r="9171">
      <c r="A9171" s="0">
        <v>272.12625</v>
      </c>
      <c r="B9171" s="0">
        <v>692.736877</v>
      </c>
      <c r="C9171" s="0">
        <v>-49209.492187</v>
      </c>
      <c r="D9171" s="0">
        <v>20530.857422</v>
      </c>
      <c r="E9171" s="0">
        <v>0.005312</v>
      </c>
      <c r="F9171" s="0">
        <v>9.958451</v>
      </c>
      <c r="G9171" s="0">
        <v>-0.277741</v>
      </c>
      <c r="H9171" s="0">
        <v>-0.01702</v>
      </c>
      <c r="I9171" s="0">
        <v>0.003268</v>
      </c>
      <c r="J9171" s="0">
        <v>-0.00146</v>
      </c>
      <c r="K9171" s="0">
        <v>1013</v>
      </c>
      <c r="L9171" s="0">
        <v>43.368671</v>
      </c>
      <c r="W9171" s="0">
        <f t="shared" si="143"/>
        <v>53325.135838229828</v>
      </c>
    </row>
    <row r="9172">
      <c r="A9172" s="0">
        <v>272.1375</v>
      </c>
      <c r="B9172" s="0">
        <v>651.9953</v>
      </c>
      <c r="C9172" s="0">
        <v>-49194.585937</v>
      </c>
      <c r="D9172" s="0">
        <v>20373.189453</v>
      </c>
      <c r="E9172" s="0">
        <v>-0.00315</v>
      </c>
      <c r="F9172" s="0">
        <v>9.959579</v>
      </c>
      <c r="G9172" s="0">
        <v>-0.257356</v>
      </c>
      <c r="H9172" s="0">
        <v>-0.030072</v>
      </c>
      <c r="I9172" s="0">
        <v>0.001296</v>
      </c>
      <c r="J9172" s="0">
        <v>0.001815</v>
      </c>
      <c r="K9172" s="0">
        <v>1013</v>
      </c>
      <c r="L9172" s="0">
        <v>43.368671</v>
      </c>
      <c r="W9172" s="0">
        <f t="shared" si="143"/>
        <v>53250.344899088974</v>
      </c>
    </row>
    <row r="9173">
      <c r="A9173" s="0">
        <v>272.14875</v>
      </c>
      <c r="B9173" s="0">
        <v>597.464661</v>
      </c>
      <c r="C9173" s="0">
        <v>-49194.777344</v>
      </c>
      <c r="D9173" s="0">
        <v>20618.705078</v>
      </c>
      <c r="E9173" s="0">
        <v>0.008803</v>
      </c>
      <c r="F9173" s="0">
        <v>9.956469</v>
      </c>
      <c r="G9173" s="0">
        <v>-0.262141</v>
      </c>
      <c r="H9173" s="0">
        <v>-0.026645</v>
      </c>
      <c r="I9173" s="0">
        <v>0.000756</v>
      </c>
      <c r="J9173" s="0">
        <v>0.000513</v>
      </c>
      <c r="K9173" s="0">
        <v>1013</v>
      </c>
      <c r="L9173" s="0">
        <v>43.368671</v>
      </c>
      <c r="W9173" s="0">
        <f t="shared" si="143"/>
        <v>53344.297549414063</v>
      </c>
    </row>
    <row r="9174">
      <c r="A9174" s="0">
        <v>272.16</v>
      </c>
      <c r="B9174" s="0">
        <v>674.564087</v>
      </c>
      <c r="C9174" s="0">
        <v>-49195.949219</v>
      </c>
      <c r="D9174" s="0">
        <v>20450.599609</v>
      </c>
      <c r="E9174" s="0">
        <v>-0.000935</v>
      </c>
      <c r="F9174" s="0">
        <v>9.959766</v>
      </c>
      <c r="G9174" s="0">
        <v>-0.266916</v>
      </c>
      <c r="H9174" s="0">
        <v>-0.010262</v>
      </c>
      <c r="I9174" s="0">
        <v>0.003051</v>
      </c>
      <c r="J9174" s="0">
        <v>-0.003759</v>
      </c>
      <c r="K9174" s="0">
        <v>1013</v>
      </c>
      <c r="L9174" s="0">
        <v>43.368671</v>
      </c>
      <c r="W9174" s="0">
        <f t="shared" si="143"/>
        <v>53281.549157597961</v>
      </c>
    </row>
    <row r="9175">
      <c r="A9175" s="0">
        <v>272.17125</v>
      </c>
      <c r="B9175" s="0">
        <v>632.238281</v>
      </c>
      <c r="C9175" s="0">
        <v>-49170.953125</v>
      </c>
      <c r="D9175" s="0">
        <v>20536.792969</v>
      </c>
      <c r="E9175" s="0">
        <v>-0.005239</v>
      </c>
      <c r="F9175" s="0">
        <v>9.959283</v>
      </c>
      <c r="G9175" s="0">
        <v>-0.26779</v>
      </c>
      <c r="H9175" s="0">
        <v>0.016868</v>
      </c>
      <c r="I9175" s="0">
        <v>0.006678</v>
      </c>
      <c r="J9175" s="0">
        <v>-0.01222</v>
      </c>
      <c r="K9175" s="0">
        <v>1013</v>
      </c>
      <c r="L9175" s="0">
        <v>43.368671</v>
      </c>
      <c r="W9175" s="0">
        <f t="shared" si="143"/>
        <v>53291.108281930829</v>
      </c>
    </row>
    <row r="9176">
      <c r="A9176" s="0">
        <v>272.1825</v>
      </c>
      <c r="B9176" s="0">
        <v>626.096313</v>
      </c>
      <c r="C9176" s="0">
        <v>-49177.527344</v>
      </c>
      <c r="D9176" s="0">
        <v>20410.056641</v>
      </c>
      <c r="E9176" s="0">
        <v>0.014788</v>
      </c>
      <c r="F9176" s="0">
        <v>9.962551</v>
      </c>
      <c r="G9176" s="0">
        <v>-0.276212</v>
      </c>
      <c r="H9176" s="0">
        <v>0.04468</v>
      </c>
      <c r="I9176" s="0">
        <v>0.01138</v>
      </c>
      <c r="J9176" s="0">
        <v>-0.020763</v>
      </c>
      <c r="K9176" s="0">
        <v>1013</v>
      </c>
      <c r="L9176" s="0">
        <v>43.368671</v>
      </c>
      <c r="W9176" s="0">
        <f t="shared" si="143"/>
        <v>53248.395321848417</v>
      </c>
    </row>
    <row r="9177">
      <c r="A9177" s="0">
        <v>272.19375</v>
      </c>
      <c r="B9177" s="0">
        <v>656.448242</v>
      </c>
      <c r="C9177" s="0">
        <v>-49175.261719</v>
      </c>
      <c r="D9177" s="0">
        <v>20555.808594</v>
      </c>
      <c r="E9177" s="0">
        <v>0.000687</v>
      </c>
      <c r="F9177" s="0">
        <v>9.955312</v>
      </c>
      <c r="G9177" s="0">
        <v>-0.274338</v>
      </c>
      <c r="H9177" s="0">
        <v>0.054008</v>
      </c>
      <c r="I9177" s="0">
        <v>0.011702</v>
      </c>
      <c r="J9177" s="0">
        <v>-0.021184</v>
      </c>
      <c r="K9177" s="0">
        <v>1013</v>
      </c>
      <c r="L9177" s="0">
        <v>43.368671</v>
      </c>
      <c r="W9177" s="0">
        <f t="shared" si="143"/>
        <v>53302.70683914407</v>
      </c>
    </row>
    <row r="9178">
      <c r="A9178" s="0">
        <v>272.205</v>
      </c>
      <c r="B9178" s="0">
        <v>648.334534</v>
      </c>
      <c r="C9178" s="0">
        <v>-49190.503906</v>
      </c>
      <c r="D9178" s="0">
        <v>20527.222656</v>
      </c>
      <c r="E9178" s="0">
        <v>-0.003004</v>
      </c>
      <c r="F9178" s="0">
        <v>9.952489</v>
      </c>
      <c r="G9178" s="0">
        <v>-0.269616</v>
      </c>
      <c r="H9178" s="0">
        <v>0.055122</v>
      </c>
      <c r="I9178" s="0">
        <v>0.010772</v>
      </c>
      <c r="J9178" s="0">
        <v>-0.017993</v>
      </c>
      <c r="K9178" s="0">
        <v>1012.97998</v>
      </c>
      <c r="L9178" s="0">
        <v>43.371208</v>
      </c>
      <c r="W9178" s="0">
        <f t="shared" si="143"/>
        <v>53305.655254983765</v>
      </c>
    </row>
    <row r="9179">
      <c r="A9179" s="0">
        <v>272.21625</v>
      </c>
      <c r="B9179" s="0">
        <v>504.006531</v>
      </c>
      <c r="C9179" s="0">
        <v>-49194.613281</v>
      </c>
      <c r="D9179" s="0">
        <v>20548.261719</v>
      </c>
      <c r="E9179" s="0">
        <v>0.019537</v>
      </c>
      <c r="F9179" s="0">
        <v>9.962757</v>
      </c>
      <c r="G9179" s="0">
        <v>-0.269156</v>
      </c>
      <c r="H9179" s="0">
        <v>0.040311</v>
      </c>
      <c r="I9179" s="0">
        <v>0.008573</v>
      </c>
      <c r="J9179" s="0">
        <v>-0.012698</v>
      </c>
      <c r="K9179" s="0">
        <v>1012.97998</v>
      </c>
      <c r="L9179" s="0">
        <v>43.371208</v>
      </c>
      <c r="W9179" s="0">
        <f t="shared" si="143"/>
        <v>53315.992517470331</v>
      </c>
    </row>
    <row r="9180">
      <c r="A9180" s="0">
        <v>272.2275</v>
      </c>
      <c r="B9180" s="0">
        <v>539.884644</v>
      </c>
      <c r="C9180" s="0">
        <v>-49205.335937</v>
      </c>
      <c r="D9180" s="0">
        <v>20550.457031</v>
      </c>
      <c r="E9180" s="0">
        <v>-0.003413</v>
      </c>
      <c r="F9180" s="0">
        <v>9.959661</v>
      </c>
      <c r="G9180" s="0">
        <v>-0.267665</v>
      </c>
      <c r="H9180" s="0">
        <v>0.013613</v>
      </c>
      <c r="I9180" s="0">
        <v>0.006222</v>
      </c>
      <c r="J9180" s="0">
        <v>-0.007498</v>
      </c>
      <c r="K9180" s="0">
        <v>1012.97998</v>
      </c>
      <c r="L9180" s="0">
        <v>43.371208</v>
      </c>
      <c r="W9180" s="0">
        <f t="shared" si="143"/>
        <v>53327.083590656148</v>
      </c>
    </row>
    <row r="9181">
      <c r="A9181" s="0">
        <v>272.23875</v>
      </c>
      <c r="B9181" s="0">
        <v>743.450195</v>
      </c>
      <c r="C9181" s="0">
        <v>-49201.136719</v>
      </c>
      <c r="D9181" s="0">
        <v>20515.990234</v>
      </c>
      <c r="E9181" s="0">
        <v>0.01009</v>
      </c>
      <c r="F9181" s="0">
        <v>9.964133</v>
      </c>
      <c r="G9181" s="0">
        <v>-0.262292</v>
      </c>
      <c r="H9181" s="0">
        <v>-0.007766</v>
      </c>
      <c r="I9181" s="0">
        <v>0.003583</v>
      </c>
      <c r="J9181" s="0">
        <v>-0.004502</v>
      </c>
      <c r="K9181" s="0">
        <v>1012.97998</v>
      </c>
      <c r="L9181" s="0">
        <v>43.371208</v>
      </c>
      <c r="W9181" s="0">
        <f t="shared" si="143"/>
        <v>53312.385314444145</v>
      </c>
    </row>
    <row r="9182">
      <c r="A9182" s="0">
        <v>272.25</v>
      </c>
      <c r="B9182" s="0">
        <v>726.701843</v>
      </c>
      <c r="C9182" s="0">
        <v>-49214.636719</v>
      </c>
      <c r="D9182" s="0">
        <v>20555.316406</v>
      </c>
      <c r="E9182" s="0">
        <v>0.002092</v>
      </c>
      <c r="F9182" s="0">
        <v>9.953463</v>
      </c>
      <c r="G9182" s="0">
        <v>-0.261797</v>
      </c>
      <c r="H9182" s="0">
        <v>-0.02482</v>
      </c>
      <c r="I9182" s="0">
        <v>0.001627</v>
      </c>
      <c r="J9182" s="0">
        <v>-0.00065</v>
      </c>
      <c r="K9182" s="0">
        <v>1012.97998</v>
      </c>
      <c r="L9182" s="0">
        <v>43.371208</v>
      </c>
      <c r="W9182" s="0">
        <f t="shared" si="143"/>
        <v>53339.756237749491</v>
      </c>
    </row>
    <row r="9183">
      <c r="A9183" s="0">
        <v>272.26125</v>
      </c>
      <c r="B9183" s="0">
        <v>686.225708</v>
      </c>
      <c r="C9183" s="0">
        <v>-49197.980469</v>
      </c>
      <c r="D9183" s="0">
        <v>20573.222656</v>
      </c>
      <c r="E9183" s="0">
        <v>0.005236</v>
      </c>
      <c r="F9183" s="0">
        <v>9.962858</v>
      </c>
      <c r="G9183" s="0">
        <v>-0.270759</v>
      </c>
      <c r="H9183" s="0">
        <v>-0.027974</v>
      </c>
      <c r="I9183" s="0">
        <v>0.000325</v>
      </c>
      <c r="J9183" s="0">
        <v>0.001134</v>
      </c>
      <c r="K9183" s="0">
        <v>1012.97998</v>
      </c>
      <c r="L9183" s="0">
        <v>43.371208</v>
      </c>
      <c r="W9183" s="0">
        <f t="shared" si="143"/>
        <v>53330.757339491975</v>
      </c>
    </row>
    <row r="9184">
      <c r="A9184" s="0">
        <v>272.2725</v>
      </c>
      <c r="B9184" s="0">
        <v>608.767944</v>
      </c>
      <c r="C9184" s="0">
        <v>-49201.972656</v>
      </c>
      <c r="D9184" s="0">
        <v>20608.773437</v>
      </c>
      <c r="E9184" s="0">
        <v>0.005569</v>
      </c>
      <c r="F9184" s="0">
        <v>9.955776</v>
      </c>
      <c r="G9184" s="0">
        <v>-0.267022</v>
      </c>
      <c r="H9184" s="0">
        <v>-0.021854</v>
      </c>
      <c r="I9184" s="0">
        <v>0.001987</v>
      </c>
      <c r="J9184" s="0">
        <v>-0.001904</v>
      </c>
      <c r="K9184" s="0">
        <v>1012.97998</v>
      </c>
      <c r="L9184" s="0">
        <v>43.371208</v>
      </c>
      <c r="W9184" s="0">
        <f t="shared" si="143"/>
        <v>53347.223491284065</v>
      </c>
    </row>
    <row r="9185">
      <c r="A9185" s="0">
        <v>272.28375</v>
      </c>
      <c r="B9185" s="0">
        <v>684.87854</v>
      </c>
      <c r="C9185" s="0">
        <v>-49189.011719</v>
      </c>
      <c r="D9185" s="0">
        <v>20585.248047</v>
      </c>
      <c r="E9185" s="0">
        <v>0.008734</v>
      </c>
      <c r="F9185" s="0">
        <v>9.946566</v>
      </c>
      <c r="G9185" s="0">
        <v>-0.265513</v>
      </c>
      <c r="H9185" s="0">
        <v>0.003347</v>
      </c>
      <c r="I9185" s="0">
        <v>0.004763</v>
      </c>
      <c r="J9185" s="0">
        <v>-0.008708</v>
      </c>
      <c r="K9185" s="0">
        <v>1012.97998</v>
      </c>
      <c r="L9185" s="0">
        <v>43.371208</v>
      </c>
      <c r="W9185" s="0">
        <f t="shared" si="143"/>
        <v>53327.10726884583</v>
      </c>
    </row>
    <row r="9186">
      <c r="A9186" s="0">
        <v>272.295</v>
      </c>
      <c r="B9186" s="0">
        <v>647.564941</v>
      </c>
      <c r="C9186" s="0">
        <v>-49188.261719</v>
      </c>
      <c r="D9186" s="0">
        <v>20539.193359</v>
      </c>
      <c r="E9186" s="0">
        <v>0.01292</v>
      </c>
      <c r="F9186" s="0">
        <v>9.953428</v>
      </c>
      <c r="G9186" s="0">
        <v>-0.264172</v>
      </c>
      <c r="H9186" s="0">
        <v>0.028415</v>
      </c>
      <c r="I9186" s="0">
        <v>0.008021</v>
      </c>
      <c r="J9186" s="0">
        <v>-0.016459</v>
      </c>
      <c r="K9186" s="0">
        <v>1012.97998</v>
      </c>
      <c r="L9186" s="0">
        <v>43.371208</v>
      </c>
      <c r="W9186" s="0">
        <f t="shared" si="143"/>
        <v>53308.187880737823</v>
      </c>
    </row>
    <row r="9187">
      <c r="A9187" s="0">
        <v>272.30625</v>
      </c>
      <c r="B9187" s="0">
        <v>735.038391</v>
      </c>
      <c r="C9187" s="0">
        <v>-49210.855469</v>
      </c>
      <c r="D9187" s="0">
        <v>20603.525391</v>
      </c>
      <c r="E9187" s="0">
        <v>0.014696</v>
      </c>
      <c r="F9187" s="0">
        <v>9.967537</v>
      </c>
      <c r="G9187" s="0">
        <v>-0.267452</v>
      </c>
      <c r="H9187" s="0">
        <v>0.05165</v>
      </c>
      <c r="I9187" s="0">
        <v>0.011588</v>
      </c>
      <c r="J9187" s="0">
        <v>-0.021526</v>
      </c>
      <c r="K9187" s="0">
        <v>1012.969971</v>
      </c>
      <c r="L9187" s="0">
        <v>43.373554</v>
      </c>
      <c r="W9187" s="0">
        <f t="shared" si="143"/>
        <v>53354.979486123251</v>
      </c>
    </row>
    <row r="9188">
      <c r="A9188" s="0">
        <v>272.3175</v>
      </c>
      <c r="B9188" s="0">
        <v>719.691833</v>
      </c>
      <c r="C9188" s="0">
        <v>-49194.371094</v>
      </c>
      <c r="D9188" s="0">
        <v>20489.693359</v>
      </c>
      <c r="E9188" s="0">
        <v>0.017224</v>
      </c>
      <c r="F9188" s="0">
        <v>9.966565</v>
      </c>
      <c r="G9188" s="0">
        <v>-0.2751</v>
      </c>
      <c r="H9188" s="0">
        <v>0.060925</v>
      </c>
      <c r="I9188" s="0">
        <v>0.012968</v>
      </c>
      <c r="J9188" s="0">
        <v>-0.021439</v>
      </c>
      <c r="K9188" s="0">
        <v>1012.969971</v>
      </c>
      <c r="L9188" s="0">
        <v>43.373554</v>
      </c>
      <c r="W9188" s="0">
        <f t="shared" si="143"/>
        <v>53295.699991786569</v>
      </c>
    </row>
    <row r="9189">
      <c r="A9189" s="0">
        <v>272.32875</v>
      </c>
      <c r="B9189" s="0">
        <v>666.972351</v>
      </c>
      <c r="C9189" s="0">
        <v>-49198.207031</v>
      </c>
      <c r="D9189" s="0">
        <v>20478.603516</v>
      </c>
      <c r="E9189" s="0">
        <v>0.016801</v>
      </c>
      <c r="F9189" s="0">
        <v>9.955519</v>
      </c>
      <c r="G9189" s="0">
        <v>-0.268861</v>
      </c>
      <c r="H9189" s="0">
        <v>0.05029</v>
      </c>
      <c r="I9189" s="0">
        <v>0.011053</v>
      </c>
      <c r="J9189" s="0">
        <v>-0.016516</v>
      </c>
      <c r="K9189" s="0">
        <v>1012.969971</v>
      </c>
      <c r="L9189" s="0">
        <v>43.373554</v>
      </c>
      <c r="W9189" s="0">
        <f t="shared" si="143"/>
        <v>53294.292650786389</v>
      </c>
    </row>
    <row r="9190">
      <c r="A9190" s="0">
        <v>272.34</v>
      </c>
      <c r="B9190" s="0">
        <v>637.45575</v>
      </c>
      <c r="C9190" s="0">
        <v>-49186.824219</v>
      </c>
      <c r="D9190" s="0">
        <v>20434.921875</v>
      </c>
      <c r="E9190" s="0">
        <v>0.009765</v>
      </c>
      <c r="F9190" s="0">
        <v>9.952493</v>
      </c>
      <c r="G9190" s="0">
        <v>-0.274976</v>
      </c>
      <c r="H9190" s="0">
        <v>0.032078</v>
      </c>
      <c r="I9190" s="0">
        <v>0.008366</v>
      </c>
      <c r="J9190" s="0">
        <v>-0.010487</v>
      </c>
      <c r="K9190" s="0">
        <v>1012.969971</v>
      </c>
      <c r="L9190" s="0">
        <v>43.373554</v>
      </c>
      <c r="W9190" s="0">
        <f t="shared" si="143"/>
        <v>53266.65052940129</v>
      </c>
    </row>
    <row r="9191">
      <c r="A9191" s="0">
        <v>272.35125</v>
      </c>
      <c r="B9191" s="0">
        <v>600.046326</v>
      </c>
      <c r="C9191" s="0">
        <v>-49221.113281</v>
      </c>
      <c r="D9191" s="0">
        <v>20503.083984</v>
      </c>
      <c r="E9191" s="0">
        <v>0.007092</v>
      </c>
      <c r="F9191" s="0">
        <v>9.970684</v>
      </c>
      <c r="G9191" s="0">
        <v>-0.259379</v>
      </c>
      <c r="H9191" s="0">
        <v>0.005383</v>
      </c>
      <c r="I9191" s="0">
        <v>0.005431</v>
      </c>
      <c r="J9191" s="0">
        <v>-0.005737</v>
      </c>
      <c r="K9191" s="0">
        <v>1012.969971</v>
      </c>
      <c r="L9191" s="0">
        <v>43.373554</v>
      </c>
      <c r="W9191" s="0">
        <f t="shared" si="143"/>
        <v>53324.051806566029</v>
      </c>
    </row>
    <row r="9192">
      <c r="A9192" s="0">
        <v>272.3625</v>
      </c>
      <c r="B9192" s="0">
        <v>658.131897</v>
      </c>
      <c r="C9192" s="0">
        <v>-49176.910156</v>
      </c>
      <c r="D9192" s="0">
        <v>20523.216797</v>
      </c>
      <c r="E9192" s="0">
        <v>0.007881</v>
      </c>
      <c r="F9192" s="0">
        <v>9.95343</v>
      </c>
      <c r="G9192" s="0">
        <v>-0.26922</v>
      </c>
      <c r="H9192" s="0">
        <v>-0.015478</v>
      </c>
      <c r="I9192" s="0">
        <v>0.002255</v>
      </c>
      <c r="J9192" s="0">
        <v>-0.000846</v>
      </c>
      <c r="K9192" s="0">
        <v>1012.969971</v>
      </c>
      <c r="L9192" s="0">
        <v>43.373554</v>
      </c>
      <c r="W9192" s="0">
        <f t="shared" si="143"/>
        <v>53291.688449342713</v>
      </c>
    </row>
    <row r="9193">
      <c r="A9193" s="0">
        <v>272.37375</v>
      </c>
      <c r="B9193" s="0">
        <v>556.467346</v>
      </c>
      <c r="C9193" s="0">
        <v>-49191.875</v>
      </c>
      <c r="D9193" s="0">
        <v>20499.300781</v>
      </c>
      <c r="E9193" s="0">
        <v>0.010318</v>
      </c>
      <c r="F9193" s="0">
        <v>9.948382</v>
      </c>
      <c r="G9193" s="0">
        <v>-0.266568</v>
      </c>
      <c r="H9193" s="0">
        <v>-0.030446</v>
      </c>
      <c r="I9193" s="0">
        <v>-0.00091</v>
      </c>
      <c r="J9193" s="0">
        <v>0.001555</v>
      </c>
      <c r="K9193" s="0">
        <v>1012.969971</v>
      </c>
      <c r="L9193" s="0">
        <v>43.373554</v>
      </c>
      <c r="W9193" s="0">
        <f t="shared" si="143"/>
        <v>53295.136311231028</v>
      </c>
    </row>
    <row r="9194">
      <c r="A9194" s="0">
        <v>272.385</v>
      </c>
      <c r="B9194" s="0">
        <v>541.064148</v>
      </c>
      <c r="C9194" s="0">
        <v>-49197.351562</v>
      </c>
      <c r="D9194" s="0">
        <v>20590.259766</v>
      </c>
      <c r="E9194" s="0">
        <v>-0.002987</v>
      </c>
      <c r="F9194" s="0">
        <v>9.970906</v>
      </c>
      <c r="G9194" s="0">
        <v>-0.270424</v>
      </c>
      <c r="H9194" s="0">
        <v>-0.026321</v>
      </c>
      <c r="I9194" s="0">
        <v>0.000479</v>
      </c>
      <c r="J9194" s="0">
        <v>-0.000229</v>
      </c>
      <c r="K9194" s="0">
        <v>1012.969971</v>
      </c>
      <c r="L9194" s="0">
        <v>43.373554</v>
      </c>
      <c r="W9194" s="0">
        <f t="shared" si="143"/>
        <v>53335.0817788689</v>
      </c>
    </row>
    <row r="9195">
      <c r="A9195" s="0">
        <v>272.39625</v>
      </c>
      <c r="B9195" s="0">
        <v>699.83606</v>
      </c>
      <c r="C9195" s="0">
        <v>-49198.894531</v>
      </c>
      <c r="D9195" s="0">
        <v>20609.212891</v>
      </c>
      <c r="E9195" s="0">
        <v>0.001348</v>
      </c>
      <c r="F9195" s="0">
        <v>9.973269</v>
      </c>
      <c r="G9195" s="0">
        <v>-0.256556</v>
      </c>
      <c r="H9195" s="0">
        <v>-0.013137</v>
      </c>
      <c r="I9195" s="0">
        <v>0.002379</v>
      </c>
      <c r="J9195" s="0">
        <v>-0.002789</v>
      </c>
      <c r="K9195" s="0">
        <v>1012.969971</v>
      </c>
      <c r="L9195" s="0">
        <v>43.373554</v>
      </c>
      <c r="W9195" s="0">
        <f t="shared" si="143"/>
        <v>53345.671329264369</v>
      </c>
    </row>
    <row r="9196">
      <c r="A9196" s="0">
        <v>272.4075</v>
      </c>
      <c r="B9196" s="0">
        <v>688.764832</v>
      </c>
      <c r="C9196" s="0">
        <v>-49187.921875</v>
      </c>
      <c r="D9196" s="0">
        <v>20580.519531</v>
      </c>
      <c r="E9196" s="0">
        <v>0.011589</v>
      </c>
      <c r="F9196" s="0">
        <v>9.94468</v>
      </c>
      <c r="G9196" s="0">
        <v>-0.257757</v>
      </c>
      <c r="H9196" s="0">
        <v>0.017075</v>
      </c>
      <c r="I9196" s="0">
        <v>0.006583</v>
      </c>
      <c r="J9196" s="0">
        <v>-0.011621</v>
      </c>
      <c r="K9196" s="0">
        <v>1013</v>
      </c>
      <c r="L9196" s="0">
        <v>43.376091</v>
      </c>
      <c r="W9196" s="0">
        <f t="shared" si="143"/>
        <v>53324.326901900749</v>
      </c>
    </row>
    <row r="9197">
      <c r="A9197" s="0">
        <v>272.41875</v>
      </c>
      <c r="B9197" s="0">
        <v>658.205444</v>
      </c>
      <c r="C9197" s="0">
        <v>-49185.328125</v>
      </c>
      <c r="D9197" s="0">
        <v>20642.712891</v>
      </c>
      <c r="E9197" s="0">
        <v>0.019843</v>
      </c>
      <c r="F9197" s="0">
        <v>9.947086</v>
      </c>
      <c r="G9197" s="0">
        <v>-0.273033</v>
      </c>
      <c r="H9197" s="0">
        <v>0.040511</v>
      </c>
      <c r="I9197" s="0">
        <v>0.008068</v>
      </c>
      <c r="J9197" s="0">
        <v>-0.019783</v>
      </c>
      <c r="K9197" s="0">
        <v>1013</v>
      </c>
      <c r="L9197" s="0">
        <v>43.376091</v>
      </c>
      <c r="W9197" s="0">
        <f t="shared" si="143"/>
        <v>53345.584003464472</v>
      </c>
    </row>
    <row r="9198">
      <c r="A9198" s="0">
        <v>272.43</v>
      </c>
      <c r="B9198" s="0">
        <v>611.375977</v>
      </c>
      <c r="C9198" s="0">
        <v>-49184.511719</v>
      </c>
      <c r="D9198" s="0">
        <v>20599.554687</v>
      </c>
      <c r="E9198" s="0">
        <v>0.012124</v>
      </c>
      <c r="F9198" s="0">
        <v>9.953713</v>
      </c>
      <c r="G9198" s="0">
        <v>-0.270234</v>
      </c>
      <c r="H9198" s="0">
        <v>0.053399</v>
      </c>
      <c r="I9198" s="0">
        <v>0.010623</v>
      </c>
      <c r="J9198" s="0">
        <v>-0.021695</v>
      </c>
      <c r="K9198" s="0">
        <v>1013</v>
      </c>
      <c r="L9198" s="0">
        <v>43.376091</v>
      </c>
      <c r="W9198" s="0">
        <f t="shared" si="143"/>
        <v>53327.587859609826</v>
      </c>
    </row>
    <row r="9199">
      <c r="A9199" s="0">
        <v>272.44125</v>
      </c>
      <c r="B9199" s="0">
        <v>467.266266</v>
      </c>
      <c r="C9199" s="0">
        <v>-49207.140625</v>
      </c>
      <c r="D9199" s="0">
        <v>20689.5</v>
      </c>
      <c r="E9199" s="0">
        <v>0.019589</v>
      </c>
      <c r="F9199" s="0">
        <v>9.964039</v>
      </c>
      <c r="G9199" s="0">
        <v>-0.262696</v>
      </c>
      <c r="H9199" s="0">
        <v>0.055988</v>
      </c>
      <c r="I9199" s="0">
        <v>0.011622</v>
      </c>
      <c r="J9199" s="0">
        <v>-0.019247</v>
      </c>
      <c r="K9199" s="0">
        <v>1013</v>
      </c>
      <c r="L9199" s="0">
        <v>43.376091</v>
      </c>
      <c r="W9199" s="0">
        <f t="shared" si="143"/>
        <v>53381.798737976853</v>
      </c>
    </row>
    <row r="9200">
      <c r="A9200" s="0">
        <v>272.4525</v>
      </c>
      <c r="B9200" s="0">
        <v>566.651794</v>
      </c>
      <c r="C9200" s="0">
        <v>-49181.738281</v>
      </c>
      <c r="D9200" s="0">
        <v>20576.433594</v>
      </c>
      <c r="E9200" s="0">
        <v>0.01217</v>
      </c>
      <c r="F9200" s="0">
        <v>9.95836</v>
      </c>
      <c r="G9200" s="0">
        <v>-0.263319</v>
      </c>
      <c r="H9200" s="0">
        <v>0.044708</v>
      </c>
      <c r="I9200" s="0">
        <v>0.011069</v>
      </c>
      <c r="J9200" s="0">
        <v>-0.015989</v>
      </c>
      <c r="K9200" s="0">
        <v>1013</v>
      </c>
      <c r="L9200" s="0">
        <v>43.376091</v>
      </c>
      <c r="W9200" s="0">
        <f t="shared" si="143"/>
        <v>53315.608352945914</v>
      </c>
    </row>
    <row r="9201">
      <c r="A9201" s="0">
        <v>272.46375</v>
      </c>
      <c r="B9201" s="0">
        <v>708.358337</v>
      </c>
      <c r="C9201" s="0">
        <v>-49197.476562</v>
      </c>
      <c r="D9201" s="0">
        <v>20451.128906</v>
      </c>
      <c r="E9201" s="0">
        <v>-0.002677</v>
      </c>
      <c r="F9201" s="0">
        <v>9.947871</v>
      </c>
      <c r="G9201" s="0">
        <v>-0.265835</v>
      </c>
      <c r="H9201" s="0">
        <v>0.020999</v>
      </c>
      <c r="I9201" s="0">
        <v>0.006951</v>
      </c>
      <c r="J9201" s="0">
        <v>-0.009184</v>
      </c>
      <c r="K9201" s="0">
        <v>1013</v>
      </c>
      <c r="L9201" s="0">
        <v>43.376091</v>
      </c>
      <c r="W9201" s="0">
        <f t="shared" si="143"/>
        <v>53283.601090128715</v>
      </c>
    </row>
    <row r="9202">
      <c r="A9202" s="0">
        <v>272.475</v>
      </c>
      <c r="B9202" s="0">
        <v>667.909058</v>
      </c>
      <c r="C9202" s="0">
        <v>-49182.855469</v>
      </c>
      <c r="D9202" s="0">
        <v>20554.734375</v>
      </c>
      <c r="E9202" s="0">
        <v>0.007163</v>
      </c>
      <c r="F9202" s="0">
        <v>9.953897</v>
      </c>
      <c r="G9202" s="0">
        <v>-0.270938</v>
      </c>
      <c r="H9202" s="0">
        <v>-0.003415</v>
      </c>
      <c r="I9202" s="0">
        <v>0.002912</v>
      </c>
      <c r="J9202" s="0">
        <v>-0.004163</v>
      </c>
      <c r="K9202" s="0">
        <v>1013</v>
      </c>
      <c r="L9202" s="0">
        <v>43.376091</v>
      </c>
      <c r="W9202" s="0">
        <f t="shared" si="143"/>
        <v>53309.440813247216</v>
      </c>
    </row>
    <row r="9203">
      <c r="A9203" s="0">
        <v>272.48625</v>
      </c>
      <c r="B9203" s="0">
        <v>680.426697</v>
      </c>
      <c r="C9203" s="0">
        <v>-49176.996094</v>
      </c>
      <c r="D9203" s="0">
        <v>20526.277344</v>
      </c>
      <c r="E9203" s="0">
        <v>0.008959</v>
      </c>
      <c r="F9203" s="0">
        <v>9.963233</v>
      </c>
      <c r="G9203" s="0">
        <v>-0.254562</v>
      </c>
      <c r="H9203" s="0">
        <v>-0.021431</v>
      </c>
      <c r="I9203" s="0">
        <v>0.002031</v>
      </c>
      <c r="J9203" s="0">
        <v>-0.000853</v>
      </c>
      <c r="K9203" s="0">
        <v>1013</v>
      </c>
      <c r="L9203" s="0">
        <v>43.376091</v>
      </c>
      <c r="W9203" s="0">
        <f t="shared" si="143"/>
        <v>53293.226463802028</v>
      </c>
    </row>
    <row r="9204">
      <c r="A9204" s="0">
        <v>272.4975</v>
      </c>
      <c r="B9204" s="0">
        <v>686.071655</v>
      </c>
      <c r="C9204" s="0">
        <v>-49192.820312</v>
      </c>
      <c r="D9204" s="0">
        <v>20561.447266</v>
      </c>
      <c r="E9204" s="0">
        <v>0.002683</v>
      </c>
      <c r="F9204" s="0">
        <v>9.952223</v>
      </c>
      <c r="G9204" s="0">
        <v>-0.275875</v>
      </c>
      <c r="H9204" s="0">
        <v>-0.030153</v>
      </c>
      <c r="I9204" s="0">
        <v>0.001619</v>
      </c>
      <c r="J9204" s="0">
        <v>0.000715</v>
      </c>
      <c r="K9204" s="0">
        <v>1013</v>
      </c>
      <c r="L9204" s="0">
        <v>43.376091</v>
      </c>
      <c r="W9204" s="0">
        <f t="shared" si="143"/>
        <v>53321.453264488329</v>
      </c>
    </row>
    <row r="9205">
      <c r="A9205" s="0">
        <v>272.50875</v>
      </c>
      <c r="B9205" s="0">
        <v>677.551392</v>
      </c>
      <c r="C9205" s="0">
        <v>-49181.980469</v>
      </c>
      <c r="D9205" s="0">
        <v>20548.146484</v>
      </c>
      <c r="E9205" s="0">
        <v>0.008142</v>
      </c>
      <c r="F9205" s="0">
        <v>9.962525</v>
      </c>
      <c r="G9205" s="0">
        <v>-0.270612</v>
      </c>
      <c r="H9205" s="0">
        <v>-0.020694</v>
      </c>
      <c r="I9205" s="0">
        <v>0.003034</v>
      </c>
      <c r="J9205" s="0">
        <v>-0.001164</v>
      </c>
      <c r="K9205" s="0">
        <v>1013</v>
      </c>
      <c r="L9205" s="0">
        <v>43.373554</v>
      </c>
      <c r="W9205" s="0">
        <f t="shared" si="143"/>
        <v>53306.215422498535</v>
      </c>
    </row>
    <row r="9206">
      <c r="A9206" s="0">
        <v>272.52</v>
      </c>
      <c r="B9206" s="0">
        <v>659.990051</v>
      </c>
      <c r="C9206" s="0">
        <v>-49190.449219</v>
      </c>
      <c r="D9206" s="0">
        <v>20538.509766</v>
      </c>
      <c r="E9206" s="0">
        <v>0.000499</v>
      </c>
      <c r="F9206" s="0">
        <v>9.950941</v>
      </c>
      <c r="G9206" s="0">
        <v>-0.260508</v>
      </c>
      <c r="H9206" s="0">
        <v>-0.002872</v>
      </c>
      <c r="I9206" s="0">
        <v>0.004018</v>
      </c>
      <c r="J9206" s="0">
        <v>-0.006788</v>
      </c>
      <c r="K9206" s="0">
        <v>1013</v>
      </c>
      <c r="L9206" s="0">
        <v>43.373554</v>
      </c>
      <c r="W9206" s="0">
        <f t="shared" si="143"/>
        <v>53310.095335147489</v>
      </c>
    </row>
    <row r="9207">
      <c r="A9207" s="0">
        <v>272.53125</v>
      </c>
      <c r="B9207" s="0">
        <v>569.097412</v>
      </c>
      <c r="C9207" s="0">
        <v>-49217.121094</v>
      </c>
      <c r="D9207" s="0">
        <v>20606.554687</v>
      </c>
      <c r="E9207" s="0">
        <v>0.006633</v>
      </c>
      <c r="F9207" s="0">
        <v>9.959196</v>
      </c>
      <c r="G9207" s="0">
        <v>-0.259156</v>
      </c>
      <c r="H9207" s="0">
        <v>0.025083</v>
      </c>
      <c r="I9207" s="0">
        <v>0.008167</v>
      </c>
      <c r="J9207" s="0">
        <v>-0.014571</v>
      </c>
      <c r="K9207" s="0">
        <v>1013</v>
      </c>
      <c r="L9207" s="0">
        <v>43.373554</v>
      </c>
      <c r="W9207" s="0">
        <f t="shared" si="143"/>
        <v>53359.900456373856</v>
      </c>
    </row>
    <row r="9208">
      <c r="A9208" s="0">
        <v>272.5425</v>
      </c>
      <c r="B9208" s="0">
        <v>695.225159</v>
      </c>
      <c r="C9208" s="0">
        <v>-49186.851562</v>
      </c>
      <c r="D9208" s="0">
        <v>20540.515625</v>
      </c>
      <c r="E9208" s="0">
        <v>0.009017</v>
      </c>
      <c r="F9208" s="0">
        <v>9.951344</v>
      </c>
      <c r="G9208" s="0">
        <v>-0.279209</v>
      </c>
      <c r="H9208" s="0">
        <v>0.047362</v>
      </c>
      <c r="I9208" s="0">
        <v>0.009821</v>
      </c>
      <c r="J9208" s="0">
        <v>-0.020223</v>
      </c>
      <c r="K9208" s="0">
        <v>1013</v>
      </c>
      <c r="L9208" s="0">
        <v>43.373554</v>
      </c>
      <c r="W9208" s="0">
        <f t="shared" si="143"/>
        <v>53307.9964615516</v>
      </c>
    </row>
    <row r="9209">
      <c r="A9209" s="0">
        <v>272.55375</v>
      </c>
      <c r="B9209" s="0">
        <v>737.269897</v>
      </c>
      <c r="C9209" s="0">
        <v>-49203.875</v>
      </c>
      <c r="D9209" s="0">
        <v>20478.705078</v>
      </c>
      <c r="E9209" s="0">
        <v>0.014771</v>
      </c>
      <c r="F9209" s="0">
        <v>9.966663</v>
      </c>
      <c r="G9209" s="0">
        <v>-0.269067</v>
      </c>
      <c r="H9209" s="0">
        <v>0.058332</v>
      </c>
      <c r="I9209" s="0">
        <v>0.011899</v>
      </c>
      <c r="J9209" s="0">
        <v>-0.021398</v>
      </c>
      <c r="K9209" s="0">
        <v>1013</v>
      </c>
      <c r="L9209" s="0">
        <v>43.373554</v>
      </c>
      <c r="W9209" s="0">
        <f t="shared" si="143"/>
        <v>53300.490087693848</v>
      </c>
    </row>
    <row r="9210">
      <c r="A9210" s="0">
        <v>272.565</v>
      </c>
      <c r="B9210" s="0">
        <v>627.270691</v>
      </c>
      <c r="C9210" s="0">
        <v>-49215.007812</v>
      </c>
      <c r="D9210" s="0">
        <v>20461.048828</v>
      </c>
      <c r="E9210" s="0">
        <v>0.003502</v>
      </c>
      <c r="F9210" s="0">
        <v>9.954994</v>
      </c>
      <c r="G9210" s="0">
        <v>-0.255184</v>
      </c>
      <c r="H9210" s="0">
        <v>0.055133</v>
      </c>
      <c r="I9210" s="0">
        <v>0.012281</v>
      </c>
      <c r="J9210" s="0">
        <v>-0.01832</v>
      </c>
      <c r="K9210" s="0">
        <v>1013</v>
      </c>
      <c r="L9210" s="0">
        <v>43.373554</v>
      </c>
      <c r="W9210" s="0">
        <f t="shared" si="143"/>
        <v>53302.579502279332</v>
      </c>
    </row>
    <row r="9211">
      <c r="A9211" s="0">
        <v>272.57625</v>
      </c>
      <c r="B9211" s="0">
        <v>614.828369</v>
      </c>
      <c r="C9211" s="0">
        <v>-49214.554687</v>
      </c>
      <c r="D9211" s="0">
        <v>20432.527344</v>
      </c>
      <c r="E9211" s="0">
        <v>0.007556</v>
      </c>
      <c r="F9211" s="0">
        <v>9.955872</v>
      </c>
      <c r="G9211" s="0">
        <v>-0.259739</v>
      </c>
      <c r="H9211" s="0">
        <v>0.037203</v>
      </c>
      <c r="I9211" s="0">
        <v>0.009741</v>
      </c>
      <c r="J9211" s="0">
        <v>-0.01215</v>
      </c>
      <c r="K9211" s="0">
        <v>1013</v>
      </c>
      <c r="L9211" s="0">
        <v>43.373554</v>
      </c>
      <c r="W9211" s="0">
        <f t="shared" si="143"/>
        <v>53291.0741177765</v>
      </c>
    </row>
    <row r="9212">
      <c r="A9212" s="0">
        <v>272.5875</v>
      </c>
      <c r="B9212" s="0">
        <v>573.262878</v>
      </c>
      <c r="C9212" s="0">
        <v>-49178.800781</v>
      </c>
      <c r="D9212" s="0">
        <v>20451.623047</v>
      </c>
      <c r="E9212" s="0">
        <v>0.015947</v>
      </c>
      <c r="F9212" s="0">
        <v>9.959292</v>
      </c>
      <c r="G9212" s="0">
        <v>-0.280386</v>
      </c>
      <c r="H9212" s="0">
        <v>0.004885</v>
      </c>
      <c r="I9212" s="0">
        <v>0.004358</v>
      </c>
      <c r="J9212" s="0">
        <v>-0.005503</v>
      </c>
      <c r="K9212" s="0">
        <v>1013</v>
      </c>
      <c r="L9212" s="0">
        <v>43.373554</v>
      </c>
      <c r="W9212" s="0">
        <f t="shared" si="143"/>
        <v>53264.922433447333</v>
      </c>
    </row>
    <row r="9213">
      <c r="A9213" s="0">
        <v>272.59875</v>
      </c>
      <c r="B9213" s="0">
        <v>554.725769</v>
      </c>
      <c r="C9213" s="0">
        <v>-49177.980469</v>
      </c>
      <c r="D9213" s="0">
        <v>20404.447266</v>
      </c>
      <c r="E9213" s="0">
        <v>0.025394</v>
      </c>
      <c r="F9213" s="0">
        <v>9.965082</v>
      </c>
      <c r="G9213" s="0">
        <v>-0.259893</v>
      </c>
      <c r="H9213" s="0">
        <v>-0.01178</v>
      </c>
      <c r="I9213" s="0">
        <v>0.001319</v>
      </c>
      <c r="J9213" s="0">
        <v>0.000682</v>
      </c>
      <c r="K9213" s="0">
        <v>1013</v>
      </c>
      <c r="L9213" s="0">
        <v>43.373554</v>
      </c>
      <c r="W9213" s="0">
        <f t="shared" si="143"/>
        <v>53245.872628017962</v>
      </c>
    </row>
    <row r="9214">
      <c r="A9214" s="0">
        <v>272.61</v>
      </c>
      <c r="B9214" s="0">
        <v>757.731506</v>
      </c>
      <c r="C9214" s="0">
        <v>-49193.441406</v>
      </c>
      <c r="D9214" s="0">
        <v>20468.732422</v>
      </c>
      <c r="E9214" s="0">
        <v>0.016369</v>
      </c>
      <c r="F9214" s="0">
        <v>9.940039</v>
      </c>
      <c r="G9214" s="0">
        <v>-0.272171</v>
      </c>
      <c r="H9214" s="0">
        <v>-0.023057</v>
      </c>
      <c r="I9214" s="0">
        <v>0.000514</v>
      </c>
      <c r="J9214" s="0">
        <v>-6.880251E-05</v>
      </c>
      <c r="K9214" s="0">
        <v>1013</v>
      </c>
      <c r="L9214" s="0">
        <v>43.376091</v>
      </c>
      <c r="W9214" s="0">
        <f t="shared" si="143"/>
        <v>53287.314075342307</v>
      </c>
    </row>
    <row r="9215">
      <c r="A9215" s="0">
        <v>272.62125</v>
      </c>
      <c r="B9215" s="0">
        <v>730.854919</v>
      </c>
      <c r="C9215" s="0">
        <v>-49190.289062</v>
      </c>
      <c r="D9215" s="0">
        <v>20527.814453</v>
      </c>
      <c r="E9215" s="0">
        <v>0.007759</v>
      </c>
      <c r="F9215" s="0">
        <v>9.951797</v>
      </c>
      <c r="G9215" s="0">
        <v>-0.258739</v>
      </c>
      <c r="H9215" s="0">
        <v>-0.02634</v>
      </c>
      <c r="I9215" s="0">
        <v>0.002868</v>
      </c>
      <c r="J9215" s="0">
        <v>-0.001089</v>
      </c>
      <c r="K9215" s="0">
        <v>1013</v>
      </c>
      <c r="L9215" s="0">
        <v>43.376091</v>
      </c>
      <c r="W9215" s="0">
        <f t="shared" si="143"/>
        <v>53306.752415923249</v>
      </c>
    </row>
    <row r="9216">
      <c r="A9216" s="0">
        <v>272.6325</v>
      </c>
      <c r="B9216" s="0">
        <v>671.154541</v>
      </c>
      <c r="C9216" s="0">
        <v>-49201.078125</v>
      </c>
      <c r="D9216" s="0">
        <v>20546.150391</v>
      </c>
      <c r="E9216" s="0">
        <v>-0.007494</v>
      </c>
      <c r="F9216" s="0">
        <v>9.963943</v>
      </c>
      <c r="G9216" s="0">
        <v>-0.270769</v>
      </c>
      <c r="H9216" s="0">
        <v>-0.016573</v>
      </c>
      <c r="I9216" s="0">
        <v>0.00331</v>
      </c>
      <c r="J9216" s="0">
        <v>-0.002651</v>
      </c>
      <c r="K9216" s="0">
        <v>1013</v>
      </c>
      <c r="L9216" s="0">
        <v>43.376091</v>
      </c>
      <c r="W9216" s="0">
        <f t="shared" si="143"/>
        <v>53322.98597199755</v>
      </c>
    </row>
    <row r="9217">
      <c r="A9217" s="0">
        <v>272.64375</v>
      </c>
      <c r="B9217" s="0">
        <v>699.737</v>
      </c>
      <c r="C9217" s="0">
        <v>-49184.917969</v>
      </c>
      <c r="D9217" s="0">
        <v>20503.251953</v>
      </c>
      <c r="E9217" s="0">
        <v>0.008116</v>
      </c>
      <c r="F9217" s="0">
        <v>9.942634</v>
      </c>
      <c r="G9217" s="0">
        <v>-0.266881</v>
      </c>
      <c r="H9217" s="0">
        <v>0.015493</v>
      </c>
      <c r="I9217" s="0">
        <v>0.006165</v>
      </c>
      <c r="J9217" s="0">
        <v>-0.010732</v>
      </c>
      <c r="K9217" s="0">
        <v>1013</v>
      </c>
      <c r="L9217" s="0">
        <v>43.376091</v>
      </c>
      <c r="W9217" s="0">
        <f t="shared" si="143"/>
        <v>53291.923667049465</v>
      </c>
    </row>
    <row r="9218">
      <c r="A9218" s="0">
        <v>272.655</v>
      </c>
      <c r="B9218" s="0">
        <v>522.615906</v>
      </c>
      <c r="C9218" s="0">
        <v>-49198.089844</v>
      </c>
      <c r="D9218" s="0">
        <v>20600.294922</v>
      </c>
      <c r="E9218" s="0">
        <v>0.030373</v>
      </c>
      <c r="F9218" s="0">
        <v>9.948215</v>
      </c>
      <c r="G9218" s="0">
        <v>-0.260604</v>
      </c>
      <c r="H9218" s="0">
        <v>0.039211</v>
      </c>
      <c r="I9218" s="0">
        <v>0.008509</v>
      </c>
      <c r="J9218" s="0">
        <v>-0.017254</v>
      </c>
      <c r="K9218" s="0">
        <v>1013</v>
      </c>
      <c r="L9218" s="0">
        <v>43.376091</v>
      </c>
      <c r="W9218" s="0">
        <f ref="W9218:W9281" t="shared" si="144">SQRT((B9218)^2+(C9218)^2+(D9218)^2)</f>
        <v>53339.453714458679</v>
      </c>
    </row>
    <row r="9219">
      <c r="A9219" s="0">
        <v>272.66625</v>
      </c>
      <c r="B9219" s="0">
        <v>588.316223</v>
      </c>
      <c r="C9219" s="0">
        <v>-49204.773437</v>
      </c>
      <c r="D9219" s="0">
        <v>20573.09375</v>
      </c>
      <c r="E9219" s="0">
        <v>0.011874</v>
      </c>
      <c r="F9219" s="0">
        <v>9.954181</v>
      </c>
      <c r="G9219" s="0">
        <v>-0.275326</v>
      </c>
      <c r="H9219" s="0">
        <v>0.053451</v>
      </c>
      <c r="I9219" s="0">
        <v>0.012421</v>
      </c>
      <c r="J9219" s="0">
        <v>-0.023509</v>
      </c>
      <c r="K9219" s="0">
        <v>1013</v>
      </c>
      <c r="L9219" s="0">
        <v>43.376091</v>
      </c>
      <c r="W9219" s="0">
        <f t="shared" si="144"/>
        <v>53335.804403899594</v>
      </c>
    </row>
    <row r="9220">
      <c r="A9220" s="0">
        <v>272.6775</v>
      </c>
      <c r="B9220" s="0">
        <v>605.598145</v>
      </c>
      <c r="C9220" s="0">
        <v>-49199.664062</v>
      </c>
      <c r="D9220" s="0">
        <v>20362.226562</v>
      </c>
      <c r="E9220" s="0">
        <v>-0.012765</v>
      </c>
      <c r="F9220" s="0">
        <v>9.970447</v>
      </c>
      <c r="G9220" s="0">
        <v>-0.276982</v>
      </c>
      <c r="H9220" s="0">
        <v>0.058623</v>
      </c>
      <c r="I9220" s="0">
        <v>0.013313</v>
      </c>
      <c r="J9220" s="0">
        <v>-0.021053</v>
      </c>
      <c r="K9220" s="0">
        <v>1013</v>
      </c>
      <c r="L9220" s="0">
        <v>43.376091</v>
      </c>
      <c r="W9220" s="0">
        <f t="shared" si="144"/>
        <v>53250.295431003011</v>
      </c>
    </row>
    <row r="9221">
      <c r="A9221" s="0">
        <v>272.68875</v>
      </c>
      <c r="B9221" s="0">
        <v>610.473511</v>
      </c>
      <c r="C9221" s="0">
        <v>-49190.078125</v>
      </c>
      <c r="D9221" s="0">
        <v>20458.539062</v>
      </c>
      <c r="E9221" s="0">
        <v>-0.003723</v>
      </c>
      <c r="F9221" s="0">
        <v>9.967854</v>
      </c>
      <c r="G9221" s="0">
        <v>-0.251292</v>
      </c>
      <c r="H9221" s="0">
        <v>0.046117</v>
      </c>
      <c r="I9221" s="0">
        <v>0.010317</v>
      </c>
      <c r="J9221" s="0">
        <v>-0.013908</v>
      </c>
      <c r="K9221" s="0">
        <v>1013</v>
      </c>
      <c r="L9221" s="0">
        <v>43.376091</v>
      </c>
      <c r="W9221" s="0">
        <f t="shared" si="144"/>
        <v>53278.403545926711</v>
      </c>
    </row>
    <row r="9222">
      <c r="A9222" s="0">
        <v>272.7</v>
      </c>
      <c r="B9222" s="0">
        <v>673.894348</v>
      </c>
      <c r="C9222" s="0">
        <v>-49193.175781</v>
      </c>
      <c r="D9222" s="0">
        <v>20425.894531</v>
      </c>
      <c r="E9222" s="0">
        <v>0.015461</v>
      </c>
      <c r="F9222" s="0">
        <v>9.949341</v>
      </c>
      <c r="G9222" s="0">
        <v>-0.270347</v>
      </c>
      <c r="H9222" s="0">
        <v>0.026259</v>
      </c>
      <c r="I9222" s="0">
        <v>0.007943</v>
      </c>
      <c r="J9222" s="0">
        <v>-0.009073</v>
      </c>
      <c r="K9222" s="0">
        <v>1012.969971</v>
      </c>
      <c r="L9222" s="0">
        <v>43.378437</v>
      </c>
      <c r="W9222" s="0">
        <f t="shared" si="144"/>
        <v>53269.502010101118</v>
      </c>
    </row>
    <row r="9223">
      <c r="A9223" s="0">
        <v>272.71125</v>
      </c>
      <c r="B9223" s="0">
        <v>721.797729</v>
      </c>
      <c r="C9223" s="0">
        <v>-49214.332031</v>
      </c>
      <c r="D9223" s="0">
        <v>20615.375</v>
      </c>
      <c r="E9223" s="0">
        <v>0.022735</v>
      </c>
      <c r="F9223" s="0">
        <v>9.952797</v>
      </c>
      <c r="G9223" s="0">
        <v>-0.281614</v>
      </c>
      <c r="H9223" s="0">
        <v>0.002465</v>
      </c>
      <c r="I9223" s="0">
        <v>0.005315</v>
      </c>
      <c r="J9223" s="0">
        <v>-0.005827</v>
      </c>
      <c r="K9223" s="0">
        <v>1012.969971</v>
      </c>
      <c r="L9223" s="0">
        <v>43.378437</v>
      </c>
      <c r="W9223" s="0">
        <f t="shared" si="144"/>
        <v>53362.581980351424</v>
      </c>
    </row>
    <row r="9224">
      <c r="A9224" s="0">
        <v>272.7225</v>
      </c>
      <c r="B9224" s="0">
        <v>552.981018</v>
      </c>
      <c r="C9224" s="0">
        <v>-49211.847656</v>
      </c>
      <c r="D9224" s="0">
        <v>20498.197266</v>
      </c>
      <c r="E9224" s="0">
        <v>0.014265</v>
      </c>
      <c r="F9224" s="0">
        <v>9.947032</v>
      </c>
      <c r="G9224" s="0">
        <v>-0.280966</v>
      </c>
      <c r="H9224" s="0">
        <v>-0.019888</v>
      </c>
      <c r="I9224" s="0">
        <v>0.002037</v>
      </c>
      <c r="J9224" s="0">
        <v>-0.001885</v>
      </c>
      <c r="K9224" s="0">
        <v>1012.969971</v>
      </c>
      <c r="L9224" s="0">
        <v>43.378437</v>
      </c>
      <c r="W9224" s="0">
        <f t="shared" si="144"/>
        <v>53313.111228659982</v>
      </c>
    </row>
    <row r="9225">
      <c r="A9225" s="0">
        <v>272.73375</v>
      </c>
      <c r="B9225" s="0">
        <v>604.912292</v>
      </c>
      <c r="C9225" s="0">
        <v>-49210.050781</v>
      </c>
      <c r="D9225" s="0">
        <v>20441.365234</v>
      </c>
      <c r="E9225" s="0">
        <v>0.003214</v>
      </c>
      <c r="F9225" s="0">
        <v>9.968154</v>
      </c>
      <c r="G9225" s="0">
        <v>-0.254937</v>
      </c>
      <c r="H9225" s="0">
        <v>-0.029179</v>
      </c>
      <c r="I9225" s="0">
        <v>0.000428</v>
      </c>
      <c r="J9225" s="0">
        <v>0.000326</v>
      </c>
      <c r="K9225" s="0">
        <v>1012.969971</v>
      </c>
      <c r="L9225" s="0">
        <v>43.378437</v>
      </c>
      <c r="W9225" s="0">
        <f t="shared" si="144"/>
        <v>53290.190742569081</v>
      </c>
    </row>
    <row r="9226">
      <c r="A9226" s="0">
        <v>272.745</v>
      </c>
      <c r="B9226" s="0">
        <v>532.033142</v>
      </c>
      <c r="C9226" s="0">
        <v>-49196.859375</v>
      </c>
      <c r="D9226" s="0">
        <v>20546.634766</v>
      </c>
      <c r="E9226" s="0">
        <v>0.01219</v>
      </c>
      <c r="F9226" s="0">
        <v>9.970942</v>
      </c>
      <c r="G9226" s="0">
        <v>-0.263699</v>
      </c>
      <c r="H9226" s="0">
        <v>-0.021963</v>
      </c>
      <c r="I9226" s="0">
        <v>0.001723</v>
      </c>
      <c r="J9226" s="0">
        <v>0.001119</v>
      </c>
      <c r="K9226" s="0">
        <v>1012.969971</v>
      </c>
      <c r="L9226" s="0">
        <v>43.378437</v>
      </c>
      <c r="W9226" s="0">
        <f t="shared" si="144"/>
        <v>53317.710301879168</v>
      </c>
    </row>
    <row r="9227">
      <c r="A9227" s="0">
        <v>272.75625</v>
      </c>
      <c r="B9227" s="0">
        <v>587.352539</v>
      </c>
      <c r="C9227" s="0">
        <v>-49190.566406</v>
      </c>
      <c r="D9227" s="0">
        <v>20476.861328</v>
      </c>
      <c r="E9227" s="0">
        <v>0.005761</v>
      </c>
      <c r="F9227" s="0">
        <v>9.948613</v>
      </c>
      <c r="G9227" s="0">
        <v>-0.285483</v>
      </c>
      <c r="H9227" s="0">
        <v>-0.004835</v>
      </c>
      <c r="I9227" s="0">
        <v>0.003161</v>
      </c>
      <c r="J9227" s="0">
        <v>-0.005669</v>
      </c>
      <c r="K9227" s="0">
        <v>1012.969971</v>
      </c>
      <c r="L9227" s="0">
        <v>43.378437</v>
      </c>
      <c r="W9227" s="0">
        <f t="shared" si="144"/>
        <v>53285.6327371113</v>
      </c>
    </row>
    <row r="9228">
      <c r="A9228" s="0">
        <v>272.7675</v>
      </c>
      <c r="B9228" s="0">
        <v>761.52533</v>
      </c>
      <c r="C9228" s="0">
        <v>-49190.191406</v>
      </c>
      <c r="D9228" s="0">
        <v>20575.96875</v>
      </c>
      <c r="E9228" s="0">
        <v>0.002133</v>
      </c>
      <c r="F9228" s="0">
        <v>9.947992</v>
      </c>
      <c r="G9228" s="0">
        <v>-0.28746</v>
      </c>
      <c r="H9228" s="0">
        <v>0.021817</v>
      </c>
      <c r="I9228" s="0">
        <v>0.006114</v>
      </c>
      <c r="J9228" s="0">
        <v>-0.014336</v>
      </c>
      <c r="K9228" s="0">
        <v>1012.969971</v>
      </c>
      <c r="L9228" s="0">
        <v>43.378437</v>
      </c>
      <c r="W9228" s="0">
        <f t="shared" si="144"/>
        <v>53325.653689271589</v>
      </c>
    </row>
    <row r="9229">
      <c r="A9229" s="0">
        <v>272.77875</v>
      </c>
      <c r="B9229" s="0">
        <v>661.003845</v>
      </c>
      <c r="C9229" s="0">
        <v>-49209.96875</v>
      </c>
      <c r="D9229" s="0">
        <v>20638.505859</v>
      </c>
      <c r="E9229" s="0">
        <v>0.012176</v>
      </c>
      <c r="F9229" s="0">
        <v>9.965012</v>
      </c>
      <c r="G9229" s="0">
        <v>-0.271916</v>
      </c>
      <c r="H9229" s="0">
        <v>0.040305</v>
      </c>
      <c r="I9229" s="0">
        <v>0.008568</v>
      </c>
      <c r="J9229" s="0">
        <v>-0.020137</v>
      </c>
      <c r="K9229" s="0">
        <v>1012.969971</v>
      </c>
      <c r="L9229" s="0">
        <v>43.378437</v>
      </c>
      <c r="W9229" s="0">
        <f t="shared" si="144"/>
        <v>53366.71129600417</v>
      </c>
    </row>
    <row r="9230">
      <c r="A9230" s="0">
        <v>272.79</v>
      </c>
      <c r="B9230" s="0">
        <v>686.958435</v>
      </c>
      <c r="C9230" s="0">
        <v>-49187.179687</v>
      </c>
      <c r="D9230" s="0">
        <v>20518.5625</v>
      </c>
      <c r="E9230" s="0">
        <v>0.001284</v>
      </c>
      <c r="F9230" s="0">
        <v>9.964351</v>
      </c>
      <c r="G9230" s="0">
        <v>-0.250969</v>
      </c>
      <c r="H9230" s="0">
        <v>0.058711</v>
      </c>
      <c r="I9230" s="0">
        <v>0.012657</v>
      </c>
      <c r="J9230" s="0">
        <v>-0.021275</v>
      </c>
      <c r="K9230" s="0">
        <v>1012.969971</v>
      </c>
      <c r="L9230" s="0">
        <v>43.378437</v>
      </c>
      <c r="W9230" s="0">
        <f t="shared" si="144"/>
        <v>53299.737002344111</v>
      </c>
    </row>
    <row r="9231">
      <c r="A9231" s="0">
        <v>272.80125</v>
      </c>
      <c r="B9231" s="0">
        <v>536.918762</v>
      </c>
      <c r="C9231" s="0">
        <v>-49187.332031</v>
      </c>
      <c r="D9231" s="0">
        <v>20558.933594</v>
      </c>
      <c r="E9231" s="0">
        <v>0.00789</v>
      </c>
      <c r="F9231" s="0">
        <v>9.958128</v>
      </c>
      <c r="G9231" s="0">
        <v>-0.273639</v>
      </c>
      <c r="H9231" s="0">
        <v>0.055183</v>
      </c>
      <c r="I9231" s="0">
        <v>0.010892</v>
      </c>
      <c r="J9231" s="0">
        <v>-0.01776</v>
      </c>
      <c r="K9231" s="0">
        <v>1013.009949</v>
      </c>
      <c r="L9231" s="0">
        <v>43.38332</v>
      </c>
      <c r="W9231" s="0">
        <f t="shared" si="144"/>
        <v>53313.70991224797</v>
      </c>
    </row>
    <row r="9232">
      <c r="A9232" s="0">
        <v>272.8125</v>
      </c>
      <c r="B9232" s="0">
        <v>735.10498</v>
      </c>
      <c r="C9232" s="0">
        <v>-49180.542969</v>
      </c>
      <c r="D9232" s="0">
        <v>20533.132812</v>
      </c>
      <c r="E9232" s="0">
        <v>0.005083</v>
      </c>
      <c r="F9232" s="0">
        <v>9.957034</v>
      </c>
      <c r="G9232" s="0">
        <v>-0.277443</v>
      </c>
      <c r="H9232" s="0">
        <v>0.040467</v>
      </c>
      <c r="I9232" s="0">
        <v>0.008679</v>
      </c>
      <c r="J9232" s="0">
        <v>-0.011285</v>
      </c>
      <c r="K9232" s="0">
        <v>1013.009949</v>
      </c>
      <c r="L9232" s="0">
        <v>43.38332</v>
      </c>
      <c r="W9232" s="0">
        <f t="shared" si="144"/>
        <v>53299.86612677847</v>
      </c>
    </row>
    <row r="9233">
      <c r="A9233" s="0">
        <v>272.82375</v>
      </c>
      <c r="B9233" s="0">
        <v>600.397705</v>
      </c>
      <c r="C9233" s="0">
        <v>-49179.535156</v>
      </c>
      <c r="D9233" s="0">
        <v>20488.392578</v>
      </c>
      <c r="E9233" s="0">
        <v>0.011949</v>
      </c>
      <c r="F9233" s="0">
        <v>9.966167</v>
      </c>
      <c r="G9233" s="0">
        <v>-0.268114</v>
      </c>
      <c r="H9233" s="0">
        <v>0.01111</v>
      </c>
      <c r="I9233" s="0">
        <v>0.006161</v>
      </c>
      <c r="J9233" s="0">
        <v>-0.00743</v>
      </c>
      <c r="K9233" s="0">
        <v>1013.009949</v>
      </c>
      <c r="L9233" s="0">
        <v>43.38332</v>
      </c>
      <c r="W9233" s="0">
        <f t="shared" si="144"/>
        <v>53280.028021714235</v>
      </c>
    </row>
    <row r="9234">
      <c r="A9234" s="0">
        <v>272.835</v>
      </c>
      <c r="B9234" s="0">
        <v>554.851135</v>
      </c>
      <c r="C9234" s="0">
        <v>-49178.445312</v>
      </c>
      <c r="D9234" s="0">
        <v>20423.859375</v>
      </c>
      <c r="E9234" s="0">
        <v>0.00922</v>
      </c>
      <c r="F9234" s="0">
        <v>9.96769</v>
      </c>
      <c r="G9234" s="0">
        <v>-0.261847</v>
      </c>
      <c r="H9234" s="0">
        <v>-0.006757</v>
      </c>
      <c r="I9234" s="0">
        <v>0.003398</v>
      </c>
      <c r="J9234" s="0">
        <v>-0.004504</v>
      </c>
      <c r="K9234" s="0">
        <v>1013.009949</v>
      </c>
      <c r="L9234" s="0">
        <v>43.38332</v>
      </c>
      <c r="W9234" s="0">
        <f t="shared" si="144"/>
        <v>53253.745172120631</v>
      </c>
    </row>
    <row r="9235">
      <c r="A9235" s="0">
        <v>272.84625</v>
      </c>
      <c r="B9235" s="0">
        <v>696.785156</v>
      </c>
      <c r="C9235" s="0">
        <v>-49209.917969</v>
      </c>
      <c r="D9235" s="0">
        <v>20633.076172</v>
      </c>
      <c r="E9235" s="0">
        <v>0.006837</v>
      </c>
      <c r="F9235" s="0">
        <v>9.948838</v>
      </c>
      <c r="G9235" s="0">
        <v>-0.27806</v>
      </c>
      <c r="H9235" s="0">
        <v>-0.022232</v>
      </c>
      <c r="I9235" s="0">
        <v>0.000783</v>
      </c>
      <c r="J9235" s="0">
        <v>-3.443234E-05</v>
      </c>
      <c r="K9235" s="0">
        <v>1013.009949</v>
      </c>
      <c r="L9235" s="0">
        <v>43.38332</v>
      </c>
      <c r="W9235" s="0">
        <f t="shared" si="144"/>
        <v>53365.02008234313</v>
      </c>
    </row>
    <row r="9236">
      <c r="A9236" s="0">
        <v>272.8575</v>
      </c>
      <c r="B9236" s="0">
        <v>571.333374</v>
      </c>
      <c r="C9236" s="0">
        <v>-49205.066406</v>
      </c>
      <c r="D9236" s="0">
        <v>20638.083984</v>
      </c>
      <c r="E9236" s="0">
        <v>0.006399</v>
      </c>
      <c r="F9236" s="0">
        <v>9.962508</v>
      </c>
      <c r="G9236" s="0">
        <v>-0.279173</v>
      </c>
      <c r="H9236" s="0">
        <v>-0.028171</v>
      </c>
      <c r="I9236" s="0">
        <v>0.000628</v>
      </c>
      <c r="J9236" s="0">
        <v>0.001095</v>
      </c>
      <c r="K9236" s="0">
        <v>1013.009949</v>
      </c>
      <c r="L9236" s="0">
        <v>43.38332</v>
      </c>
      <c r="W9236" s="0">
        <f t="shared" si="144"/>
        <v>53360.992235656122</v>
      </c>
    </row>
    <row r="9237">
      <c r="A9237" s="0">
        <v>272.86875</v>
      </c>
      <c r="B9237" s="0">
        <v>612.240723</v>
      </c>
      <c r="C9237" s="0">
        <v>-49223.816406</v>
      </c>
      <c r="D9237" s="0">
        <v>20607.408203</v>
      </c>
      <c r="E9237" s="0">
        <v>0.00528</v>
      </c>
      <c r="F9237" s="0">
        <v>9.970137</v>
      </c>
      <c r="G9237" s="0">
        <v>-0.275779</v>
      </c>
      <c r="H9237" s="0">
        <v>-0.018678</v>
      </c>
      <c r="I9237" s="0">
        <v>0.001356</v>
      </c>
      <c r="J9237" s="0">
        <v>-0.001172</v>
      </c>
      <c r="K9237" s="0">
        <v>1013.009949</v>
      </c>
      <c r="L9237" s="0">
        <v>43.38332</v>
      </c>
      <c r="W9237" s="0">
        <f t="shared" si="144"/>
        <v>53366.883112278214</v>
      </c>
    </row>
    <row r="9238">
      <c r="A9238" s="0">
        <v>272.88</v>
      </c>
      <c r="B9238" s="0">
        <v>629.201904</v>
      </c>
      <c r="C9238" s="0">
        <v>-49197.867187</v>
      </c>
      <c r="D9238" s="0">
        <v>20463.412109</v>
      </c>
      <c r="E9238" s="0">
        <v>0.022873</v>
      </c>
      <c r="F9238" s="0">
        <v>9.96949</v>
      </c>
      <c r="G9238" s="0">
        <v>-0.26336</v>
      </c>
      <c r="H9238" s="0">
        <v>0.005804</v>
      </c>
      <c r="I9238" s="0">
        <v>0.00558</v>
      </c>
      <c r="J9238" s="0">
        <v>-0.009188</v>
      </c>
      <c r="K9238" s="0">
        <v>1013.009949</v>
      </c>
      <c r="L9238" s="0">
        <v>43.38332</v>
      </c>
      <c r="W9238" s="0">
        <f t="shared" si="144"/>
        <v>53287.683998541885</v>
      </c>
    </row>
    <row r="9239">
      <c r="A9239" s="0">
        <v>272.89125</v>
      </c>
      <c r="B9239" s="0">
        <v>616.927429</v>
      </c>
      <c r="C9239" s="0">
        <v>-49187.738281</v>
      </c>
      <c r="D9239" s="0">
        <v>20475.019531</v>
      </c>
      <c r="E9239" s="0">
        <v>0.011241</v>
      </c>
      <c r="F9239" s="0">
        <v>9.962105</v>
      </c>
      <c r="G9239" s="0">
        <v>-0.263702</v>
      </c>
      <c r="H9239" s="0">
        <v>0.032019</v>
      </c>
      <c r="I9239" s="0">
        <v>0.008666</v>
      </c>
      <c r="J9239" s="0">
        <v>-0.016264</v>
      </c>
      <c r="K9239" s="0">
        <v>1013.009949</v>
      </c>
      <c r="L9239" s="0">
        <v>43.38332</v>
      </c>
      <c r="W9239" s="0">
        <f t="shared" si="144"/>
        <v>53282.64840872342</v>
      </c>
    </row>
    <row r="9240">
      <c r="A9240" s="0">
        <v>272.9025</v>
      </c>
      <c r="B9240" s="0">
        <v>479.716248</v>
      </c>
      <c r="C9240" s="0">
        <v>-49173.082031</v>
      </c>
      <c r="D9240" s="0">
        <v>20424.414062</v>
      </c>
      <c r="E9240" s="0">
        <v>0.013778</v>
      </c>
      <c r="F9240" s="0">
        <v>9.951003</v>
      </c>
      <c r="G9240" s="0">
        <v>-0.279183</v>
      </c>
      <c r="H9240" s="0">
        <v>0.050829</v>
      </c>
      <c r="I9240" s="0">
        <v>0.011536</v>
      </c>
      <c r="J9240" s="0">
        <v>-0.021795</v>
      </c>
      <c r="K9240" s="0">
        <v>1012.969971</v>
      </c>
      <c r="L9240" s="0">
        <v>43.380974</v>
      </c>
      <c r="W9240" s="0">
        <f t="shared" si="144"/>
        <v>53248.275219785981</v>
      </c>
    </row>
    <row r="9241">
      <c r="A9241" s="0">
        <v>272.91375</v>
      </c>
      <c r="B9241" s="0">
        <v>699.777222</v>
      </c>
      <c r="C9241" s="0">
        <v>-49185.414062</v>
      </c>
      <c r="D9241" s="0">
        <v>20520.630859</v>
      </c>
      <c r="E9241" s="0">
        <v>0.005886</v>
      </c>
      <c r="F9241" s="0">
        <v>9.953372</v>
      </c>
      <c r="G9241" s="0">
        <v>-0.277082</v>
      </c>
      <c r="H9241" s="0">
        <v>0.055303</v>
      </c>
      <c r="I9241" s="0">
        <v>0.011919</v>
      </c>
      <c r="J9241" s="0">
        <v>-0.021543</v>
      </c>
      <c r="K9241" s="0">
        <v>1012.969971</v>
      </c>
      <c r="L9241" s="0">
        <v>43.380974</v>
      </c>
      <c r="W9241" s="0">
        <f t="shared" si="144"/>
        <v>53299.070681036836</v>
      </c>
    </row>
    <row r="9242">
      <c r="A9242" s="0">
        <v>272.925</v>
      </c>
      <c r="B9242" s="0">
        <v>702.721008</v>
      </c>
      <c r="C9242" s="0">
        <v>-49180.636719</v>
      </c>
      <c r="D9242" s="0">
        <v>20493.964844</v>
      </c>
      <c r="E9242" s="0">
        <v>0.001395</v>
      </c>
      <c r="F9242" s="0">
        <v>9.953505</v>
      </c>
      <c r="G9242" s="0">
        <v>-0.269597</v>
      </c>
      <c r="H9242" s="0">
        <v>0.053865</v>
      </c>
      <c r="I9242" s="0">
        <v>0.010734</v>
      </c>
      <c r="J9242" s="0">
        <v>-0.017698</v>
      </c>
      <c r="K9242" s="0">
        <v>1012.969971</v>
      </c>
      <c r="L9242" s="0">
        <v>43.380974</v>
      </c>
      <c r="W9242" s="0">
        <f t="shared" si="144"/>
        <v>53284.439003600695</v>
      </c>
    </row>
    <row r="9243">
      <c r="A9243" s="0">
        <v>272.93625</v>
      </c>
      <c r="B9243" s="0">
        <v>587.215332</v>
      </c>
      <c r="C9243" s="0">
        <v>-49186.507812</v>
      </c>
      <c r="D9243" s="0">
        <v>20573.589844</v>
      </c>
      <c r="E9243" s="0">
        <v>0.011809</v>
      </c>
      <c r="F9243" s="0">
        <v>9.94672</v>
      </c>
      <c r="G9243" s="0">
        <v>-0.281464</v>
      </c>
      <c r="H9243" s="0">
        <v>0.03085</v>
      </c>
      <c r="I9243" s="0">
        <v>0.00857</v>
      </c>
      <c r="J9243" s="0">
        <v>-0.011596</v>
      </c>
      <c r="K9243" s="0">
        <v>1012.969971</v>
      </c>
      <c r="L9243" s="0">
        <v>43.380974</v>
      </c>
      <c r="W9243" s="0">
        <f t="shared" si="144"/>
        <v>53319.133260539907</v>
      </c>
    </row>
    <row r="9244">
      <c r="A9244" s="0">
        <v>272.9475</v>
      </c>
      <c r="B9244" s="0">
        <v>520.272522</v>
      </c>
      <c r="C9244" s="0">
        <v>-49183.878906</v>
      </c>
      <c r="D9244" s="0">
        <v>20479.199219</v>
      </c>
      <c r="E9244" s="0">
        <v>0.014212</v>
      </c>
      <c r="F9244" s="0">
        <v>9.954364</v>
      </c>
      <c r="G9244" s="0">
        <v>-0.285254</v>
      </c>
      <c r="H9244" s="0">
        <v>0.004292</v>
      </c>
      <c r="I9244" s="0">
        <v>0.005876</v>
      </c>
      <c r="J9244" s="0">
        <v>-0.006373</v>
      </c>
      <c r="K9244" s="0">
        <v>1012.969971</v>
      </c>
      <c r="L9244" s="0">
        <v>43.380974</v>
      </c>
      <c r="W9244" s="0">
        <f t="shared" si="144"/>
        <v>53279.660550614528</v>
      </c>
    </row>
    <row r="9245">
      <c r="A9245" s="0">
        <v>272.95875</v>
      </c>
      <c r="B9245" s="0">
        <v>530.766602</v>
      </c>
      <c r="C9245" s="0">
        <v>-49171.195312</v>
      </c>
      <c r="D9245" s="0">
        <v>20382.464844</v>
      </c>
      <c r="E9245" s="0">
        <v>0.004172</v>
      </c>
      <c r="F9245" s="0">
        <v>9.951175</v>
      </c>
      <c r="G9245" s="0">
        <v>-0.279245</v>
      </c>
      <c r="H9245" s="0">
        <v>-0.019969</v>
      </c>
      <c r="I9245" s="0">
        <v>0.002176</v>
      </c>
      <c r="J9245" s="0">
        <v>-0.000932</v>
      </c>
      <c r="K9245" s="0">
        <v>1012.969971</v>
      </c>
      <c r="L9245" s="0">
        <v>43.380974</v>
      </c>
      <c r="W9245" s="0">
        <f t="shared" si="144"/>
        <v>53230.940577013527</v>
      </c>
    </row>
    <row r="9246">
      <c r="A9246" s="0">
        <v>272.97</v>
      </c>
      <c r="B9246" s="0">
        <v>607.609009</v>
      </c>
      <c r="C9246" s="0">
        <v>-49199.304687</v>
      </c>
      <c r="D9246" s="0">
        <v>20468.039062</v>
      </c>
      <c r="E9246" s="0">
        <v>0.002123</v>
      </c>
      <c r="F9246" s="0">
        <v>9.953905</v>
      </c>
      <c r="G9246" s="0">
        <v>-0.268346</v>
      </c>
      <c r="H9246" s="0">
        <v>-0.028746</v>
      </c>
      <c r="I9246" s="0">
        <v>0.000265</v>
      </c>
      <c r="J9246" s="0">
        <v>0.000679</v>
      </c>
      <c r="K9246" s="0">
        <v>1012.969971</v>
      </c>
      <c r="L9246" s="0">
        <v>43.380974</v>
      </c>
      <c r="W9246" s="0">
        <f t="shared" si="144"/>
        <v>53290.5375600175</v>
      </c>
    </row>
    <row r="9247">
      <c r="A9247" s="0">
        <v>272.98125</v>
      </c>
      <c r="B9247" s="0">
        <v>557.504395</v>
      </c>
      <c r="C9247" s="0">
        <v>-49186.304687</v>
      </c>
      <c r="D9247" s="0">
        <v>20492.330078</v>
      </c>
      <c r="E9247" s="0">
        <v>0.005196</v>
      </c>
      <c r="F9247" s="0">
        <v>9.95431</v>
      </c>
      <c r="G9247" s="0">
        <v>-0.276085</v>
      </c>
      <c r="H9247" s="0">
        <v>-0.024338</v>
      </c>
      <c r="I9247" s="0">
        <v>0.001129</v>
      </c>
      <c r="J9247" s="0">
        <v>0.001052</v>
      </c>
      <c r="K9247" s="0">
        <v>1012.969971</v>
      </c>
      <c r="L9247" s="0">
        <v>43.380974</v>
      </c>
      <c r="W9247" s="0">
        <f t="shared" si="144"/>
        <v>53287.324683629471</v>
      </c>
    </row>
    <row r="9248">
      <c r="A9248" s="0">
        <v>272.9925</v>
      </c>
      <c r="B9248" s="0">
        <v>614.487732</v>
      </c>
      <c r="C9248" s="0">
        <v>-49190.152344</v>
      </c>
      <c r="D9248" s="0">
        <v>20473.998047</v>
      </c>
      <c r="E9248" s="0">
        <v>-0.004781</v>
      </c>
      <c r="F9248" s="0">
        <v>9.957286</v>
      </c>
      <c r="G9248" s="0">
        <v>-0.26629</v>
      </c>
      <c r="H9248" s="0">
        <v>-0.009731</v>
      </c>
      <c r="I9248" s="0">
        <v>0.002917</v>
      </c>
      <c r="J9248" s="0">
        <v>-0.003015</v>
      </c>
      <c r="K9248" s="0">
        <v>1012.969971</v>
      </c>
      <c r="L9248" s="0">
        <v>43.380974</v>
      </c>
      <c r="W9248" s="0">
        <f t="shared" si="144"/>
        <v>53284.456259093677</v>
      </c>
    </row>
    <row r="9249">
      <c r="A9249" s="0">
        <v>273.00375</v>
      </c>
      <c r="B9249" s="0">
        <v>615.811157</v>
      </c>
      <c r="C9249" s="0">
        <v>-49192.058594</v>
      </c>
      <c r="D9249" s="0">
        <v>20539.296875</v>
      </c>
      <c r="E9249" s="0">
        <v>0.005945</v>
      </c>
      <c r="F9249" s="0">
        <v>9.952765</v>
      </c>
      <c r="G9249" s="0">
        <v>-0.273221</v>
      </c>
      <c r="H9249" s="0">
        <v>0.016342</v>
      </c>
      <c r="I9249" s="0">
        <v>0.005665</v>
      </c>
      <c r="J9249" s="0">
        <v>-0.011742</v>
      </c>
      <c r="K9249" s="0">
        <v>1013.019958</v>
      </c>
      <c r="L9249" s="0">
        <v>43.385857</v>
      </c>
      <c r="W9249" s="0">
        <f t="shared" si="144"/>
        <v>53311.354965110389</v>
      </c>
    </row>
    <row r="9250">
      <c r="A9250" s="0">
        <v>273.015</v>
      </c>
      <c r="B9250" s="0">
        <v>577.436157</v>
      </c>
      <c r="C9250" s="0">
        <v>-49218.214844</v>
      </c>
      <c r="D9250" s="0">
        <v>20623.380859</v>
      </c>
      <c r="E9250" s="0">
        <v>0.01668</v>
      </c>
      <c r="F9250" s="0">
        <v>9.951373</v>
      </c>
      <c r="G9250" s="0">
        <v>-0.276378</v>
      </c>
      <c r="H9250" s="0">
        <v>0.041093</v>
      </c>
      <c r="I9250" s="0">
        <v>0.009942</v>
      </c>
      <c r="J9250" s="0">
        <v>-0.018045</v>
      </c>
      <c r="K9250" s="0">
        <v>1013.019958</v>
      </c>
      <c r="L9250" s="0">
        <v>43.385857</v>
      </c>
      <c r="W9250" s="0">
        <f t="shared" si="144"/>
        <v>53367.498938969591</v>
      </c>
    </row>
    <row r="9251">
      <c r="A9251" s="0">
        <v>273.02625</v>
      </c>
      <c r="B9251" s="0">
        <v>636.606567</v>
      </c>
      <c r="C9251" s="0">
        <v>-49199.285156</v>
      </c>
      <c r="D9251" s="0">
        <v>20584.138672</v>
      </c>
      <c r="E9251" s="0">
        <v>-0.007027</v>
      </c>
      <c r="F9251" s="0">
        <v>9.956923</v>
      </c>
      <c r="G9251" s="0">
        <v>-0.267158</v>
      </c>
      <c r="H9251" s="0">
        <v>0.054863</v>
      </c>
      <c r="I9251" s="0">
        <v>0.011886</v>
      </c>
      <c r="J9251" s="0">
        <v>-0.020685</v>
      </c>
      <c r="K9251" s="0">
        <v>1013.019958</v>
      </c>
      <c r="L9251" s="0">
        <v>43.385857</v>
      </c>
      <c r="W9251" s="0">
        <f t="shared" si="144"/>
        <v>53335.557488889855</v>
      </c>
    </row>
    <row r="9252">
      <c r="A9252" s="0">
        <v>273.0375</v>
      </c>
      <c r="B9252" s="0">
        <v>655.068726</v>
      </c>
      <c r="C9252" s="0">
        <v>-49190.304687</v>
      </c>
      <c r="D9252" s="0">
        <v>20605.644531</v>
      </c>
      <c r="E9252" s="0">
        <v>-0.002689</v>
      </c>
      <c r="F9252" s="0">
        <v>9.956096</v>
      </c>
      <c r="G9252" s="0">
        <v>-0.2776</v>
      </c>
      <c r="H9252" s="0">
        <v>0.057884</v>
      </c>
      <c r="I9252" s="0">
        <v>0.011779</v>
      </c>
      <c r="J9252" s="0">
        <v>-0.018468</v>
      </c>
      <c r="K9252" s="0">
        <v>1013.019958</v>
      </c>
      <c r="L9252" s="0">
        <v>43.385857</v>
      </c>
      <c r="W9252" s="0">
        <f t="shared" si="144"/>
        <v>53335.802016784262</v>
      </c>
    </row>
    <row r="9253">
      <c r="A9253" s="0">
        <v>273.04875</v>
      </c>
      <c r="B9253" s="0">
        <v>625.061646</v>
      </c>
      <c r="C9253" s="0">
        <v>-49189.957031</v>
      </c>
      <c r="D9253" s="0">
        <v>20581.931641</v>
      </c>
      <c r="E9253" s="0">
        <v>0.003846</v>
      </c>
      <c r="F9253" s="0">
        <v>9.957162</v>
      </c>
      <c r="G9253" s="0">
        <v>-0.277783</v>
      </c>
      <c r="H9253" s="0">
        <v>0.042783</v>
      </c>
      <c r="I9253" s="0">
        <v>0.010187</v>
      </c>
      <c r="J9253" s="0">
        <v>-0.013057</v>
      </c>
      <c r="K9253" s="0">
        <v>1013.019958</v>
      </c>
      <c r="L9253" s="0">
        <v>43.385857</v>
      </c>
      <c r="W9253" s="0">
        <f t="shared" si="144"/>
        <v>53325.964453047854</v>
      </c>
    </row>
    <row r="9254">
      <c r="A9254" s="0">
        <v>273.06</v>
      </c>
      <c r="B9254" s="0">
        <v>749.94696</v>
      </c>
      <c r="C9254" s="0">
        <v>-49192.363281</v>
      </c>
      <c r="D9254" s="0">
        <v>20403.947266</v>
      </c>
      <c r="E9254" s="0">
        <v>0.014643</v>
      </c>
      <c r="F9254" s="0">
        <v>9.955105</v>
      </c>
      <c r="G9254" s="0">
        <v>-0.276053</v>
      </c>
      <c r="H9254" s="0">
        <v>0.021178</v>
      </c>
      <c r="I9254" s="0">
        <v>0.006913</v>
      </c>
      <c r="J9254" s="0">
        <v>-0.008701</v>
      </c>
      <c r="K9254" s="0">
        <v>1013.019958</v>
      </c>
      <c r="L9254" s="0">
        <v>43.385857</v>
      </c>
      <c r="W9254" s="0">
        <f t="shared" si="144"/>
        <v>53261.356438288349</v>
      </c>
    </row>
    <row r="9255">
      <c r="A9255" s="0">
        <v>273.07125</v>
      </c>
      <c r="B9255" s="0">
        <v>691.971558</v>
      </c>
      <c r="C9255" s="0">
        <v>-49194.371094</v>
      </c>
      <c r="D9255" s="0">
        <v>20477.013672</v>
      </c>
      <c r="E9255" s="0">
        <v>0.004718</v>
      </c>
      <c r="F9255" s="0">
        <v>9.95788</v>
      </c>
      <c r="G9255" s="0">
        <v>-0.277297</v>
      </c>
      <c r="H9255" s="0">
        <v>-0.001475</v>
      </c>
      <c r="I9255" s="0">
        <v>0.003987</v>
      </c>
      <c r="J9255" s="0">
        <v>-0.005191</v>
      </c>
      <c r="K9255" s="0">
        <v>1013.019958</v>
      </c>
      <c r="L9255" s="0">
        <v>43.385857</v>
      </c>
      <c r="W9255" s="0">
        <f t="shared" si="144"/>
        <v>53290.459379653868</v>
      </c>
    </row>
    <row r="9256">
      <c r="A9256" s="0">
        <v>273.0825</v>
      </c>
      <c r="B9256" s="0">
        <v>738.245361</v>
      </c>
      <c r="C9256" s="0">
        <v>-49199.335937</v>
      </c>
      <c r="D9256" s="0">
        <v>20485.308594</v>
      </c>
      <c r="E9256" s="0">
        <v>0.002362</v>
      </c>
      <c r="F9256" s="0">
        <v>9.955608</v>
      </c>
      <c r="G9256" s="0">
        <v>-0.282812</v>
      </c>
      <c r="H9256" s="0">
        <v>-0.023511</v>
      </c>
      <c r="I9256" s="0">
        <v>0.001649</v>
      </c>
      <c r="J9256" s="0">
        <v>-1.157381E-05</v>
      </c>
      <c r="K9256" s="0">
        <v>1013.019958</v>
      </c>
      <c r="L9256" s="0">
        <v>43.385857</v>
      </c>
      <c r="W9256" s="0">
        <f t="shared" si="144"/>
        <v>53298.851123136112</v>
      </c>
    </row>
    <row r="9257">
      <c r="A9257" s="0">
        <v>273.09375</v>
      </c>
      <c r="B9257" s="0">
        <v>667.96643100000006</v>
      </c>
      <c r="C9257" s="0">
        <v>-49189.667969</v>
      </c>
      <c r="D9257" s="0">
        <v>20575.021484</v>
      </c>
      <c r="E9257" s="0">
        <v>1.960069E-05</v>
      </c>
      <c r="F9257" s="0">
        <v>9.959488</v>
      </c>
      <c r="G9257" s="0">
        <v>-0.2764</v>
      </c>
      <c r="H9257" s="0">
        <v>-0.028026</v>
      </c>
      <c r="I9257" s="0">
        <v>0.00072</v>
      </c>
      <c r="J9257" s="0">
        <v>0.000883</v>
      </c>
      <c r="K9257" s="0">
        <v>1013.019958</v>
      </c>
      <c r="L9257" s="0">
        <v>43.385857</v>
      </c>
      <c r="W9257" s="0">
        <f t="shared" si="144"/>
        <v>53323.5512988442</v>
      </c>
    </row>
    <row r="9258">
      <c r="A9258" s="0">
        <v>273.105</v>
      </c>
      <c r="B9258" s="0">
        <v>611.585632</v>
      </c>
      <c r="C9258" s="0">
        <v>-49158.546875</v>
      </c>
      <c r="D9258" s="0">
        <v>20461.484375</v>
      </c>
      <c r="E9258" s="0">
        <v>0.001627</v>
      </c>
      <c r="F9258" s="0">
        <v>9.946267</v>
      </c>
      <c r="G9258" s="0">
        <v>-0.270909</v>
      </c>
      <c r="H9258" s="0">
        <v>-0.022329</v>
      </c>
      <c r="I9258" s="0">
        <v>0.000599</v>
      </c>
      <c r="J9258" s="0">
        <v>-0.000663</v>
      </c>
      <c r="K9258" s="0">
        <v>1013.019958</v>
      </c>
      <c r="L9258" s="0">
        <v>43.388203</v>
      </c>
      <c r="W9258" s="0">
        <f t="shared" si="144"/>
        <v>53250.437657123628</v>
      </c>
    </row>
    <row r="9259">
      <c r="A9259" s="0">
        <v>273.11625</v>
      </c>
      <c r="B9259" s="0">
        <v>627.968933</v>
      </c>
      <c r="C9259" s="0">
        <v>-49162.023437</v>
      </c>
      <c r="D9259" s="0">
        <v>20617.082031</v>
      </c>
      <c r="E9259" s="0">
        <v>0.0082</v>
      </c>
      <c r="F9259" s="0">
        <v>9.95018</v>
      </c>
      <c r="G9259" s="0">
        <v>-0.269134</v>
      </c>
      <c r="H9259" s="0">
        <v>0.000548</v>
      </c>
      <c r="I9259" s="0">
        <v>0.005183</v>
      </c>
      <c r="J9259" s="0">
        <v>-0.006708</v>
      </c>
      <c r="K9259" s="0">
        <v>1013.019958</v>
      </c>
      <c r="L9259" s="0">
        <v>43.388203</v>
      </c>
      <c r="W9259" s="0">
        <f t="shared" si="144"/>
        <v>53313.815891135891</v>
      </c>
    </row>
    <row r="9260">
      <c r="A9260" s="0">
        <v>273.1275</v>
      </c>
      <c r="B9260" s="0">
        <v>618.104004</v>
      </c>
      <c r="C9260" s="0">
        <v>-49182.917969</v>
      </c>
      <c r="D9260" s="0">
        <v>20570.273437</v>
      </c>
      <c r="E9260" s="0">
        <v>0.009725</v>
      </c>
      <c r="F9260" s="0">
        <v>9.95644</v>
      </c>
      <c r="G9260" s="0">
        <v>-0.259138</v>
      </c>
      <c r="H9260" s="0">
        <v>0.030431</v>
      </c>
      <c r="I9260" s="0">
        <v>0.009116</v>
      </c>
      <c r="J9260" s="0">
        <v>-0.016767</v>
      </c>
      <c r="K9260" s="0">
        <v>1013.019958</v>
      </c>
      <c r="L9260" s="0">
        <v>43.388203</v>
      </c>
      <c r="W9260" s="0">
        <f t="shared" si="144"/>
        <v>53314.891182277504</v>
      </c>
    </row>
    <row r="9261">
      <c r="A9261" s="0">
        <v>273.13875</v>
      </c>
      <c r="B9261" s="0">
        <v>654.791809</v>
      </c>
      <c r="C9261" s="0">
        <v>-49177.828125</v>
      </c>
      <c r="D9261" s="0">
        <v>20576.365234</v>
      </c>
      <c r="E9261" s="0">
        <v>0.010188</v>
      </c>
      <c r="F9261" s="0">
        <v>9.945481</v>
      </c>
      <c r="G9261" s="0">
        <v>-0.265377</v>
      </c>
      <c r="H9261" s="0">
        <v>0.049588</v>
      </c>
      <c r="I9261" s="0">
        <v>0.01045</v>
      </c>
      <c r="J9261" s="0">
        <v>-0.02125</v>
      </c>
      <c r="K9261" s="0">
        <v>1013.019958</v>
      </c>
      <c r="L9261" s="0">
        <v>43.388203</v>
      </c>
      <c r="W9261" s="0">
        <f t="shared" si="144"/>
        <v>53312.984700241068</v>
      </c>
    </row>
    <row r="9262">
      <c r="A9262" s="0">
        <v>273.15</v>
      </c>
      <c r="B9262" s="0">
        <v>758.097961</v>
      </c>
      <c r="C9262" s="0">
        <v>-49180.980469</v>
      </c>
      <c r="D9262" s="0">
        <v>20551.144531</v>
      </c>
      <c r="E9262" s="0">
        <v>0.018332</v>
      </c>
      <c r="F9262" s="0">
        <v>9.955214</v>
      </c>
      <c r="G9262" s="0">
        <v>-0.264775</v>
      </c>
      <c r="H9262" s="0">
        <v>0.059243</v>
      </c>
      <c r="I9262" s="0">
        <v>0.012641</v>
      </c>
      <c r="J9262" s="0">
        <v>-0.022153</v>
      </c>
      <c r="K9262" s="0">
        <v>1013.019958</v>
      </c>
      <c r="L9262" s="0">
        <v>43.388203</v>
      </c>
      <c r="W9262" s="0">
        <f t="shared" si="144"/>
        <v>53307.533181949839</v>
      </c>
    </row>
    <row r="9263">
      <c r="A9263" s="0">
        <v>273.16125</v>
      </c>
      <c r="B9263" s="0">
        <v>715.303833</v>
      </c>
      <c r="C9263" s="0">
        <v>-49190.890625</v>
      </c>
      <c r="D9263" s="0">
        <v>20579.792969</v>
      </c>
      <c r="E9263" s="0">
        <v>0.014804</v>
      </c>
      <c r="F9263" s="0">
        <v>9.962814</v>
      </c>
      <c r="G9263" s="0">
        <v>-0.253645</v>
      </c>
      <c r="H9263" s="0">
        <v>0.054547</v>
      </c>
      <c r="I9263" s="0">
        <v>0.011814</v>
      </c>
      <c r="J9263" s="0">
        <v>-0.017527</v>
      </c>
      <c r="K9263" s="0">
        <v>1013.019958</v>
      </c>
      <c r="L9263" s="0">
        <v>43.388203</v>
      </c>
      <c r="W9263" s="0">
        <f t="shared" si="144"/>
        <v>53327.134356733615</v>
      </c>
    </row>
    <row r="9264">
      <c r="A9264" s="0">
        <v>273.1725</v>
      </c>
      <c r="B9264" s="0">
        <v>696.006653</v>
      </c>
      <c r="C9264" s="0">
        <v>-49200.761719</v>
      </c>
      <c r="D9264" s="0">
        <v>20635.310547</v>
      </c>
      <c r="E9264" s="0">
        <v>0.005798</v>
      </c>
      <c r="F9264" s="0">
        <v>9.942945</v>
      </c>
      <c r="G9264" s="0">
        <v>-0.275693</v>
      </c>
      <c r="H9264" s="0">
        <v>0.036589</v>
      </c>
      <c r="I9264" s="0">
        <v>0.009537</v>
      </c>
      <c r="J9264" s="0">
        <v>-0.012803</v>
      </c>
      <c r="K9264" s="0">
        <v>1013.019958</v>
      </c>
      <c r="L9264" s="0">
        <v>43.388203</v>
      </c>
      <c r="W9264" s="0">
        <f t="shared" si="144"/>
        <v>53357.430788616177</v>
      </c>
    </row>
    <row r="9265">
      <c r="A9265" s="0">
        <v>273.18375</v>
      </c>
      <c r="B9265" s="0">
        <v>645.522095</v>
      </c>
      <c r="C9265" s="0">
        <v>-49174.054687</v>
      </c>
      <c r="D9265" s="0">
        <v>20612.285156</v>
      </c>
      <c r="E9265" s="0">
        <v>0.018171</v>
      </c>
      <c r="F9265" s="0">
        <v>9.953259</v>
      </c>
      <c r="G9265" s="0">
        <v>-0.272465</v>
      </c>
      <c r="H9265" s="0">
        <v>0.011481</v>
      </c>
      <c r="I9265" s="0">
        <v>0.005773</v>
      </c>
      <c r="J9265" s="0">
        <v>-0.007997</v>
      </c>
      <c r="K9265" s="0">
        <v>1013.019958</v>
      </c>
      <c r="L9265" s="0">
        <v>43.388203</v>
      </c>
      <c r="W9265" s="0">
        <f t="shared" si="144"/>
        <v>53323.265583490458</v>
      </c>
    </row>
    <row r="9266">
      <c r="A9266" s="0">
        <v>273.195</v>
      </c>
      <c r="B9266" s="0">
        <v>604.988525</v>
      </c>
      <c r="C9266" s="0">
        <v>-49200.957031</v>
      </c>
      <c r="D9266" s="0">
        <v>20586.347656</v>
      </c>
      <c r="E9266" s="0">
        <v>0.017519</v>
      </c>
      <c r="F9266" s="0">
        <v>9.95355</v>
      </c>
      <c r="G9266" s="0">
        <v>-0.259621</v>
      </c>
      <c r="H9266" s="0">
        <v>-0.014629</v>
      </c>
      <c r="I9266" s="0">
        <v>0.001877</v>
      </c>
      <c r="J9266" s="0">
        <v>-0.000813</v>
      </c>
      <c r="K9266" s="0">
        <v>1013.019958</v>
      </c>
      <c r="L9266" s="0">
        <v>43.388203</v>
      </c>
      <c r="W9266" s="0">
        <f t="shared" si="144"/>
        <v>53337.584250651875</v>
      </c>
    </row>
    <row r="9267">
      <c r="A9267" s="0">
        <v>273.20625</v>
      </c>
      <c r="B9267" s="0">
        <v>631.764893</v>
      </c>
      <c r="C9267" s="0">
        <v>-49189.65625</v>
      </c>
      <c r="D9267" s="0">
        <v>20572.759766</v>
      </c>
      <c r="E9267" s="0">
        <v>0.022408</v>
      </c>
      <c r="F9267" s="0">
        <v>9.94306</v>
      </c>
      <c r="G9267" s="0">
        <v>-0.28325</v>
      </c>
      <c r="H9267" s="0">
        <v>-0.027541</v>
      </c>
      <c r="I9267" s="0">
        <v>0.001415</v>
      </c>
      <c r="J9267" s="0">
        <v>2.705463E-05</v>
      </c>
      <c r="K9267" s="0">
        <v>1013</v>
      </c>
      <c r="L9267" s="0">
        <v>43.385857</v>
      </c>
      <c r="W9267" s="0">
        <f t="shared" si="144"/>
        <v>53322.22663451649</v>
      </c>
    </row>
    <row r="9268">
      <c r="A9268" s="0">
        <v>273.2175</v>
      </c>
      <c r="B9268" s="0">
        <v>804.428467</v>
      </c>
      <c r="C9268" s="0">
        <v>-49196.449219</v>
      </c>
      <c r="D9268" s="0">
        <v>20576.787109</v>
      </c>
      <c r="E9268" s="0">
        <v>0.010431</v>
      </c>
      <c r="F9268" s="0">
        <v>9.960064</v>
      </c>
      <c r="G9268" s="0">
        <v>-0.273103</v>
      </c>
      <c r="H9268" s="0">
        <v>-0.030898</v>
      </c>
      <c r="I9268" s="0">
        <v>0.001546</v>
      </c>
      <c r="J9268" s="0">
        <v>0.001309</v>
      </c>
      <c r="K9268" s="0">
        <v>1013</v>
      </c>
      <c r="L9268" s="0">
        <v>43.385857</v>
      </c>
      <c r="W9268" s="0">
        <f t="shared" si="144"/>
        <v>53332.371864049652</v>
      </c>
    </row>
    <row r="9269">
      <c r="A9269" s="0">
        <v>273.22875</v>
      </c>
      <c r="B9269" s="0">
        <v>693.918457</v>
      </c>
      <c r="C9269" s="0">
        <v>-49198.152344</v>
      </c>
      <c r="D9269" s="0">
        <v>20621.486328</v>
      </c>
      <c r="E9269" s="0">
        <v>0.001204</v>
      </c>
      <c r="F9269" s="0">
        <v>9.952489</v>
      </c>
      <c r="G9269" s="0">
        <v>-0.257895</v>
      </c>
      <c r="H9269" s="0">
        <v>-0.014934</v>
      </c>
      <c r="I9269" s="0">
        <v>0.002024</v>
      </c>
      <c r="J9269" s="0">
        <v>-0.000613</v>
      </c>
      <c r="K9269" s="0">
        <v>1013</v>
      </c>
      <c r="L9269" s="0">
        <v>43.385857</v>
      </c>
      <c r="W9269" s="0">
        <f t="shared" si="144"/>
        <v>53349.652438083314</v>
      </c>
    </row>
    <row r="9270">
      <c r="A9270" s="0">
        <v>273.24</v>
      </c>
      <c r="B9270" s="0">
        <v>639.03009</v>
      </c>
      <c r="C9270" s="0">
        <v>-49200.285156</v>
      </c>
      <c r="D9270" s="0">
        <v>20527.783203</v>
      </c>
      <c r="E9270" s="0">
        <v>0.020401</v>
      </c>
      <c r="F9270" s="0">
        <v>9.951185</v>
      </c>
      <c r="G9270" s="0">
        <v>-0.260807</v>
      </c>
      <c r="H9270" s="0">
        <v>0.008441</v>
      </c>
      <c r="I9270" s="0">
        <v>0.005157</v>
      </c>
      <c r="J9270" s="0">
        <v>-0.008302</v>
      </c>
      <c r="K9270" s="0">
        <v>1013</v>
      </c>
      <c r="L9270" s="0">
        <v>43.385857</v>
      </c>
      <c r="W9270" s="0">
        <f t="shared" si="144"/>
        <v>53314.785023640565</v>
      </c>
    </row>
    <row r="9271">
      <c r="A9271" s="0">
        <v>273.25125</v>
      </c>
      <c r="B9271" s="0">
        <v>643.568665</v>
      </c>
      <c r="C9271" s="0">
        <v>-49182.429687</v>
      </c>
      <c r="D9271" s="0">
        <v>20493.214844</v>
      </c>
      <c r="E9271" s="0">
        <v>0.025388</v>
      </c>
      <c r="F9271" s="0">
        <v>9.953137</v>
      </c>
      <c r="G9271" s="0">
        <v>-0.269543</v>
      </c>
      <c r="H9271" s="0">
        <v>0.033859</v>
      </c>
      <c r="I9271" s="0">
        <v>0.008274</v>
      </c>
      <c r="J9271" s="0">
        <v>-0.016501</v>
      </c>
      <c r="K9271" s="0">
        <v>1013</v>
      </c>
      <c r="L9271" s="0">
        <v>43.385857</v>
      </c>
      <c r="W9271" s="0">
        <f t="shared" si="144"/>
        <v>53285.058179433479</v>
      </c>
    </row>
    <row r="9272">
      <c r="A9272" s="0">
        <v>273.2625</v>
      </c>
      <c r="B9272" s="0">
        <v>565.791016</v>
      </c>
      <c r="C9272" s="0">
        <v>-49182.511719</v>
      </c>
      <c r="D9272" s="0">
        <v>20499.332031</v>
      </c>
      <c r="E9272" s="0">
        <v>0.00644</v>
      </c>
      <c r="F9272" s="0">
        <v>9.949632</v>
      </c>
      <c r="G9272" s="0">
        <v>-0.275958</v>
      </c>
      <c r="H9272" s="0">
        <v>0.056785</v>
      </c>
      <c r="I9272" s="0">
        <v>0.011674</v>
      </c>
      <c r="J9272" s="0">
        <v>-0.023194</v>
      </c>
      <c r="K9272" s="0">
        <v>1013</v>
      </c>
      <c r="L9272" s="0">
        <v>43.385857</v>
      </c>
      <c r="W9272" s="0">
        <f t="shared" si="144"/>
        <v>53286.604247038878</v>
      </c>
    </row>
    <row r="9273">
      <c r="A9273" s="0">
        <v>273.27375</v>
      </c>
      <c r="B9273" s="0">
        <v>737.200745</v>
      </c>
      <c r="C9273" s="0">
        <v>-49217.074219</v>
      </c>
      <c r="D9273" s="0">
        <v>20341.046875</v>
      </c>
      <c r="E9273" s="0">
        <v>-0.00905</v>
      </c>
      <c r="F9273" s="0">
        <v>9.956352</v>
      </c>
      <c r="G9273" s="0">
        <v>-0.268481</v>
      </c>
      <c r="H9273" s="0">
        <v>0.055083</v>
      </c>
      <c r="I9273" s="0">
        <v>0.01279</v>
      </c>
      <c r="J9273" s="0">
        <v>-0.019044</v>
      </c>
      <c r="K9273" s="0">
        <v>1013</v>
      </c>
      <c r="L9273" s="0">
        <v>43.385857</v>
      </c>
      <c r="W9273" s="0">
        <f t="shared" si="144"/>
        <v>53259.947874438723</v>
      </c>
    </row>
    <row r="9274">
      <c r="A9274" s="0">
        <v>273.285</v>
      </c>
      <c r="B9274" s="0">
        <v>692.399353</v>
      </c>
      <c r="C9274" s="0">
        <v>-49182.347656</v>
      </c>
      <c r="D9274" s="0">
        <v>20490.136719</v>
      </c>
      <c r="E9274" s="0">
        <v>-0.007473</v>
      </c>
      <c r="F9274" s="0">
        <v>9.957775</v>
      </c>
      <c r="G9274" s="0">
        <v>-0.252817</v>
      </c>
      <c r="H9274" s="0">
        <v>0.049874</v>
      </c>
      <c r="I9274" s="0">
        <v>0.010619</v>
      </c>
      <c r="J9274" s="0">
        <v>-0.015259</v>
      </c>
      <c r="K9274" s="0">
        <v>1013</v>
      </c>
      <c r="L9274" s="0">
        <v>43.385857</v>
      </c>
      <c r="W9274" s="0">
        <f t="shared" si="144"/>
        <v>53284.410858927535</v>
      </c>
    </row>
    <row r="9275">
      <c r="A9275" s="0">
        <v>273.29625</v>
      </c>
      <c r="B9275" s="0">
        <v>719.143494</v>
      </c>
      <c r="C9275" s="0">
        <v>-49212.292969</v>
      </c>
      <c r="D9275" s="0">
        <v>20431.195312</v>
      </c>
      <c r="E9275" s="0">
        <v>0.012192</v>
      </c>
      <c r="F9275" s="0">
        <v>9.958428</v>
      </c>
      <c r="G9275" s="0">
        <v>-0.255628</v>
      </c>
      <c r="H9275" s="0">
        <v>0.025078</v>
      </c>
      <c r="I9275" s="0">
        <v>0.007512</v>
      </c>
      <c r="J9275" s="0">
        <v>-0.00909</v>
      </c>
      <c r="K9275" s="0">
        <v>1013</v>
      </c>
      <c r="L9275" s="0">
        <v>43.385857</v>
      </c>
      <c r="W9275" s="0">
        <f t="shared" si="144"/>
        <v>53289.780338341989</v>
      </c>
    </row>
    <row r="9276">
      <c r="A9276" s="0">
        <v>273.3075</v>
      </c>
      <c r="B9276" s="0">
        <v>669.241394</v>
      </c>
      <c r="C9276" s="0">
        <v>-49194.070312</v>
      </c>
      <c r="D9276" s="0">
        <v>20428.5625</v>
      </c>
      <c r="E9276" s="0">
        <v>0.012681</v>
      </c>
      <c r="F9276" s="0">
        <v>9.942725</v>
      </c>
      <c r="G9276" s="0">
        <v>-0.271374</v>
      </c>
      <c r="H9276" s="0">
        <v>-0.001149</v>
      </c>
      <c r="I9276" s="0">
        <v>0.003353</v>
      </c>
      <c r="J9276" s="0">
        <v>-0.00647</v>
      </c>
      <c r="K9276" s="0">
        <v>1012.97998</v>
      </c>
      <c r="L9276" s="0">
        <v>43.390545</v>
      </c>
      <c r="W9276" s="0">
        <f t="shared" si="144"/>
        <v>53271.292491564811</v>
      </c>
    </row>
    <row r="9277">
      <c r="A9277" s="0">
        <v>273.31875</v>
      </c>
      <c r="B9277" s="0">
        <v>637.603943</v>
      </c>
      <c r="C9277" s="0">
        <v>-49239.84375</v>
      </c>
      <c r="D9277" s="0">
        <v>20539.873047</v>
      </c>
      <c r="E9277" s="0">
        <v>0.003535</v>
      </c>
      <c r="F9277" s="0">
        <v>9.959189</v>
      </c>
      <c r="G9277" s="0">
        <v>-0.265411</v>
      </c>
      <c r="H9277" s="0">
        <v>-0.022754</v>
      </c>
      <c r="I9277" s="0">
        <v>0.002088</v>
      </c>
      <c r="J9277" s="0">
        <v>1.044742E-05</v>
      </c>
      <c r="K9277" s="0">
        <v>1012.97998</v>
      </c>
      <c r="L9277" s="0">
        <v>43.390545</v>
      </c>
      <c r="W9277" s="0">
        <f t="shared" si="144"/>
        <v>53355.928781152528</v>
      </c>
    </row>
    <row r="9278">
      <c r="A9278" s="0">
        <v>273.33</v>
      </c>
      <c r="B9278" s="0">
        <v>689.87262</v>
      </c>
      <c r="C9278" s="0">
        <v>-49197.914062</v>
      </c>
      <c r="D9278" s="0">
        <v>20573.023437</v>
      </c>
      <c r="E9278" s="0">
        <v>-0.003512</v>
      </c>
      <c r="F9278" s="0">
        <v>9.9865</v>
      </c>
      <c r="G9278" s="0">
        <v>-0.244861</v>
      </c>
      <c r="H9278" s="0">
        <v>-0.029204</v>
      </c>
      <c r="I9278" s="0">
        <v>0.00089</v>
      </c>
      <c r="J9278" s="0">
        <v>0.001706</v>
      </c>
      <c r="K9278" s="0">
        <v>1012.97998</v>
      </c>
      <c r="L9278" s="0">
        <v>43.390545</v>
      </c>
      <c r="W9278" s="0">
        <f t="shared" si="144"/>
        <v>53330.666277697252</v>
      </c>
    </row>
    <row r="9279">
      <c r="A9279" s="0">
        <v>273.34125</v>
      </c>
      <c r="B9279" s="0">
        <v>750.535339</v>
      </c>
      <c r="C9279" s="0">
        <v>-49188.074219</v>
      </c>
      <c r="D9279" s="0">
        <v>20517.685547</v>
      </c>
      <c r="E9279" s="0">
        <v>0.001044</v>
      </c>
      <c r="F9279" s="0">
        <v>9.973783</v>
      </c>
      <c r="G9279" s="0">
        <v>-0.280724</v>
      </c>
      <c r="H9279" s="0">
        <v>-0.024245</v>
      </c>
      <c r="I9279" s="0">
        <v>0.00071</v>
      </c>
      <c r="J9279" s="0">
        <v>0.001421</v>
      </c>
      <c r="K9279" s="0">
        <v>1012.97998</v>
      </c>
      <c r="L9279" s="0">
        <v>43.390545</v>
      </c>
      <c r="W9279" s="0">
        <f t="shared" si="144"/>
        <v>53301.082248623366</v>
      </c>
    </row>
    <row r="9280">
      <c r="A9280" s="0">
        <v>273.3525</v>
      </c>
      <c r="B9280" s="0">
        <v>728.628357</v>
      </c>
      <c r="C9280" s="0">
        <v>-49188.757812</v>
      </c>
      <c r="D9280" s="0">
        <v>20532.992187</v>
      </c>
      <c r="E9280" s="0">
        <v>0.010058</v>
      </c>
      <c r="F9280" s="0">
        <v>9.958389</v>
      </c>
      <c r="G9280" s="0">
        <v>-0.273561</v>
      </c>
      <c r="H9280" s="0">
        <v>-0.00383</v>
      </c>
      <c r="I9280" s="0">
        <v>0.003149</v>
      </c>
      <c r="J9280" s="0">
        <v>-0.004848</v>
      </c>
      <c r="K9280" s="0">
        <v>1012.97998</v>
      </c>
      <c r="L9280" s="0">
        <v>43.390545</v>
      </c>
      <c r="W9280" s="0">
        <f t="shared" si="144"/>
        <v>53307.30308805369</v>
      </c>
    </row>
    <row r="9281">
      <c r="A9281" s="0">
        <v>273.36375</v>
      </c>
      <c r="B9281" s="0">
        <v>606.074036</v>
      </c>
      <c r="C9281" s="0">
        <v>-49188.945312</v>
      </c>
      <c r="D9281" s="0">
        <v>20555.423828</v>
      </c>
      <c r="E9281" s="0">
        <v>0.00453</v>
      </c>
      <c r="F9281" s="0">
        <v>9.954814</v>
      </c>
      <c r="G9281" s="0">
        <v>-0.269987</v>
      </c>
      <c r="H9281" s="0">
        <v>0.021831</v>
      </c>
      <c r="I9281" s="0">
        <v>0.00669</v>
      </c>
      <c r="J9281" s="0">
        <v>-0.012542</v>
      </c>
      <c r="K9281" s="0">
        <v>1012.97998</v>
      </c>
      <c r="L9281" s="0">
        <v>43.390545</v>
      </c>
      <c r="W9281" s="0">
        <f t="shared" si="144"/>
        <v>53314.586328628218</v>
      </c>
    </row>
    <row r="9282">
      <c r="A9282" s="0">
        <v>273.375</v>
      </c>
      <c r="B9282" s="0">
        <v>584.112793</v>
      </c>
      <c r="C9282" s="0">
        <v>-49191.933594</v>
      </c>
      <c r="D9282" s="0">
        <v>20602.509766</v>
      </c>
      <c r="E9282" s="0">
        <v>0.004508</v>
      </c>
      <c r="F9282" s="0">
        <v>9.96868</v>
      </c>
      <c r="G9282" s="0">
        <v>-0.25515</v>
      </c>
      <c r="H9282" s="0">
        <v>0.0448</v>
      </c>
      <c r="I9282" s="0">
        <v>0.011158</v>
      </c>
      <c r="J9282" s="0">
        <v>-0.020297</v>
      </c>
      <c r="K9282" s="0">
        <v>1012.97998</v>
      </c>
      <c r="L9282" s="0">
        <v>43.390545</v>
      </c>
      <c r="W9282" s="0">
        <f ref="W9282:W9345" t="shared" si="145">SQRT((B9282)^2+(C9282)^2+(D9282)^2)</f>
        <v>53335.269073377494</v>
      </c>
    </row>
    <row r="9283">
      <c r="A9283" s="0">
        <v>273.38625</v>
      </c>
      <c r="B9283" s="0">
        <v>728.677307</v>
      </c>
      <c r="C9283" s="0">
        <v>-49185.699219</v>
      </c>
      <c r="D9283" s="0">
        <v>20565.335937</v>
      </c>
      <c r="E9283" s="0">
        <v>-0.001079</v>
      </c>
      <c r="F9283" s="0">
        <v>9.962774</v>
      </c>
      <c r="G9283" s="0">
        <v>-0.254616</v>
      </c>
      <c r="H9283" s="0">
        <v>0.057997</v>
      </c>
      <c r="I9283" s="0">
        <v>0.012756</v>
      </c>
      <c r="J9283" s="0">
        <v>-0.022472</v>
      </c>
      <c r="K9283" s="0">
        <v>1012.97998</v>
      </c>
      <c r="L9283" s="0">
        <v>43.390545</v>
      </c>
      <c r="W9283" s="0">
        <f t="shared" si="145"/>
        <v>53316.948716907435</v>
      </c>
    </row>
    <row r="9284">
      <c r="A9284" s="0">
        <v>273.3975</v>
      </c>
      <c r="B9284" s="0">
        <v>661.60022</v>
      </c>
      <c r="C9284" s="0">
        <v>-49182.15625</v>
      </c>
      <c r="D9284" s="0">
        <v>20471.232422</v>
      </c>
      <c r="E9284" s="0">
        <v>0.000444</v>
      </c>
      <c r="F9284" s="0">
        <v>9.954267</v>
      </c>
      <c r="G9284" s="0">
        <v>-0.268716</v>
      </c>
      <c r="H9284" s="0">
        <v>0.054466</v>
      </c>
      <c r="I9284" s="0">
        <v>0.012068</v>
      </c>
      <c r="J9284" s="0">
        <v>-0.018722</v>
      </c>
      <c r="K9284" s="0">
        <v>1012.97998</v>
      </c>
      <c r="L9284" s="0">
        <v>43.390545</v>
      </c>
      <c r="W9284" s="0">
        <f t="shared" si="145"/>
        <v>53276.576139294673</v>
      </c>
    </row>
    <row r="9285">
      <c r="A9285" s="0">
        <v>273.40875</v>
      </c>
      <c r="B9285" s="0">
        <v>607.733276</v>
      </c>
      <c r="C9285" s="0">
        <v>-49201.570312</v>
      </c>
      <c r="D9285" s="0">
        <v>20475.621094</v>
      </c>
      <c r="E9285" s="0">
        <v>0.000596</v>
      </c>
      <c r="F9285" s="0">
        <v>9.955706</v>
      </c>
      <c r="G9285" s="0">
        <v>-0.279404</v>
      </c>
      <c r="H9285" s="0">
        <v>0.03988</v>
      </c>
      <c r="I9285" s="0">
        <v>0.009234</v>
      </c>
      <c r="J9285" s="0">
        <v>-0.013635</v>
      </c>
      <c r="K9285" s="0">
        <v>1013.029968</v>
      </c>
      <c r="L9285" s="0">
        <v>43.393085</v>
      </c>
      <c r="W9285" s="0">
        <f t="shared" si="145"/>
        <v>53295.5431540621</v>
      </c>
    </row>
    <row r="9286">
      <c r="A9286" s="0">
        <v>273.42</v>
      </c>
      <c r="B9286" s="0">
        <v>677.436035</v>
      </c>
      <c r="C9286" s="0">
        <v>-49176.351562</v>
      </c>
      <c r="D9286" s="0">
        <v>20430.472656</v>
      </c>
      <c r="E9286" s="0">
        <v>0.000812</v>
      </c>
      <c r="F9286" s="0">
        <v>9.957189</v>
      </c>
      <c r="G9286" s="0">
        <v>-0.25743</v>
      </c>
      <c r="H9286" s="0">
        <v>0.016274</v>
      </c>
      <c r="I9286" s="0">
        <v>0.007146</v>
      </c>
      <c r="J9286" s="0">
        <v>-0.009345</v>
      </c>
      <c r="K9286" s="0">
        <v>1013.029968</v>
      </c>
      <c r="L9286" s="0">
        <v>43.393085</v>
      </c>
      <c r="W9286" s="0">
        <f t="shared" si="145"/>
        <v>53255.766687547562</v>
      </c>
    </row>
    <row r="9287">
      <c r="A9287" s="0">
        <v>273.43125</v>
      </c>
      <c r="B9287" s="0">
        <v>708.081726</v>
      </c>
      <c r="C9287" s="0">
        <v>-49222.160156</v>
      </c>
      <c r="D9287" s="0">
        <v>20368.158203</v>
      </c>
      <c r="E9287" s="0">
        <v>0.015944</v>
      </c>
      <c r="F9287" s="0">
        <v>9.96345</v>
      </c>
      <c r="G9287" s="0">
        <v>-0.253822</v>
      </c>
      <c r="H9287" s="0">
        <v>-0.010281</v>
      </c>
      <c r="I9287" s="0">
        <v>0.003417</v>
      </c>
      <c r="J9287" s="0">
        <v>-0.0027</v>
      </c>
      <c r="K9287" s="0">
        <v>1013.029968</v>
      </c>
      <c r="L9287" s="0">
        <v>43.393085</v>
      </c>
      <c r="W9287" s="0">
        <f t="shared" si="145"/>
        <v>53274.61214064392</v>
      </c>
    </row>
    <row r="9288">
      <c r="A9288" s="0">
        <v>273.4425</v>
      </c>
      <c r="B9288" s="0">
        <v>630.37207</v>
      </c>
      <c r="C9288" s="0">
        <v>-49184.988281</v>
      </c>
      <c r="D9288" s="0">
        <v>20533.59375</v>
      </c>
      <c r="E9288" s="0">
        <v>0.008908</v>
      </c>
      <c r="F9288" s="0">
        <v>9.944627</v>
      </c>
      <c r="G9288" s="0">
        <v>-0.27118</v>
      </c>
      <c r="H9288" s="0">
        <v>-0.026753</v>
      </c>
      <c r="I9288" s="0">
        <v>0.000692</v>
      </c>
      <c r="J9288" s="0">
        <v>0.000378</v>
      </c>
      <c r="K9288" s="0">
        <v>1013.029968</v>
      </c>
      <c r="L9288" s="0">
        <v>43.393085</v>
      </c>
      <c r="W9288" s="0">
        <f t="shared" si="145"/>
        <v>53302.803992274014</v>
      </c>
    </row>
    <row r="9289">
      <c r="A9289" s="0">
        <v>273.45375</v>
      </c>
      <c r="B9289" s="0">
        <v>642.586792</v>
      </c>
      <c r="C9289" s="0">
        <v>-49181.195312</v>
      </c>
      <c r="D9289" s="0">
        <v>20653.050781</v>
      </c>
      <c r="E9289" s="0">
        <v>0.019372</v>
      </c>
      <c r="F9289" s="0">
        <v>9.960978</v>
      </c>
      <c r="G9289" s="0">
        <v>-0.274442</v>
      </c>
      <c r="H9289" s="0">
        <v>-0.027021</v>
      </c>
      <c r="I9289" s="0">
        <v>0.000869</v>
      </c>
      <c r="J9289" s="0">
        <v>0.001689</v>
      </c>
      <c r="K9289" s="0">
        <v>1013.029968</v>
      </c>
      <c r="L9289" s="0">
        <v>43.393085</v>
      </c>
      <c r="W9289" s="0">
        <f t="shared" si="145"/>
        <v>53345.584603272546</v>
      </c>
    </row>
    <row r="9290">
      <c r="A9290" s="0">
        <v>273.465</v>
      </c>
      <c r="B9290" s="0">
        <v>672.924866</v>
      </c>
      <c r="C9290" s="0">
        <v>-49184.664062</v>
      </c>
      <c r="D9290" s="0">
        <v>20534.361328</v>
      </c>
      <c r="E9290" s="0">
        <v>0.018384</v>
      </c>
      <c r="F9290" s="0">
        <v>9.968239</v>
      </c>
      <c r="G9290" s="0">
        <v>-0.254271</v>
      </c>
      <c r="H9290" s="0">
        <v>-0.015656</v>
      </c>
      <c r="I9290" s="0">
        <v>0.001766</v>
      </c>
      <c r="J9290" s="0">
        <v>-0.002358</v>
      </c>
      <c r="K9290" s="0">
        <v>1013.029968</v>
      </c>
      <c r="L9290" s="0">
        <v>43.393085</v>
      </c>
      <c r="W9290" s="0">
        <f t="shared" si="145"/>
        <v>53303.320740043375</v>
      </c>
    </row>
    <row r="9291">
      <c r="A9291" s="0">
        <v>273.47625</v>
      </c>
      <c r="B9291" s="0">
        <v>666.214355</v>
      </c>
      <c r="C9291" s="0">
        <v>-49175.738281</v>
      </c>
      <c r="D9291" s="0">
        <v>20660.890625</v>
      </c>
      <c r="E9291" s="0">
        <v>0.009857</v>
      </c>
      <c r="F9291" s="0">
        <v>9.9589</v>
      </c>
      <c r="G9291" s="0">
        <v>-0.248432</v>
      </c>
      <c r="H9291" s="0">
        <v>0.003749</v>
      </c>
      <c r="I9291" s="0">
        <v>0.004283</v>
      </c>
      <c r="J9291" s="0">
        <v>-0.007903</v>
      </c>
      <c r="K9291" s="0">
        <v>1013.029968</v>
      </c>
      <c r="L9291" s="0">
        <v>43.393085</v>
      </c>
      <c r="W9291" s="0">
        <f t="shared" si="145"/>
        <v>53343.8794845897</v>
      </c>
    </row>
    <row r="9292">
      <c r="A9292" s="0">
        <v>273.4875</v>
      </c>
      <c r="B9292" s="0">
        <v>517.927551</v>
      </c>
      <c r="C9292" s="0">
        <v>-49188.671875</v>
      </c>
      <c r="D9292" s="0">
        <v>20536.798828</v>
      </c>
      <c r="E9292" s="0">
        <v>0.020266</v>
      </c>
      <c r="F9292" s="0">
        <v>9.965215</v>
      </c>
      <c r="G9292" s="0">
        <v>-0.262786</v>
      </c>
      <c r="H9292" s="0">
        <v>0.029469</v>
      </c>
      <c r="I9292" s="0">
        <v>0.00821</v>
      </c>
      <c r="J9292" s="0">
        <v>-0.015956</v>
      </c>
      <c r="K9292" s="0">
        <v>1013.029968</v>
      </c>
      <c r="L9292" s="0">
        <v>43.393085</v>
      </c>
      <c r="W9292" s="0">
        <f t="shared" si="145"/>
        <v>53306.226614498264</v>
      </c>
    </row>
    <row r="9293">
      <c r="A9293" s="0">
        <v>273.49875</v>
      </c>
      <c r="B9293" s="0">
        <v>643.333374</v>
      </c>
      <c r="C9293" s="0">
        <v>-49206.863281</v>
      </c>
      <c r="D9293" s="0">
        <v>20505.351562</v>
      </c>
      <c r="E9293" s="0">
        <v>0.026012</v>
      </c>
      <c r="F9293" s="0">
        <v>9.957419</v>
      </c>
      <c r="G9293" s="0">
        <v>-0.278206</v>
      </c>
      <c r="H9293" s="0">
        <v>0.054233</v>
      </c>
      <c r="I9293" s="0">
        <v>0.011044</v>
      </c>
      <c r="J9293" s="0">
        <v>-0.020952</v>
      </c>
      <c r="K9293" s="0">
        <v>1013.029968</v>
      </c>
      <c r="L9293" s="0">
        <v>43.393085</v>
      </c>
      <c r="W9293" s="0">
        <f t="shared" si="145"/>
        <v>53312.275457593663</v>
      </c>
    </row>
    <row r="9294">
      <c r="A9294" s="0">
        <v>273.51</v>
      </c>
      <c r="B9294" s="0">
        <v>605.281616</v>
      </c>
      <c r="C9294" s="0">
        <v>-49202.726562</v>
      </c>
      <c r="D9294" s="0">
        <v>20527.537109</v>
      </c>
      <c r="E9294" s="0">
        <v>0.008773</v>
      </c>
      <c r="F9294" s="0">
        <v>9.947225</v>
      </c>
      <c r="G9294" s="0">
        <v>-0.266939</v>
      </c>
      <c r="H9294" s="0">
        <v>0.059909</v>
      </c>
      <c r="I9294" s="0">
        <v>0.012583</v>
      </c>
      <c r="J9294" s="0">
        <v>-0.021165</v>
      </c>
      <c r="K9294" s="0">
        <v>1012.97998</v>
      </c>
      <c r="L9294" s="0">
        <v>43.393085</v>
      </c>
      <c r="W9294" s="0">
        <f t="shared" si="145"/>
        <v>53316.549463848278</v>
      </c>
    </row>
    <row r="9295">
      <c r="A9295" s="0">
        <v>273.52125</v>
      </c>
      <c r="B9295" s="0">
        <v>585.888977</v>
      </c>
      <c r="C9295" s="0">
        <v>-49192.921875</v>
      </c>
      <c r="D9295" s="0">
        <v>20510.822266</v>
      </c>
      <c r="E9295" s="0">
        <v>0.004258</v>
      </c>
      <c r="F9295" s="0">
        <v>9.958644</v>
      </c>
      <c r="G9295" s="0">
        <v>-0.256789</v>
      </c>
      <c r="H9295" s="0">
        <v>0.049792</v>
      </c>
      <c r="I9295" s="0">
        <v>0.010298</v>
      </c>
      <c r="J9295" s="0">
        <v>-0.01636</v>
      </c>
      <c r="K9295" s="0">
        <v>1012.97998</v>
      </c>
      <c r="L9295" s="0">
        <v>43.393085</v>
      </c>
      <c r="W9295" s="0">
        <f t="shared" si="145"/>
        <v>53300.850448380887</v>
      </c>
    </row>
    <row r="9296">
      <c r="A9296" s="0">
        <v>273.5325</v>
      </c>
      <c r="B9296" s="0">
        <v>705.575684</v>
      </c>
      <c r="C9296" s="0">
        <v>-49186.777344</v>
      </c>
      <c r="D9296" s="0">
        <v>20492.333984</v>
      </c>
      <c r="E9296" s="0">
        <v>0.010999</v>
      </c>
      <c r="F9296" s="0">
        <v>9.965035</v>
      </c>
      <c r="G9296" s="0">
        <v>-0.261377</v>
      </c>
      <c r="H9296" s="0">
        <v>0.029495</v>
      </c>
      <c r="I9296" s="0">
        <v>0.008032</v>
      </c>
      <c r="J9296" s="0">
        <v>-0.009126</v>
      </c>
      <c r="K9296" s="0">
        <v>1012.97998</v>
      </c>
      <c r="L9296" s="0">
        <v>43.393085</v>
      </c>
      <c r="W9296" s="0">
        <f t="shared" si="145"/>
        <v>53289.517305431516</v>
      </c>
    </row>
    <row r="9297">
      <c r="A9297" s="0">
        <v>273.54375</v>
      </c>
      <c r="B9297" s="0">
        <v>778.04718</v>
      </c>
      <c r="C9297" s="0">
        <v>-49200.035156</v>
      </c>
      <c r="D9297" s="0">
        <v>20610.384766</v>
      </c>
      <c r="E9297" s="0">
        <v>0.017878</v>
      </c>
      <c r="F9297" s="0">
        <v>9.957556</v>
      </c>
      <c r="G9297" s="0">
        <v>-0.266782</v>
      </c>
      <c r="H9297" s="0">
        <v>-0.000286</v>
      </c>
      <c r="I9297" s="0">
        <v>0.005157</v>
      </c>
      <c r="J9297" s="0">
        <v>-0.006066</v>
      </c>
      <c r="K9297" s="0">
        <v>1012.97998</v>
      </c>
      <c r="L9297" s="0">
        <v>43.393085</v>
      </c>
      <c r="W9297" s="0">
        <f t="shared" si="145"/>
        <v>53348.259362124525</v>
      </c>
    </row>
    <row r="9298">
      <c r="A9298" s="0">
        <v>273.555</v>
      </c>
      <c r="B9298" s="0">
        <v>619.346985</v>
      </c>
      <c r="C9298" s="0">
        <v>-49160.519531</v>
      </c>
      <c r="D9298" s="0">
        <v>20571.564453</v>
      </c>
      <c r="E9298" s="0">
        <v>0.016934</v>
      </c>
      <c r="F9298" s="0">
        <v>9.967406</v>
      </c>
      <c r="G9298" s="0">
        <v>-0.261459</v>
      </c>
      <c r="H9298" s="0">
        <v>-0.02245</v>
      </c>
      <c r="I9298" s="0">
        <v>0.002231</v>
      </c>
      <c r="J9298" s="0">
        <v>-8.818457E-05</v>
      </c>
      <c r="K9298" s="0">
        <v>1012.97998</v>
      </c>
      <c r="L9298" s="0">
        <v>43.393085</v>
      </c>
      <c r="W9298" s="0">
        <f t="shared" si="145"/>
        <v>53294.7420979743</v>
      </c>
    </row>
    <row r="9299">
      <c r="A9299" s="0">
        <v>273.56625</v>
      </c>
      <c r="B9299" s="0">
        <v>643.760498</v>
      </c>
      <c r="C9299" s="0">
        <v>-49172.683594</v>
      </c>
      <c r="D9299" s="0">
        <v>20487.673828</v>
      </c>
      <c r="E9299" s="0">
        <v>0.017678</v>
      </c>
      <c r="F9299" s="0">
        <v>9.96489</v>
      </c>
      <c r="G9299" s="0">
        <v>-0.264388</v>
      </c>
      <c r="H9299" s="0">
        <v>-0.030901</v>
      </c>
      <c r="I9299" s="0">
        <v>0.000787</v>
      </c>
      <c r="J9299" s="0">
        <v>0.000676</v>
      </c>
      <c r="K9299" s="0">
        <v>1012.97998</v>
      </c>
      <c r="L9299" s="0">
        <v>43.393085</v>
      </c>
      <c r="W9299" s="0">
        <f t="shared" si="145"/>
        <v>53273.933760301</v>
      </c>
    </row>
    <row r="9300">
      <c r="A9300" s="0">
        <v>273.5775</v>
      </c>
      <c r="B9300" s="0">
        <v>590.130005</v>
      </c>
      <c r="C9300" s="0">
        <v>-49193.472656</v>
      </c>
      <c r="D9300" s="0">
        <v>20491.544922</v>
      </c>
      <c r="E9300" s="0">
        <v>0.010177</v>
      </c>
      <c r="F9300" s="0">
        <v>9.953519</v>
      </c>
      <c r="G9300" s="0">
        <v>-0.26999</v>
      </c>
      <c r="H9300" s="0">
        <v>-0.024048</v>
      </c>
      <c r="I9300" s="0">
        <v>0.001202</v>
      </c>
      <c r="J9300" s="0">
        <v>-0.000596</v>
      </c>
      <c r="K9300" s="0">
        <v>1012.97998</v>
      </c>
      <c r="L9300" s="0">
        <v>43.393085</v>
      </c>
      <c r="W9300" s="0">
        <f t="shared" si="145"/>
        <v>53293.990455489118</v>
      </c>
    </row>
    <row r="9301">
      <c r="A9301" s="0">
        <v>273.58875</v>
      </c>
      <c r="B9301" s="0">
        <v>664.839478</v>
      </c>
      <c r="C9301" s="0">
        <v>-49189.191406</v>
      </c>
      <c r="D9301" s="0">
        <v>20590.144531</v>
      </c>
      <c r="E9301" s="0">
        <v>0.011329</v>
      </c>
      <c r="F9301" s="0">
        <v>9.96057</v>
      </c>
      <c r="G9301" s="0">
        <v>-0.266166</v>
      </c>
      <c r="H9301" s="0">
        <v>-0.006371</v>
      </c>
      <c r="I9301" s="0">
        <v>0.003008</v>
      </c>
      <c r="J9301" s="0">
        <v>-0.004919</v>
      </c>
      <c r="K9301" s="0">
        <v>1012.97998</v>
      </c>
      <c r="L9301" s="0">
        <v>43.393085</v>
      </c>
      <c r="W9301" s="0">
        <f t="shared" si="145"/>
        <v>53328.909744294237</v>
      </c>
    </row>
    <row r="9302">
      <c r="A9302" s="0">
        <v>273.6</v>
      </c>
      <c r="B9302" s="0">
        <v>659.373596</v>
      </c>
      <c r="C9302" s="0">
        <v>-49180.671875</v>
      </c>
      <c r="D9302" s="0">
        <v>20528.482422</v>
      </c>
      <c r="E9302" s="0">
        <v>0.011661</v>
      </c>
      <c r="F9302" s="0">
        <v>9.950592</v>
      </c>
      <c r="G9302" s="0">
        <v>-0.256841</v>
      </c>
      <c r="H9302" s="0">
        <v>0.020872</v>
      </c>
      <c r="I9302" s="0">
        <v>0.007424</v>
      </c>
      <c r="J9302" s="0">
        <v>-0.013407</v>
      </c>
      <c r="K9302" s="0">
        <v>1013.009949</v>
      </c>
      <c r="L9302" s="0">
        <v>43.395428</v>
      </c>
      <c r="W9302" s="0">
        <f t="shared" si="145"/>
        <v>53297.203023853712</v>
      </c>
    </row>
    <row r="9303">
      <c r="A9303" s="0">
        <v>273.61125</v>
      </c>
      <c r="B9303" s="0">
        <v>664.718262</v>
      </c>
      <c r="C9303" s="0">
        <v>-49181.355469</v>
      </c>
      <c r="D9303" s="0">
        <v>20464.3125</v>
      </c>
      <c r="E9303" s="0">
        <v>0.005476</v>
      </c>
      <c r="F9303" s="0">
        <v>9.962276</v>
      </c>
      <c r="G9303" s="0">
        <v>-0.256995</v>
      </c>
      <c r="H9303" s="0">
        <v>0.043182</v>
      </c>
      <c r="I9303" s="0">
        <v>0.010097</v>
      </c>
      <c r="J9303" s="0">
        <v>-0.019863</v>
      </c>
      <c r="K9303" s="0">
        <v>1013.009949</v>
      </c>
      <c r="L9303" s="0">
        <v>43.395428</v>
      </c>
      <c r="W9303" s="0">
        <f t="shared" si="145"/>
        <v>53273.217119239467</v>
      </c>
    </row>
    <row r="9304">
      <c r="A9304" s="0">
        <v>273.6225</v>
      </c>
      <c r="B9304" s="0">
        <v>648.249695</v>
      </c>
      <c r="C9304" s="0">
        <v>-49181.898437</v>
      </c>
      <c r="D9304" s="0">
        <v>20482.273437</v>
      </c>
      <c r="E9304" s="0">
        <v>0.009478</v>
      </c>
      <c r="F9304" s="0">
        <v>9.966721</v>
      </c>
      <c r="G9304" s="0">
        <v>-0.271638</v>
      </c>
      <c r="H9304" s="0">
        <v>0.061575</v>
      </c>
      <c r="I9304" s="0">
        <v>0.012106</v>
      </c>
      <c r="J9304" s="0">
        <v>-0.023301</v>
      </c>
      <c r="K9304" s="0">
        <v>1013.009949</v>
      </c>
      <c r="L9304" s="0">
        <v>43.395428</v>
      </c>
      <c r="W9304" s="0">
        <f t="shared" si="145"/>
        <v>53280.417478492855</v>
      </c>
    </row>
    <row r="9305">
      <c r="A9305" s="0">
        <v>273.63375</v>
      </c>
      <c r="B9305" s="0">
        <v>495.922241</v>
      </c>
      <c r="C9305" s="0">
        <v>-49186.433594</v>
      </c>
      <c r="D9305" s="0">
        <v>20586.574219</v>
      </c>
      <c r="E9305" s="0">
        <v>0.003385</v>
      </c>
      <c r="F9305" s="0">
        <v>9.956755</v>
      </c>
      <c r="G9305" s="0">
        <v>-0.283732</v>
      </c>
      <c r="H9305" s="0">
        <v>0.055931</v>
      </c>
      <c r="I9305" s="0">
        <v>0.01215</v>
      </c>
      <c r="J9305" s="0">
        <v>-0.017642</v>
      </c>
      <c r="K9305" s="0">
        <v>1013.009949</v>
      </c>
      <c r="L9305" s="0">
        <v>43.395428</v>
      </c>
      <c r="W9305" s="0">
        <f t="shared" si="145"/>
        <v>53323.149069053354</v>
      </c>
    </row>
    <row r="9306">
      <c r="A9306" s="0">
        <v>273.645</v>
      </c>
      <c r="B9306" s="0">
        <v>599.440979</v>
      </c>
      <c r="C9306" s="0">
        <v>-49176.691406</v>
      </c>
      <c r="D9306" s="0">
        <v>20570.496094</v>
      </c>
      <c r="E9306" s="0">
        <v>0.000202</v>
      </c>
      <c r="F9306" s="0">
        <v>9.956912</v>
      </c>
      <c r="G9306" s="0">
        <v>-0.269178</v>
      </c>
      <c r="H9306" s="0">
        <v>0.043234</v>
      </c>
      <c r="I9306" s="0">
        <v>0.011012</v>
      </c>
      <c r="J9306" s="0">
        <v>-0.014109</v>
      </c>
      <c r="K9306" s="0">
        <v>1013.009949</v>
      </c>
      <c r="L9306" s="0">
        <v>43.395428</v>
      </c>
      <c r="W9306" s="0">
        <f t="shared" si="145"/>
        <v>53309.020031149776</v>
      </c>
    </row>
    <row r="9307">
      <c r="A9307" s="0">
        <v>273.65625</v>
      </c>
      <c r="B9307" s="0">
        <v>640.763184</v>
      </c>
      <c r="C9307" s="0">
        <v>-49196.808594</v>
      </c>
      <c r="D9307" s="0">
        <v>20553.289062</v>
      </c>
      <c r="E9307" s="0">
        <v>0.012621</v>
      </c>
      <c r="F9307" s="0">
        <v>9.952883</v>
      </c>
      <c r="G9307" s="0">
        <v>-0.276961</v>
      </c>
      <c r="H9307" s="0">
        <v>0.014941</v>
      </c>
      <c r="I9307" s="0">
        <v>0.006122</v>
      </c>
      <c r="J9307" s="0">
        <v>-0.007636</v>
      </c>
      <c r="K9307" s="0">
        <v>1013.009949</v>
      </c>
      <c r="L9307" s="0">
        <v>43.395428</v>
      </c>
      <c r="W9307" s="0">
        <f t="shared" si="145"/>
        <v>53321.423879701215</v>
      </c>
    </row>
    <row r="9308">
      <c r="A9308" s="0">
        <v>273.6675</v>
      </c>
      <c r="B9308" s="0">
        <v>647.494202</v>
      </c>
      <c r="C9308" s="0">
        <v>-49180.257812</v>
      </c>
      <c r="D9308" s="0">
        <v>20457.962891</v>
      </c>
      <c r="E9308" s="0">
        <v>0.009602</v>
      </c>
      <c r="F9308" s="0">
        <v>9.950525</v>
      </c>
      <c r="G9308" s="0">
        <v>-0.286969</v>
      </c>
      <c r="H9308" s="0">
        <v>-0.012023</v>
      </c>
      <c r="I9308" s="0">
        <v>0.00242</v>
      </c>
      <c r="J9308" s="0">
        <v>-0.002375</v>
      </c>
      <c r="K9308" s="0">
        <v>1013.009949</v>
      </c>
      <c r="L9308" s="0">
        <v>43.395428</v>
      </c>
      <c r="W9308" s="0">
        <f t="shared" si="145"/>
        <v>53269.552774975906</v>
      </c>
    </row>
    <row r="9309">
      <c r="A9309" s="0">
        <v>273.67875</v>
      </c>
      <c r="B9309" s="0">
        <v>562.458313</v>
      </c>
      <c r="C9309" s="0">
        <v>-49182.636719</v>
      </c>
      <c r="D9309" s="0">
        <v>20646.398437</v>
      </c>
      <c r="E9309" s="0">
        <v>0.008585</v>
      </c>
      <c r="F9309" s="0">
        <v>9.958578</v>
      </c>
      <c r="G9309" s="0">
        <v>-0.277205</v>
      </c>
      <c r="H9309" s="0">
        <v>-0.02702</v>
      </c>
      <c r="I9309" s="0">
        <v>0.001102</v>
      </c>
      <c r="J9309" s="0">
        <v>0.000567</v>
      </c>
      <c r="K9309" s="0">
        <v>1013.009949</v>
      </c>
      <c r="L9309" s="0">
        <v>43.395428</v>
      </c>
      <c r="W9309" s="0">
        <f t="shared" si="145"/>
        <v>53343.433357877759</v>
      </c>
    </row>
    <row r="9310">
      <c r="A9310" s="0">
        <v>273.69</v>
      </c>
      <c r="B9310" s="0">
        <v>574.948792</v>
      </c>
      <c r="C9310" s="0">
        <v>-49179.589844</v>
      </c>
      <c r="D9310" s="0">
        <v>20422.957031</v>
      </c>
      <c r="E9310" s="0">
        <v>0.00147</v>
      </c>
      <c r="F9310" s="0">
        <v>9.96601</v>
      </c>
      <c r="G9310" s="0">
        <v>-0.266353</v>
      </c>
      <c r="H9310" s="0">
        <v>-0.029254</v>
      </c>
      <c r="I9310" s="0">
        <v>-5.572586E-05</v>
      </c>
      <c r="J9310" s="0">
        <v>0.001554</v>
      </c>
      <c r="K9310" s="0">
        <v>1013.009949</v>
      </c>
      <c r="L9310" s="0">
        <v>43.395428</v>
      </c>
      <c r="W9310" s="0">
        <f t="shared" si="145"/>
        <v>53254.669252822918</v>
      </c>
    </row>
    <row r="9311">
      <c r="A9311" s="0">
        <v>273.70125</v>
      </c>
      <c r="B9311" s="0">
        <v>624.608032</v>
      </c>
      <c r="C9311" s="0">
        <v>-49179.085937</v>
      </c>
      <c r="D9311" s="0">
        <v>20490.490234</v>
      </c>
      <c r="E9311" s="0">
        <v>0.018428</v>
      </c>
      <c r="F9311" s="0">
        <v>9.959673</v>
      </c>
      <c r="G9311" s="0">
        <v>-0.274027</v>
      </c>
      <c r="H9311" s="0">
        <v>-0.017827</v>
      </c>
      <c r="I9311" s="0">
        <v>0.001869</v>
      </c>
      <c r="J9311" s="0">
        <v>-0.000668</v>
      </c>
      <c r="K9311" s="0">
        <v>1013.009949</v>
      </c>
      <c r="L9311" s="0">
        <v>43.397968</v>
      </c>
      <c r="W9311" s="0">
        <f t="shared" si="145"/>
        <v>53280.698370255246</v>
      </c>
    </row>
    <row r="9312">
      <c r="A9312" s="0">
        <v>273.7125</v>
      </c>
      <c r="B9312" s="0">
        <v>643.936279</v>
      </c>
      <c r="C9312" s="0">
        <v>-49187.609375</v>
      </c>
      <c r="D9312" s="0">
        <v>20527.675781</v>
      </c>
      <c r="E9312" s="0">
        <v>0.010077</v>
      </c>
      <c r="F9312" s="0">
        <v>9.953706</v>
      </c>
      <c r="G9312" s="0">
        <v>-0.270205</v>
      </c>
      <c r="H9312" s="0">
        <v>0.004759</v>
      </c>
      <c r="I9312" s="0">
        <v>0.005262</v>
      </c>
      <c r="J9312" s="0">
        <v>-0.007303</v>
      </c>
      <c r="K9312" s="0">
        <v>1013.009949</v>
      </c>
      <c r="L9312" s="0">
        <v>43.397968</v>
      </c>
      <c r="W9312" s="0">
        <f t="shared" si="145"/>
        <v>53303.105377912587</v>
      </c>
    </row>
    <row r="9313">
      <c r="A9313" s="0">
        <v>273.72375</v>
      </c>
      <c r="B9313" s="0">
        <v>497.387085</v>
      </c>
      <c r="C9313" s="0">
        <v>-49193.605469</v>
      </c>
      <c r="D9313" s="0">
        <v>20599.869141</v>
      </c>
      <c r="E9313" s="0">
        <v>0.000781</v>
      </c>
      <c r="F9313" s="0">
        <v>9.961061</v>
      </c>
      <c r="G9313" s="0">
        <v>-0.275038</v>
      </c>
      <c r="H9313" s="0">
        <v>0.029232</v>
      </c>
      <c r="I9313" s="0">
        <v>0.007546</v>
      </c>
      <c r="J9313" s="0">
        <v>-0.015515</v>
      </c>
      <c r="K9313" s="0">
        <v>1013.009949</v>
      </c>
      <c r="L9313" s="0">
        <v>43.397968</v>
      </c>
      <c r="W9313" s="0">
        <f t="shared" si="145"/>
        <v>53334.91184560331</v>
      </c>
    </row>
    <row r="9314">
      <c r="A9314" s="0">
        <v>273.735</v>
      </c>
      <c r="B9314" s="0">
        <v>552.723206</v>
      </c>
      <c r="C9314" s="0">
        <v>-49185.238281</v>
      </c>
      <c r="D9314" s="0">
        <v>20450.505859</v>
      </c>
      <c r="E9314" s="0">
        <v>0.011855</v>
      </c>
      <c r="F9314" s="0">
        <v>9.967325</v>
      </c>
      <c r="G9314" s="0">
        <v>-0.276076</v>
      </c>
      <c r="H9314" s="0">
        <v>0.05249</v>
      </c>
      <c r="I9314" s="0">
        <v>0.011299</v>
      </c>
      <c r="J9314" s="0">
        <v>-0.021069</v>
      </c>
      <c r="K9314" s="0">
        <v>1013.009949</v>
      </c>
      <c r="L9314" s="0">
        <v>43.397968</v>
      </c>
      <c r="W9314" s="0">
        <f t="shared" si="145"/>
        <v>53270.220175912465</v>
      </c>
    </row>
    <row r="9315">
      <c r="A9315" s="0">
        <v>273.74625</v>
      </c>
      <c r="B9315" s="0">
        <v>605.500244</v>
      </c>
      <c r="C9315" s="0">
        <v>-49193.640625</v>
      </c>
      <c r="D9315" s="0">
        <v>20432.728516</v>
      </c>
      <c r="E9315" s="0">
        <v>0.003053</v>
      </c>
      <c r="F9315" s="0">
        <v>9.968575</v>
      </c>
      <c r="G9315" s="0">
        <v>-0.260376</v>
      </c>
      <c r="H9315" s="0">
        <v>0.056272</v>
      </c>
      <c r="I9315" s="0">
        <v>0.011296</v>
      </c>
      <c r="J9315" s="0">
        <v>-0.019134</v>
      </c>
      <c r="K9315" s="0">
        <v>1013.009949</v>
      </c>
      <c r="L9315" s="0">
        <v>43.397968</v>
      </c>
      <c r="W9315" s="0">
        <f t="shared" si="145"/>
        <v>53271.730806269981</v>
      </c>
    </row>
    <row r="9316">
      <c r="A9316" s="0">
        <v>273.7575</v>
      </c>
      <c r="B9316" s="0">
        <v>585.575989</v>
      </c>
      <c r="C9316" s="0">
        <v>-49185.75</v>
      </c>
      <c r="D9316" s="0">
        <v>20447.417969</v>
      </c>
      <c r="E9316" s="0">
        <v>0.012172</v>
      </c>
      <c r="F9316" s="0">
        <v>9.954424</v>
      </c>
      <c r="G9316" s="0">
        <v>-0.269178</v>
      </c>
      <c r="H9316" s="0">
        <v>0.052222</v>
      </c>
      <c r="I9316" s="0">
        <v>0.011393</v>
      </c>
      <c r="J9316" s="0">
        <v>-0.015176</v>
      </c>
      <c r="K9316" s="0">
        <v>1013.009949</v>
      </c>
      <c r="L9316" s="0">
        <v>43.397968</v>
      </c>
      <c r="W9316" s="0">
        <f t="shared" si="145"/>
        <v>53269.858305615729</v>
      </c>
    </row>
    <row r="9317">
      <c r="A9317" s="0">
        <v>273.76875</v>
      </c>
      <c r="B9317" s="0">
        <v>678.307495</v>
      </c>
      <c r="C9317" s="0">
        <v>-49164.144531</v>
      </c>
      <c r="D9317" s="0">
        <v>20602.607422</v>
      </c>
      <c r="E9317" s="0">
        <v>0.009025</v>
      </c>
      <c r="F9317" s="0">
        <v>9.942462</v>
      </c>
      <c r="G9317" s="0">
        <v>-0.284444</v>
      </c>
      <c r="H9317" s="0">
        <v>0.033698</v>
      </c>
      <c r="I9317" s="0">
        <v>0.007831</v>
      </c>
      <c r="J9317" s="0">
        <v>-0.012041</v>
      </c>
      <c r="K9317" s="0">
        <v>1013.009949</v>
      </c>
      <c r="L9317" s="0">
        <v>43.397968</v>
      </c>
      <c r="W9317" s="0">
        <f t="shared" si="145"/>
        <v>53310.792913892023</v>
      </c>
    </row>
    <row r="9318">
      <c r="A9318" s="0">
        <v>273.78</v>
      </c>
      <c r="B9318" s="0">
        <v>542.848755</v>
      </c>
      <c r="C9318" s="0">
        <v>-49178.296875</v>
      </c>
      <c r="D9318" s="0">
        <v>20593.830078</v>
      </c>
      <c r="E9318" s="0">
        <v>0.006336</v>
      </c>
      <c r="F9318" s="0">
        <v>9.957668</v>
      </c>
      <c r="G9318" s="0">
        <v>-0.282179</v>
      </c>
      <c r="H9318" s="0">
        <v>0.005232</v>
      </c>
      <c r="I9318" s="0">
        <v>0.005145</v>
      </c>
      <c r="J9318" s="0">
        <v>-0.006695</v>
      </c>
      <c r="K9318" s="0">
        <v>1013.009949</v>
      </c>
      <c r="L9318" s="0">
        <v>43.397968</v>
      </c>
      <c r="W9318" s="0">
        <f t="shared" si="145"/>
        <v>53318.902891732279</v>
      </c>
    </row>
    <row r="9319">
      <c r="A9319" s="0">
        <v>273.79125</v>
      </c>
      <c r="B9319" s="0">
        <v>578.250366</v>
      </c>
      <c r="C9319" s="0">
        <v>-49192.976562</v>
      </c>
      <c r="D9319" s="0">
        <v>20457.396484</v>
      </c>
      <c r="E9319" s="0">
        <v>-0.00826</v>
      </c>
      <c r="F9319" s="0">
        <v>9.957697</v>
      </c>
      <c r="G9319" s="0">
        <v>-0.275815</v>
      </c>
      <c r="H9319" s="0">
        <v>-0.018111</v>
      </c>
      <c r="I9319" s="0">
        <v>0.003768</v>
      </c>
      <c r="J9319" s="0">
        <v>-0.002423</v>
      </c>
      <c r="K9319" s="0">
        <v>1013.009949</v>
      </c>
      <c r="L9319" s="0">
        <v>43.397968</v>
      </c>
      <c r="W9319" s="0">
        <f t="shared" si="145"/>
        <v>53280.281412721881</v>
      </c>
    </row>
    <row r="9320">
      <c r="A9320" s="0">
        <v>273.8025</v>
      </c>
      <c r="B9320" s="0">
        <v>529.390076</v>
      </c>
      <c r="C9320" s="0">
        <v>-49188.984375</v>
      </c>
      <c r="D9320" s="0">
        <v>20409.416016</v>
      </c>
      <c r="E9320" s="0">
        <v>0.008016</v>
      </c>
      <c r="F9320" s="0">
        <v>9.957298</v>
      </c>
      <c r="G9320" s="0">
        <v>-0.260074</v>
      </c>
      <c r="H9320" s="0">
        <v>-0.030345</v>
      </c>
      <c r="I9320" s="0">
        <v>0.000348</v>
      </c>
      <c r="J9320" s="0">
        <v>0.001242</v>
      </c>
      <c r="K9320" s="0">
        <v>1012.97998</v>
      </c>
      <c r="L9320" s="0">
        <v>43.397968</v>
      </c>
      <c r="W9320" s="0">
        <f t="shared" si="145"/>
        <v>53257.682073206292</v>
      </c>
    </row>
    <row r="9321">
      <c r="A9321" s="0">
        <v>273.81375</v>
      </c>
      <c r="B9321" s="0">
        <v>605.193726</v>
      </c>
      <c r="C9321" s="0">
        <v>-49157.886719</v>
      </c>
      <c r="D9321" s="0">
        <v>20400.337891</v>
      </c>
      <c r="E9321" s="0">
        <v>0.015522</v>
      </c>
      <c r="F9321" s="0">
        <v>9.949518</v>
      </c>
      <c r="G9321" s="0">
        <v>-0.267942</v>
      </c>
      <c r="H9321" s="0">
        <v>-0.027887</v>
      </c>
      <c r="I9321" s="0">
        <v>-0.000261</v>
      </c>
      <c r="J9321" s="0">
        <v>0.001328</v>
      </c>
      <c r="K9321" s="0">
        <v>1012.97998</v>
      </c>
      <c r="L9321" s="0">
        <v>43.397968</v>
      </c>
      <c r="W9321" s="0">
        <f t="shared" si="145"/>
        <v>53226.289295713606</v>
      </c>
    </row>
    <row r="9322">
      <c r="A9322" s="0">
        <v>273.825</v>
      </c>
      <c r="B9322" s="0">
        <v>569.660339</v>
      </c>
      <c r="C9322" s="0">
        <v>-49210.6875</v>
      </c>
      <c r="D9322" s="0">
        <v>20447.390625</v>
      </c>
      <c r="E9322" s="0">
        <v>0.012446</v>
      </c>
      <c r="F9322" s="0">
        <v>9.957958</v>
      </c>
      <c r="G9322" s="0">
        <v>-0.290687</v>
      </c>
      <c r="H9322" s="0">
        <v>-0.013225</v>
      </c>
      <c r="I9322" s="0">
        <v>0.002002</v>
      </c>
      <c r="J9322" s="0">
        <v>-0.003723</v>
      </c>
      <c r="K9322" s="0">
        <v>1012.97998</v>
      </c>
      <c r="L9322" s="0">
        <v>43.397968</v>
      </c>
      <c r="W9322" s="0">
        <f t="shared" si="145"/>
        <v>53292.701756392722</v>
      </c>
    </row>
    <row r="9323">
      <c r="A9323" s="0">
        <v>273.83625</v>
      </c>
      <c r="B9323" s="0">
        <v>650.986389</v>
      </c>
      <c r="C9323" s="0">
        <v>-49169.863281</v>
      </c>
      <c r="D9323" s="0">
        <v>20402.496094</v>
      </c>
      <c r="E9323" s="0">
        <v>0.000172</v>
      </c>
      <c r="F9323" s="0">
        <v>9.957049</v>
      </c>
      <c r="G9323" s="0">
        <v>-0.275886</v>
      </c>
      <c r="H9323" s="0">
        <v>0.014228</v>
      </c>
      <c r="I9323" s="0">
        <v>0.006106</v>
      </c>
      <c r="J9323" s="0">
        <v>-0.010837</v>
      </c>
      <c r="K9323" s="0">
        <v>1012.97998</v>
      </c>
      <c r="L9323" s="0">
        <v>43.397968</v>
      </c>
      <c r="W9323" s="0">
        <f t="shared" si="145"/>
        <v>53238.717914846333</v>
      </c>
    </row>
    <row r="9324">
      <c r="A9324" s="0">
        <v>273.8475</v>
      </c>
      <c r="B9324" s="0">
        <v>522.443359</v>
      </c>
      <c r="C9324" s="0">
        <v>-49215.246094</v>
      </c>
      <c r="D9324" s="0">
        <v>20471.126953</v>
      </c>
      <c r="E9324" s="0">
        <v>0.007841</v>
      </c>
      <c r="F9324" s="0">
        <v>9.964526</v>
      </c>
      <c r="G9324" s="0">
        <v>-0.271769</v>
      </c>
      <c r="H9324" s="0">
        <v>0.040104</v>
      </c>
      <c r="I9324" s="0">
        <v>0.009883</v>
      </c>
      <c r="J9324" s="0">
        <v>-0.01869</v>
      </c>
      <c r="K9324" s="0">
        <v>1012.97998</v>
      </c>
      <c r="L9324" s="0">
        <v>43.397968</v>
      </c>
      <c r="W9324" s="0">
        <f t="shared" si="145"/>
        <v>53305.538491625695</v>
      </c>
    </row>
    <row r="9325">
      <c r="A9325" s="0">
        <v>273.85875</v>
      </c>
      <c r="B9325" s="0">
        <v>641.956055</v>
      </c>
      <c r="C9325" s="0">
        <v>-49172.214844</v>
      </c>
      <c r="D9325" s="0">
        <v>20412.962891</v>
      </c>
      <c r="E9325" s="0">
        <v>0.00908</v>
      </c>
      <c r="F9325" s="0">
        <v>9.957452</v>
      </c>
      <c r="G9325" s="0">
        <v>-0.280094</v>
      </c>
      <c r="H9325" s="0">
        <v>0.056459</v>
      </c>
      <c r="I9325" s="0">
        <v>0.011927</v>
      </c>
      <c r="J9325" s="0">
        <v>-0.021344</v>
      </c>
      <c r="K9325" s="0">
        <v>1012.97998</v>
      </c>
      <c r="L9325" s="0">
        <v>43.397968</v>
      </c>
      <c r="W9325" s="0">
        <f t="shared" si="145"/>
        <v>53244.79199161537</v>
      </c>
    </row>
    <row r="9326">
      <c r="A9326" s="0">
        <v>273.87</v>
      </c>
      <c r="B9326" s="0">
        <v>707.900208</v>
      </c>
      <c r="C9326" s="0">
        <v>-49207.035156</v>
      </c>
      <c r="D9326" s="0">
        <v>20421.824219</v>
      </c>
      <c r="E9326" s="0">
        <v>0.008648</v>
      </c>
      <c r="F9326" s="0">
        <v>9.93809</v>
      </c>
      <c r="G9326" s="0">
        <v>-0.287343</v>
      </c>
      <c r="H9326" s="0">
        <v>0.056213</v>
      </c>
      <c r="I9326" s="0">
        <v>0.011636</v>
      </c>
      <c r="J9326" s="0">
        <v>-0.018815</v>
      </c>
      <c r="K9326" s="0">
        <v>1012.97998</v>
      </c>
      <c r="L9326" s="0">
        <v>43.397968</v>
      </c>
      <c r="W9326" s="0">
        <f t="shared" si="145"/>
        <v>53281.181818537407</v>
      </c>
    </row>
    <row r="9327">
      <c r="A9327" s="0">
        <v>273.88125</v>
      </c>
      <c r="B9327" s="0">
        <v>710.694397</v>
      </c>
      <c r="C9327" s="0">
        <v>-49177.703125</v>
      </c>
      <c r="D9327" s="0">
        <v>20460.980469</v>
      </c>
      <c r="E9327" s="0">
        <v>0.007397</v>
      </c>
      <c r="F9327" s="0">
        <v>9.958214</v>
      </c>
      <c r="G9327" s="0">
        <v>-0.280723</v>
      </c>
      <c r="H9327" s="0">
        <v>0.046686</v>
      </c>
      <c r="I9327" s="0">
        <v>0.010662</v>
      </c>
      <c r="J9327" s="0">
        <v>-0.015184</v>
      </c>
      <c r="K9327" s="0">
        <v>1012.97998</v>
      </c>
      <c r="L9327" s="0">
        <v>43.397968</v>
      </c>
      <c r="W9327" s="0">
        <f t="shared" si="145"/>
        <v>53269.158928308236</v>
      </c>
    </row>
    <row r="9328">
      <c r="A9328" s="0">
        <v>273.8925</v>
      </c>
      <c r="B9328" s="0">
        <v>768.798157</v>
      </c>
      <c r="C9328" s="0">
        <v>-49191.011719</v>
      </c>
      <c r="D9328" s="0">
        <v>20564.423828</v>
      </c>
      <c r="E9328" s="0">
        <v>0.016373</v>
      </c>
      <c r="F9328" s="0">
        <v>9.958736</v>
      </c>
      <c r="G9328" s="0">
        <v>-0.264722</v>
      </c>
      <c r="H9328" s="0">
        <v>0.020918</v>
      </c>
      <c r="I9328" s="0">
        <v>0.007798</v>
      </c>
      <c r="J9328" s="0">
        <v>-0.008043</v>
      </c>
      <c r="K9328" s="0">
        <v>1012.97998</v>
      </c>
      <c r="L9328" s="0">
        <v>43.397968</v>
      </c>
      <c r="W9328" s="0">
        <f t="shared" si="145"/>
        <v>53322.061212247</v>
      </c>
    </row>
    <row r="9329">
      <c r="A9329" s="0">
        <v>273.90375</v>
      </c>
      <c r="B9329" s="0">
        <v>855.314148</v>
      </c>
      <c r="C9329" s="0">
        <v>-49174.242187</v>
      </c>
      <c r="D9329" s="0">
        <v>20579.486328</v>
      </c>
      <c r="E9329" s="0">
        <v>0.020834</v>
      </c>
      <c r="F9329" s="0">
        <v>9.95094</v>
      </c>
      <c r="G9329" s="0">
        <v>-0.269348</v>
      </c>
      <c r="H9329" s="0">
        <v>-0.006777</v>
      </c>
      <c r="I9329" s="0">
        <v>0.003636</v>
      </c>
      <c r="J9329" s="0">
        <v>-0.002982</v>
      </c>
      <c r="K9329" s="0">
        <v>1013</v>
      </c>
      <c r="L9329" s="0">
        <v>43.402851</v>
      </c>
      <c r="W9329" s="0">
        <f t="shared" si="145"/>
        <v>53313.721634133166</v>
      </c>
    </row>
    <row r="9330">
      <c r="A9330" s="0">
        <v>273.915</v>
      </c>
      <c r="B9330" s="0">
        <v>738.084351</v>
      </c>
      <c r="C9330" s="0">
        <v>-49184.367187</v>
      </c>
      <c r="D9330" s="0">
        <v>20508.886719</v>
      </c>
      <c r="E9330" s="0">
        <v>0.013864</v>
      </c>
      <c r="F9330" s="0">
        <v>9.947597</v>
      </c>
      <c r="G9330" s="0">
        <v>-0.277545</v>
      </c>
      <c r="H9330" s="0">
        <v>-0.02136</v>
      </c>
      <c r="I9330" s="0">
        <v>0.001989</v>
      </c>
      <c r="J9330" s="0">
        <v>-0.000667</v>
      </c>
      <c r="K9330" s="0">
        <v>1013</v>
      </c>
      <c r="L9330" s="0">
        <v>43.402851</v>
      </c>
      <c r="W9330" s="0">
        <f t="shared" si="145"/>
        <v>53294.100785617993</v>
      </c>
    </row>
    <row r="9331">
      <c r="A9331" s="0">
        <v>273.92625</v>
      </c>
      <c r="B9331" s="0">
        <v>638.018677</v>
      </c>
      <c r="C9331" s="0">
        <v>-49200.429687</v>
      </c>
      <c r="D9331" s="0">
        <v>20429.232422</v>
      </c>
      <c r="E9331" s="0">
        <v>0.021738</v>
      </c>
      <c r="F9331" s="0">
        <v>9.957273</v>
      </c>
      <c r="G9331" s="0">
        <v>-0.282061</v>
      </c>
      <c r="H9331" s="0">
        <v>-0.028287</v>
      </c>
      <c r="I9331" s="0">
        <v>0.001261</v>
      </c>
      <c r="J9331" s="0">
        <v>0.001803</v>
      </c>
      <c r="K9331" s="0">
        <v>1013</v>
      </c>
      <c r="L9331" s="0">
        <v>43.402851</v>
      </c>
      <c r="W9331" s="0">
        <f t="shared" si="145"/>
        <v>53277.039018415133</v>
      </c>
    </row>
    <row r="9332">
      <c r="A9332" s="0">
        <v>273.9375</v>
      </c>
      <c r="B9332" s="0">
        <v>698.755615</v>
      </c>
      <c r="C9332" s="0">
        <v>-49176.132812</v>
      </c>
      <c r="D9332" s="0">
        <v>20481.806641</v>
      </c>
      <c r="E9332" s="0">
        <v>0.008012</v>
      </c>
      <c r="F9332" s="0">
        <v>9.951184</v>
      </c>
      <c r="G9332" s="0">
        <v>-0.275828</v>
      </c>
      <c r="H9332" s="0">
        <v>-0.020822</v>
      </c>
      <c r="I9332" s="0">
        <v>0.001669</v>
      </c>
      <c r="J9332" s="0">
        <v>-0.000432</v>
      </c>
      <c r="K9332" s="0">
        <v>1013</v>
      </c>
      <c r="L9332" s="0">
        <v>43.402851</v>
      </c>
      <c r="W9332" s="0">
        <f t="shared" si="145"/>
        <v>53275.554441340813</v>
      </c>
    </row>
    <row r="9333">
      <c r="A9333" s="0">
        <v>273.94875</v>
      </c>
      <c r="B9333" s="0">
        <v>490.961395</v>
      </c>
      <c r="C9333" s="0">
        <v>-49172.910156</v>
      </c>
      <c r="D9333" s="0">
        <v>20574.869141</v>
      </c>
      <c r="E9333" s="0">
        <v>0.009801</v>
      </c>
      <c r="F9333" s="0">
        <v>9.961908</v>
      </c>
      <c r="G9333" s="0">
        <v>-0.270665</v>
      </c>
      <c r="H9333" s="0">
        <v>0.00088</v>
      </c>
      <c r="I9333" s="0">
        <v>0.004037</v>
      </c>
      <c r="J9333" s="0">
        <v>-0.006388</v>
      </c>
      <c r="K9333" s="0">
        <v>1013</v>
      </c>
      <c r="L9333" s="0">
        <v>43.402851</v>
      </c>
      <c r="W9333" s="0">
        <f t="shared" si="145"/>
        <v>53306.1101232373</v>
      </c>
    </row>
    <row r="9334">
      <c r="A9334" s="0">
        <v>273.96</v>
      </c>
      <c r="B9334" s="0">
        <v>585.395142</v>
      </c>
      <c r="C9334" s="0">
        <v>-49191.597656</v>
      </c>
      <c r="D9334" s="0">
        <v>20495.955078</v>
      </c>
      <c r="E9334" s="0">
        <v>0.016624</v>
      </c>
      <c r="F9334" s="0">
        <v>9.959078</v>
      </c>
      <c r="G9334" s="0">
        <v>-0.283916</v>
      </c>
      <c r="H9334" s="0">
        <v>0.024493</v>
      </c>
      <c r="I9334" s="0">
        <v>0.006831</v>
      </c>
      <c r="J9334" s="0">
        <v>-0.014558</v>
      </c>
      <c r="K9334" s="0">
        <v>1013</v>
      </c>
      <c r="L9334" s="0">
        <v>43.402851</v>
      </c>
      <c r="W9334" s="0">
        <f t="shared" si="145"/>
        <v>53293.903422262621</v>
      </c>
    </row>
    <row r="9335">
      <c r="A9335" s="0">
        <v>273.97125</v>
      </c>
      <c r="B9335" s="0">
        <v>696.964478</v>
      </c>
      <c r="C9335" s="0">
        <v>-49182.128906</v>
      </c>
      <c r="D9335" s="0">
        <v>20602.109375</v>
      </c>
      <c r="E9335" s="0">
        <v>0.018183</v>
      </c>
      <c r="F9335" s="0">
        <v>9.961232</v>
      </c>
      <c r="G9335" s="0">
        <v>-0.28609</v>
      </c>
      <c r="H9335" s="0">
        <v>0.042148</v>
      </c>
      <c r="I9335" s="0">
        <v>0.010245</v>
      </c>
      <c r="J9335" s="0">
        <v>-0.019646</v>
      </c>
      <c r="K9335" s="0">
        <v>1013</v>
      </c>
      <c r="L9335" s="0">
        <v>43.402851</v>
      </c>
      <c r="W9335" s="0">
        <f t="shared" si="145"/>
        <v>53327.427032526677</v>
      </c>
    </row>
    <row r="9336">
      <c r="A9336" s="0">
        <v>273.9825</v>
      </c>
      <c r="B9336" s="0">
        <v>678.163757</v>
      </c>
      <c r="C9336" s="0">
        <v>-49179.90625</v>
      </c>
      <c r="D9336" s="0">
        <v>20509.560547</v>
      </c>
      <c r="E9336" s="0">
        <v>0.008077</v>
      </c>
      <c r="F9336" s="0">
        <v>9.968316</v>
      </c>
      <c r="G9336" s="0">
        <v>-0.276506</v>
      </c>
      <c r="H9336" s="0">
        <v>0.056769</v>
      </c>
      <c r="I9336" s="0">
        <v>0.011246</v>
      </c>
      <c r="J9336" s="0">
        <v>-0.020384</v>
      </c>
      <c r="K9336" s="0">
        <v>1013</v>
      </c>
      <c r="L9336" s="0">
        <v>43.402851</v>
      </c>
      <c r="W9336" s="0">
        <f t="shared" si="145"/>
        <v>53289.446972840284</v>
      </c>
    </row>
    <row r="9337">
      <c r="A9337" s="0">
        <v>273.99375</v>
      </c>
      <c r="B9337" s="0">
        <v>643.021545</v>
      </c>
      <c r="C9337" s="0">
        <v>-49198.785156</v>
      </c>
      <c r="D9337" s="0">
        <v>20461.759766</v>
      </c>
      <c r="E9337" s="0">
        <v>0.015153</v>
      </c>
      <c r="F9337" s="0">
        <v>9.967008</v>
      </c>
      <c r="G9337" s="0">
        <v>-0.274626</v>
      </c>
      <c r="H9337" s="0">
        <v>0.053012</v>
      </c>
      <c r="I9337" s="0">
        <v>0.011305</v>
      </c>
      <c r="J9337" s="0">
        <v>-0.01759</v>
      </c>
      <c r="K9337" s="0">
        <v>1013</v>
      </c>
      <c r="L9337" s="0">
        <v>43.402851</v>
      </c>
      <c r="W9337" s="0">
        <f t="shared" si="145"/>
        <v>53288.061986293673</v>
      </c>
    </row>
    <row r="9338">
      <c r="A9338" s="0">
        <v>274.005</v>
      </c>
      <c r="B9338" s="0">
        <v>577.285156</v>
      </c>
      <c r="C9338" s="0">
        <v>-49186.914062</v>
      </c>
      <c r="D9338" s="0">
        <v>20501.964844</v>
      </c>
      <c r="E9338" s="0">
        <v>0.022051</v>
      </c>
      <c r="F9338" s="0">
        <v>9.961053</v>
      </c>
      <c r="G9338" s="0">
        <v>-0.275743</v>
      </c>
      <c r="H9338" s="0">
        <v>0.038445</v>
      </c>
      <c r="I9338" s="0">
        <v>0.009138</v>
      </c>
      <c r="J9338" s="0">
        <v>-0.011799</v>
      </c>
      <c r="K9338" s="0">
        <v>1013.009949</v>
      </c>
      <c r="L9338" s="0">
        <v>43.402851</v>
      </c>
      <c r="W9338" s="0">
        <f t="shared" si="145"/>
        <v>53291.80364332327</v>
      </c>
    </row>
    <row r="9339">
      <c r="A9339" s="0">
        <v>274.01625</v>
      </c>
      <c r="B9339" s="0">
        <v>675.751648</v>
      </c>
      <c r="C9339" s="0">
        <v>-49213.679687</v>
      </c>
      <c r="D9339" s="0">
        <v>20449.064453</v>
      </c>
      <c r="E9339" s="0">
        <v>0.013993</v>
      </c>
      <c r="F9339" s="0">
        <v>9.969798</v>
      </c>
      <c r="G9339" s="0">
        <v>-0.278331</v>
      </c>
      <c r="H9339" s="0">
        <v>0.007404</v>
      </c>
      <c r="I9339" s="0">
        <v>0.004814</v>
      </c>
      <c r="J9339" s="0">
        <v>-0.006915</v>
      </c>
      <c r="K9339" s="0">
        <v>1013.009949</v>
      </c>
      <c r="L9339" s="0">
        <v>43.402851</v>
      </c>
      <c r="W9339" s="0">
        <f t="shared" si="145"/>
        <v>53297.346515819714</v>
      </c>
    </row>
    <row r="9340">
      <c r="A9340" s="0">
        <v>274.0275</v>
      </c>
      <c r="B9340" s="0">
        <v>515.644592</v>
      </c>
      <c r="C9340" s="0">
        <v>-49211.425781</v>
      </c>
      <c r="D9340" s="0">
        <v>20460.240234</v>
      </c>
      <c r="E9340" s="0">
        <v>0.004968</v>
      </c>
      <c r="F9340" s="0">
        <v>9.961855</v>
      </c>
      <c r="G9340" s="0">
        <v>-0.274742</v>
      </c>
      <c r="H9340" s="0">
        <v>-0.01598</v>
      </c>
      <c r="I9340" s="0">
        <v>0.002028</v>
      </c>
      <c r="J9340" s="0">
        <v>-0.002897</v>
      </c>
      <c r="K9340" s="0">
        <v>1013.009949</v>
      </c>
      <c r="L9340" s="0">
        <v>43.402851</v>
      </c>
      <c r="W9340" s="0">
        <f t="shared" si="145"/>
        <v>53297.764936037631</v>
      </c>
    </row>
    <row r="9341">
      <c r="A9341" s="0">
        <v>274.03875</v>
      </c>
      <c r="B9341" s="0">
        <v>694.941589</v>
      </c>
      <c r="C9341" s="0">
        <v>-49208.222656</v>
      </c>
      <c r="D9341" s="0">
        <v>20566.318359</v>
      </c>
      <c r="E9341" s="0">
        <v>0.0135</v>
      </c>
      <c r="F9341" s="0">
        <v>9.954041</v>
      </c>
      <c r="G9341" s="0">
        <v>-0.265461</v>
      </c>
      <c r="H9341" s="0">
        <v>-0.028632</v>
      </c>
      <c r="I9341" s="0">
        <v>0.000308</v>
      </c>
      <c r="J9341" s="0">
        <v>0.000745</v>
      </c>
      <c r="K9341" s="0">
        <v>1013.009949</v>
      </c>
      <c r="L9341" s="0">
        <v>43.402851</v>
      </c>
      <c r="W9341" s="0">
        <f t="shared" si="145"/>
        <v>53337.65622539421</v>
      </c>
    </row>
    <row r="9342">
      <c r="A9342" s="0">
        <v>274.05</v>
      </c>
      <c r="B9342" s="0">
        <v>560.023743</v>
      </c>
      <c r="C9342" s="0">
        <v>-49208.402344</v>
      </c>
      <c r="D9342" s="0">
        <v>20648.080078</v>
      </c>
      <c r="E9342" s="0">
        <v>0.009383</v>
      </c>
      <c r="F9342" s="0">
        <v>9.953547</v>
      </c>
      <c r="G9342" s="0">
        <v>-0.278833</v>
      </c>
      <c r="H9342" s="0">
        <v>-0.030639</v>
      </c>
      <c r="I9342" s="0">
        <v>0.000556</v>
      </c>
      <c r="J9342" s="0">
        <v>0.000673</v>
      </c>
      <c r="K9342" s="0">
        <v>1013.009949</v>
      </c>
      <c r="L9342" s="0">
        <v>43.402851</v>
      </c>
      <c r="W9342" s="0">
        <f t="shared" si="145"/>
        <v>53367.815195576528</v>
      </c>
    </row>
    <row r="9343">
      <c r="A9343" s="0">
        <v>274.06125</v>
      </c>
      <c r="B9343" s="0">
        <v>601.999756</v>
      </c>
      <c r="C9343" s="0">
        <v>-49183.429687</v>
      </c>
      <c r="D9343" s="0">
        <v>20563.142578</v>
      </c>
      <c r="E9343" s="0">
        <v>0.016641</v>
      </c>
      <c r="F9343" s="0">
        <v>9.956134</v>
      </c>
      <c r="G9343" s="0">
        <v>-0.268022</v>
      </c>
      <c r="H9343" s="0">
        <v>-0.014502</v>
      </c>
      <c r="I9343" s="0">
        <v>0.001481</v>
      </c>
      <c r="J9343" s="0">
        <v>-0.003921</v>
      </c>
      <c r="K9343" s="0">
        <v>1013.009949</v>
      </c>
      <c r="L9343" s="0">
        <v>43.402851</v>
      </c>
      <c r="W9343" s="0">
        <f t="shared" si="145"/>
        <v>53312.428121081241</v>
      </c>
    </row>
    <row r="9344">
      <c r="A9344" s="0">
        <v>274.0725</v>
      </c>
      <c r="B9344" s="0">
        <v>644.78009</v>
      </c>
      <c r="C9344" s="0">
        <v>-49191.570312</v>
      </c>
      <c r="D9344" s="0">
        <v>20609.548828</v>
      </c>
      <c r="E9344" s="0">
        <v>0.02083</v>
      </c>
      <c r="F9344" s="0">
        <v>9.956285</v>
      </c>
      <c r="G9344" s="0">
        <v>-0.271667</v>
      </c>
      <c r="H9344" s="0">
        <v>0.013986</v>
      </c>
      <c r="I9344" s="0">
        <v>0.005418</v>
      </c>
      <c r="J9344" s="0">
        <v>-0.011035</v>
      </c>
      <c r="K9344" s="0">
        <v>1013.009949</v>
      </c>
      <c r="L9344" s="0">
        <v>43.402851</v>
      </c>
      <c r="W9344" s="0">
        <f t="shared" si="145"/>
        <v>53338.3523744277</v>
      </c>
    </row>
    <row r="9345">
      <c r="A9345" s="0">
        <v>274.08375</v>
      </c>
      <c r="B9345" s="0">
        <v>540.531738</v>
      </c>
      <c r="C9345" s="0">
        <v>-49191.824219</v>
      </c>
      <c r="D9345" s="0">
        <v>20454.367187</v>
      </c>
      <c r="E9345" s="0">
        <v>0.009807</v>
      </c>
      <c r="F9345" s="0">
        <v>9.954239</v>
      </c>
      <c r="G9345" s="0">
        <v>-0.262942</v>
      </c>
      <c r="H9345" s="0">
        <v>0.035028</v>
      </c>
      <c r="I9345" s="0">
        <v>0.009185</v>
      </c>
      <c r="J9345" s="0">
        <v>-0.017761</v>
      </c>
      <c r="K9345" s="0">
        <v>1013.009949</v>
      </c>
      <c r="L9345" s="0">
        <v>43.402851</v>
      </c>
      <c r="W9345" s="0">
        <f t="shared" si="145"/>
        <v>53277.658371717152</v>
      </c>
    </row>
    <row r="9346">
      <c r="A9346" s="0">
        <v>274.095</v>
      </c>
      <c r="B9346" s="0">
        <v>534.453003</v>
      </c>
      <c r="C9346" s="0">
        <v>-49179.070312</v>
      </c>
      <c r="D9346" s="0">
        <v>20532.951172</v>
      </c>
      <c r="E9346" s="0">
        <v>0.015898</v>
      </c>
      <c r="F9346" s="0">
        <v>9.967962</v>
      </c>
      <c r="G9346" s="0">
        <v>-0.26241</v>
      </c>
      <c r="H9346" s="0">
        <v>0.058298</v>
      </c>
      <c r="I9346" s="0">
        <v>0.012881</v>
      </c>
      <c r="J9346" s="0">
        <v>-0.022929</v>
      </c>
      <c r="K9346" s="0">
        <v>1013.009949</v>
      </c>
      <c r="L9346" s="0">
        <v>43.402851</v>
      </c>
      <c r="W9346" s="0">
        <f ref="W9346:W9409" t="shared" si="146">SQRT((B9346)^2+(C9346)^2+(D9346)^2)</f>
        <v>53296.047513833444</v>
      </c>
    </row>
    <row r="9347">
      <c r="A9347" s="0">
        <v>274.10625</v>
      </c>
      <c r="B9347" s="0">
        <v>627.049683</v>
      </c>
      <c r="C9347" s="0">
        <v>-49172.117187</v>
      </c>
      <c r="D9347" s="0">
        <v>20514.880859</v>
      </c>
      <c r="E9347" s="0">
        <v>0.009959</v>
      </c>
      <c r="F9347" s="0">
        <v>9.965585</v>
      </c>
      <c r="G9347" s="0">
        <v>-0.272955</v>
      </c>
      <c r="H9347" s="0">
        <v>0.055228</v>
      </c>
      <c r="I9347" s="0">
        <v>0.011579</v>
      </c>
      <c r="J9347" s="0">
        <v>-0.018476</v>
      </c>
      <c r="K9347" s="0">
        <v>1013.009949</v>
      </c>
      <c r="L9347" s="0">
        <v>43.405193</v>
      </c>
      <c r="W9347" s="0">
        <f t="shared" si="146"/>
        <v>53283.680772033535</v>
      </c>
    </row>
    <row r="9348">
      <c r="A9348" s="0">
        <v>274.1175</v>
      </c>
      <c r="B9348" s="0">
        <v>595.822266</v>
      </c>
      <c r="C9348" s="0">
        <v>-49183.773437</v>
      </c>
      <c r="D9348" s="0">
        <v>20489.957031</v>
      </c>
      <c r="E9348" s="0">
        <v>0.010338</v>
      </c>
      <c r="F9348" s="0">
        <v>9.945052</v>
      </c>
      <c r="G9348" s="0">
        <v>-0.284642</v>
      </c>
      <c r="H9348" s="0">
        <v>0.046445</v>
      </c>
      <c r="I9348" s="0">
        <v>0.010349</v>
      </c>
      <c r="J9348" s="0">
        <v>-0.014819</v>
      </c>
      <c r="K9348" s="0">
        <v>1013.009949</v>
      </c>
      <c r="L9348" s="0">
        <v>43.405193</v>
      </c>
      <c r="W9348" s="0">
        <f t="shared" si="146"/>
        <v>53284.490358893694</v>
      </c>
    </row>
    <row r="9349">
      <c r="A9349" s="0">
        <v>274.12875</v>
      </c>
      <c r="B9349" s="0">
        <v>579.654419</v>
      </c>
      <c r="C9349" s="0">
        <v>-49177.582031</v>
      </c>
      <c r="D9349" s="0">
        <v>20462.152344</v>
      </c>
      <c r="E9349" s="0">
        <v>0.009416</v>
      </c>
      <c r="F9349" s="0">
        <v>9.955406</v>
      </c>
      <c r="G9349" s="0">
        <v>-0.262642</v>
      </c>
      <c r="H9349" s="0">
        <v>0.026164</v>
      </c>
      <c r="I9349" s="0">
        <v>0.008235</v>
      </c>
      <c r="J9349" s="0">
        <v>-0.009661</v>
      </c>
      <c r="K9349" s="0">
        <v>1013.009949</v>
      </c>
      <c r="L9349" s="0">
        <v>43.405193</v>
      </c>
      <c r="W9349" s="0">
        <f t="shared" si="146"/>
        <v>53267.910154334611</v>
      </c>
    </row>
    <row r="9350">
      <c r="A9350" s="0">
        <v>274.14</v>
      </c>
      <c r="B9350" s="0">
        <v>683.989563</v>
      </c>
      <c r="C9350" s="0">
        <v>-49189.027344</v>
      </c>
      <c r="D9350" s="0">
        <v>20464.929687</v>
      </c>
      <c r="E9350" s="0">
        <v>0.013668</v>
      </c>
      <c r="F9350" s="0">
        <v>9.964245</v>
      </c>
      <c r="G9350" s="0">
        <v>-0.263195</v>
      </c>
      <c r="H9350" s="0">
        <v>0.001684</v>
      </c>
      <c r="I9350" s="0">
        <v>0.005614</v>
      </c>
      <c r="J9350" s="0">
        <v>-0.005313</v>
      </c>
      <c r="K9350" s="0">
        <v>1013.009949</v>
      </c>
      <c r="L9350" s="0">
        <v>43.405193</v>
      </c>
      <c r="W9350" s="0">
        <f t="shared" si="146"/>
        <v>53280.780773792409</v>
      </c>
    </row>
    <row r="9351">
      <c r="A9351" s="0">
        <v>274.15125</v>
      </c>
      <c r="B9351" s="0">
        <v>667.008423</v>
      </c>
      <c r="C9351" s="0">
        <v>-49166.226562</v>
      </c>
      <c r="D9351" s="0">
        <v>20560.484375</v>
      </c>
      <c r="E9351" s="0">
        <v>0.001035</v>
      </c>
      <c r="F9351" s="0">
        <v>9.960063</v>
      </c>
      <c r="G9351" s="0">
        <v>-0.279529</v>
      </c>
      <c r="H9351" s="0">
        <v>-0.019326</v>
      </c>
      <c r="I9351" s="0">
        <v>0.002402</v>
      </c>
      <c r="J9351" s="0">
        <v>-0.000953</v>
      </c>
      <c r="K9351" s="0">
        <v>1013.009949</v>
      </c>
      <c r="L9351" s="0">
        <v>43.405193</v>
      </c>
      <c r="W9351" s="0">
        <f t="shared" si="146"/>
        <v>53296.306178917192</v>
      </c>
    </row>
    <row r="9352">
      <c r="A9352" s="0">
        <v>274.1625</v>
      </c>
      <c r="B9352" s="0">
        <v>673.261963</v>
      </c>
      <c r="C9352" s="0">
        <v>-49160.242187</v>
      </c>
      <c r="D9352" s="0">
        <v>20553.720703</v>
      </c>
      <c r="E9352" s="0">
        <v>0.011097</v>
      </c>
      <c r="F9352" s="0">
        <v>9.94897</v>
      </c>
      <c r="G9352" s="0">
        <v>-0.268788</v>
      </c>
      <c r="H9352" s="0">
        <v>-0.0292</v>
      </c>
      <c r="I9352" s="0">
        <v>0.000949</v>
      </c>
      <c r="J9352" s="0">
        <v>0.000948</v>
      </c>
      <c r="K9352" s="0">
        <v>1013.009949</v>
      </c>
      <c r="L9352" s="0">
        <v>43.405193</v>
      </c>
      <c r="W9352" s="0">
        <f t="shared" si="146"/>
        <v>53288.255068938488</v>
      </c>
    </row>
    <row r="9353">
      <c r="A9353" s="0">
        <v>274.17375</v>
      </c>
      <c r="B9353" s="0">
        <v>626.024231</v>
      </c>
      <c r="C9353" s="0">
        <v>-49177.625</v>
      </c>
      <c r="D9353" s="0">
        <v>20441.980469</v>
      </c>
      <c r="E9353" s="0">
        <v>0.00983</v>
      </c>
      <c r="F9353" s="0">
        <v>9.955468</v>
      </c>
      <c r="G9353" s="0">
        <v>-0.259615</v>
      </c>
      <c r="H9353" s="0">
        <v>-0.020024</v>
      </c>
      <c r="I9353" s="0">
        <v>0.000909</v>
      </c>
      <c r="J9353" s="0">
        <v>-0.000328</v>
      </c>
      <c r="K9353" s="0">
        <v>1013.009949</v>
      </c>
      <c r="L9353" s="0">
        <v>43.405193</v>
      </c>
      <c r="W9353" s="0">
        <f t="shared" si="146"/>
        <v>53260.729177071931</v>
      </c>
    </row>
    <row r="9354">
      <c r="A9354" s="0">
        <v>274.185</v>
      </c>
      <c r="B9354" s="0">
        <v>682.788391</v>
      </c>
      <c r="C9354" s="0">
        <v>-49189.027344</v>
      </c>
      <c r="D9354" s="0">
        <v>20338.771484</v>
      </c>
      <c r="E9354" s="0">
        <v>0.010961</v>
      </c>
      <c r="F9354" s="0">
        <v>9.955039</v>
      </c>
      <c r="G9354" s="0">
        <v>-0.263282</v>
      </c>
      <c r="H9354" s="0">
        <v>-0.00318</v>
      </c>
      <c r="I9354" s="0">
        <v>0.003888</v>
      </c>
      <c r="J9354" s="0">
        <v>-0.005304</v>
      </c>
      <c r="K9354" s="0">
        <v>1013.009949</v>
      </c>
      <c r="L9354" s="0">
        <v>43.405193</v>
      </c>
      <c r="W9354" s="0">
        <f t="shared" si="146"/>
        <v>53232.435943830678</v>
      </c>
    </row>
    <row r="9355">
      <c r="A9355" s="0">
        <v>274.19625</v>
      </c>
      <c r="B9355" s="0">
        <v>633.409363</v>
      </c>
      <c r="C9355" s="0">
        <v>-49208.050781</v>
      </c>
      <c r="D9355" s="0">
        <v>20515.470703</v>
      </c>
      <c r="E9355" s="0">
        <v>0.013622</v>
      </c>
      <c r="F9355" s="0">
        <v>9.960753</v>
      </c>
      <c r="G9355" s="0">
        <v>-0.275956</v>
      </c>
      <c r="H9355" s="0">
        <v>0.020532</v>
      </c>
      <c r="I9355" s="0">
        <v>0.007353</v>
      </c>
      <c r="J9355" s="0">
        <v>-0.012694</v>
      </c>
      <c r="K9355" s="0">
        <v>1013.009949</v>
      </c>
      <c r="L9355" s="0">
        <v>43.405193</v>
      </c>
      <c r="W9355" s="0">
        <f t="shared" si="146"/>
        <v>53317.14552798435</v>
      </c>
    </row>
    <row r="9356">
      <c r="A9356" s="0">
        <v>274.2075</v>
      </c>
      <c r="B9356" s="0">
        <v>619.190552</v>
      </c>
      <c r="C9356" s="0">
        <v>-49202.40625</v>
      </c>
      <c r="D9356" s="0">
        <v>20498.693359</v>
      </c>
      <c r="E9356" s="0">
        <v>0.008044</v>
      </c>
      <c r="F9356" s="0">
        <v>9.957815</v>
      </c>
      <c r="G9356" s="0">
        <v>-0.270116</v>
      </c>
      <c r="H9356" s="0">
        <v>0.045304</v>
      </c>
      <c r="I9356" s="0">
        <v>0.01018</v>
      </c>
      <c r="J9356" s="0">
        <v>-0.019746</v>
      </c>
      <c r="K9356" s="0">
        <v>1013.009949</v>
      </c>
      <c r="L9356" s="0">
        <v>43.405193</v>
      </c>
      <c r="W9356" s="0">
        <f t="shared" si="146"/>
        <v>53305.314999125891</v>
      </c>
    </row>
    <row r="9357">
      <c r="A9357" s="0">
        <v>274.21875</v>
      </c>
      <c r="B9357" s="0">
        <v>582.272888</v>
      </c>
      <c r="C9357" s="0">
        <v>-49165.496094</v>
      </c>
      <c r="D9357" s="0">
        <v>20554.347656</v>
      </c>
      <c r="E9357" s="0">
        <v>0.0057</v>
      </c>
      <c r="F9357" s="0">
        <v>9.939789</v>
      </c>
      <c r="G9357" s="0">
        <v>-0.275711</v>
      </c>
      <c r="H9357" s="0">
        <v>0.056419</v>
      </c>
      <c r="I9357" s="0">
        <v>0.011996</v>
      </c>
      <c r="J9357" s="0">
        <v>-0.019726</v>
      </c>
      <c r="K9357" s="0">
        <v>1013.009949</v>
      </c>
      <c r="L9357" s="0">
        <v>43.405193</v>
      </c>
      <c r="W9357" s="0">
        <f t="shared" si="146"/>
        <v>53292.272004944032</v>
      </c>
    </row>
    <row r="9358">
      <c r="A9358" s="0">
        <v>274.23</v>
      </c>
      <c r="B9358" s="0">
        <v>622.519836</v>
      </c>
      <c r="C9358" s="0">
        <v>-49198.125</v>
      </c>
      <c r="D9358" s="0">
        <v>20596.179687</v>
      </c>
      <c r="E9358" s="0">
        <v>0.001464</v>
      </c>
      <c r="F9358" s="0">
        <v>9.950377</v>
      </c>
      <c r="G9358" s="0">
        <v>-0.262974</v>
      </c>
      <c r="H9358" s="0">
        <v>0.053201</v>
      </c>
      <c r="I9358" s="0">
        <v>0.011035</v>
      </c>
      <c r="J9358" s="0">
        <v>-0.017491</v>
      </c>
      <c r="K9358" s="0">
        <v>1013.009949</v>
      </c>
      <c r="L9358" s="0">
        <v>43.405193</v>
      </c>
      <c r="W9358" s="0">
        <f t="shared" si="146"/>
        <v>53338.969357881579</v>
      </c>
    </row>
    <row r="9359">
      <c r="A9359" s="0">
        <v>274.24125</v>
      </c>
      <c r="B9359" s="0">
        <v>619.325989</v>
      </c>
      <c r="C9359" s="0">
        <v>-49195.164062</v>
      </c>
      <c r="D9359" s="0">
        <v>20586.597656</v>
      </c>
      <c r="E9359" s="0">
        <v>0.014488</v>
      </c>
      <c r="F9359" s="0">
        <v>9.973582</v>
      </c>
      <c r="G9359" s="0">
        <v>-0.275117</v>
      </c>
      <c r="H9359" s="0">
        <v>0.038359</v>
      </c>
      <c r="I9359" s="0">
        <v>0.009354</v>
      </c>
      <c r="J9359" s="0">
        <v>-0.012716</v>
      </c>
      <c r="K9359" s="0">
        <v>1013.009949</v>
      </c>
      <c r="L9359" s="0">
        <v>43.405193</v>
      </c>
      <c r="W9359" s="0">
        <f t="shared" si="146"/>
        <v>53332.501674098996</v>
      </c>
    </row>
    <row r="9360">
      <c r="A9360" s="0">
        <v>274.2525</v>
      </c>
      <c r="B9360" s="0">
        <v>631.652588</v>
      </c>
      <c r="C9360" s="0">
        <v>-49177.46875</v>
      </c>
      <c r="D9360" s="0">
        <v>20463.728516</v>
      </c>
      <c r="E9360" s="0">
        <v>0.016129</v>
      </c>
      <c r="F9360" s="0">
        <v>9.955923</v>
      </c>
      <c r="G9360" s="0">
        <v>-0.267945</v>
      </c>
      <c r="H9360" s="0">
        <v>0.012422</v>
      </c>
      <c r="I9360" s="0">
        <v>0.005809</v>
      </c>
      <c r="J9360" s="0">
        <v>-0.008433</v>
      </c>
      <c r="K9360" s="0">
        <v>1013.009949</v>
      </c>
      <c r="L9360" s="0">
        <v>43.405193</v>
      </c>
      <c r="W9360" s="0">
        <f t="shared" si="146"/>
        <v>53269.002266099422</v>
      </c>
    </row>
    <row r="9361">
      <c r="A9361" s="0">
        <v>274.26375</v>
      </c>
      <c r="B9361" s="0">
        <v>555.296936</v>
      </c>
      <c r="C9361" s="0">
        <v>-49169.917969</v>
      </c>
      <c r="D9361" s="0">
        <v>20557.318359</v>
      </c>
      <c r="E9361" s="0">
        <v>0.007976</v>
      </c>
      <c r="F9361" s="0">
        <v>9.94253</v>
      </c>
      <c r="G9361" s="0">
        <v>-0.263356</v>
      </c>
      <c r="H9361" s="0">
        <v>-0.007734</v>
      </c>
      <c r="I9361" s="0">
        <v>0.002708</v>
      </c>
      <c r="J9361" s="0">
        <v>-0.004704</v>
      </c>
      <c r="K9361" s="0">
        <v>1013.009949</v>
      </c>
      <c r="L9361" s="0">
        <v>43.405193</v>
      </c>
      <c r="W9361" s="0">
        <f t="shared" si="146"/>
        <v>53297.20936295444</v>
      </c>
    </row>
    <row r="9362">
      <c r="A9362" s="0">
        <v>274.275</v>
      </c>
      <c r="B9362" s="0">
        <v>556.921204</v>
      </c>
      <c r="C9362" s="0">
        <v>-49188.164062</v>
      </c>
      <c r="D9362" s="0">
        <v>20464.068359</v>
      </c>
      <c r="E9362" s="0">
        <v>0.008776</v>
      </c>
      <c r="F9362" s="0">
        <v>9.952898</v>
      </c>
      <c r="G9362" s="0">
        <v>-0.261833</v>
      </c>
      <c r="H9362" s="0">
        <v>-0.027303</v>
      </c>
      <c r="I9362" s="0">
        <v>0.001102</v>
      </c>
      <c r="J9362" s="0">
        <v>0.000502</v>
      </c>
      <c r="K9362" s="0">
        <v>1013.009949</v>
      </c>
      <c r="L9362" s="0">
        <v>43.405193</v>
      </c>
      <c r="W9362" s="0">
        <f t="shared" si="146"/>
        <v>53278.173193339862</v>
      </c>
    </row>
    <row r="9363">
      <c r="A9363" s="0">
        <v>274.28625</v>
      </c>
      <c r="B9363" s="0">
        <v>637.387024</v>
      </c>
      <c r="C9363" s="0">
        <v>-49225.160156</v>
      </c>
      <c r="D9363" s="0">
        <v>20536.814453</v>
      </c>
      <c r="E9363" s="0">
        <v>0.012665</v>
      </c>
      <c r="F9363" s="0">
        <v>9.950223</v>
      </c>
      <c r="G9363" s="0">
        <v>-0.265949</v>
      </c>
      <c r="H9363" s="0">
        <v>-0.030986</v>
      </c>
      <c r="I9363" s="0">
        <v>0.000792</v>
      </c>
      <c r="J9363" s="0">
        <v>0.001345</v>
      </c>
      <c r="K9363" s="0">
        <v>1013.009949</v>
      </c>
      <c r="L9363" s="0">
        <v>43.405193</v>
      </c>
      <c r="W9363" s="0">
        <f t="shared" si="146"/>
        <v>53341.197985039325</v>
      </c>
    </row>
    <row r="9364">
      <c r="A9364" s="0">
        <v>274.2975</v>
      </c>
      <c r="B9364" s="0">
        <v>731.383423</v>
      </c>
      <c r="C9364" s="0">
        <v>-49203.085937</v>
      </c>
      <c r="D9364" s="0">
        <v>20521.976562</v>
      </c>
      <c r="E9364" s="0">
        <v>0.013553</v>
      </c>
      <c r="F9364" s="0">
        <v>9.965976</v>
      </c>
      <c r="G9364" s="0">
        <v>-0.255081</v>
      </c>
      <c r="H9364" s="0">
        <v>-0.016969</v>
      </c>
      <c r="I9364" s="0">
        <v>0.001378</v>
      </c>
      <c r="J9364" s="0">
        <v>-0.002337</v>
      </c>
      <c r="K9364" s="0">
        <v>1013.009949</v>
      </c>
      <c r="L9364" s="0">
        <v>43.405193</v>
      </c>
      <c r="W9364" s="0">
        <f t="shared" si="146"/>
        <v>53316.321229493355</v>
      </c>
    </row>
    <row r="9365">
      <c r="A9365" s="0">
        <v>274.30875</v>
      </c>
      <c r="B9365" s="0">
        <v>736.649841</v>
      </c>
      <c r="C9365" s="0">
        <v>-49188.882812</v>
      </c>
      <c r="D9365" s="0">
        <v>20497.242187</v>
      </c>
      <c r="E9365" s="0">
        <v>0.006767</v>
      </c>
      <c r="F9365" s="0">
        <v>9.961605</v>
      </c>
      <c r="G9365" s="0">
        <v>-0.276147</v>
      </c>
      <c r="H9365" s="0">
        <v>0.00527</v>
      </c>
      <c r="I9365" s="0">
        <v>0.004619</v>
      </c>
      <c r="J9365" s="0">
        <v>-0.008781</v>
      </c>
      <c r="K9365" s="0">
        <v>1013.029968</v>
      </c>
      <c r="L9365" s="0">
        <v>43.410076</v>
      </c>
      <c r="W9365" s="0">
        <f t="shared" si="146"/>
        <v>53293.768702855377</v>
      </c>
    </row>
    <row r="9366">
      <c r="A9366" s="0">
        <v>274.32</v>
      </c>
      <c r="B9366" s="0">
        <v>698.418152</v>
      </c>
      <c r="C9366" s="0">
        <v>-49224.929687</v>
      </c>
      <c r="D9366" s="0">
        <v>20615.191406</v>
      </c>
      <c r="E9366" s="0">
        <v>0.012616</v>
      </c>
      <c r="F9366" s="0">
        <v>9.964399</v>
      </c>
      <c r="G9366" s="0">
        <v>-0.276057</v>
      </c>
      <c r="H9366" s="0">
        <v>0.03348</v>
      </c>
      <c r="I9366" s="0">
        <v>0.009655</v>
      </c>
      <c r="J9366" s="0">
        <v>-0.017084</v>
      </c>
      <c r="K9366" s="0">
        <v>1013.029968</v>
      </c>
      <c r="L9366" s="0">
        <v>43.410076</v>
      </c>
      <c r="W9366" s="0">
        <f t="shared" si="146"/>
        <v>53371.973987394857</v>
      </c>
    </row>
    <row r="9367">
      <c r="A9367" s="0">
        <v>274.33125</v>
      </c>
      <c r="B9367" s="0">
        <v>536.963196</v>
      </c>
      <c r="C9367" s="0">
        <v>-49180.1875</v>
      </c>
      <c r="D9367" s="0">
        <v>20578.595703</v>
      </c>
      <c r="E9367" s="0">
        <v>0.013219</v>
      </c>
      <c r="F9367" s="0">
        <v>9.962385</v>
      </c>
      <c r="G9367" s="0">
        <v>-0.261506</v>
      </c>
      <c r="H9367" s="0">
        <v>0.050419</v>
      </c>
      <c r="I9367" s="0">
        <v>0.011288</v>
      </c>
      <c r="J9367" s="0">
        <v>-0.020414</v>
      </c>
      <c r="K9367" s="0">
        <v>1013.029968</v>
      </c>
      <c r="L9367" s="0">
        <v>43.410076</v>
      </c>
      <c r="W9367" s="0">
        <f t="shared" si="146"/>
        <v>53314.7050363832</v>
      </c>
    </row>
    <row r="9368">
      <c r="A9368" s="0">
        <v>274.3425</v>
      </c>
      <c r="B9368" s="0">
        <v>525.166199</v>
      </c>
      <c r="C9368" s="0">
        <v>-49176.285156</v>
      </c>
      <c r="D9368" s="0">
        <v>20414.236328</v>
      </c>
      <c r="E9368" s="0">
        <v>0.000994</v>
      </c>
      <c r="F9368" s="0">
        <v>9.957857</v>
      </c>
      <c r="G9368" s="0">
        <v>-0.269811</v>
      </c>
      <c r="H9368" s="0">
        <v>0.058811</v>
      </c>
      <c r="I9368" s="0">
        <v>0.011983</v>
      </c>
      <c r="J9368" s="0">
        <v>-0.020279</v>
      </c>
      <c r="K9368" s="0">
        <v>1013.029968</v>
      </c>
      <c r="L9368" s="0">
        <v>43.410076</v>
      </c>
      <c r="W9368" s="0">
        <f t="shared" si="146"/>
        <v>53247.75925929872</v>
      </c>
    </row>
    <row r="9369">
      <c r="A9369" s="0">
        <v>274.35375</v>
      </c>
      <c r="B9369" s="0">
        <v>704.790466</v>
      </c>
      <c r="C9369" s="0">
        <v>-49186.964844</v>
      </c>
      <c r="D9369" s="0">
        <v>20454.021484</v>
      </c>
      <c r="E9369" s="0">
        <v>0.001873</v>
      </c>
      <c r="F9369" s="0">
        <v>9.950953</v>
      </c>
      <c r="G9369" s="0">
        <v>-0.278588</v>
      </c>
      <c r="H9369" s="0">
        <v>0.051485</v>
      </c>
      <c r="I9369" s="0">
        <v>0.010886</v>
      </c>
      <c r="J9369" s="0">
        <v>-0.016639</v>
      </c>
      <c r="K9369" s="0">
        <v>1013.029968</v>
      </c>
      <c r="L9369" s="0">
        <v>43.410076</v>
      </c>
      <c r="W9369" s="0">
        <f t="shared" si="146"/>
        <v>53274.958798987267</v>
      </c>
    </row>
    <row r="9370">
      <c r="A9370" s="0">
        <v>274.365</v>
      </c>
      <c r="B9370" s="0">
        <v>671.131348</v>
      </c>
      <c r="C9370" s="0">
        <v>-49197.996094</v>
      </c>
      <c r="D9370" s="0">
        <v>20470.777344</v>
      </c>
      <c r="E9370" s="0">
        <v>0.009369</v>
      </c>
      <c r="F9370" s="0">
        <v>9.952271</v>
      </c>
      <c r="G9370" s="0">
        <v>-0.260284</v>
      </c>
      <c r="H9370" s="0">
        <v>0.034816</v>
      </c>
      <c r="I9370" s="0">
        <v>0.00936</v>
      </c>
      <c r="J9370" s="0">
        <v>-0.012248</v>
      </c>
      <c r="K9370" s="0">
        <v>1013.029968</v>
      </c>
      <c r="L9370" s="0">
        <v>43.410076</v>
      </c>
      <c r="W9370" s="0">
        <f t="shared" si="146"/>
        <v>53291.143373164094</v>
      </c>
    </row>
    <row r="9371">
      <c r="A9371" s="0">
        <v>274.37625</v>
      </c>
      <c r="B9371" s="0">
        <v>585.183533</v>
      </c>
      <c r="C9371" s="0">
        <v>-49194.503906</v>
      </c>
      <c r="D9371" s="0">
        <v>20438.716797</v>
      </c>
      <c r="E9371" s="0">
        <v>0.001115</v>
      </c>
      <c r="F9371" s="0">
        <v>9.949262</v>
      </c>
      <c r="G9371" s="0">
        <v>-0.255496</v>
      </c>
      <c r="H9371" s="0">
        <v>0.00395</v>
      </c>
      <c r="I9371" s="0">
        <v>0.006199</v>
      </c>
      <c r="J9371" s="0">
        <v>-0.005026</v>
      </c>
      <c r="K9371" s="0">
        <v>1013.029968</v>
      </c>
      <c r="L9371" s="0">
        <v>43.410076</v>
      </c>
      <c r="W9371" s="0">
        <f t="shared" si="146"/>
        <v>53274.59806167207</v>
      </c>
    </row>
    <row r="9372">
      <c r="A9372" s="0">
        <v>274.3875</v>
      </c>
      <c r="B9372" s="0">
        <v>622.490662</v>
      </c>
      <c r="C9372" s="0">
        <v>-49186.28125</v>
      </c>
      <c r="D9372" s="0">
        <v>20483.830078</v>
      </c>
      <c r="E9372" s="0">
        <v>0.011819</v>
      </c>
      <c r="F9372" s="0">
        <v>9.946041</v>
      </c>
      <c r="G9372" s="0">
        <v>-0.268505</v>
      </c>
      <c r="H9372" s="0">
        <v>-0.01778</v>
      </c>
      <c r="I9372" s="0">
        <v>0.002328</v>
      </c>
      <c r="J9372" s="0">
        <v>-0.001008</v>
      </c>
      <c r="K9372" s="0">
        <v>1013.029968</v>
      </c>
      <c r="L9372" s="0">
        <v>43.410076</v>
      </c>
      <c r="W9372" s="0">
        <f t="shared" si="146"/>
        <v>53284.754409612848</v>
      </c>
    </row>
    <row r="9373">
      <c r="A9373" s="0">
        <v>274.39875</v>
      </c>
      <c r="B9373" s="0">
        <v>740.717651</v>
      </c>
      <c r="C9373" s="0">
        <v>-49202.117187</v>
      </c>
      <c r="D9373" s="0">
        <v>20460.037109</v>
      </c>
      <c r="E9373" s="0">
        <v>0.007988</v>
      </c>
      <c r="F9373" s="0">
        <v>9.955651</v>
      </c>
      <c r="G9373" s="0">
        <v>-0.264446</v>
      </c>
      <c r="H9373" s="0">
        <v>-0.028867</v>
      </c>
      <c r="I9373" s="0">
        <v>0.000765</v>
      </c>
      <c r="J9373" s="0">
        <v>0.001515</v>
      </c>
      <c r="K9373" s="0">
        <v>1013.029968</v>
      </c>
      <c r="L9373" s="0">
        <v>43.410076</v>
      </c>
      <c r="W9373" s="0">
        <f t="shared" si="146"/>
        <v>53291.745297216912</v>
      </c>
    </row>
    <row r="9374">
      <c r="A9374" s="0">
        <v>274.41</v>
      </c>
      <c r="B9374" s="0">
        <v>503.208954</v>
      </c>
      <c r="C9374" s="0">
        <v>-49194.5</v>
      </c>
      <c r="D9374" s="0">
        <v>20542.884766</v>
      </c>
      <c r="E9374" s="0">
        <v>0.015176</v>
      </c>
      <c r="F9374" s="0">
        <v>9.952151</v>
      </c>
      <c r="G9374" s="0">
        <v>-0.251378</v>
      </c>
      <c r="H9374" s="0">
        <v>-0.024274</v>
      </c>
      <c r="I9374" s="0">
        <v>0.001105</v>
      </c>
      <c r="J9374" s="0">
        <v>6.879541E-05</v>
      </c>
      <c r="K9374" s="0">
        <v>1013</v>
      </c>
      <c r="L9374" s="0">
        <v>43.412617</v>
      </c>
      <c r="W9374" s="0">
        <f t="shared" si="146"/>
        <v>53313.808380292438</v>
      </c>
    </row>
    <row r="9375">
      <c r="A9375" s="0">
        <v>274.42125</v>
      </c>
      <c r="B9375" s="0">
        <v>649.244019</v>
      </c>
      <c r="C9375" s="0">
        <v>-49189.914062</v>
      </c>
      <c r="D9375" s="0">
        <v>20547.167969</v>
      </c>
      <c r="E9375" s="0">
        <v>0.010687</v>
      </c>
      <c r="F9375" s="0">
        <v>9.949664</v>
      </c>
      <c r="G9375" s="0">
        <v>-0.253772</v>
      </c>
      <c r="H9375" s="0">
        <v>-0.006431</v>
      </c>
      <c r="I9375" s="0">
        <v>0.003144</v>
      </c>
      <c r="J9375" s="0">
        <v>-0.004587</v>
      </c>
      <c r="K9375" s="0">
        <v>1013</v>
      </c>
      <c r="L9375" s="0">
        <v>43.412617</v>
      </c>
      <c r="W9375" s="0">
        <f t="shared" si="146"/>
        <v>53312.805917241429</v>
      </c>
    </row>
    <row r="9376">
      <c r="A9376" s="0">
        <v>274.4325</v>
      </c>
      <c r="B9376" s="0">
        <v>518.504761</v>
      </c>
      <c r="C9376" s="0">
        <v>-49188.746094</v>
      </c>
      <c r="D9376" s="0">
        <v>20569.599609</v>
      </c>
      <c r="E9376" s="0">
        <v>-0.007149</v>
      </c>
      <c r="F9376" s="0">
        <v>9.953791</v>
      </c>
      <c r="G9376" s="0">
        <v>-0.256365</v>
      </c>
      <c r="H9376" s="0">
        <v>0.019936</v>
      </c>
      <c r="I9376" s="0">
        <v>0.007829</v>
      </c>
      <c r="J9376" s="0">
        <v>-0.012844</v>
      </c>
      <c r="K9376" s="0">
        <v>1013</v>
      </c>
      <c r="L9376" s="0">
        <v>43.412617</v>
      </c>
      <c r="W9376" s="0">
        <f t="shared" si="146"/>
        <v>53318.946140764572</v>
      </c>
    </row>
    <row r="9377">
      <c r="A9377" s="0">
        <v>274.44375</v>
      </c>
      <c r="B9377" s="0">
        <v>650.82373</v>
      </c>
      <c r="C9377" s="0">
        <v>-49179.71875</v>
      </c>
      <c r="D9377" s="0">
        <v>20545.417969</v>
      </c>
      <c r="E9377" s="0">
        <v>-0.005422</v>
      </c>
      <c r="F9377" s="0">
        <v>9.953423</v>
      </c>
      <c r="G9377" s="0">
        <v>-0.266403</v>
      </c>
      <c r="H9377" s="0">
        <v>0.04456</v>
      </c>
      <c r="I9377" s="0">
        <v>0.010107</v>
      </c>
      <c r="J9377" s="0">
        <v>-0.020073</v>
      </c>
      <c r="K9377" s="0">
        <v>1013</v>
      </c>
      <c r="L9377" s="0">
        <v>43.412617</v>
      </c>
      <c r="W9377" s="0">
        <f t="shared" si="146"/>
        <v>53302.743901018272</v>
      </c>
    </row>
    <row r="9378">
      <c r="A9378" s="0">
        <v>274.455</v>
      </c>
      <c r="B9378" s="0">
        <v>549.718445</v>
      </c>
      <c r="C9378" s="0">
        <v>-49184.574219</v>
      </c>
      <c r="D9378" s="0">
        <v>20412.757812</v>
      </c>
      <c r="E9378" s="0">
        <v>0.019747</v>
      </c>
      <c r="F9378" s="0">
        <v>9.958705</v>
      </c>
      <c r="G9378" s="0">
        <v>-0.259468</v>
      </c>
      <c r="H9378" s="0">
        <v>0.0589</v>
      </c>
      <c r="I9378" s="0">
        <v>0.012294</v>
      </c>
      <c r="J9378" s="0">
        <v>-0.022122</v>
      </c>
      <c r="K9378" s="0">
        <v>1013</v>
      </c>
      <c r="L9378" s="0">
        <v>43.412617</v>
      </c>
      <c r="W9378" s="0">
        <f t="shared" si="146"/>
        <v>53255.095652570744</v>
      </c>
    </row>
    <row r="9379">
      <c r="A9379" s="0">
        <v>274.46625</v>
      </c>
      <c r="B9379" s="0">
        <v>606.520203</v>
      </c>
      <c r="C9379" s="0">
        <v>-49226.9375</v>
      </c>
      <c r="D9379" s="0">
        <v>20464.001953</v>
      </c>
      <c r="E9379" s="0">
        <v>0.009109</v>
      </c>
      <c r="F9379" s="0">
        <v>9.958063</v>
      </c>
      <c r="G9379" s="0">
        <v>-0.258551</v>
      </c>
      <c r="H9379" s="0">
        <v>0.055317</v>
      </c>
      <c r="I9379" s="0">
        <v>0.01167</v>
      </c>
      <c r="J9379" s="0">
        <v>-0.018758</v>
      </c>
      <c r="K9379" s="0">
        <v>1013</v>
      </c>
      <c r="L9379" s="0">
        <v>43.412617</v>
      </c>
      <c r="W9379" s="0">
        <f t="shared" si="146"/>
        <v>53314.487883857058</v>
      </c>
    </row>
    <row r="9380">
      <c r="A9380" s="0">
        <v>274.4775</v>
      </c>
      <c r="B9380" s="0">
        <v>659.889526</v>
      </c>
      <c r="C9380" s="0">
        <v>-49169.769531</v>
      </c>
      <c r="D9380" s="0">
        <v>20521.642578</v>
      </c>
      <c r="E9380" s="0">
        <v>0.012861</v>
      </c>
      <c r="F9380" s="0">
        <v>9.96281</v>
      </c>
      <c r="G9380" s="0">
        <v>-0.255735</v>
      </c>
      <c r="H9380" s="0">
        <v>0.03904</v>
      </c>
      <c r="I9380" s="0">
        <v>0.009472</v>
      </c>
      <c r="J9380" s="0">
        <v>-0.012181</v>
      </c>
      <c r="K9380" s="0">
        <v>1013</v>
      </c>
      <c r="L9380" s="0">
        <v>43.412617</v>
      </c>
      <c r="W9380" s="0">
        <f t="shared" si="146"/>
        <v>53284.514673752659</v>
      </c>
    </row>
    <row r="9381">
      <c r="A9381" s="0">
        <v>274.48875</v>
      </c>
      <c r="B9381" s="0">
        <v>684.754639</v>
      </c>
      <c r="C9381" s="0">
        <v>-49175.15625</v>
      </c>
      <c r="D9381" s="0">
        <v>20626.433594</v>
      </c>
      <c r="E9381" s="0">
        <v>0.007375</v>
      </c>
      <c r="F9381" s="0">
        <v>9.960396</v>
      </c>
      <c r="G9381" s="0">
        <v>-0.269351</v>
      </c>
      <c r="H9381" s="0">
        <v>0.016518</v>
      </c>
      <c r="I9381" s="0">
        <v>0.006238</v>
      </c>
      <c r="J9381" s="0">
        <v>-0.008861</v>
      </c>
      <c r="K9381" s="0">
        <v>1013</v>
      </c>
      <c r="L9381" s="0">
        <v>43.412617</v>
      </c>
      <c r="W9381" s="0">
        <f t="shared" si="146"/>
        <v>53330.241363931949</v>
      </c>
    </row>
    <row r="9382">
      <c r="A9382" s="0">
        <v>274.5</v>
      </c>
      <c r="B9382" s="0">
        <v>683.119995</v>
      </c>
      <c r="C9382" s="0">
        <v>-49209.855469</v>
      </c>
      <c r="D9382" s="0">
        <v>20560.365234</v>
      </c>
      <c r="E9382" s="0">
        <v>0.005293</v>
      </c>
      <c r="F9382" s="0">
        <v>9.964197</v>
      </c>
      <c r="G9382" s="0">
        <v>-0.244761</v>
      </c>
      <c r="H9382" s="0">
        <v>-0.011067</v>
      </c>
      <c r="I9382" s="0">
        <v>0.002405</v>
      </c>
      <c r="J9382" s="0">
        <v>-0.002993</v>
      </c>
      <c r="K9382" s="0">
        <v>1013.009949</v>
      </c>
      <c r="L9382" s="0">
        <v>43.412617</v>
      </c>
      <c r="W9382" s="0">
        <f t="shared" si="146"/>
        <v>53336.71481037161</v>
      </c>
    </row>
    <row r="9383">
      <c r="A9383" s="0">
        <v>274.51125</v>
      </c>
      <c r="B9383" s="0">
        <v>481.075836</v>
      </c>
      <c r="C9383" s="0">
        <v>-49193.097656</v>
      </c>
      <c r="D9383" s="0">
        <v>20536.292969</v>
      </c>
      <c r="E9383" s="0">
        <v>0.019859</v>
      </c>
      <c r="F9383" s="0">
        <v>9.948707</v>
      </c>
      <c r="G9383" s="0">
        <v>-0.248395</v>
      </c>
      <c r="H9383" s="0">
        <v>-0.025044</v>
      </c>
      <c r="I9383" s="0">
        <v>0.001074</v>
      </c>
      <c r="J9383" s="0">
        <v>-0.000204</v>
      </c>
      <c r="K9383" s="0">
        <v>1013.009949</v>
      </c>
      <c r="L9383" s="0">
        <v>43.412617</v>
      </c>
      <c r="W9383" s="0">
        <f t="shared" si="146"/>
        <v>53309.7703977548</v>
      </c>
    </row>
    <row r="9384">
      <c r="A9384" s="0">
        <v>274.5225</v>
      </c>
      <c r="B9384" s="0">
        <v>546.235229</v>
      </c>
      <c r="C9384" s="0">
        <v>-49199.867187</v>
      </c>
      <c r="D9384" s="0">
        <v>20550.234375</v>
      </c>
      <c r="E9384" s="0">
        <v>0.010973</v>
      </c>
      <c r="F9384" s="0">
        <v>9.949934</v>
      </c>
      <c r="G9384" s="0">
        <v>-0.265728</v>
      </c>
      <c r="H9384" s="0">
        <v>-0.031199</v>
      </c>
      <c r="I9384" s="0">
        <v>0.000297</v>
      </c>
      <c r="J9384" s="0">
        <v>0.002989</v>
      </c>
      <c r="K9384" s="0">
        <v>1013.009949</v>
      </c>
      <c r="L9384" s="0">
        <v>43.412617</v>
      </c>
      <c r="W9384" s="0">
        <f t="shared" si="146"/>
        <v>53322.016437971208</v>
      </c>
    </row>
    <row r="9385">
      <c r="A9385" s="0">
        <v>274.53375</v>
      </c>
      <c r="B9385" s="0">
        <v>656.946899</v>
      </c>
      <c r="C9385" s="0">
        <v>-49194.902344</v>
      </c>
      <c r="D9385" s="0">
        <v>20467.748047</v>
      </c>
      <c r="E9385" s="0">
        <v>0.003974</v>
      </c>
      <c r="F9385" s="0">
        <v>9.950591</v>
      </c>
      <c r="G9385" s="0">
        <v>-0.272441</v>
      </c>
      <c r="H9385" s="0">
        <v>-0.022064</v>
      </c>
      <c r="I9385" s="0">
        <v>0.001885</v>
      </c>
      <c r="J9385" s="0">
        <v>-0.000954</v>
      </c>
      <c r="K9385" s="0">
        <v>1013.009949</v>
      </c>
      <c r="L9385" s="0">
        <v>43.412617</v>
      </c>
      <c r="W9385" s="0">
        <f t="shared" si="146"/>
        <v>53286.946862991455</v>
      </c>
    </row>
    <row r="9386">
      <c r="A9386" s="0">
        <v>274.545</v>
      </c>
      <c r="B9386" s="0">
        <v>768.751953</v>
      </c>
      <c r="C9386" s="0">
        <v>-49191.429687</v>
      </c>
      <c r="D9386" s="0">
        <v>20488.519531</v>
      </c>
      <c r="E9386" s="0">
        <v>0.00853</v>
      </c>
      <c r="F9386" s="0">
        <v>9.946745</v>
      </c>
      <c r="G9386" s="0">
        <v>-0.25804</v>
      </c>
      <c r="H9386" s="0">
        <v>0.003226</v>
      </c>
      <c r="I9386" s="0">
        <v>0.004721</v>
      </c>
      <c r="J9386" s="0">
        <v>-0.007836</v>
      </c>
      <c r="K9386" s="0">
        <v>1013.009949</v>
      </c>
      <c r="L9386" s="0">
        <v>43.412617</v>
      </c>
      <c r="W9386" s="0">
        <f t="shared" si="146"/>
        <v>53293.218769262523</v>
      </c>
    </row>
    <row r="9387">
      <c r="A9387" s="0">
        <v>274.55625</v>
      </c>
      <c r="B9387" s="0">
        <v>553.399475</v>
      </c>
      <c r="C9387" s="0">
        <v>-49185.503906</v>
      </c>
      <c r="D9387" s="0">
        <v>20435.755859</v>
      </c>
      <c r="E9387" s="0">
        <v>-0.004995</v>
      </c>
      <c r="F9387" s="0">
        <v>9.952955</v>
      </c>
      <c r="G9387" s="0">
        <v>-0.263489</v>
      </c>
      <c r="H9387" s="0">
        <v>0.031941</v>
      </c>
      <c r="I9387" s="0">
        <v>0.008677</v>
      </c>
      <c r="J9387" s="0">
        <v>-0.01748</v>
      </c>
      <c r="K9387" s="0">
        <v>1013.009949</v>
      </c>
      <c r="L9387" s="0">
        <v>43.412617</v>
      </c>
      <c r="W9387" s="0">
        <f t="shared" si="146"/>
        <v>53264.811677079306</v>
      </c>
    </row>
    <row r="9388">
      <c r="A9388" s="0">
        <v>274.5675</v>
      </c>
      <c r="B9388" s="0">
        <v>581.374329</v>
      </c>
      <c r="C9388" s="0">
        <v>-49199.523437</v>
      </c>
      <c r="D9388" s="0">
        <v>20536.859375</v>
      </c>
      <c r="E9388" s="0">
        <v>-0.001519</v>
      </c>
      <c r="F9388" s="0">
        <v>9.966043</v>
      </c>
      <c r="G9388" s="0">
        <v>-0.251798</v>
      </c>
      <c r="H9388" s="0">
        <v>0.05297</v>
      </c>
      <c r="I9388" s="0">
        <v>0.011323</v>
      </c>
      <c r="J9388" s="0">
        <v>-0.02213</v>
      </c>
      <c r="K9388" s="0">
        <v>1013.009949</v>
      </c>
      <c r="L9388" s="0">
        <v>43.412617</v>
      </c>
      <c r="W9388" s="0">
        <f t="shared" si="146"/>
        <v>53316.9175358709</v>
      </c>
    </row>
    <row r="9389">
      <c r="A9389" s="0">
        <v>274.57875</v>
      </c>
      <c r="B9389" s="0">
        <v>597.173157</v>
      </c>
      <c r="C9389" s="0">
        <v>-49170.894531</v>
      </c>
      <c r="D9389" s="0">
        <v>20590.261719</v>
      </c>
      <c r="E9389" s="0">
        <v>0.003639</v>
      </c>
      <c r="F9389" s="0">
        <v>9.957919</v>
      </c>
      <c r="G9389" s="0">
        <v>-0.261617</v>
      </c>
      <c r="H9389" s="0">
        <v>0.056628</v>
      </c>
      <c r="I9389" s="0">
        <v>0.011814</v>
      </c>
      <c r="J9389" s="0">
        <v>-0.020028</v>
      </c>
      <c r="K9389" s="0">
        <v>1013.009949</v>
      </c>
      <c r="L9389" s="0">
        <v>43.412617</v>
      </c>
      <c r="W9389" s="0">
        <f t="shared" si="146"/>
        <v>53311.278003956</v>
      </c>
    </row>
    <row r="9390">
      <c r="A9390" s="0">
        <v>274.59</v>
      </c>
      <c r="B9390" s="0">
        <v>640.806946</v>
      </c>
      <c r="C9390" s="0">
        <v>-49179.511719</v>
      </c>
      <c r="D9390" s="0">
        <v>20456.744141</v>
      </c>
      <c r="E9390" s="0">
        <v>0.00557</v>
      </c>
      <c r="F9390" s="0">
        <v>9.952932</v>
      </c>
      <c r="G9390" s="0">
        <v>-0.260753</v>
      </c>
      <c r="H9390" s="0">
        <v>0.049389</v>
      </c>
      <c r="I9390" s="0">
        <v>0.010832</v>
      </c>
      <c r="J9390" s="0">
        <v>-0.016026</v>
      </c>
      <c r="K9390" s="0">
        <v>1013.009949</v>
      </c>
      <c r="L9390" s="0">
        <v>43.412617</v>
      </c>
      <c r="W9390" s="0">
        <f t="shared" si="146"/>
        <v>53268.315041041409</v>
      </c>
    </row>
    <row r="9391">
      <c r="A9391" s="0">
        <v>274.60125</v>
      </c>
      <c r="B9391" s="0">
        <v>681.458557</v>
      </c>
      <c r="C9391" s="0">
        <v>-49185.570312</v>
      </c>
      <c r="D9391" s="0">
        <v>20549.445312</v>
      </c>
      <c r="E9391" s="0">
        <v>0.008918</v>
      </c>
      <c r="F9391" s="0">
        <v>9.96508</v>
      </c>
      <c r="G9391" s="0">
        <v>-0.258931</v>
      </c>
      <c r="H9391" s="0">
        <v>0.03214</v>
      </c>
      <c r="I9391" s="0">
        <v>0.008971</v>
      </c>
      <c r="J9391" s="0">
        <v>-0.010693</v>
      </c>
      <c r="K9391" s="0">
        <v>1013</v>
      </c>
      <c r="L9391" s="0">
        <v>43.412617</v>
      </c>
      <c r="W9391" s="0">
        <f t="shared" si="146"/>
        <v>53310.077990118181</v>
      </c>
    </row>
    <row r="9392">
      <c r="A9392" s="0">
        <v>274.6125</v>
      </c>
      <c r="B9392" s="0">
        <v>606.027649</v>
      </c>
      <c r="C9392" s="0">
        <v>-49192.195312</v>
      </c>
      <c r="D9392" s="0">
        <v>20510.59375</v>
      </c>
      <c r="E9392" s="0">
        <v>-0.004056</v>
      </c>
      <c r="F9392" s="0">
        <v>9.961499</v>
      </c>
      <c r="G9392" s="0">
        <v>-0.268289</v>
      </c>
      <c r="H9392" s="0">
        <v>0.003907</v>
      </c>
      <c r="I9392" s="0">
        <v>0.006135</v>
      </c>
      <c r="J9392" s="0">
        <v>-0.005979</v>
      </c>
      <c r="K9392" s="0">
        <v>1013</v>
      </c>
      <c r="L9392" s="0">
        <v>43.412617</v>
      </c>
      <c r="W9392" s="0">
        <f t="shared" si="146"/>
        <v>53300.31712009645</v>
      </c>
    </row>
    <row r="9393">
      <c r="A9393" s="0">
        <v>274.62375</v>
      </c>
      <c r="B9393" s="0">
        <v>641.302856</v>
      </c>
      <c r="C9393" s="0">
        <v>-49196.753906</v>
      </c>
      <c r="D9393" s="0">
        <v>20482.193359</v>
      </c>
      <c r="E9393" s="0">
        <v>0.008133</v>
      </c>
      <c r="F9393" s="0">
        <v>9.957927</v>
      </c>
      <c r="G9393" s="0">
        <v>-0.283011</v>
      </c>
      <c r="H9393" s="0">
        <v>-0.017077</v>
      </c>
      <c r="I9393" s="0">
        <v>0.002653</v>
      </c>
      <c r="J9393" s="0">
        <v>-0.001299</v>
      </c>
      <c r="K9393" s="0">
        <v>1013</v>
      </c>
      <c r="L9393" s="0">
        <v>43.412617</v>
      </c>
      <c r="W9393" s="0">
        <f t="shared" si="146"/>
        <v>53294.01569628717</v>
      </c>
    </row>
    <row r="9394">
      <c r="A9394" s="0">
        <v>274.635</v>
      </c>
      <c r="B9394" s="0">
        <v>544.798462</v>
      </c>
      <c r="C9394" s="0">
        <v>-49181.257812</v>
      </c>
      <c r="D9394" s="0">
        <v>20436.613281</v>
      </c>
      <c r="E9394" s="0">
        <v>0.012155</v>
      </c>
      <c r="F9394" s="0">
        <v>9.95549</v>
      </c>
      <c r="G9394" s="0">
        <v>-0.271138</v>
      </c>
      <c r="H9394" s="0">
        <v>-0.030787</v>
      </c>
      <c r="I9394" s="0">
        <v>0.000929</v>
      </c>
      <c r="J9394" s="0">
        <v>0.002517</v>
      </c>
      <c r="K9394" s="0">
        <v>1013</v>
      </c>
      <c r="L9394" s="0">
        <v>43.412617</v>
      </c>
      <c r="W9394" s="0">
        <f t="shared" si="146"/>
        <v>53261.1311157748</v>
      </c>
    </row>
    <row r="9395">
      <c r="A9395" s="0">
        <v>274.64625</v>
      </c>
      <c r="B9395" s="0">
        <v>621.196167</v>
      </c>
      <c r="C9395" s="0">
        <v>-49190.734375</v>
      </c>
      <c r="D9395" s="0">
        <v>20413.263672</v>
      </c>
      <c r="E9395" s="0">
        <v>0.006988</v>
      </c>
      <c r="F9395" s="0">
        <v>9.956583</v>
      </c>
      <c r="G9395" s="0">
        <v>-0.270338</v>
      </c>
      <c r="H9395" s="0">
        <v>-0.022871</v>
      </c>
      <c r="I9395" s="0">
        <v>0.00078</v>
      </c>
      <c r="J9395" s="0">
        <v>0.000207</v>
      </c>
      <c r="K9395" s="0">
        <v>1013</v>
      </c>
      <c r="L9395" s="0">
        <v>43.412617</v>
      </c>
      <c r="W9395" s="0">
        <f t="shared" si="146"/>
        <v>53261.764585603967</v>
      </c>
    </row>
    <row r="9396">
      <c r="A9396" s="0">
        <v>274.6575</v>
      </c>
      <c r="B9396" s="0">
        <v>746.607666</v>
      </c>
      <c r="C9396" s="0">
        <v>-49194.234375</v>
      </c>
      <c r="D9396" s="0">
        <v>20546.773437</v>
      </c>
      <c r="E9396" s="0">
        <v>0.006798</v>
      </c>
      <c r="F9396" s="0">
        <v>9.958939</v>
      </c>
      <c r="G9396" s="0">
        <v>-0.262305</v>
      </c>
      <c r="H9396" s="0">
        <v>-0.008522</v>
      </c>
      <c r="I9396" s="0">
        <v>0.003668</v>
      </c>
      <c r="J9396" s="0">
        <v>-0.002927</v>
      </c>
      <c r="K9396" s="0">
        <v>1013</v>
      </c>
      <c r="L9396" s="0">
        <v>43.412617</v>
      </c>
      <c r="W9396" s="0">
        <f t="shared" si="146"/>
        <v>53317.914601199191</v>
      </c>
    </row>
    <row r="9397">
      <c r="A9397" s="0">
        <v>274.66875</v>
      </c>
      <c r="B9397" s="0">
        <v>734.608154</v>
      </c>
      <c r="C9397" s="0">
        <v>-49180.105469</v>
      </c>
      <c r="D9397" s="0">
        <v>20494.818359</v>
      </c>
      <c r="E9397" s="0">
        <v>0.004788</v>
      </c>
      <c r="F9397" s="0">
        <v>9.961823</v>
      </c>
      <c r="G9397" s="0">
        <v>-0.270291</v>
      </c>
      <c r="H9397" s="0">
        <v>0.0175</v>
      </c>
      <c r="I9397" s="0">
        <v>0.006568</v>
      </c>
      <c r="J9397" s="0">
        <v>-0.011691</v>
      </c>
      <c r="K9397" s="0">
        <v>1013</v>
      </c>
      <c r="L9397" s="0">
        <v>43.412617</v>
      </c>
      <c r="W9397" s="0">
        <f t="shared" si="146"/>
        <v>53284.707024157411</v>
      </c>
    </row>
    <row r="9398">
      <c r="A9398" s="0">
        <v>274.68</v>
      </c>
      <c r="B9398" s="0">
        <v>785.854431</v>
      </c>
      <c r="C9398" s="0">
        <v>-49181.359375</v>
      </c>
      <c r="D9398" s="0">
        <v>20461.820312</v>
      </c>
      <c r="E9398" s="0">
        <v>0.009765</v>
      </c>
      <c r="F9398" s="0">
        <v>9.956168</v>
      </c>
      <c r="G9398" s="0">
        <v>-0.276066</v>
      </c>
      <c r="H9398" s="0">
        <v>0.04118</v>
      </c>
      <c r="I9398" s="0">
        <v>0.009486</v>
      </c>
      <c r="J9398" s="0">
        <v>-0.018456</v>
      </c>
      <c r="K9398" s="0">
        <v>1013</v>
      </c>
      <c r="L9398" s="0">
        <v>43.412617</v>
      </c>
      <c r="W9398" s="0">
        <f t="shared" si="146"/>
        <v>53273.912636863824</v>
      </c>
    </row>
    <row r="9399">
      <c r="A9399" s="0">
        <v>274.69125</v>
      </c>
      <c r="B9399" s="0">
        <v>717.628418</v>
      </c>
      <c r="C9399" s="0">
        <v>-49189.6875</v>
      </c>
      <c r="D9399" s="0">
        <v>20484.328125</v>
      </c>
      <c r="E9399" s="0">
        <v>0.005752</v>
      </c>
      <c r="F9399" s="0">
        <v>9.957747</v>
      </c>
      <c r="G9399" s="0">
        <v>-0.281473</v>
      </c>
      <c r="H9399" s="0">
        <v>0.056229</v>
      </c>
      <c r="I9399" s="0">
        <v>0.011423</v>
      </c>
      <c r="J9399" s="0">
        <v>-0.021302</v>
      </c>
      <c r="K9399" s="0">
        <v>1013</v>
      </c>
      <c r="L9399" s="0">
        <v>43.412617</v>
      </c>
      <c r="W9399" s="0">
        <f t="shared" si="146"/>
        <v>53289.28640568049</v>
      </c>
    </row>
    <row r="9400">
      <c r="A9400" s="0">
        <v>274.7025</v>
      </c>
      <c r="B9400" s="0">
        <v>744.227905</v>
      </c>
      <c r="C9400" s="0">
        <v>-49180.582031</v>
      </c>
      <c r="D9400" s="0">
        <v>20549.748047</v>
      </c>
      <c r="E9400" s="0">
        <v>-0.00083</v>
      </c>
      <c r="F9400" s="0">
        <v>9.951275</v>
      </c>
      <c r="G9400" s="0">
        <v>-0.271005</v>
      </c>
      <c r="H9400" s="0">
        <v>0.055292</v>
      </c>
      <c r="I9400" s="0">
        <v>0.012005</v>
      </c>
      <c r="J9400" s="0">
        <v>-0.018162</v>
      </c>
      <c r="K9400" s="0">
        <v>1013.009949</v>
      </c>
      <c r="L9400" s="0">
        <v>43.414959</v>
      </c>
      <c r="W9400" s="0">
        <f t="shared" si="146"/>
        <v>53306.431777766564</v>
      </c>
    </row>
    <row r="9401">
      <c r="A9401" s="0">
        <v>274.71375</v>
      </c>
      <c r="B9401" s="0">
        <v>626.353271</v>
      </c>
      <c r="C9401" s="0">
        <v>-49149.167969</v>
      </c>
      <c r="D9401" s="0">
        <v>20477.115234</v>
      </c>
      <c r="E9401" s="0">
        <v>0.003702</v>
      </c>
      <c r="F9401" s="0">
        <v>9.94889</v>
      </c>
      <c r="G9401" s="0">
        <v>-0.268229</v>
      </c>
      <c r="H9401" s="0">
        <v>0.043928</v>
      </c>
      <c r="I9401" s="0">
        <v>0.010304</v>
      </c>
      <c r="J9401" s="0">
        <v>-0.013481</v>
      </c>
      <c r="K9401" s="0">
        <v>1013.009949</v>
      </c>
      <c r="L9401" s="0">
        <v>43.414959</v>
      </c>
      <c r="W9401" s="0">
        <f t="shared" si="146"/>
        <v>53247.960324988817</v>
      </c>
    </row>
    <row r="9402">
      <c r="A9402" s="0">
        <v>274.725</v>
      </c>
      <c r="B9402" s="0">
        <v>713.644592</v>
      </c>
      <c r="C9402" s="0">
        <v>-49180.34375</v>
      </c>
      <c r="D9402" s="0">
        <v>20458.640625</v>
      </c>
      <c r="E9402" s="0">
        <v>0.010319</v>
      </c>
      <c r="F9402" s="0">
        <v>9.953134</v>
      </c>
      <c r="G9402" s="0">
        <v>-0.285084</v>
      </c>
      <c r="H9402" s="0">
        <v>0.021147</v>
      </c>
      <c r="I9402" s="0">
        <v>0.007494</v>
      </c>
      <c r="J9402" s="0">
        <v>-0.009433</v>
      </c>
      <c r="K9402" s="0">
        <v>1013.009949</v>
      </c>
      <c r="L9402" s="0">
        <v>43.414959</v>
      </c>
      <c r="W9402" s="0">
        <f t="shared" si="146"/>
        <v>53270.737522534408</v>
      </c>
    </row>
    <row r="9403">
      <c r="A9403" s="0">
        <v>274.73625</v>
      </c>
      <c r="B9403" s="0">
        <v>688.055908</v>
      </c>
      <c r="C9403" s="0">
        <v>-49210.355469</v>
      </c>
      <c r="D9403" s="0">
        <v>20525.378906</v>
      </c>
      <c r="E9403" s="0">
        <v>0.008174</v>
      </c>
      <c r="F9403" s="0">
        <v>9.955729</v>
      </c>
      <c r="G9403" s="0">
        <v>-0.268194</v>
      </c>
      <c r="H9403" s="0">
        <v>-0.004643</v>
      </c>
      <c r="I9403" s="0">
        <v>0.003954</v>
      </c>
      <c r="J9403" s="0">
        <v>-0.005727</v>
      </c>
      <c r="K9403" s="0">
        <v>1013.009949</v>
      </c>
      <c r="L9403" s="0">
        <v>43.414959</v>
      </c>
      <c r="W9403" s="0">
        <f t="shared" si="146"/>
        <v>53323.762860030256</v>
      </c>
    </row>
    <row r="9404">
      <c r="A9404" s="0">
        <v>274.7475</v>
      </c>
      <c r="B9404" s="0">
        <v>624.710754</v>
      </c>
      <c r="C9404" s="0">
        <v>-49175.945312</v>
      </c>
      <c r="D9404" s="0">
        <v>20513.058594</v>
      </c>
      <c r="E9404" s="0">
        <v>0.004585</v>
      </c>
      <c r="F9404" s="0">
        <v>9.96243</v>
      </c>
      <c r="G9404" s="0">
        <v>-0.270244</v>
      </c>
      <c r="H9404" s="0">
        <v>-0.024724</v>
      </c>
      <c r="I9404" s="0">
        <v>0.001113</v>
      </c>
      <c r="J9404" s="0">
        <v>-0.000949</v>
      </c>
      <c r="K9404" s="0">
        <v>1013.009949</v>
      </c>
      <c r="L9404" s="0">
        <v>43.414959</v>
      </c>
      <c r="W9404" s="0">
        <f t="shared" si="146"/>
        <v>53286.484531594455</v>
      </c>
    </row>
    <row r="9405">
      <c r="A9405" s="0">
        <v>274.75875</v>
      </c>
      <c r="B9405" s="0">
        <v>680.313354</v>
      </c>
      <c r="C9405" s="0">
        <v>-49200.570312</v>
      </c>
      <c r="D9405" s="0">
        <v>20604.455078</v>
      </c>
      <c r="E9405" s="0">
        <v>0.014268</v>
      </c>
      <c r="F9405" s="0">
        <v>9.965912</v>
      </c>
      <c r="G9405" s="0">
        <v>-0.262366</v>
      </c>
      <c r="H9405" s="0">
        <v>-0.02805</v>
      </c>
      <c r="I9405" s="0">
        <v>0.000608</v>
      </c>
      <c r="J9405" s="0">
        <v>0.001542</v>
      </c>
      <c r="K9405" s="0">
        <v>1013.009949</v>
      </c>
      <c r="L9405" s="0">
        <v>43.414959</v>
      </c>
      <c r="W9405" s="0">
        <f t="shared" si="146"/>
        <v>53345.126434820704</v>
      </c>
    </row>
    <row r="9406">
      <c r="A9406" s="0">
        <v>274.77</v>
      </c>
      <c r="B9406" s="0">
        <v>641.817566</v>
      </c>
      <c r="C9406" s="0">
        <v>-49197.15625</v>
      </c>
      <c r="D9406" s="0">
        <v>20495.175781</v>
      </c>
      <c r="E9406" s="0">
        <v>0.009842</v>
      </c>
      <c r="F9406" s="0">
        <v>9.960461</v>
      </c>
      <c r="G9406" s="0">
        <v>-0.267529</v>
      </c>
      <c r="H9406" s="0">
        <v>-0.02363</v>
      </c>
      <c r="I9406" s="0">
        <v>0.001436</v>
      </c>
      <c r="J9406" s="0">
        <v>-0.000986</v>
      </c>
      <c r="K9406" s="0">
        <v>1013.009949</v>
      </c>
      <c r="L9406" s="0">
        <v>43.414959</v>
      </c>
      <c r="W9406" s="0">
        <f t="shared" si="146"/>
        <v>53299.384078702344</v>
      </c>
    </row>
    <row r="9407">
      <c r="A9407" s="0">
        <v>274.78125</v>
      </c>
      <c r="B9407" s="0">
        <v>699.972412</v>
      </c>
      <c r="C9407" s="0">
        <v>-49194.527344</v>
      </c>
      <c r="D9407" s="0">
        <v>20499.183594</v>
      </c>
      <c r="E9407" s="0">
        <v>0.007194</v>
      </c>
      <c r="F9407" s="0">
        <v>9.953991</v>
      </c>
      <c r="G9407" s="0">
        <v>-0.269925</v>
      </c>
      <c r="H9407" s="0">
        <v>0.000427</v>
      </c>
      <c r="I9407" s="0">
        <v>0.003907</v>
      </c>
      <c r="J9407" s="0">
        <v>-0.00664</v>
      </c>
      <c r="K9407" s="0">
        <v>1013.009949</v>
      </c>
      <c r="L9407" s="0">
        <v>43.414959</v>
      </c>
      <c r="W9407" s="0">
        <f t="shared" si="146"/>
        <v>53299.230857467766</v>
      </c>
    </row>
    <row r="9408">
      <c r="A9408" s="0">
        <v>274.7925</v>
      </c>
      <c r="B9408" s="0">
        <v>677.285828</v>
      </c>
      <c r="C9408" s="0">
        <v>-49198.910156</v>
      </c>
      <c r="D9408" s="0">
        <v>20581.59375</v>
      </c>
      <c r="E9408" s="0">
        <v>0.022088</v>
      </c>
      <c r="F9408" s="0">
        <v>9.94499</v>
      </c>
      <c r="G9408" s="0">
        <v>-0.282989</v>
      </c>
      <c r="H9408" s="0">
        <v>0.033271</v>
      </c>
      <c r="I9408" s="0">
        <v>0.009052</v>
      </c>
      <c r="J9408" s="0">
        <v>-0.017037</v>
      </c>
      <c r="K9408" s="0">
        <v>1013.009949</v>
      </c>
      <c r="L9408" s="0">
        <v>43.414959</v>
      </c>
      <c r="W9408" s="0">
        <f t="shared" si="146"/>
        <v>53334.730503875318</v>
      </c>
    </row>
    <row r="9409">
      <c r="A9409" s="0">
        <v>274.80375</v>
      </c>
      <c r="B9409" s="0">
        <v>588.569763</v>
      </c>
      <c r="C9409" s="0">
        <v>-49183.960937</v>
      </c>
      <c r="D9409" s="0">
        <v>20498.107422</v>
      </c>
      <c r="E9409" s="0">
        <v>0.01327</v>
      </c>
      <c r="F9409" s="0">
        <v>9.954364</v>
      </c>
      <c r="G9409" s="0">
        <v>-0.276131</v>
      </c>
      <c r="H9409" s="0">
        <v>0.050529</v>
      </c>
      <c r="I9409" s="0">
        <v>0.011443</v>
      </c>
      <c r="J9409" s="0">
        <v>-0.020985</v>
      </c>
      <c r="K9409" s="0">
        <v>1013</v>
      </c>
      <c r="L9409" s="0">
        <v>43.4175</v>
      </c>
      <c r="W9409" s="0">
        <f t="shared" si="146"/>
        <v>53287.71749382883</v>
      </c>
    </row>
    <row r="9410">
      <c r="A9410" s="0">
        <v>274.815</v>
      </c>
      <c r="B9410" s="0">
        <v>665.197083</v>
      </c>
      <c r="C9410" s="0">
        <v>-49183.515625</v>
      </c>
      <c r="D9410" s="0">
        <v>20538.132812</v>
      </c>
      <c r="E9410" s="0">
        <v>-0.000407</v>
      </c>
      <c r="F9410" s="0">
        <v>9.962579</v>
      </c>
      <c r="G9410" s="0">
        <v>-0.266537</v>
      </c>
      <c r="H9410" s="0">
        <v>0.060344</v>
      </c>
      <c r="I9410" s="0">
        <v>0.012404</v>
      </c>
      <c r="J9410" s="0">
        <v>-0.021366</v>
      </c>
      <c r="K9410" s="0">
        <v>1013</v>
      </c>
      <c r="L9410" s="0">
        <v>43.4175</v>
      </c>
      <c r="W9410" s="0">
        <f ref="W9410:W9473" t="shared" si="147">SQRT((B9410)^2+(C9410)^2+(D9410)^2)</f>
        <v>53303.617098628507</v>
      </c>
    </row>
    <row r="9411">
      <c r="A9411" s="0">
        <v>274.82625</v>
      </c>
      <c r="B9411" s="0">
        <v>637.746338</v>
      </c>
      <c r="C9411" s="0">
        <v>-49189.898437</v>
      </c>
      <c r="D9411" s="0">
        <v>20503.361328</v>
      </c>
      <c r="E9411" s="0">
        <v>0.008191</v>
      </c>
      <c r="F9411" s="0">
        <v>9.965865</v>
      </c>
      <c r="G9411" s="0">
        <v>-0.271293</v>
      </c>
      <c r="H9411" s="0">
        <v>0.05059</v>
      </c>
      <c r="I9411" s="0">
        <v>0.010807</v>
      </c>
      <c r="J9411" s="0">
        <v>-0.0158</v>
      </c>
      <c r="K9411" s="0">
        <v>1013</v>
      </c>
      <c r="L9411" s="0">
        <v>43.4175</v>
      </c>
      <c r="W9411" s="0">
        <f t="shared" si="147"/>
        <v>53295.784583590976</v>
      </c>
    </row>
    <row r="9412">
      <c r="A9412" s="0">
        <v>274.8375</v>
      </c>
      <c r="B9412" s="0">
        <v>695.148743</v>
      </c>
      <c r="C9412" s="0">
        <v>-49184.023437</v>
      </c>
      <c r="D9412" s="0">
        <v>20493.552734</v>
      </c>
      <c r="E9412" s="0">
        <v>0.01164</v>
      </c>
      <c r="F9412" s="0">
        <v>9.9623</v>
      </c>
      <c r="G9412" s="0">
        <v>-0.274509</v>
      </c>
      <c r="H9412" s="0">
        <v>0.035382</v>
      </c>
      <c r="I9412" s="0">
        <v>0.009328</v>
      </c>
      <c r="J9412" s="0">
        <v>-0.011552</v>
      </c>
      <c r="K9412" s="0">
        <v>1013</v>
      </c>
      <c r="L9412" s="0">
        <v>43.4175</v>
      </c>
      <c r="W9412" s="0">
        <f t="shared" si="147"/>
        <v>53287.307089845504</v>
      </c>
    </row>
    <row r="9413">
      <c r="A9413" s="0">
        <v>274.84875</v>
      </c>
      <c r="B9413" s="0">
        <v>673.343872</v>
      </c>
      <c r="C9413" s="0">
        <v>-49181.878906</v>
      </c>
      <c r="D9413" s="0">
        <v>20582.34375</v>
      </c>
      <c r="E9413" s="0">
        <v>0.000128</v>
      </c>
      <c r="F9413" s="0">
        <v>9.957616</v>
      </c>
      <c r="G9413" s="0">
        <v>-0.279325</v>
      </c>
      <c r="H9413" s="0">
        <v>0.007273</v>
      </c>
      <c r="I9413" s="0">
        <v>0.005712</v>
      </c>
      <c r="J9413" s="0">
        <v>-0.005374</v>
      </c>
      <c r="K9413" s="0">
        <v>1013</v>
      </c>
      <c r="L9413" s="0">
        <v>43.4175</v>
      </c>
      <c r="W9413" s="0">
        <f t="shared" si="147"/>
        <v>53319.259924886159</v>
      </c>
    </row>
    <row r="9414">
      <c r="A9414" s="0">
        <v>274.86</v>
      </c>
      <c r="B9414" s="0">
        <v>582.281555</v>
      </c>
      <c r="C9414" s="0">
        <v>-49179.679687</v>
      </c>
      <c r="D9414" s="0">
        <v>20410.265625</v>
      </c>
      <c r="E9414" s="0">
        <v>0.014557</v>
      </c>
      <c r="F9414" s="0">
        <v>9.945271</v>
      </c>
      <c r="G9414" s="0">
        <v>-0.269043</v>
      </c>
      <c r="H9414" s="0">
        <v>-0.019801</v>
      </c>
      <c r="I9414" s="0">
        <v>0.002579</v>
      </c>
      <c r="J9414" s="0">
        <v>-0.000112</v>
      </c>
      <c r="K9414" s="0">
        <v>1013</v>
      </c>
      <c r="L9414" s="0">
        <v>43.4175</v>
      </c>
      <c r="W9414" s="0">
        <f t="shared" si="147"/>
        <v>53249.96609208564</v>
      </c>
    </row>
    <row r="9415">
      <c r="A9415" s="0">
        <v>274.87125</v>
      </c>
      <c r="B9415" s="0">
        <v>641.347656</v>
      </c>
      <c r="C9415" s="0">
        <v>-49182.859375</v>
      </c>
      <c r="D9415" s="0">
        <v>20493.587891</v>
      </c>
      <c r="E9415" s="0">
        <v>0.018832</v>
      </c>
      <c r="F9415" s="0">
        <v>9.955066</v>
      </c>
      <c r="G9415" s="0">
        <v>-0.266268</v>
      </c>
      <c r="H9415" s="0">
        <v>-0.026144</v>
      </c>
      <c r="I9415" s="0">
        <v>0.000379</v>
      </c>
      <c r="J9415" s="0">
        <v>0.000334</v>
      </c>
      <c r="K9415" s="0">
        <v>1013</v>
      </c>
      <c r="L9415" s="0">
        <v>43.4175</v>
      </c>
      <c r="W9415" s="0">
        <f t="shared" si="147"/>
        <v>53285.571478243743</v>
      </c>
    </row>
    <row r="9416">
      <c r="A9416" s="0">
        <v>274.8825</v>
      </c>
      <c r="B9416" s="0">
        <v>599.609619</v>
      </c>
      <c r="C9416" s="0">
        <v>-49184.3125</v>
      </c>
      <c r="D9416" s="0">
        <v>20640.207031</v>
      </c>
      <c r="E9416" s="0">
        <v>0.020392</v>
      </c>
      <c r="F9416" s="0">
        <v>9.963845</v>
      </c>
      <c r="G9416" s="0">
        <v>-0.269752</v>
      </c>
      <c r="H9416" s="0">
        <v>-0.026088</v>
      </c>
      <c r="I9416" s="0">
        <v>0.000454</v>
      </c>
      <c r="J9416" s="0">
        <v>0.001032</v>
      </c>
      <c r="K9416" s="0">
        <v>1013</v>
      </c>
      <c r="L9416" s="0">
        <v>43.4175</v>
      </c>
      <c r="W9416" s="0">
        <f t="shared" si="147"/>
        <v>53342.987112416144</v>
      </c>
    </row>
    <row r="9417">
      <c r="A9417" s="0">
        <v>274.89375</v>
      </c>
      <c r="B9417" s="0">
        <v>641.460754</v>
      </c>
      <c r="C9417" s="0">
        <v>-49198.703125</v>
      </c>
      <c r="D9417" s="0">
        <v>20510.873047</v>
      </c>
      <c r="E9417" s="0">
        <v>0.006916</v>
      </c>
      <c r="F9417" s="0">
        <v>9.957778</v>
      </c>
      <c r="G9417" s="0">
        <v>-0.278092</v>
      </c>
      <c r="H9417" s="0">
        <v>-0.01146</v>
      </c>
      <c r="I9417" s="0">
        <v>0.003262</v>
      </c>
      <c r="J9417" s="0">
        <v>-0.002555</v>
      </c>
      <c r="K9417" s="0">
        <v>1013</v>
      </c>
      <c r="L9417" s="0">
        <v>43.4175</v>
      </c>
      <c r="W9417" s="0">
        <f t="shared" si="147"/>
        <v>53306.845472518427</v>
      </c>
    </row>
    <row r="9418">
      <c r="A9418" s="0">
        <v>274.905</v>
      </c>
      <c r="B9418" s="0">
        <v>734.374451</v>
      </c>
      <c r="C9418" s="0">
        <v>-49201.171875</v>
      </c>
      <c r="D9418" s="0">
        <v>20461.376953</v>
      </c>
      <c r="E9418" s="0">
        <v>0.008089</v>
      </c>
      <c r="F9418" s="0">
        <v>9.951834</v>
      </c>
      <c r="G9418" s="0">
        <v>-0.271917</v>
      </c>
      <c r="H9418" s="0">
        <v>0.016815</v>
      </c>
      <c r="I9418" s="0">
        <v>0.006971</v>
      </c>
      <c r="J9418" s="0">
        <v>-0.011812</v>
      </c>
      <c r="K9418" s="0">
        <v>1013.009949</v>
      </c>
      <c r="L9418" s="0">
        <v>43.419842</v>
      </c>
      <c r="W9418" s="0">
        <f t="shared" si="147"/>
        <v>53291.299163374992</v>
      </c>
    </row>
    <row r="9419">
      <c r="A9419" s="0">
        <v>274.91625</v>
      </c>
      <c r="B9419" s="0">
        <v>553.374329</v>
      </c>
      <c r="C9419" s="0">
        <v>-49165.863281</v>
      </c>
      <c r="D9419" s="0">
        <v>20427.132812</v>
      </c>
      <c r="E9419" s="0">
        <v>0.010988</v>
      </c>
      <c r="F9419" s="0">
        <v>9.957496</v>
      </c>
      <c r="G9419" s="0">
        <v>-0.269217</v>
      </c>
      <c r="H9419" s="0">
        <v>0.034863</v>
      </c>
      <c r="I9419" s="0">
        <v>0.008327</v>
      </c>
      <c r="J9419" s="0">
        <v>-0.017328</v>
      </c>
      <c r="K9419" s="0">
        <v>1013.009949</v>
      </c>
      <c r="L9419" s="0">
        <v>43.419842</v>
      </c>
      <c r="W9419" s="0">
        <f t="shared" si="147"/>
        <v>53243.366631281562</v>
      </c>
    </row>
    <row r="9420">
      <c r="A9420" s="0">
        <v>274.9275</v>
      </c>
      <c r="B9420" s="0">
        <v>585.062256</v>
      </c>
      <c r="C9420" s="0">
        <v>-49181.480469</v>
      </c>
      <c r="D9420" s="0">
        <v>20578.861328</v>
      </c>
      <c r="E9420" s="0">
        <v>0.019775</v>
      </c>
      <c r="F9420" s="0">
        <v>9.954595</v>
      </c>
      <c r="G9420" s="0">
        <v>-0.271666</v>
      </c>
      <c r="H9420" s="0">
        <v>0.054297</v>
      </c>
      <c r="I9420" s="0">
        <v>0.011195</v>
      </c>
      <c r="J9420" s="0">
        <v>-0.021348</v>
      </c>
      <c r="K9420" s="0">
        <v>1013.009949</v>
      </c>
      <c r="L9420" s="0">
        <v>43.419842</v>
      </c>
      <c r="W9420" s="0">
        <f t="shared" si="147"/>
        <v>53316.506379573279</v>
      </c>
    </row>
    <row r="9421">
      <c r="A9421" s="0">
        <v>274.93875</v>
      </c>
      <c r="B9421" s="0">
        <v>610.968384</v>
      </c>
      <c r="C9421" s="0">
        <v>-49216.644531</v>
      </c>
      <c r="D9421" s="0">
        <v>20524.949219</v>
      </c>
      <c r="E9421" s="0">
        <v>0.015061</v>
      </c>
      <c r="F9421" s="0">
        <v>9.95105</v>
      </c>
      <c r="G9421" s="0">
        <v>-0.275173</v>
      </c>
      <c r="H9421" s="0">
        <v>0.057293</v>
      </c>
      <c r="I9421" s="0">
        <v>0.011626</v>
      </c>
      <c r="J9421" s="0">
        <v>-0.018896</v>
      </c>
      <c r="K9421" s="0">
        <v>1013.009949</v>
      </c>
      <c r="L9421" s="0">
        <v>43.419842</v>
      </c>
      <c r="W9421" s="0">
        <f t="shared" si="147"/>
        <v>53328.462585186047</v>
      </c>
    </row>
    <row r="9422">
      <c r="A9422" s="0">
        <v>274.95</v>
      </c>
      <c r="B9422" s="0">
        <v>660.058289</v>
      </c>
      <c r="C9422" s="0">
        <v>-49160.644531</v>
      </c>
      <c r="D9422" s="0">
        <v>20574.511719</v>
      </c>
      <c r="E9422" s="0">
        <v>0.010482</v>
      </c>
      <c r="F9422" s="0">
        <v>9.947861</v>
      </c>
      <c r="G9422" s="0">
        <v>-0.280491</v>
      </c>
      <c r="H9422" s="0">
        <v>0.046081</v>
      </c>
      <c r="I9422" s="0">
        <v>0.0104</v>
      </c>
      <c r="J9422" s="0">
        <v>-0.013319</v>
      </c>
      <c r="K9422" s="0">
        <v>1013.009949</v>
      </c>
      <c r="L9422" s="0">
        <v>43.419842</v>
      </c>
      <c r="W9422" s="0">
        <f t="shared" si="147"/>
        <v>53296.483750088861</v>
      </c>
    </row>
    <row r="9423">
      <c r="A9423" s="0">
        <v>274.96125</v>
      </c>
      <c r="B9423" s="0">
        <v>643.614502</v>
      </c>
      <c r="C9423" s="0">
        <v>-49170.480469</v>
      </c>
      <c r="D9423" s="0">
        <v>20422.519531</v>
      </c>
      <c r="E9423" s="0">
        <v>0.006937</v>
      </c>
      <c r="F9423" s="0">
        <v>9.964573</v>
      </c>
      <c r="G9423" s="0">
        <v>-0.284049</v>
      </c>
      <c r="H9423" s="0">
        <v>0.023047</v>
      </c>
      <c r="I9423" s="0">
        <v>0.008245</v>
      </c>
      <c r="J9423" s="0">
        <v>-0.009892</v>
      </c>
      <c r="K9423" s="0">
        <v>1013.009949</v>
      </c>
      <c r="L9423" s="0">
        <v>43.419842</v>
      </c>
      <c r="W9423" s="0">
        <f t="shared" si="147"/>
        <v>53246.874961574715</v>
      </c>
    </row>
    <row r="9424">
      <c r="A9424" s="0">
        <v>274.9725</v>
      </c>
      <c r="B9424" s="0">
        <v>614.774475</v>
      </c>
      <c r="C9424" s="0">
        <v>-49196.675781</v>
      </c>
      <c r="D9424" s="0">
        <v>20490.71875</v>
      </c>
      <c r="E9424" s="0">
        <v>0.004226</v>
      </c>
      <c r="F9424" s="0">
        <v>9.961646</v>
      </c>
      <c r="G9424" s="0">
        <v>-0.275745</v>
      </c>
      <c r="H9424" s="0">
        <v>-0.004632</v>
      </c>
      <c r="I9424" s="0">
        <v>0.004828</v>
      </c>
      <c r="J9424" s="0">
        <v>-0.005068</v>
      </c>
      <c r="K9424" s="0">
        <v>1013.009949</v>
      </c>
      <c r="L9424" s="0">
        <v>43.419842</v>
      </c>
      <c r="W9424" s="0">
        <f t="shared" si="147"/>
        <v>53296.908075868196</v>
      </c>
    </row>
    <row r="9425">
      <c r="A9425" s="0">
        <v>274.98375</v>
      </c>
      <c r="B9425" s="0">
        <v>573.572327</v>
      </c>
      <c r="C9425" s="0">
        <v>-49197.128906</v>
      </c>
      <c r="D9425" s="0">
        <v>20426.173828</v>
      </c>
      <c r="E9425" s="0">
        <v>0.00451</v>
      </c>
      <c r="F9425" s="0">
        <v>9.959211</v>
      </c>
      <c r="G9425" s="0">
        <v>-0.273845</v>
      </c>
      <c r="H9425" s="0">
        <v>-0.022971</v>
      </c>
      <c r="I9425" s="0">
        <v>0.001066</v>
      </c>
      <c r="J9425" s="0">
        <v>-0.001376</v>
      </c>
      <c r="K9425" s="0">
        <v>1013.009949</v>
      </c>
      <c r="L9425" s="0">
        <v>43.419842</v>
      </c>
      <c r="W9425" s="0">
        <f t="shared" si="147"/>
        <v>53272.085139025236</v>
      </c>
    </row>
    <row r="9426">
      <c r="A9426" s="0">
        <v>274.995</v>
      </c>
      <c r="B9426" s="0">
        <v>598.404785</v>
      </c>
      <c r="C9426" s="0">
        <v>-49208.496094</v>
      </c>
      <c r="D9426" s="0">
        <v>20469.826172</v>
      </c>
      <c r="E9426" s="0">
        <v>0.007717</v>
      </c>
      <c r="F9426" s="0">
        <v>9.956428</v>
      </c>
      <c r="G9426" s="0">
        <v>-0.277361</v>
      </c>
      <c r="H9426" s="0">
        <v>-0.02712</v>
      </c>
      <c r="I9426" s="0">
        <v>0.000355</v>
      </c>
      <c r="J9426" s="0">
        <v>0.000468</v>
      </c>
      <c r="K9426" s="0">
        <v>1013.009949</v>
      </c>
      <c r="L9426" s="0">
        <v>43.419842</v>
      </c>
      <c r="W9426" s="0">
        <f t="shared" si="147"/>
        <v>53299.605623604948</v>
      </c>
    </row>
    <row r="9427">
      <c r="A9427" s="0">
        <v>275.00625</v>
      </c>
      <c r="B9427" s="0">
        <v>818.769043</v>
      </c>
      <c r="C9427" s="0">
        <v>-49186.148437</v>
      </c>
      <c r="D9427" s="0">
        <v>20526.914062</v>
      </c>
      <c r="E9427" s="0">
        <v>0.011853</v>
      </c>
      <c r="F9427" s="0">
        <v>9.952312</v>
      </c>
      <c r="G9427" s="0">
        <v>-0.292667</v>
      </c>
      <c r="H9427" s="0">
        <v>-0.0215</v>
      </c>
      <c r="I9427" s="0">
        <v>0.001887</v>
      </c>
      <c r="J9427" s="0">
        <v>-0.001511</v>
      </c>
      <c r="K9427" s="0">
        <v>1012.959961</v>
      </c>
      <c r="L9427" s="0">
        <v>43.4175</v>
      </c>
      <c r="W9427" s="0">
        <f t="shared" si="147"/>
        <v>53303.862727959095</v>
      </c>
    </row>
    <row r="9428">
      <c r="A9428" s="0">
        <v>275.0175</v>
      </c>
      <c r="B9428" s="0">
        <v>582.849365</v>
      </c>
      <c r="C9428" s="0">
        <v>-49172.179687</v>
      </c>
      <c r="D9428" s="0">
        <v>20513.439453</v>
      </c>
      <c r="E9428" s="0">
        <v>0.014839</v>
      </c>
      <c r="F9428" s="0">
        <v>9.955209</v>
      </c>
      <c r="G9428" s="0">
        <v>-0.277618</v>
      </c>
      <c r="H9428" s="0">
        <v>-0.002707</v>
      </c>
      <c r="I9428" s="0">
        <v>0.003759</v>
      </c>
      <c r="J9428" s="0">
        <v>-0.005502</v>
      </c>
      <c r="K9428" s="0">
        <v>1012.959961</v>
      </c>
      <c r="L9428" s="0">
        <v>43.4175</v>
      </c>
      <c r="W9428" s="0">
        <f t="shared" si="147"/>
        <v>53282.681677490611</v>
      </c>
    </row>
    <row r="9429">
      <c r="A9429" s="0">
        <v>275.02875</v>
      </c>
      <c r="B9429" s="0">
        <v>584.508789</v>
      </c>
      <c r="C9429" s="0">
        <v>-49179.238281</v>
      </c>
      <c r="D9429" s="0">
        <v>20412.375</v>
      </c>
      <c r="E9429" s="0">
        <v>0.000838</v>
      </c>
      <c r="F9429" s="0">
        <v>9.951937</v>
      </c>
      <c r="G9429" s="0">
        <v>-0.286255</v>
      </c>
      <c r="H9429" s="0">
        <v>0.023945</v>
      </c>
      <c r="I9429" s="0">
        <v>0.007249</v>
      </c>
      <c r="J9429" s="0">
        <v>-0.013232</v>
      </c>
      <c r="K9429" s="0">
        <v>1012.959961</v>
      </c>
      <c r="L9429" s="0">
        <v>43.4175</v>
      </c>
      <c r="W9429" s="0">
        <f t="shared" si="147"/>
        <v>53250.391374753468</v>
      </c>
    </row>
    <row r="9430">
      <c r="A9430" s="0">
        <v>275.04</v>
      </c>
      <c r="B9430" s="0">
        <v>604.483032</v>
      </c>
      <c r="C9430" s="0">
        <v>-49183.050781</v>
      </c>
      <c r="D9430" s="0">
        <v>20471.548828</v>
      </c>
      <c r="E9430" s="0">
        <v>0.021658</v>
      </c>
      <c r="F9430" s="0">
        <v>9.960176</v>
      </c>
      <c r="G9430" s="0">
        <v>-0.267946</v>
      </c>
      <c r="H9430" s="0">
        <v>0.048179</v>
      </c>
      <c r="I9430" s="0">
        <v>0.011391</v>
      </c>
      <c r="J9430" s="0">
        <v>-0.020991</v>
      </c>
      <c r="K9430" s="0">
        <v>1012.959961</v>
      </c>
      <c r="L9430" s="0">
        <v>43.4175</v>
      </c>
      <c r="W9430" s="0">
        <f t="shared" si="147"/>
        <v>53276.844832249481</v>
      </c>
    </row>
    <row r="9431">
      <c r="A9431" s="0">
        <v>275.05125</v>
      </c>
      <c r="B9431" s="0">
        <v>734.866699</v>
      </c>
      <c r="C9431" s="0">
        <v>-49174.636719</v>
      </c>
      <c r="D9431" s="0">
        <v>20465.806641</v>
      </c>
      <c r="E9431" s="0">
        <v>0.00642</v>
      </c>
      <c r="F9431" s="0">
        <v>9.949362</v>
      </c>
      <c r="G9431" s="0">
        <v>-0.273634</v>
      </c>
      <c r="H9431" s="0">
        <v>0.056738</v>
      </c>
      <c r="I9431" s="0">
        <v>0.011469</v>
      </c>
      <c r="J9431" s="0">
        <v>-0.021105</v>
      </c>
      <c r="K9431" s="0">
        <v>1012.959961</v>
      </c>
      <c r="L9431" s="0">
        <v>43.4175</v>
      </c>
      <c r="W9431" s="0">
        <f t="shared" si="147"/>
        <v>53268.510087834467</v>
      </c>
    </row>
    <row r="9432">
      <c r="A9432" s="0">
        <v>275.0625</v>
      </c>
      <c r="B9432" s="0">
        <v>713.526611</v>
      </c>
      <c r="C9432" s="0">
        <v>-49185</v>
      </c>
      <c r="D9432" s="0">
        <v>20398.695312</v>
      </c>
      <c r="E9432" s="0">
        <v>0.00077</v>
      </c>
      <c r="F9432" s="0">
        <v>9.960194</v>
      </c>
      <c r="G9432" s="0">
        <v>-0.262657</v>
      </c>
      <c r="H9432" s="0">
        <v>0.053428</v>
      </c>
      <c r="I9432" s="0">
        <v>0.01207</v>
      </c>
      <c r="J9432" s="0">
        <v>-0.017736</v>
      </c>
      <c r="K9432" s="0">
        <v>1012.959961</v>
      </c>
      <c r="L9432" s="0">
        <v>43.4175</v>
      </c>
      <c r="W9432" s="0">
        <f t="shared" si="147"/>
        <v>53252.043300294274</v>
      </c>
    </row>
    <row r="9433">
      <c r="A9433" s="0">
        <v>275.07375</v>
      </c>
      <c r="B9433" s="0">
        <v>700.114868</v>
      </c>
      <c r="C9433" s="0">
        <v>-49175.84375</v>
      </c>
      <c r="D9433" s="0">
        <v>20626.289062</v>
      </c>
      <c r="E9433" s="0">
        <v>0.010174</v>
      </c>
      <c r="F9433" s="0">
        <v>9.966544</v>
      </c>
      <c r="G9433" s="0">
        <v>-0.26651</v>
      </c>
      <c r="H9433" s="0">
        <v>0.031491</v>
      </c>
      <c r="I9433" s="0">
        <v>0.008148</v>
      </c>
      <c r="J9433" s="0">
        <v>-0.010884</v>
      </c>
      <c r="K9433" s="0">
        <v>1012.959961</v>
      </c>
      <c r="L9433" s="0">
        <v>43.4175</v>
      </c>
      <c r="W9433" s="0">
        <f t="shared" si="147"/>
        <v>53331.018833526796</v>
      </c>
    </row>
    <row r="9434">
      <c r="A9434" s="0">
        <v>275.085</v>
      </c>
      <c r="B9434" s="0">
        <v>666.853271</v>
      </c>
      <c r="C9434" s="0">
        <v>-49131.886719</v>
      </c>
      <c r="D9434" s="0">
        <v>20527.636719</v>
      </c>
      <c r="E9434" s="0">
        <v>0.000886</v>
      </c>
      <c r="F9434" s="0">
        <v>9.962164</v>
      </c>
      <c r="G9434" s="0">
        <v>-0.266472</v>
      </c>
      <c r="H9434" s="0">
        <v>0.010564</v>
      </c>
      <c r="I9434" s="0">
        <v>0.006638</v>
      </c>
      <c r="J9434" s="0">
        <v>-0.006179</v>
      </c>
      <c r="K9434" s="0">
        <v>1012.959961</v>
      </c>
      <c r="L9434" s="0">
        <v>43.4175</v>
      </c>
      <c r="W9434" s="0">
        <f t="shared" si="147"/>
        <v>53251.956350174863</v>
      </c>
    </row>
    <row r="9435">
      <c r="A9435" s="0">
        <v>275.09625</v>
      </c>
      <c r="B9435" s="0">
        <v>710.454285</v>
      </c>
      <c r="C9435" s="0">
        <v>-49172.761719</v>
      </c>
      <c r="D9435" s="0">
        <v>20524.412109</v>
      </c>
      <c r="E9435" s="0">
        <v>0.009339</v>
      </c>
      <c r="F9435" s="0">
        <v>9.960581</v>
      </c>
      <c r="G9435" s="0">
        <v>-0.265786</v>
      </c>
      <c r="H9435" s="0">
        <v>-0.014425</v>
      </c>
      <c r="I9435" s="0">
        <v>0.003066</v>
      </c>
      <c r="J9435" s="0">
        <v>-0.001614</v>
      </c>
      <c r="K9435" s="0">
        <v>1012.959961</v>
      </c>
      <c r="L9435" s="0">
        <v>43.4175</v>
      </c>
      <c r="W9435" s="0">
        <f t="shared" si="147"/>
        <v>53288.992604333333</v>
      </c>
    </row>
    <row r="9436">
      <c r="A9436" s="0">
        <v>275.1075</v>
      </c>
      <c r="B9436" s="0">
        <v>588.465637</v>
      </c>
      <c r="C9436" s="0">
        <v>-49178.378906</v>
      </c>
      <c r="D9436" s="0">
        <v>20544.853516</v>
      </c>
      <c r="E9436" s="0">
        <v>0.016342</v>
      </c>
      <c r="F9436" s="0">
        <v>9.951238</v>
      </c>
      <c r="G9436" s="0">
        <v>-0.278819</v>
      </c>
      <c r="H9436" s="0">
        <v>-0.028367</v>
      </c>
      <c r="I9436" s="0">
        <v>-0.00047</v>
      </c>
      <c r="J9436" s="0">
        <v>0.001075</v>
      </c>
      <c r="K9436" s="0">
        <v>1013.009949</v>
      </c>
      <c r="L9436" s="0">
        <v>43.422382</v>
      </c>
      <c r="W9436" s="0">
        <f t="shared" si="147"/>
        <v>53300.5651904549</v>
      </c>
    </row>
    <row r="9437">
      <c r="A9437" s="0">
        <v>275.11875</v>
      </c>
      <c r="B9437" s="0">
        <v>543.438293</v>
      </c>
      <c r="C9437" s="0">
        <v>-49167.152344</v>
      </c>
      <c r="D9437" s="0">
        <v>20527.855469</v>
      </c>
      <c r="E9437" s="0">
        <v>0.009618</v>
      </c>
      <c r="F9437" s="0">
        <v>9.95909</v>
      </c>
      <c r="G9437" s="0">
        <v>-0.267976</v>
      </c>
      <c r="H9437" s="0">
        <v>-0.028818</v>
      </c>
      <c r="I9437" s="0">
        <v>0.000452</v>
      </c>
      <c r="J9437" s="0">
        <v>0.00216</v>
      </c>
      <c r="K9437" s="0">
        <v>1013.009949</v>
      </c>
      <c r="L9437" s="0">
        <v>43.422382</v>
      </c>
      <c r="W9437" s="0">
        <f t="shared" si="147"/>
        <v>53283.177879632487</v>
      </c>
    </row>
    <row r="9438">
      <c r="A9438" s="0">
        <v>275.13</v>
      </c>
      <c r="B9438" s="0">
        <v>598.959412</v>
      </c>
      <c r="C9438" s="0">
        <v>-49185.273437</v>
      </c>
      <c r="D9438" s="0">
        <v>20529.037109</v>
      </c>
      <c r="E9438" s="0">
        <v>0.021441</v>
      </c>
      <c r="F9438" s="0">
        <v>9.955193</v>
      </c>
      <c r="G9438" s="0">
        <v>-0.259903</v>
      </c>
      <c r="H9438" s="0">
        <v>-0.012166</v>
      </c>
      <c r="I9438" s="0">
        <v>0.003262</v>
      </c>
      <c r="J9438" s="0">
        <v>-0.002577</v>
      </c>
      <c r="K9438" s="0">
        <v>1013.009949</v>
      </c>
      <c r="L9438" s="0">
        <v>43.422382</v>
      </c>
      <c r="W9438" s="0">
        <f t="shared" si="147"/>
        <v>53300.949710792032</v>
      </c>
    </row>
    <row r="9439">
      <c r="A9439" s="0">
        <v>275.14125</v>
      </c>
      <c r="B9439" s="0">
        <v>669.885132</v>
      </c>
      <c r="C9439" s="0">
        <v>-49205.023437</v>
      </c>
      <c r="D9439" s="0">
        <v>20577.814453</v>
      </c>
      <c r="E9439" s="0">
        <v>0.009323</v>
      </c>
      <c r="F9439" s="0">
        <v>9.952189</v>
      </c>
      <c r="G9439" s="0">
        <v>-0.278282</v>
      </c>
      <c r="H9439" s="0">
        <v>0.014515</v>
      </c>
      <c r="I9439" s="0">
        <v>0.007383</v>
      </c>
      <c r="J9439" s="0">
        <v>-0.011249</v>
      </c>
      <c r="K9439" s="0">
        <v>1013.009949</v>
      </c>
      <c r="L9439" s="0">
        <v>43.422382</v>
      </c>
      <c r="W9439" s="0">
        <f t="shared" si="147"/>
        <v>53338.818183269577</v>
      </c>
    </row>
    <row r="9440">
      <c r="A9440" s="0">
        <v>275.1525</v>
      </c>
      <c r="B9440" s="0">
        <v>670.331604</v>
      </c>
      <c r="C9440" s="0">
        <v>-49193.527344</v>
      </c>
      <c r="D9440" s="0">
        <v>20495.003906</v>
      </c>
      <c r="E9440" s="0">
        <v>0.015949</v>
      </c>
      <c r="F9440" s="0">
        <v>9.952664</v>
      </c>
      <c r="G9440" s="0">
        <v>-0.283332</v>
      </c>
      <c r="H9440" s="0">
        <v>0.037994</v>
      </c>
      <c r="I9440" s="0">
        <v>0.009352</v>
      </c>
      <c r="J9440" s="0">
        <v>-0.019121</v>
      </c>
      <c r="K9440" s="0">
        <v>1013.009949</v>
      </c>
      <c r="L9440" s="0">
        <v>43.422382</v>
      </c>
      <c r="W9440" s="0">
        <f t="shared" si="147"/>
        <v>53296.319404919064</v>
      </c>
    </row>
    <row r="9441">
      <c r="A9441" s="0">
        <v>275.16375</v>
      </c>
      <c r="B9441" s="0">
        <v>669.05896</v>
      </c>
      <c r="C9441" s="0">
        <v>-49166.835937</v>
      </c>
      <c r="D9441" s="0">
        <v>20468.267578</v>
      </c>
      <c r="E9441" s="0">
        <v>0.021989</v>
      </c>
      <c r="F9441" s="0">
        <v>9.971622</v>
      </c>
      <c r="G9441" s="0">
        <v>-0.274515</v>
      </c>
      <c r="H9441" s="0">
        <v>0.052008</v>
      </c>
      <c r="I9441" s="0">
        <v>0.012086</v>
      </c>
      <c r="J9441" s="0">
        <v>-0.020686</v>
      </c>
      <c r="K9441" s="0">
        <v>1013.009949</v>
      </c>
      <c r="L9441" s="0">
        <v>43.422382</v>
      </c>
      <c r="W9441" s="0">
        <f t="shared" si="147"/>
        <v>53261.387266878781</v>
      </c>
    </row>
    <row r="9442">
      <c r="A9442" s="0">
        <v>275.175</v>
      </c>
      <c r="B9442" s="0">
        <v>553.195068</v>
      </c>
      <c r="C9442" s="0">
        <v>-49166.953125</v>
      </c>
      <c r="D9442" s="0">
        <v>20489.435547</v>
      </c>
      <c r="E9442" s="0">
        <v>0.007805</v>
      </c>
      <c r="F9442" s="0">
        <v>9.96665</v>
      </c>
      <c r="G9442" s="0">
        <v>-0.268571</v>
      </c>
      <c r="H9442" s="0">
        <v>0.058457</v>
      </c>
      <c r="I9442" s="0">
        <v>0.012143</v>
      </c>
      <c r="J9442" s="0">
        <v>-0.018833</v>
      </c>
      <c r="K9442" s="0">
        <v>1013.009949</v>
      </c>
      <c r="L9442" s="0">
        <v>43.422382</v>
      </c>
      <c r="W9442" s="0">
        <f t="shared" si="147"/>
        <v>53268.304585502563</v>
      </c>
    </row>
    <row r="9443">
      <c r="A9443" s="0">
        <v>275.18625</v>
      </c>
      <c r="B9443" s="0">
        <v>706.094849</v>
      </c>
      <c r="C9443" s="0">
        <v>-49158.65625</v>
      </c>
      <c r="D9443" s="0">
        <v>20474.273437</v>
      </c>
      <c r="E9443" s="0">
        <v>0.013823</v>
      </c>
      <c r="F9443" s="0">
        <v>9.959076</v>
      </c>
      <c r="G9443" s="0">
        <v>-0.268835</v>
      </c>
      <c r="H9443" s="0">
        <v>0.047443</v>
      </c>
      <c r="I9443" s="0">
        <v>0.010975</v>
      </c>
      <c r="J9443" s="0">
        <v>-0.014537</v>
      </c>
      <c r="K9443" s="0">
        <v>1013.009949</v>
      </c>
      <c r="L9443" s="0">
        <v>43.422382</v>
      </c>
      <c r="W9443" s="0">
        <f t="shared" si="147"/>
        <v>53256.623315926554</v>
      </c>
    </row>
    <row r="9444">
      <c r="A9444" s="0">
        <v>275.1975</v>
      </c>
      <c r="B9444" s="0">
        <v>620.552856</v>
      </c>
      <c r="C9444" s="0">
        <v>-49175.402344</v>
      </c>
      <c r="D9444" s="0">
        <v>20504.541016</v>
      </c>
      <c r="E9444" s="0">
        <v>0.013207</v>
      </c>
      <c r="F9444" s="0">
        <v>9.953328</v>
      </c>
      <c r="G9444" s="0">
        <v>-0.278447</v>
      </c>
      <c r="H9444" s="0">
        <v>0.022787</v>
      </c>
      <c r="I9444" s="0">
        <v>0.006881</v>
      </c>
      <c r="J9444" s="0">
        <v>-0.008651</v>
      </c>
      <c r="K9444" s="0">
        <v>1013.009949</v>
      </c>
      <c r="L9444" s="0">
        <v>43.422382</v>
      </c>
      <c r="W9444" s="0">
        <f t="shared" si="147"/>
        <v>53282.656501137375</v>
      </c>
    </row>
    <row r="9445">
      <c r="A9445" s="0">
        <v>275.20875</v>
      </c>
      <c r="B9445" s="0">
        <v>675.091248</v>
      </c>
      <c r="C9445" s="0">
        <v>-49190.167969</v>
      </c>
      <c r="D9445" s="0">
        <v>20554.068359</v>
      </c>
      <c r="E9445" s="0">
        <v>0.019517</v>
      </c>
      <c r="F9445" s="0">
        <v>9.960415</v>
      </c>
      <c r="G9445" s="0">
        <v>-0.264734</v>
      </c>
      <c r="H9445" s="0">
        <v>-0.002572</v>
      </c>
      <c r="I9445" s="0">
        <v>0.004554</v>
      </c>
      <c r="J9445" s="0">
        <v>-0.005647</v>
      </c>
      <c r="K9445" s="0">
        <v>1013</v>
      </c>
      <c r="L9445" s="0">
        <v>43.424725</v>
      </c>
      <c r="W9445" s="0">
        <f t="shared" si="147"/>
        <v>53316.021036063867</v>
      </c>
    </row>
    <row r="9446">
      <c r="A9446" s="0">
        <v>275.22</v>
      </c>
      <c r="B9446" s="0">
        <v>693.732849</v>
      </c>
      <c r="C9446" s="0">
        <v>-49169.414062</v>
      </c>
      <c r="D9446" s="0">
        <v>20613</v>
      </c>
      <c r="E9446" s="0">
        <v>0.011373</v>
      </c>
      <c r="F9446" s="0">
        <v>9.955233</v>
      </c>
      <c r="G9446" s="0">
        <v>-0.262066</v>
      </c>
      <c r="H9446" s="0">
        <v>-0.021952</v>
      </c>
      <c r="I9446" s="0">
        <v>0.002038</v>
      </c>
      <c r="J9446" s="0">
        <v>-0.001234</v>
      </c>
      <c r="K9446" s="0">
        <v>1013</v>
      </c>
      <c r="L9446" s="0">
        <v>43.424725</v>
      </c>
      <c r="W9446" s="0">
        <f t="shared" si="147"/>
        <v>53319.8679055583</v>
      </c>
    </row>
    <row r="9447">
      <c r="A9447" s="0">
        <v>275.23125</v>
      </c>
      <c r="B9447" s="0">
        <v>629.295166</v>
      </c>
      <c r="C9447" s="0">
        <v>-49192.664062</v>
      </c>
      <c r="D9447" s="0">
        <v>20606.730469</v>
      </c>
      <c r="E9447" s="0">
        <v>0.009745</v>
      </c>
      <c r="F9447" s="0">
        <v>9.954477</v>
      </c>
      <c r="G9447" s="0">
        <v>-0.269505</v>
      </c>
      <c r="H9447" s="0">
        <v>-0.029823</v>
      </c>
      <c r="I9447" s="0">
        <v>0.000201</v>
      </c>
      <c r="J9447" s="0">
        <v>0.001584</v>
      </c>
      <c r="K9447" s="0">
        <v>1013</v>
      </c>
      <c r="L9447" s="0">
        <v>43.424725</v>
      </c>
      <c r="W9447" s="0">
        <f t="shared" si="147"/>
        <v>53338.087241152083</v>
      </c>
    </row>
    <row r="9448">
      <c r="A9448" s="0">
        <v>275.2425</v>
      </c>
      <c r="B9448" s="0">
        <v>647.469788</v>
      </c>
      <c r="C9448" s="0">
        <v>-49197.265625</v>
      </c>
      <c r="D9448" s="0">
        <v>20649.671875</v>
      </c>
      <c r="E9448" s="0">
        <v>0.01776</v>
      </c>
      <c r="F9448" s="0">
        <v>9.962899</v>
      </c>
      <c r="G9448" s="0">
        <v>-0.272956</v>
      </c>
      <c r="H9448" s="0">
        <v>-0.024178</v>
      </c>
      <c r="I9448" s="0">
        <v>0.000528</v>
      </c>
      <c r="J9448" s="0">
        <v>0.000304</v>
      </c>
      <c r="K9448" s="0">
        <v>1013</v>
      </c>
      <c r="L9448" s="0">
        <v>43.424725</v>
      </c>
      <c r="W9448" s="0">
        <f t="shared" si="147"/>
        <v>53359.152079548126</v>
      </c>
    </row>
    <row r="9449">
      <c r="A9449" s="0">
        <v>275.25375</v>
      </c>
      <c r="B9449" s="0">
        <v>615.901611</v>
      </c>
      <c r="C9449" s="0">
        <v>-49158.597656</v>
      </c>
      <c r="D9449" s="0">
        <v>20583.962891</v>
      </c>
      <c r="E9449" s="0">
        <v>0.009317</v>
      </c>
      <c r="F9449" s="0">
        <v>9.949568</v>
      </c>
      <c r="G9449" s="0">
        <v>-0.272404</v>
      </c>
      <c r="H9449" s="0">
        <v>-0.004223</v>
      </c>
      <c r="I9449" s="0">
        <v>0.003782</v>
      </c>
      <c r="J9449" s="0">
        <v>-0.004727</v>
      </c>
      <c r="K9449" s="0">
        <v>1013</v>
      </c>
      <c r="L9449" s="0">
        <v>43.424725</v>
      </c>
      <c r="W9449" s="0">
        <f t="shared" si="147"/>
        <v>53297.716523290059</v>
      </c>
    </row>
    <row r="9450">
      <c r="A9450" s="0">
        <v>275.265</v>
      </c>
      <c r="B9450" s="0">
        <v>697.534729</v>
      </c>
      <c r="C9450" s="0">
        <v>-49176.46875</v>
      </c>
      <c r="D9450" s="0">
        <v>20650.363281</v>
      </c>
      <c r="E9450" s="0">
        <v>0.001384</v>
      </c>
      <c r="F9450" s="0">
        <v>9.960717</v>
      </c>
      <c r="G9450" s="0">
        <v>-0.269462</v>
      </c>
      <c r="H9450" s="0">
        <v>0.024421000000000002</v>
      </c>
      <c r="I9450" s="0">
        <v>0.007466</v>
      </c>
      <c r="J9450" s="0">
        <v>-0.014603</v>
      </c>
      <c r="K9450" s="0">
        <v>1013</v>
      </c>
      <c r="L9450" s="0">
        <v>43.424725</v>
      </c>
      <c r="W9450" s="0">
        <f t="shared" si="147"/>
        <v>53340.876793085816</v>
      </c>
    </row>
    <row r="9451">
      <c r="A9451" s="0">
        <v>275.27625</v>
      </c>
      <c r="B9451" s="0">
        <v>719.388916</v>
      </c>
      <c r="C9451" s="0">
        <v>-49187.984375</v>
      </c>
      <c r="D9451" s="0">
        <v>20536.396484</v>
      </c>
      <c r="E9451" s="0">
        <v>0.014426</v>
      </c>
      <c r="F9451" s="0">
        <v>9.959805</v>
      </c>
      <c r="G9451" s="0">
        <v>-0.273101</v>
      </c>
      <c r="H9451" s="0">
        <v>0.044517</v>
      </c>
      <c r="I9451" s="0">
        <v>0.009868</v>
      </c>
      <c r="J9451" s="0">
        <v>-0.019453</v>
      </c>
      <c r="K9451" s="0">
        <v>1013</v>
      </c>
      <c r="L9451" s="0">
        <v>43.424725</v>
      </c>
      <c r="W9451" s="0">
        <f t="shared" si="147"/>
        <v>53307.775303756163</v>
      </c>
    </row>
    <row r="9452">
      <c r="A9452" s="0">
        <v>275.2875</v>
      </c>
      <c r="B9452" s="0">
        <v>671.822266</v>
      </c>
      <c r="C9452" s="0">
        <v>-49190.605469</v>
      </c>
      <c r="D9452" s="0">
        <v>20573.640625</v>
      </c>
      <c r="E9452" s="0">
        <v>0.011876</v>
      </c>
      <c r="F9452" s="0">
        <v>9.968545</v>
      </c>
      <c r="G9452" s="0">
        <v>-0.260944</v>
      </c>
      <c r="H9452" s="0">
        <v>0.059156</v>
      </c>
      <c r="I9452" s="0">
        <v>0.012624</v>
      </c>
      <c r="J9452" s="0">
        <v>-0.022654</v>
      </c>
      <c r="K9452" s="0">
        <v>1013</v>
      </c>
      <c r="L9452" s="0">
        <v>43.424725</v>
      </c>
      <c r="W9452" s="0">
        <f t="shared" si="147"/>
        <v>53323.931776741265</v>
      </c>
    </row>
    <row r="9453">
      <c r="A9453" s="0">
        <v>275.29875</v>
      </c>
      <c r="B9453" s="0">
        <v>610.116211</v>
      </c>
      <c r="C9453" s="0">
        <v>-49186.6875</v>
      </c>
      <c r="D9453" s="0">
        <v>20552.533203</v>
      </c>
      <c r="E9453" s="0">
        <v>0.006193</v>
      </c>
      <c r="F9453" s="0">
        <v>9.967839</v>
      </c>
      <c r="G9453" s="0">
        <v>-0.265643</v>
      </c>
      <c r="H9453" s="0">
        <v>0.054036</v>
      </c>
      <c r="I9453" s="0">
        <v>0.011088</v>
      </c>
      <c r="J9453" s="0">
        <v>-0.017748</v>
      </c>
      <c r="K9453" s="0">
        <v>1013</v>
      </c>
      <c r="L9453" s="0">
        <v>43.424725</v>
      </c>
      <c r="W9453" s="0">
        <f t="shared" si="147"/>
        <v>53311.434890406</v>
      </c>
    </row>
    <row r="9454">
      <c r="A9454" s="0">
        <v>275.31</v>
      </c>
      <c r="B9454" s="0">
        <v>702.20929</v>
      </c>
      <c r="C9454" s="0">
        <v>-49179.132812</v>
      </c>
      <c r="D9454" s="0">
        <v>20478.205078</v>
      </c>
      <c r="E9454" s="0">
        <v>0.007368</v>
      </c>
      <c r="F9454" s="0">
        <v>9.971461</v>
      </c>
      <c r="G9454" s="0">
        <v>-0.276682</v>
      </c>
      <c r="H9454" s="0">
        <v>0.039139</v>
      </c>
      <c r="I9454" s="0">
        <v>0.009616</v>
      </c>
      <c r="J9454" s="0">
        <v>-0.013409</v>
      </c>
      <c r="K9454" s="0">
        <v>1013.019958</v>
      </c>
      <c r="L9454" s="0">
        <v>43.424725</v>
      </c>
      <c r="W9454" s="0">
        <f t="shared" si="147"/>
        <v>53276.9845734903</v>
      </c>
    </row>
    <row r="9455">
      <c r="A9455" s="0">
        <v>275.32125</v>
      </c>
      <c r="B9455" s="0">
        <v>625.760681</v>
      </c>
      <c r="C9455" s="0">
        <v>-49180.464844</v>
      </c>
      <c r="D9455" s="0">
        <v>20498.105469</v>
      </c>
      <c r="E9455" s="0">
        <v>0.015843</v>
      </c>
      <c r="F9455" s="0">
        <v>9.967449</v>
      </c>
      <c r="G9455" s="0">
        <v>-0.278453</v>
      </c>
      <c r="H9455" s="0">
        <v>0.015314</v>
      </c>
      <c r="I9455" s="0">
        <v>0.007107</v>
      </c>
      <c r="J9455" s="0">
        <v>-0.008189</v>
      </c>
      <c r="K9455" s="0">
        <v>1013.019958</v>
      </c>
      <c r="L9455" s="0">
        <v>43.424725</v>
      </c>
      <c r="W9455" s="0">
        <f t="shared" si="147"/>
        <v>53284.913685958556</v>
      </c>
    </row>
    <row r="9456">
      <c r="A9456" s="0">
        <v>275.3325</v>
      </c>
      <c r="B9456" s="0">
        <v>649.91687</v>
      </c>
      <c r="C9456" s="0">
        <v>-49180.59375</v>
      </c>
      <c r="D9456" s="0">
        <v>20449.984375</v>
      </c>
      <c r="E9456" s="0">
        <v>0.012595</v>
      </c>
      <c r="F9456" s="0">
        <v>9.95792</v>
      </c>
      <c r="G9456" s="0">
        <v>-0.269264</v>
      </c>
      <c r="H9456" s="0">
        <v>-0.008494</v>
      </c>
      <c r="I9456" s="0">
        <v>0.004818</v>
      </c>
      <c r="J9456" s="0">
        <v>-0.003152</v>
      </c>
      <c r="K9456" s="0">
        <v>1013.019958</v>
      </c>
      <c r="L9456" s="0">
        <v>43.424725</v>
      </c>
      <c r="W9456" s="0">
        <f t="shared" si="147"/>
        <v>53266.828838200927</v>
      </c>
    </row>
    <row r="9457">
      <c r="A9457" s="0">
        <v>275.34375</v>
      </c>
      <c r="B9457" s="0">
        <v>507.507446</v>
      </c>
      <c r="C9457" s="0">
        <v>-49193.523437</v>
      </c>
      <c r="D9457" s="0">
        <v>20585.59375</v>
      </c>
      <c r="E9457" s="0">
        <v>0.00417</v>
      </c>
      <c r="F9457" s="0">
        <v>9.961481</v>
      </c>
      <c r="G9457" s="0">
        <v>-0.262444</v>
      </c>
      <c r="H9457" s="0">
        <v>-0.025379</v>
      </c>
      <c r="I9457" s="0">
        <v>0.001404</v>
      </c>
      <c r="J9457" s="0">
        <v>0.000984</v>
      </c>
      <c r="K9457" s="0">
        <v>1013.019958</v>
      </c>
      <c r="L9457" s="0">
        <v>43.424725</v>
      </c>
      <c r="W9457" s="0">
        <f t="shared" si="147"/>
        <v>53329.419479256037</v>
      </c>
    </row>
    <row r="9458">
      <c r="A9458" s="0">
        <v>275.355</v>
      </c>
      <c r="B9458" s="0">
        <v>538.762817</v>
      </c>
      <c r="C9458" s="0">
        <v>-49154.3125</v>
      </c>
      <c r="D9458" s="0">
        <v>20358.375</v>
      </c>
      <c r="E9458" s="0">
        <v>0.01416</v>
      </c>
      <c r="F9458" s="0">
        <v>9.966336</v>
      </c>
      <c r="G9458" s="0">
        <v>-0.274509</v>
      </c>
      <c r="H9458" s="0">
        <v>-0.028904</v>
      </c>
      <c r="I9458" s="0">
        <v>0.000207</v>
      </c>
      <c r="J9458" s="0">
        <v>0.001609</v>
      </c>
      <c r="K9458" s="0">
        <v>1013.019958</v>
      </c>
      <c r="L9458" s="0">
        <v>43.424725</v>
      </c>
      <c r="W9458" s="0">
        <f t="shared" si="147"/>
        <v>53206.20391797617</v>
      </c>
    </row>
    <row r="9459">
      <c r="A9459" s="0">
        <v>275.36625</v>
      </c>
      <c r="B9459" s="0">
        <v>606.986206</v>
      </c>
      <c r="C9459" s="0">
        <v>-49175.414062</v>
      </c>
      <c r="D9459" s="0">
        <v>20477.425781</v>
      </c>
      <c r="E9459" s="0">
        <v>0.014843</v>
      </c>
      <c r="F9459" s="0">
        <v>9.962817</v>
      </c>
      <c r="G9459" s="0">
        <v>-0.26911</v>
      </c>
      <c r="H9459" s="0">
        <v>-0.012519</v>
      </c>
      <c r="I9459" s="0">
        <v>0.003035</v>
      </c>
      <c r="J9459" s="0">
        <v>-0.002245</v>
      </c>
      <c r="K9459" s="0">
        <v>1013.019958</v>
      </c>
      <c r="L9459" s="0">
        <v>43.424725</v>
      </c>
      <c r="W9459" s="0">
        <f t="shared" si="147"/>
        <v>53272.082248019789</v>
      </c>
    </row>
    <row r="9460">
      <c r="A9460" s="0">
        <v>275.3775</v>
      </c>
      <c r="B9460" s="0">
        <v>712.224365</v>
      </c>
      <c r="C9460" s="0">
        <v>-49179.746094</v>
      </c>
      <c r="D9460" s="0">
        <v>20355.736328</v>
      </c>
      <c r="E9460" s="0">
        <v>0.009399</v>
      </c>
      <c r="F9460" s="0">
        <v>9.959588</v>
      </c>
      <c r="G9460" s="0">
        <v>-0.273465</v>
      </c>
      <c r="H9460" s="0">
        <v>0.009819</v>
      </c>
      <c r="I9460" s="0">
        <v>0.006019</v>
      </c>
      <c r="J9460" s="0">
        <v>-0.009183</v>
      </c>
      <c r="K9460" s="0">
        <v>1013.019958</v>
      </c>
      <c r="L9460" s="0">
        <v>43.424725</v>
      </c>
      <c r="W9460" s="0">
        <f t="shared" si="147"/>
        <v>53230.730700146014</v>
      </c>
    </row>
    <row r="9461">
      <c r="A9461" s="0">
        <v>275.38875</v>
      </c>
      <c r="B9461" s="0">
        <v>692.377136</v>
      </c>
      <c r="C9461" s="0">
        <v>-49214.351562</v>
      </c>
      <c r="D9461" s="0">
        <v>20469.425781</v>
      </c>
      <c r="E9461" s="0">
        <v>-9.541985E-05</v>
      </c>
      <c r="F9461" s="0">
        <v>9.948799</v>
      </c>
      <c r="G9461" s="0">
        <v>-0.273392</v>
      </c>
      <c r="H9461" s="0">
        <v>0.037516</v>
      </c>
      <c r="I9461" s="0">
        <v>0.009535</v>
      </c>
      <c r="J9461" s="0">
        <v>-0.018161</v>
      </c>
      <c r="K9461" s="0">
        <v>1013.019958</v>
      </c>
      <c r="L9461" s="0">
        <v>43.424725</v>
      </c>
      <c r="W9461" s="0">
        <f t="shared" si="147"/>
        <v>53305.995700019106</v>
      </c>
    </row>
    <row r="9462">
      <c r="A9462" s="0">
        <v>275.4</v>
      </c>
      <c r="B9462" s="0">
        <v>636.106934</v>
      </c>
      <c r="C9462" s="0">
        <v>-49165.972656</v>
      </c>
      <c r="D9462" s="0">
        <v>20469.085937</v>
      </c>
      <c r="E9462" s="0">
        <v>0.006858</v>
      </c>
      <c r="F9462" s="0">
        <v>9.959799</v>
      </c>
      <c r="G9462" s="0">
        <v>-0.275823</v>
      </c>
      <c r="H9462" s="0">
        <v>0.051658</v>
      </c>
      <c r="I9462" s="0">
        <v>0.011281</v>
      </c>
      <c r="J9462" s="0">
        <v>-0.021954</v>
      </c>
      <c r="K9462" s="0">
        <v>1013.029968</v>
      </c>
      <c r="L9462" s="0">
        <v>43.429607</v>
      </c>
      <c r="W9462" s="0">
        <f t="shared" si="147"/>
        <v>53260.501108591845</v>
      </c>
    </row>
    <row r="9463">
      <c r="A9463" s="0">
        <v>275.41125</v>
      </c>
      <c r="B9463" s="0">
        <v>777.401123</v>
      </c>
      <c r="C9463" s="0">
        <v>-49173.785156</v>
      </c>
      <c r="D9463" s="0">
        <v>20441.054687</v>
      </c>
      <c r="E9463" s="0">
        <v>0.019781</v>
      </c>
      <c r="F9463" s="0">
        <v>9.956881</v>
      </c>
      <c r="G9463" s="0">
        <v>-0.267883</v>
      </c>
      <c r="H9463" s="0">
        <v>0.059037</v>
      </c>
      <c r="I9463" s="0">
        <v>0.011854</v>
      </c>
      <c r="J9463" s="0">
        <v>-0.020584</v>
      </c>
      <c r="K9463" s="0">
        <v>1013.029968</v>
      </c>
      <c r="L9463" s="0">
        <v>43.429607</v>
      </c>
      <c r="W9463" s="0">
        <f t="shared" si="147"/>
        <v>53258.822891530486</v>
      </c>
    </row>
    <row r="9464">
      <c r="A9464" s="0">
        <v>275.4225</v>
      </c>
      <c r="B9464" s="0">
        <v>727.034485</v>
      </c>
      <c r="C9464" s="0">
        <v>-49170.085937</v>
      </c>
      <c r="D9464" s="0">
        <v>20481.3125</v>
      </c>
      <c r="E9464" s="0">
        <v>0.013251</v>
      </c>
      <c r="F9464" s="0">
        <v>9.962072</v>
      </c>
      <c r="G9464" s="0">
        <v>-0.274111</v>
      </c>
      <c r="H9464" s="0">
        <v>0.04934</v>
      </c>
      <c r="I9464" s="0">
        <v>0.010973</v>
      </c>
      <c r="J9464" s="0">
        <v>-0.015583</v>
      </c>
      <c r="K9464" s="0">
        <v>1013.029968</v>
      </c>
      <c r="L9464" s="0">
        <v>43.429607</v>
      </c>
      <c r="W9464" s="0">
        <f t="shared" si="147"/>
        <v>53270.161365599422</v>
      </c>
    </row>
    <row r="9465">
      <c r="A9465" s="0">
        <v>275.43375</v>
      </c>
      <c r="B9465" s="0">
        <v>699.539185</v>
      </c>
      <c r="C9465" s="0">
        <v>-49194.753906</v>
      </c>
      <c r="D9465" s="0">
        <v>20430.369141</v>
      </c>
      <c r="E9465" s="0">
        <v>0.002746</v>
      </c>
      <c r="F9465" s="0">
        <v>9.964497</v>
      </c>
      <c r="G9465" s="0">
        <v>-0.278269</v>
      </c>
      <c r="H9465" s="0">
        <v>0.024269</v>
      </c>
      <c r="I9465" s="0">
        <v>0.007908</v>
      </c>
      <c r="J9465" s="0">
        <v>-0.009782</v>
      </c>
      <c r="K9465" s="0">
        <v>1013.029968</v>
      </c>
      <c r="L9465" s="0">
        <v>43.429607</v>
      </c>
      <c r="W9465" s="0">
        <f t="shared" si="147"/>
        <v>53273.005830164846</v>
      </c>
    </row>
    <row r="9466">
      <c r="A9466" s="0">
        <v>275.445</v>
      </c>
      <c r="B9466" s="0">
        <v>524.467163</v>
      </c>
      <c r="C9466" s="0">
        <v>-49188.097656</v>
      </c>
      <c r="D9466" s="0">
        <v>20541.96875</v>
      </c>
      <c r="E9466" s="0">
        <v>0.006895</v>
      </c>
      <c r="F9466" s="0">
        <v>9.949225</v>
      </c>
      <c r="G9466" s="0">
        <v>-0.271683</v>
      </c>
      <c r="H9466" s="0">
        <v>0.003276</v>
      </c>
      <c r="I9466" s="0">
        <v>0.004954</v>
      </c>
      <c r="J9466" s="0">
        <v>-0.007199</v>
      </c>
      <c r="K9466" s="0">
        <v>1013.029968</v>
      </c>
      <c r="L9466" s="0">
        <v>43.429607</v>
      </c>
      <c r="W9466" s="0">
        <f t="shared" si="147"/>
        <v>53307.752690835077</v>
      </c>
    </row>
    <row r="9467">
      <c r="A9467" s="0">
        <v>275.45625</v>
      </c>
      <c r="B9467" s="0">
        <v>558.328064</v>
      </c>
      <c r="C9467" s="0">
        <v>-49204.542969</v>
      </c>
      <c r="D9467" s="0">
        <v>20551.113281</v>
      </c>
      <c r="E9467" s="0">
        <v>0.001849</v>
      </c>
      <c r="F9467" s="0">
        <v>9.960933</v>
      </c>
      <c r="G9467" s="0">
        <v>-0.265946</v>
      </c>
      <c r="H9467" s="0">
        <v>-0.021467</v>
      </c>
      <c r="I9467" s="0">
        <v>0.002447</v>
      </c>
      <c r="J9467" s="0">
        <v>-0.00125</v>
      </c>
      <c r="K9467" s="0">
        <v>1013.029968</v>
      </c>
      <c r="L9467" s="0">
        <v>43.429607</v>
      </c>
      <c r="W9467" s="0">
        <f t="shared" si="147"/>
        <v>53326.794729326386</v>
      </c>
    </row>
    <row r="9468">
      <c r="A9468" s="0">
        <v>275.4675</v>
      </c>
      <c r="B9468" s="0">
        <v>492.965607</v>
      </c>
      <c r="C9468" s="0">
        <v>-49170.585937</v>
      </c>
      <c r="D9468" s="0">
        <v>20606.109375</v>
      </c>
      <c r="E9468" s="0">
        <v>0.010014</v>
      </c>
      <c r="F9468" s="0">
        <v>9.96637</v>
      </c>
      <c r="G9468" s="0">
        <v>-0.26304</v>
      </c>
      <c r="H9468" s="0">
        <v>-0.027856</v>
      </c>
      <c r="I9468" s="0">
        <v>0.001374</v>
      </c>
      <c r="J9468" s="0">
        <v>0.00109</v>
      </c>
      <c r="K9468" s="0">
        <v>1013.029968</v>
      </c>
      <c r="L9468" s="0">
        <v>43.429607</v>
      </c>
      <c r="W9468" s="0">
        <f t="shared" si="147"/>
        <v>53316.050866995487</v>
      </c>
    </row>
    <row r="9469">
      <c r="A9469" s="0">
        <v>275.47875</v>
      </c>
      <c r="B9469" s="0">
        <v>575.667358</v>
      </c>
      <c r="C9469" s="0">
        <v>-49186.523437</v>
      </c>
      <c r="D9469" s="0">
        <v>20493.796875</v>
      </c>
      <c r="E9469" s="0">
        <v>0.012598</v>
      </c>
      <c r="F9469" s="0">
        <v>9.955095</v>
      </c>
      <c r="G9469" s="0">
        <v>-0.271979</v>
      </c>
      <c r="H9469" s="0">
        <v>-0.022412</v>
      </c>
      <c r="I9469" s="0">
        <v>0.001422</v>
      </c>
      <c r="J9469" s="0">
        <v>-0.000323</v>
      </c>
      <c r="K9469" s="0">
        <v>1013.029968</v>
      </c>
      <c r="L9469" s="0">
        <v>43.429607</v>
      </c>
      <c r="W9469" s="0">
        <f t="shared" si="147"/>
        <v>53288.28380684986</v>
      </c>
    </row>
    <row r="9470">
      <c r="A9470" s="0">
        <v>275.49</v>
      </c>
      <c r="B9470" s="0">
        <v>601.650146</v>
      </c>
      <c r="C9470" s="0">
        <v>-49173.332031</v>
      </c>
      <c r="D9470" s="0">
        <v>20460.091797</v>
      </c>
      <c r="E9470" s="0">
        <v>0.003118</v>
      </c>
      <c r="F9470" s="0">
        <v>9.943109</v>
      </c>
      <c r="G9470" s="0">
        <v>-0.271624</v>
      </c>
      <c r="H9470" s="0">
        <v>-0.005389</v>
      </c>
      <c r="I9470" s="0">
        <v>0.003591</v>
      </c>
      <c r="J9470" s="0">
        <v>-0.007195</v>
      </c>
      <c r="K9470" s="0">
        <v>1013.029968</v>
      </c>
      <c r="L9470" s="0">
        <v>43.429607</v>
      </c>
      <c r="W9470" s="0">
        <f t="shared" si="147"/>
        <v>53263.438888892815</v>
      </c>
    </row>
    <row r="9471">
      <c r="A9471" s="0">
        <v>275.50125</v>
      </c>
      <c r="B9471" s="0">
        <v>694.103699</v>
      </c>
      <c r="C9471" s="0">
        <v>-49171.710937</v>
      </c>
      <c r="D9471" s="0">
        <v>20625.902344</v>
      </c>
      <c r="E9471" s="0">
        <v>0.007776</v>
      </c>
      <c r="F9471" s="0">
        <v>9.960134</v>
      </c>
      <c r="G9471" s="0">
        <v>-0.272376</v>
      </c>
      <c r="H9471" s="0">
        <v>0.023169</v>
      </c>
      <c r="I9471" s="0">
        <v>0.007445</v>
      </c>
      <c r="J9471" s="0">
        <v>-0.014147</v>
      </c>
      <c r="K9471" s="0">
        <v>1013.019958</v>
      </c>
      <c r="L9471" s="0">
        <v>43.429607</v>
      </c>
      <c r="W9471" s="0">
        <f t="shared" si="147"/>
        <v>53326.979887492933</v>
      </c>
    </row>
    <row r="9472">
      <c r="A9472" s="0">
        <v>275.5125</v>
      </c>
      <c r="B9472" s="0">
        <v>666.547119</v>
      </c>
      <c r="C9472" s="0">
        <v>-49200.433594</v>
      </c>
      <c r="D9472" s="0">
        <v>20530.796875</v>
      </c>
      <c r="E9472" s="0">
        <v>-0.006345</v>
      </c>
      <c r="F9472" s="0">
        <v>9.947174</v>
      </c>
      <c r="G9472" s="0">
        <v>-0.274554</v>
      </c>
      <c r="H9472" s="0">
        <v>0.045224</v>
      </c>
      <c r="I9472" s="0">
        <v>0.009973</v>
      </c>
      <c r="J9472" s="0">
        <v>-0.020028</v>
      </c>
      <c r="K9472" s="0">
        <v>1013.019958</v>
      </c>
      <c r="L9472" s="0">
        <v>43.429607</v>
      </c>
      <c r="W9472" s="0">
        <f t="shared" si="147"/>
        <v>53316.419339842781</v>
      </c>
    </row>
    <row r="9473">
      <c r="A9473" s="0">
        <v>275.52375</v>
      </c>
      <c r="B9473" s="0">
        <v>691.574463</v>
      </c>
      <c r="C9473" s="0">
        <v>-49126.34375</v>
      </c>
      <c r="D9473" s="0">
        <v>20470.53125</v>
      </c>
      <c r="E9473" s="0">
        <v>0.013372</v>
      </c>
      <c r="F9473" s="0">
        <v>9.950901</v>
      </c>
      <c r="G9473" s="0">
        <v>-0.255585</v>
      </c>
      <c r="H9473" s="0">
        <v>0.055358</v>
      </c>
      <c r="I9473" s="0">
        <v>0.012509</v>
      </c>
      <c r="J9473" s="0">
        <v>-0.021161</v>
      </c>
      <c r="K9473" s="0">
        <v>1013.019958</v>
      </c>
      <c r="L9473" s="0">
        <v>43.429607</v>
      </c>
      <c r="W9473" s="0">
        <f t="shared" si="147"/>
        <v>53225.168624798775</v>
      </c>
    </row>
    <row r="9474">
      <c r="A9474" s="0">
        <v>275.535</v>
      </c>
      <c r="B9474" s="0">
        <v>591.084473</v>
      </c>
      <c r="C9474" s="0">
        <v>-49188.996094</v>
      </c>
      <c r="D9474" s="0">
        <v>20604.808594</v>
      </c>
      <c r="E9474" s="0">
        <v>0.010924</v>
      </c>
      <c r="F9474" s="0">
        <v>9.943813</v>
      </c>
      <c r="G9474" s="0">
        <v>-0.260606</v>
      </c>
      <c r="H9474" s="0">
        <v>0.053767</v>
      </c>
      <c r="I9474" s="0">
        <v>0.011612</v>
      </c>
      <c r="J9474" s="0">
        <v>-0.017475</v>
      </c>
      <c r="K9474" s="0">
        <v>1013.019958</v>
      </c>
      <c r="L9474" s="0">
        <v>43.429607</v>
      </c>
      <c r="W9474" s="0">
        <f ref="W9474:W9537" t="shared" si="148">SQRT((B9474)^2+(C9474)^2+(D9474)^2)</f>
        <v>53333.524679934155</v>
      </c>
    </row>
    <row r="9475">
      <c r="A9475" s="0">
        <v>275.54625</v>
      </c>
      <c r="B9475" s="0">
        <v>662.187805</v>
      </c>
      <c r="C9475" s="0">
        <v>-49206.5625</v>
      </c>
      <c r="D9475" s="0">
        <v>20565.539062</v>
      </c>
      <c r="E9475" s="0">
        <v>0.001614</v>
      </c>
      <c r="F9475" s="0">
        <v>9.956346</v>
      </c>
      <c r="G9475" s="0">
        <v>-0.264417</v>
      </c>
      <c r="H9475" s="0">
        <v>0.039494</v>
      </c>
      <c r="I9475" s="0">
        <v>0.009539</v>
      </c>
      <c r="J9475" s="0">
        <v>-0.012506</v>
      </c>
      <c r="K9475" s="0">
        <v>1013.019958</v>
      </c>
      <c r="L9475" s="0">
        <v>43.429607</v>
      </c>
      <c r="W9475" s="0">
        <f t="shared" si="148"/>
        <v>53335.407401332792</v>
      </c>
    </row>
    <row r="9476">
      <c r="A9476" s="0">
        <v>275.5575</v>
      </c>
      <c r="B9476" s="0">
        <v>684.022888</v>
      </c>
      <c r="C9476" s="0">
        <v>-49177.527344</v>
      </c>
      <c r="D9476" s="0">
        <v>20491.857422</v>
      </c>
      <c r="E9476" s="0">
        <v>0.008707</v>
      </c>
      <c r="F9476" s="0">
        <v>9.960655</v>
      </c>
      <c r="G9476" s="0">
        <v>-0.264357</v>
      </c>
      <c r="H9476" s="0">
        <v>0.014359</v>
      </c>
      <c r="I9476" s="0">
        <v>0.007105</v>
      </c>
      <c r="J9476" s="0">
        <v>-0.007764</v>
      </c>
      <c r="K9476" s="0">
        <v>1013.019958</v>
      </c>
      <c r="L9476" s="0">
        <v>43.429607</v>
      </c>
      <c r="W9476" s="0">
        <f t="shared" si="148"/>
        <v>53280.515233852166</v>
      </c>
    </row>
    <row r="9477">
      <c r="A9477" s="0">
        <v>275.56875</v>
      </c>
      <c r="B9477" s="0">
        <v>603.502625</v>
      </c>
      <c r="C9477" s="0">
        <v>-49180.855469</v>
      </c>
      <c r="D9477" s="0">
        <v>20423.519531</v>
      </c>
      <c r="E9477" s="0">
        <v>0.006097</v>
      </c>
      <c r="F9477" s="0">
        <v>9.958301</v>
      </c>
      <c r="G9477" s="0">
        <v>-0.271518</v>
      </c>
      <c r="H9477" s="0">
        <v>-0.008484</v>
      </c>
      <c r="I9477" s="0">
        <v>0.00384</v>
      </c>
      <c r="J9477" s="0">
        <v>-0.002386</v>
      </c>
      <c r="K9477" s="0">
        <v>1013.019958</v>
      </c>
      <c r="L9477" s="0">
        <v>43.429607</v>
      </c>
      <c r="W9477" s="0">
        <f t="shared" si="148"/>
        <v>53256.369667056606</v>
      </c>
    </row>
    <row r="9478">
      <c r="A9478" s="0">
        <v>275.58</v>
      </c>
      <c r="B9478" s="0">
        <v>658.576782</v>
      </c>
      <c r="C9478" s="0">
        <v>-49167.535156</v>
      </c>
      <c r="D9478" s="0">
        <v>20542.244141</v>
      </c>
      <c r="E9478" s="0">
        <v>0.006712</v>
      </c>
      <c r="F9478" s="0">
        <v>9.961397</v>
      </c>
      <c r="G9478" s="0">
        <v>-0.274525</v>
      </c>
      <c r="H9478" s="0">
        <v>-0.02532</v>
      </c>
      <c r="I9478" s="0">
        <v>0.001124</v>
      </c>
      <c r="J9478" s="0">
        <v>0.000672</v>
      </c>
      <c r="K9478" s="0">
        <v>1013.019958</v>
      </c>
      <c r="L9478" s="0">
        <v>43.429607</v>
      </c>
      <c r="W9478" s="0">
        <f t="shared" si="148"/>
        <v>53290.374656618187</v>
      </c>
    </row>
    <row r="9479">
      <c r="A9479" s="0">
        <v>275.59125</v>
      </c>
      <c r="B9479" s="0">
        <v>694.637451</v>
      </c>
      <c r="C9479" s="0">
        <v>-49163.035156</v>
      </c>
      <c r="D9479" s="0">
        <v>20490.238281</v>
      </c>
      <c r="E9479" s="0">
        <v>0.009196</v>
      </c>
      <c r="F9479" s="0">
        <v>9.959927</v>
      </c>
      <c r="G9479" s="0">
        <v>-0.275882</v>
      </c>
      <c r="H9479" s="0">
        <v>-0.025969</v>
      </c>
      <c r="I9479" s="0">
        <v>0.001568</v>
      </c>
      <c r="J9479" s="0">
        <v>0.001345</v>
      </c>
      <c r="K9479" s="0">
        <v>1013.019958</v>
      </c>
      <c r="L9479" s="0">
        <v>43.429607</v>
      </c>
      <c r="W9479" s="0">
        <f t="shared" si="148"/>
        <v>53266.653844131986</v>
      </c>
    </row>
    <row r="9480">
      <c r="A9480" s="0">
        <v>275.6025</v>
      </c>
      <c r="B9480" s="0">
        <v>589.778564</v>
      </c>
      <c r="C9480" s="0">
        <v>-49195.648437</v>
      </c>
      <c r="D9480" s="0">
        <v>20337.640625</v>
      </c>
      <c r="E9480" s="0">
        <v>0.0148</v>
      </c>
      <c r="F9480" s="0">
        <v>9.957708</v>
      </c>
      <c r="G9480" s="0">
        <v>-0.269694</v>
      </c>
      <c r="H9480" s="0">
        <v>-0.016752</v>
      </c>
      <c r="I9480" s="0">
        <v>0.002743</v>
      </c>
      <c r="J9480" s="0">
        <v>-0.00215</v>
      </c>
      <c r="K9480" s="0">
        <v>1013.039978</v>
      </c>
      <c r="L9480" s="0">
        <v>43.429607</v>
      </c>
      <c r="W9480" s="0">
        <f t="shared" si="148"/>
        <v>53237.010529171384</v>
      </c>
    </row>
    <row r="9481">
      <c r="A9481" s="0">
        <v>275.61375</v>
      </c>
      <c r="B9481" s="0">
        <v>542.63678</v>
      </c>
      <c r="C9481" s="0">
        <v>-49201.222656</v>
      </c>
      <c r="D9481" s="0">
        <v>20376.294922</v>
      </c>
      <c r="E9481" s="0">
        <v>0.013142</v>
      </c>
      <c r="F9481" s="0">
        <v>9.965182</v>
      </c>
      <c r="G9481" s="0">
        <v>-0.255501</v>
      </c>
      <c r="H9481" s="0">
        <v>0.008719</v>
      </c>
      <c r="I9481" s="0">
        <v>0.004798</v>
      </c>
      <c r="J9481" s="0">
        <v>-0.009342</v>
      </c>
      <c r="K9481" s="0">
        <v>1013.039978</v>
      </c>
      <c r="L9481" s="0">
        <v>43.429607</v>
      </c>
      <c r="W9481" s="0">
        <f t="shared" si="148"/>
        <v>53256.437735438325</v>
      </c>
    </row>
    <row r="9482">
      <c r="A9482" s="0">
        <v>275.625</v>
      </c>
      <c r="B9482" s="0">
        <v>647.312561</v>
      </c>
      <c r="C9482" s="0">
        <v>-49188.476562</v>
      </c>
      <c r="D9482" s="0">
        <v>20472.712891</v>
      </c>
      <c r="E9482" s="0">
        <v>0.004474</v>
      </c>
      <c r="F9482" s="0">
        <v>9.96144</v>
      </c>
      <c r="G9482" s="0">
        <v>-0.273073</v>
      </c>
      <c r="H9482" s="0">
        <v>0.038479</v>
      </c>
      <c r="I9482" s="0">
        <v>0.009976</v>
      </c>
      <c r="J9482" s="0">
        <v>-0.018661</v>
      </c>
      <c r="K9482" s="0">
        <v>1013.039978</v>
      </c>
      <c r="L9482" s="0">
        <v>43.429607</v>
      </c>
      <c r="W9482" s="0">
        <f t="shared" si="148"/>
        <v>53282.804103757248</v>
      </c>
    </row>
    <row r="9483">
      <c r="A9483" s="0">
        <v>275.63625</v>
      </c>
      <c r="B9483" s="0">
        <v>491.26239</v>
      </c>
      <c r="C9483" s="0">
        <v>-49169.320312</v>
      </c>
      <c r="D9483" s="0">
        <v>20626.855469</v>
      </c>
      <c r="E9483" s="0">
        <v>0.004635</v>
      </c>
      <c r="F9483" s="0">
        <v>9.956334</v>
      </c>
      <c r="G9483" s="0">
        <v>-0.276025</v>
      </c>
      <c r="H9483" s="0">
        <v>0.053503</v>
      </c>
      <c r="I9483" s="0">
        <v>0.012453</v>
      </c>
      <c r="J9483" s="0">
        <v>-0.022282</v>
      </c>
      <c r="K9483" s="0">
        <v>1013.039978</v>
      </c>
      <c r="L9483" s="0">
        <v>43.429607</v>
      </c>
      <c r="W9483" s="0">
        <f t="shared" si="148"/>
        <v>53322.889693066143</v>
      </c>
    </row>
    <row r="9484">
      <c r="A9484" s="0">
        <v>275.6475</v>
      </c>
      <c r="B9484" s="0">
        <v>615.65625</v>
      </c>
      <c r="C9484" s="0">
        <v>-49181.015625</v>
      </c>
      <c r="D9484" s="0">
        <v>20490.582031</v>
      </c>
      <c r="E9484" s="0">
        <v>0.005235</v>
      </c>
      <c r="F9484" s="0">
        <v>9.945396</v>
      </c>
      <c r="G9484" s="0">
        <v>-0.267896</v>
      </c>
      <c r="H9484" s="0">
        <v>0.058249</v>
      </c>
      <c r="I9484" s="0">
        <v>0.011547</v>
      </c>
      <c r="J9484" s="0">
        <v>-0.020177</v>
      </c>
      <c r="K9484" s="0">
        <v>1013.039978</v>
      </c>
      <c r="L9484" s="0">
        <v>43.429607</v>
      </c>
      <c r="W9484" s="0">
        <f t="shared" si="148"/>
        <v>53282.4106295295</v>
      </c>
    </row>
    <row r="9485">
      <c r="A9485" s="0">
        <v>275.65875</v>
      </c>
      <c r="B9485" s="0">
        <v>595.018677</v>
      </c>
      <c r="C9485" s="0">
        <v>-49161.199219</v>
      </c>
      <c r="D9485" s="0">
        <v>20548.244141</v>
      </c>
      <c r="E9485" s="0">
        <v>-0.000443</v>
      </c>
      <c r="F9485" s="0">
        <v>9.942951</v>
      </c>
      <c r="G9485" s="0">
        <v>-0.269291</v>
      </c>
      <c r="H9485" s="0">
        <v>0.048195</v>
      </c>
      <c r="I9485" s="0">
        <v>0.010928</v>
      </c>
      <c r="J9485" s="0">
        <v>-0.01517</v>
      </c>
      <c r="K9485" s="0">
        <v>1013.039978</v>
      </c>
      <c r="L9485" s="0">
        <v>43.429607</v>
      </c>
      <c r="W9485" s="0">
        <f t="shared" si="148"/>
        <v>53286.094744823684</v>
      </c>
    </row>
    <row r="9486">
      <c r="A9486" s="0">
        <v>275.67</v>
      </c>
      <c r="B9486" s="0">
        <v>470.699158</v>
      </c>
      <c r="C9486" s="0">
        <v>-49171.679687</v>
      </c>
      <c r="D9486" s="0">
        <v>20504.027344</v>
      </c>
      <c r="E9486" s="0">
        <v>0.001648</v>
      </c>
      <c r="F9486" s="0">
        <v>9.95477</v>
      </c>
      <c r="G9486" s="0">
        <v>-0.268026</v>
      </c>
      <c r="H9486" s="0">
        <v>0.027091</v>
      </c>
      <c r="I9486" s="0">
        <v>0.007767</v>
      </c>
      <c r="J9486" s="0">
        <v>-0.009768</v>
      </c>
      <c r="K9486" s="0">
        <v>1013.039978</v>
      </c>
      <c r="L9486" s="0">
        <v>43.429607</v>
      </c>
      <c r="W9486" s="0">
        <f t="shared" si="148"/>
        <v>53277.488475544436</v>
      </c>
    </row>
    <row r="9487">
      <c r="A9487" s="0">
        <v>275.68125</v>
      </c>
      <c r="B9487" s="0">
        <v>595.207947</v>
      </c>
      <c r="C9487" s="0">
        <v>-49195.796875</v>
      </c>
      <c r="D9487" s="0">
        <v>20550.644531</v>
      </c>
      <c r="E9487" s="0">
        <v>0.006096</v>
      </c>
      <c r="F9487" s="0">
        <v>9.966246</v>
      </c>
      <c r="G9487" s="0">
        <v>-0.27678</v>
      </c>
      <c r="H9487" s="0">
        <v>-5.817257E-05</v>
      </c>
      <c r="I9487" s="0">
        <v>0.005516</v>
      </c>
      <c r="J9487" s="0">
        <v>-0.006178</v>
      </c>
      <c r="K9487" s="0">
        <v>1013.039978</v>
      </c>
      <c r="L9487" s="0">
        <v>43.429607</v>
      </c>
      <c r="W9487" s="0">
        <f t="shared" si="148"/>
        <v>53318.943100046083</v>
      </c>
    </row>
    <row r="9488">
      <c r="A9488" s="0">
        <v>275.6925</v>
      </c>
      <c r="B9488" s="0">
        <v>632.159973</v>
      </c>
      <c r="C9488" s="0">
        <v>-49193.789062</v>
      </c>
      <c r="D9488" s="0">
        <v>20532.09375</v>
      </c>
      <c r="E9488" s="0">
        <v>0.006856</v>
      </c>
      <c r="F9488" s="0">
        <v>9.955935</v>
      </c>
      <c r="G9488" s="0">
        <v>-0.265112</v>
      </c>
      <c r="H9488" s="0">
        <v>-0.020978</v>
      </c>
      <c r="I9488" s="0">
        <v>0.00164</v>
      </c>
      <c r="J9488" s="0">
        <v>-0.002391</v>
      </c>
      <c r="K9488" s="0">
        <v>1013.039978</v>
      </c>
      <c r="L9488" s="0">
        <v>43.429607</v>
      </c>
      <c r="W9488" s="0">
        <f t="shared" si="148"/>
        <v>53310.368431167342</v>
      </c>
    </row>
    <row r="9489">
      <c r="A9489" s="0">
        <v>275.70375</v>
      </c>
      <c r="B9489" s="0">
        <v>629.911804</v>
      </c>
      <c r="C9489" s="0">
        <v>-49207.609375</v>
      </c>
      <c r="D9489" s="0">
        <v>20557.337891</v>
      </c>
      <c r="E9489" s="0">
        <v>0.014284</v>
      </c>
      <c r="F9489" s="0">
        <v>9.952204</v>
      </c>
      <c r="G9489" s="0">
        <v>-0.272109</v>
      </c>
      <c r="H9489" s="0">
        <v>-0.027254</v>
      </c>
      <c r="I9489" s="0">
        <v>0.000479</v>
      </c>
      <c r="J9489" s="0">
        <v>0.001199</v>
      </c>
      <c r="K9489" s="0">
        <v>1013.009949</v>
      </c>
      <c r="L9489" s="0">
        <v>43.431953</v>
      </c>
      <c r="W9489" s="0">
        <f t="shared" si="148"/>
        <v>53332.820574653189</v>
      </c>
    </row>
    <row r="9490">
      <c r="A9490" s="0">
        <v>275.715</v>
      </c>
      <c r="B9490" s="0">
        <v>629.667786</v>
      </c>
      <c r="C9490" s="0">
        <v>-49190.226562</v>
      </c>
      <c r="D9490" s="0">
        <v>20616.601562</v>
      </c>
      <c r="E9490" s="0">
        <v>-0.002</v>
      </c>
      <c r="F9490" s="0">
        <v>9.959112</v>
      </c>
      <c r="G9490" s="0">
        <v>-0.265326</v>
      </c>
      <c r="H9490" s="0">
        <v>-0.023751</v>
      </c>
      <c r="I9490" s="0">
        <v>0.001691</v>
      </c>
      <c r="J9490" s="0">
        <v>0.000799</v>
      </c>
      <c r="K9490" s="0">
        <v>1013.009949</v>
      </c>
      <c r="L9490" s="0">
        <v>43.431953</v>
      </c>
      <c r="W9490" s="0">
        <f t="shared" si="148"/>
        <v>53339.65814202297</v>
      </c>
    </row>
    <row r="9491">
      <c r="A9491" s="0">
        <v>275.72625</v>
      </c>
      <c r="B9491" s="0">
        <v>500.778503</v>
      </c>
      <c r="C9491" s="0">
        <v>-49180.65625</v>
      </c>
      <c r="D9491" s="0">
        <v>20543.740234</v>
      </c>
      <c r="E9491" s="0">
        <v>-0.001258</v>
      </c>
      <c r="F9491" s="0">
        <v>9.963787</v>
      </c>
      <c r="G9491" s="0">
        <v>-0.262499</v>
      </c>
      <c r="H9491" s="0">
        <v>-0.008826</v>
      </c>
      <c r="I9491" s="0">
        <v>0.001874</v>
      </c>
      <c r="J9491" s="0">
        <v>-0.004603</v>
      </c>
      <c r="K9491" s="0">
        <v>1013.009949</v>
      </c>
      <c r="L9491" s="0">
        <v>43.431953</v>
      </c>
      <c r="W9491" s="0">
        <f t="shared" si="148"/>
        <v>53301.341362969484</v>
      </c>
    </row>
    <row r="9492">
      <c r="A9492" s="0">
        <v>275.7375</v>
      </c>
      <c r="B9492" s="0">
        <v>711.323792</v>
      </c>
      <c r="C9492" s="0">
        <v>-49177.6875</v>
      </c>
      <c r="D9492" s="0">
        <v>20568.84375</v>
      </c>
      <c r="E9492" s="0">
        <v>0.012144</v>
      </c>
      <c r="F9492" s="0">
        <v>9.957701</v>
      </c>
      <c r="G9492" s="0">
        <v>-0.264097</v>
      </c>
      <c r="H9492" s="0">
        <v>0.019313</v>
      </c>
      <c r="I9492" s="0">
        <v>0.006803</v>
      </c>
      <c r="J9492" s="0">
        <v>-0.013313</v>
      </c>
      <c r="K9492" s="0">
        <v>1013.009949</v>
      </c>
      <c r="L9492" s="0">
        <v>43.431953</v>
      </c>
      <c r="W9492" s="0">
        <f t="shared" si="148"/>
        <v>53310.676816156025</v>
      </c>
    </row>
    <row r="9493">
      <c r="A9493" s="0">
        <v>275.74875</v>
      </c>
      <c r="B9493" s="0">
        <v>608.568848</v>
      </c>
      <c r="C9493" s="0">
        <v>-49174.367187</v>
      </c>
      <c r="D9493" s="0">
        <v>20452.371094</v>
      </c>
      <c r="E9493" s="0">
        <v>0.006523</v>
      </c>
      <c r="F9493" s="0">
        <v>9.959169</v>
      </c>
      <c r="G9493" s="0">
        <v>-0.262562</v>
      </c>
      <c r="H9493" s="0">
        <v>0.045536</v>
      </c>
      <c r="I9493" s="0">
        <v>0.009897</v>
      </c>
      <c r="J9493" s="0">
        <v>-0.019488</v>
      </c>
      <c r="K9493" s="0">
        <v>1013.009949</v>
      </c>
      <c r="L9493" s="0">
        <v>43.431953</v>
      </c>
      <c r="W9493" s="0">
        <f t="shared" si="148"/>
        <v>53261.507936326263</v>
      </c>
    </row>
    <row r="9494">
      <c r="A9494" s="0">
        <v>275.76</v>
      </c>
      <c r="B9494" s="0">
        <v>755.850098</v>
      </c>
      <c r="C9494" s="0">
        <v>-49170.542969</v>
      </c>
      <c r="D9494" s="0">
        <v>20453.966797</v>
      </c>
      <c r="E9494" s="0">
        <v>0.011439</v>
      </c>
      <c r="F9494" s="0">
        <v>9.956328</v>
      </c>
      <c r="G9494" s="0">
        <v>-0.263558</v>
      </c>
      <c r="H9494" s="0">
        <v>0.059927</v>
      </c>
      <c r="I9494" s="0">
        <v>0.01283</v>
      </c>
      <c r="J9494" s="0">
        <v>-0.022196</v>
      </c>
      <c r="K9494" s="0">
        <v>1013.009949</v>
      </c>
      <c r="L9494" s="0">
        <v>43.431953</v>
      </c>
      <c r="W9494" s="0">
        <f t="shared" si="148"/>
        <v>53260.4765559763</v>
      </c>
    </row>
    <row r="9495">
      <c r="A9495" s="0">
        <v>275.77125</v>
      </c>
      <c r="B9495" s="0">
        <v>620.732971</v>
      </c>
      <c r="C9495" s="0">
        <v>-49203.878906</v>
      </c>
      <c r="D9495" s="0">
        <v>20546.621094</v>
      </c>
      <c r="E9495" s="0">
        <v>-0.002145</v>
      </c>
      <c r="F9495" s="0">
        <v>9.959434</v>
      </c>
      <c r="G9495" s="0">
        <v>-0.264055</v>
      </c>
      <c r="H9495" s="0">
        <v>0.053989</v>
      </c>
      <c r="I9495" s="0">
        <v>0.01223</v>
      </c>
      <c r="J9495" s="0">
        <v>-0.017709</v>
      </c>
      <c r="K9495" s="0">
        <v>1013.009949</v>
      </c>
      <c r="L9495" s="0">
        <v>43.431953</v>
      </c>
      <c r="W9495" s="0">
        <f t="shared" si="148"/>
        <v>53325.140854928868</v>
      </c>
    </row>
    <row r="9496">
      <c r="A9496" s="0">
        <v>275.7825</v>
      </c>
      <c r="B9496" s="0">
        <v>723.112183</v>
      </c>
      <c r="C9496" s="0">
        <v>-49201.414062</v>
      </c>
      <c r="D9496" s="0">
        <v>20511.099609</v>
      </c>
      <c r="E9496" s="0">
        <v>0.012137</v>
      </c>
      <c r="F9496" s="0">
        <v>9.95407</v>
      </c>
      <c r="G9496" s="0">
        <v>-0.270835</v>
      </c>
      <c r="H9496" s="0">
        <v>0.038141</v>
      </c>
      <c r="I9496" s="0">
        <v>0.008663</v>
      </c>
      <c r="J9496" s="0">
        <v>-0.011538</v>
      </c>
      <c r="K9496" s="0">
        <v>1013.009949</v>
      </c>
      <c r="L9496" s="0">
        <v>43.431953</v>
      </c>
      <c r="W9496" s="0">
        <f t="shared" si="148"/>
        <v>53310.479683640951</v>
      </c>
    </row>
    <row r="9497">
      <c r="A9497" s="0">
        <v>275.79375</v>
      </c>
      <c r="B9497" s="0">
        <v>717.847961</v>
      </c>
      <c r="C9497" s="0">
        <v>-49205.882812</v>
      </c>
      <c r="D9497" s="0">
        <v>20528.585937</v>
      </c>
      <c r="E9497" s="0">
        <v>0.014294</v>
      </c>
      <c r="F9497" s="0">
        <v>9.956692</v>
      </c>
      <c r="G9497" s="0">
        <v>-0.265622</v>
      </c>
      <c r="H9497" s="0">
        <v>0.015729</v>
      </c>
      <c r="I9497" s="0">
        <v>0.005924</v>
      </c>
      <c r="J9497" s="0">
        <v>-0.007408</v>
      </c>
      <c r="K9497" s="0">
        <v>1013.009949</v>
      </c>
      <c r="L9497" s="0">
        <v>43.431953</v>
      </c>
      <c r="W9497" s="0">
        <f t="shared" si="148"/>
        <v>53321.262640490648</v>
      </c>
    </row>
    <row r="9498">
      <c r="A9498" s="0">
        <v>275.805</v>
      </c>
      <c r="B9498" s="0">
        <v>511.961823</v>
      </c>
      <c r="C9498" s="0">
        <v>-49186.121094</v>
      </c>
      <c r="D9498" s="0">
        <v>20452.917969</v>
      </c>
      <c r="E9498" s="0">
        <v>0.008086</v>
      </c>
      <c r="F9498" s="0">
        <v>9.953243</v>
      </c>
      <c r="G9498" s="0">
        <v>-0.261171</v>
      </c>
      <c r="H9498" s="0">
        <v>-0.009275</v>
      </c>
      <c r="I9498" s="0">
        <v>0.004001</v>
      </c>
      <c r="J9498" s="0">
        <v>-0.002164</v>
      </c>
      <c r="K9498" s="0">
        <v>1013.019958</v>
      </c>
      <c r="L9498" s="0">
        <v>43.43449</v>
      </c>
      <c r="W9498" s="0">
        <f t="shared" si="148"/>
        <v>53271.554009888656</v>
      </c>
    </row>
    <row r="9499">
      <c r="A9499" s="0">
        <v>275.81625</v>
      </c>
      <c r="B9499" s="0">
        <v>715.497803</v>
      </c>
      <c r="C9499" s="0">
        <v>-49202.25</v>
      </c>
      <c r="D9499" s="0">
        <v>20423.472656</v>
      </c>
      <c r="E9499" s="0">
        <v>0.007434</v>
      </c>
      <c r="F9499" s="0">
        <v>9.961556</v>
      </c>
      <c r="G9499" s="0">
        <v>-0.262339</v>
      </c>
      <c r="H9499" s="0">
        <v>-0.025166</v>
      </c>
      <c r="I9499" s="0">
        <v>0.001354</v>
      </c>
      <c r="J9499" s="0">
        <v>0.001481</v>
      </c>
      <c r="K9499" s="0">
        <v>1013.019958</v>
      </c>
      <c r="L9499" s="0">
        <v>43.43449</v>
      </c>
      <c r="W9499" s="0">
        <f t="shared" si="148"/>
        <v>53277.495976246646</v>
      </c>
    </row>
    <row r="9500">
      <c r="A9500" s="0">
        <v>275.8275</v>
      </c>
      <c r="B9500" s="0">
        <v>642.55603</v>
      </c>
      <c r="C9500" s="0">
        <v>-49179.140625</v>
      </c>
      <c r="D9500" s="0">
        <v>20496.001953</v>
      </c>
      <c r="E9500" s="0">
        <v>0.006885</v>
      </c>
      <c r="F9500" s="0">
        <v>9.962416</v>
      </c>
      <c r="G9500" s="0">
        <v>-0.269592</v>
      </c>
      <c r="H9500" s="0">
        <v>-0.028828</v>
      </c>
      <c r="I9500" s="0">
        <v>0.000396</v>
      </c>
      <c r="J9500" s="0">
        <v>0.001467</v>
      </c>
      <c r="K9500" s="0">
        <v>1013.019958</v>
      </c>
      <c r="L9500" s="0">
        <v>43.43449</v>
      </c>
      <c r="W9500" s="0">
        <f t="shared" si="148"/>
        <v>53283.08218302123</v>
      </c>
    </row>
    <row r="9501">
      <c r="A9501" s="0">
        <v>275.83875</v>
      </c>
      <c r="B9501" s="0">
        <v>618.63830600000006</v>
      </c>
      <c r="C9501" s="0">
        <v>-49188.464844</v>
      </c>
      <c r="D9501" s="0">
        <v>20644.845703</v>
      </c>
      <c r="E9501" s="0">
        <v>0.004678</v>
      </c>
      <c r="F9501" s="0">
        <v>9.958128</v>
      </c>
      <c r="G9501" s="0">
        <v>-0.268261</v>
      </c>
      <c r="H9501" s="0">
        <v>-0.016903</v>
      </c>
      <c r="I9501" s="0">
        <v>0.002079</v>
      </c>
      <c r="J9501" s="0">
        <v>-0.001351</v>
      </c>
      <c r="K9501" s="0">
        <v>1013.019958</v>
      </c>
      <c r="L9501" s="0">
        <v>43.43449</v>
      </c>
      <c r="W9501" s="0">
        <f t="shared" si="148"/>
        <v>53348.827926804093</v>
      </c>
    </row>
    <row r="9502">
      <c r="A9502" s="0">
        <v>275.85</v>
      </c>
      <c r="B9502" s="0">
        <v>627.528809</v>
      </c>
      <c r="C9502" s="0">
        <v>-49189.726562</v>
      </c>
      <c r="D9502" s="0">
        <v>20510.636719</v>
      </c>
      <c r="E9502" s="0">
        <v>-0.006244</v>
      </c>
      <c r="F9502" s="0">
        <v>9.94478</v>
      </c>
      <c r="G9502" s="0">
        <v>-0.263865</v>
      </c>
      <c r="H9502" s="0">
        <v>0.006131</v>
      </c>
      <c r="I9502" s="0">
        <v>0.005341</v>
      </c>
      <c r="J9502" s="0">
        <v>-0.008656</v>
      </c>
      <c r="K9502" s="0">
        <v>1013.019958</v>
      </c>
      <c r="L9502" s="0">
        <v>43.43449</v>
      </c>
      <c r="W9502" s="0">
        <f t="shared" si="148"/>
        <v>53298.304009313884</v>
      </c>
    </row>
    <row r="9503">
      <c r="A9503" s="0">
        <v>275.86125</v>
      </c>
      <c r="B9503" s="0">
        <v>593.748535</v>
      </c>
      <c r="C9503" s="0">
        <v>-49175.71875</v>
      </c>
      <c r="D9503" s="0">
        <v>20577.757812</v>
      </c>
      <c r="E9503" s="0">
        <v>0.000739</v>
      </c>
      <c r="F9503" s="0">
        <v>9.948956</v>
      </c>
      <c r="G9503" s="0">
        <v>-0.273005</v>
      </c>
      <c r="H9503" s="0">
        <v>0.035178</v>
      </c>
      <c r="I9503" s="0">
        <v>0.009037</v>
      </c>
      <c r="J9503" s="0">
        <v>-0.018519</v>
      </c>
      <c r="K9503" s="0">
        <v>1013.019958</v>
      </c>
      <c r="L9503" s="0">
        <v>43.43449</v>
      </c>
      <c r="W9503" s="0">
        <f t="shared" si="148"/>
        <v>53310.861636923888</v>
      </c>
    </row>
    <row r="9504">
      <c r="A9504" s="0">
        <v>275.8725</v>
      </c>
      <c r="B9504" s="0">
        <v>627.700195</v>
      </c>
      <c r="C9504" s="0">
        <v>-49189.046875</v>
      </c>
      <c r="D9504" s="0">
        <v>20572.355469</v>
      </c>
      <c r="E9504" s="0">
        <v>0.000498</v>
      </c>
      <c r="F9504" s="0">
        <v>9.956846</v>
      </c>
      <c r="G9504" s="0">
        <v>-0.265931</v>
      </c>
      <c r="H9504" s="0">
        <v>0.052509</v>
      </c>
      <c r="I9504" s="0">
        <v>0.011416</v>
      </c>
      <c r="J9504" s="0">
        <v>-0.023285</v>
      </c>
      <c r="K9504" s="0">
        <v>1013.019958</v>
      </c>
      <c r="L9504" s="0">
        <v>43.43449</v>
      </c>
      <c r="W9504" s="0">
        <f t="shared" si="148"/>
        <v>53321.460497145461</v>
      </c>
    </row>
    <row r="9505">
      <c r="A9505" s="0">
        <v>275.88375</v>
      </c>
      <c r="B9505" s="0">
        <v>446.991638</v>
      </c>
      <c r="C9505" s="0">
        <v>-49195.625</v>
      </c>
      <c r="D9505" s="0">
        <v>20700.962891</v>
      </c>
      <c r="E9505" s="0">
        <v>0.006907</v>
      </c>
      <c r="F9505" s="0">
        <v>9.957043</v>
      </c>
      <c r="G9505" s="0">
        <v>-0.273441</v>
      </c>
      <c r="H9505" s="0">
        <v>0.061271</v>
      </c>
      <c r="I9505" s="0">
        <v>0.011556</v>
      </c>
      <c r="J9505" s="0">
        <v>-0.021557</v>
      </c>
      <c r="K9505" s="0">
        <v>1013.019958</v>
      </c>
      <c r="L9505" s="0">
        <v>43.43449</v>
      </c>
      <c r="W9505" s="0">
        <f t="shared" si="148"/>
        <v>53375.454895294577</v>
      </c>
    </row>
    <row r="9506">
      <c r="A9506" s="0">
        <v>275.895</v>
      </c>
      <c r="B9506" s="0">
        <v>546.645081</v>
      </c>
      <c r="C9506" s="0">
        <v>-49185.71875</v>
      </c>
      <c r="D9506" s="0">
        <v>20590.144531</v>
      </c>
      <c r="E9506" s="0">
        <v>0.009449</v>
      </c>
      <c r="F9506" s="0">
        <v>9.945978</v>
      </c>
      <c r="G9506" s="0">
        <v>-0.273625</v>
      </c>
      <c r="H9506" s="0">
        <v>0.0526</v>
      </c>
      <c r="I9506" s="0">
        <v>0.011613</v>
      </c>
      <c r="J9506" s="0">
        <v>-0.016287</v>
      </c>
      <c r="K9506" s="0">
        <v>1013.019958</v>
      </c>
      <c r="L9506" s="0">
        <v>43.43449</v>
      </c>
      <c r="W9506" s="0">
        <f t="shared" si="148"/>
        <v>53324.364052524361</v>
      </c>
    </row>
    <row r="9507">
      <c r="A9507" s="0">
        <v>275.90625</v>
      </c>
      <c r="B9507" s="0">
        <v>533.644775</v>
      </c>
      <c r="C9507" s="0">
        <v>-49152.445312</v>
      </c>
      <c r="D9507" s="0">
        <v>20502.552734</v>
      </c>
      <c r="E9507" s="0">
        <v>-0.003529</v>
      </c>
      <c r="F9507" s="0">
        <v>9.959273</v>
      </c>
      <c r="G9507" s="0">
        <v>-0.263957</v>
      </c>
      <c r="H9507" s="0">
        <v>0.030858</v>
      </c>
      <c r="I9507" s="0">
        <v>0.007562</v>
      </c>
      <c r="J9507" s="0">
        <v>-0.011425</v>
      </c>
      <c r="K9507" s="0">
        <v>1013</v>
      </c>
      <c r="L9507" s="0">
        <v>43.43449</v>
      </c>
      <c r="W9507" s="0">
        <f t="shared" si="148"/>
        <v>53259.762724832777</v>
      </c>
    </row>
    <row r="9508">
      <c r="A9508" s="0">
        <v>275.9175</v>
      </c>
      <c r="B9508" s="0">
        <v>480.014984</v>
      </c>
      <c r="C9508" s="0">
        <v>-49157.699219</v>
      </c>
      <c r="D9508" s="0">
        <v>20555.345703</v>
      </c>
      <c r="E9508" s="0">
        <v>0.006605</v>
      </c>
      <c r="F9508" s="0">
        <v>9.968169</v>
      </c>
      <c r="G9508" s="0">
        <v>-0.265385</v>
      </c>
      <c r="H9508" s="0">
        <v>0.004225</v>
      </c>
      <c r="I9508" s="0">
        <v>0.005331</v>
      </c>
      <c r="J9508" s="0">
        <v>-0.00716</v>
      </c>
      <c r="K9508" s="0">
        <v>1013</v>
      </c>
      <c r="L9508" s="0">
        <v>43.43449</v>
      </c>
      <c r="W9508" s="0">
        <f t="shared" si="148"/>
        <v>53284.444670657664</v>
      </c>
    </row>
    <row r="9509">
      <c r="A9509" s="0">
        <v>275.92875</v>
      </c>
      <c r="B9509" s="0">
        <v>608.211426</v>
      </c>
      <c r="C9509" s="0">
        <v>-49174.441406</v>
      </c>
      <c r="D9509" s="0">
        <v>20725.21875</v>
      </c>
      <c r="E9509" s="0">
        <v>0.008683</v>
      </c>
      <c r="F9509" s="0">
        <v>9.95682</v>
      </c>
      <c r="G9509" s="0">
        <v>-0.272536</v>
      </c>
      <c r="H9509" s="0">
        <v>-0.015247</v>
      </c>
      <c r="I9509" s="0">
        <v>0.002785</v>
      </c>
      <c r="J9509" s="0">
        <v>-0.002201</v>
      </c>
      <c r="K9509" s="0">
        <v>1013</v>
      </c>
      <c r="L9509" s="0">
        <v>43.43449</v>
      </c>
      <c r="W9509" s="0">
        <f t="shared" si="148"/>
        <v>53366.940149929862</v>
      </c>
    </row>
    <row r="9510">
      <c r="A9510" s="0">
        <v>275.94</v>
      </c>
      <c r="B9510" s="0">
        <v>649.744446</v>
      </c>
      <c r="C9510" s="0">
        <v>-49159.675781</v>
      </c>
      <c r="D9510" s="0">
        <v>20561.964844</v>
      </c>
      <c r="E9510" s="0">
        <v>0.01124</v>
      </c>
      <c r="F9510" s="0">
        <v>9.962467</v>
      </c>
      <c r="G9510" s="0">
        <v>-0.273321</v>
      </c>
      <c r="H9510" s="0">
        <v>-0.029041</v>
      </c>
      <c r="I9510" s="0">
        <v>0.000369</v>
      </c>
      <c r="J9510" s="0">
        <v>0.001993</v>
      </c>
      <c r="K9510" s="0">
        <v>1013</v>
      </c>
      <c r="L9510" s="0">
        <v>43.43449</v>
      </c>
      <c r="W9510" s="0">
        <f t="shared" si="148"/>
        <v>53290.621022690641</v>
      </c>
    </row>
    <row r="9511">
      <c r="A9511" s="0">
        <v>275.95125</v>
      </c>
      <c r="B9511" s="0">
        <v>668.153687</v>
      </c>
      <c r="C9511" s="0">
        <v>-49181.378906</v>
      </c>
      <c r="D9511" s="0">
        <v>20508.503906</v>
      </c>
      <c r="E9511" s="0">
        <v>0.013812</v>
      </c>
      <c r="F9511" s="0">
        <v>9.952816</v>
      </c>
      <c r="G9511" s="0">
        <v>-0.273453</v>
      </c>
      <c r="H9511" s="0">
        <v>-0.023499</v>
      </c>
      <c r="I9511" s="0">
        <v>0.001897</v>
      </c>
      <c r="J9511" s="0">
        <v>0.001325</v>
      </c>
      <c r="K9511" s="0">
        <v>1013</v>
      </c>
      <c r="L9511" s="0">
        <v>43.43449</v>
      </c>
      <c r="W9511" s="0">
        <f t="shared" si="148"/>
        <v>53290.272967094192</v>
      </c>
    </row>
    <row r="9512">
      <c r="A9512" s="0">
        <v>275.9625</v>
      </c>
      <c r="B9512" s="0">
        <v>708.389954</v>
      </c>
      <c r="C9512" s="0">
        <v>-49179.996094</v>
      </c>
      <c r="D9512" s="0">
        <v>20513.675781</v>
      </c>
      <c r="E9512" s="0">
        <v>0.014841</v>
      </c>
      <c r="F9512" s="0">
        <v>9.956916</v>
      </c>
      <c r="G9512" s="0">
        <v>-0.268214</v>
      </c>
      <c r="H9512" s="0">
        <v>-0.006568</v>
      </c>
      <c r="I9512" s="0">
        <v>0.002824</v>
      </c>
      <c r="J9512" s="0">
        <v>-0.004994</v>
      </c>
      <c r="K9512" s="0">
        <v>1013</v>
      </c>
      <c r="L9512" s="0">
        <v>43.43449</v>
      </c>
      <c r="W9512" s="0">
        <f t="shared" si="148"/>
        <v>53291.507073648885</v>
      </c>
    </row>
    <row r="9513">
      <c r="A9513" s="0">
        <v>275.97375</v>
      </c>
      <c r="B9513" s="0">
        <v>721.379333</v>
      </c>
      <c r="C9513" s="0">
        <v>-49190.558594</v>
      </c>
      <c r="D9513" s="0">
        <v>20576.355469</v>
      </c>
      <c r="E9513" s="0">
        <v>0.006758</v>
      </c>
      <c r="F9513" s="0">
        <v>9.956108</v>
      </c>
      <c r="G9513" s="0">
        <v>-0.265141</v>
      </c>
      <c r="H9513" s="0">
        <v>0.0168</v>
      </c>
      <c r="I9513" s="0">
        <v>0.005841</v>
      </c>
      <c r="J9513" s="0">
        <v>-0.01269</v>
      </c>
      <c r="K9513" s="0">
        <v>1013</v>
      </c>
      <c r="L9513" s="0">
        <v>43.43449</v>
      </c>
      <c r="W9513" s="0">
        <f t="shared" si="148"/>
        <v>53325.583422204327</v>
      </c>
    </row>
    <row r="9514">
      <c r="A9514" s="0">
        <v>275.985</v>
      </c>
      <c r="B9514" s="0">
        <v>591.485229</v>
      </c>
      <c r="C9514" s="0">
        <v>-49183.113281</v>
      </c>
      <c r="D9514" s="0">
        <v>20417.689453</v>
      </c>
      <c r="E9514" s="0">
        <v>0.007571</v>
      </c>
      <c r="F9514" s="0">
        <v>9.946884</v>
      </c>
      <c r="G9514" s="0">
        <v>-0.26842</v>
      </c>
      <c r="H9514" s="0">
        <v>0.038759</v>
      </c>
      <c r="I9514" s="0">
        <v>0.009897</v>
      </c>
      <c r="J9514" s="0">
        <v>-0.017718</v>
      </c>
      <c r="K9514" s="0">
        <v>1013</v>
      </c>
      <c r="L9514" s="0">
        <v>43.43449</v>
      </c>
      <c r="W9514" s="0">
        <f t="shared" si="148"/>
        <v>53256.084435367105</v>
      </c>
    </row>
    <row r="9515">
      <c r="A9515" s="0">
        <v>275.99625</v>
      </c>
      <c r="B9515" s="0">
        <v>635.612488</v>
      </c>
      <c r="C9515" s="0">
        <v>-49179.472656</v>
      </c>
      <c r="D9515" s="0">
        <v>20520.144531</v>
      </c>
      <c r="E9515" s="0">
        <v>0.014264</v>
      </c>
      <c r="F9515" s="0">
        <v>9.959903</v>
      </c>
      <c r="G9515" s="0">
        <v>-0.268499</v>
      </c>
      <c r="H9515" s="0">
        <v>0.054264</v>
      </c>
      <c r="I9515" s="0">
        <v>0.011613</v>
      </c>
      <c r="J9515" s="0">
        <v>-0.020586</v>
      </c>
      <c r="K9515" s="0">
        <v>1013</v>
      </c>
      <c r="L9515" s="0">
        <v>43.43449</v>
      </c>
      <c r="W9515" s="0">
        <f t="shared" si="148"/>
        <v>53292.596723468843</v>
      </c>
    </row>
    <row r="9516">
      <c r="A9516" s="0">
        <v>276.0075</v>
      </c>
      <c r="B9516" s="0">
        <v>592.815613</v>
      </c>
      <c r="C9516" s="0">
        <v>-49190.597656</v>
      </c>
      <c r="D9516" s="0">
        <v>20523.388672</v>
      </c>
      <c r="E9516" s="0">
        <v>0.001844</v>
      </c>
      <c r="F9516" s="0">
        <v>9.95792</v>
      </c>
      <c r="G9516" s="0">
        <v>-0.278154</v>
      </c>
      <c r="H9516" s="0">
        <v>0.05721</v>
      </c>
      <c r="I9516" s="0">
        <v>0.012148</v>
      </c>
      <c r="J9516" s="0">
        <v>-0.018277</v>
      </c>
      <c r="K9516" s="0">
        <v>1013.009949</v>
      </c>
      <c r="L9516" s="0">
        <v>43.439373</v>
      </c>
      <c r="W9516" s="0">
        <f t="shared" si="148"/>
        <v>53303.619114347828</v>
      </c>
    </row>
    <row r="9517">
      <c r="A9517" s="0">
        <v>276.01875</v>
      </c>
      <c r="B9517" s="0">
        <v>657.43396</v>
      </c>
      <c r="C9517" s="0">
        <v>-49174.519531</v>
      </c>
      <c r="D9517" s="0">
        <v>20501.015625</v>
      </c>
      <c r="E9517" s="0">
        <v>0.001886</v>
      </c>
      <c r="F9517" s="0">
        <v>9.959716</v>
      </c>
      <c r="G9517" s="0">
        <v>-0.266838</v>
      </c>
      <c r="H9517" s="0">
        <v>0.040561</v>
      </c>
      <c r="I9517" s="0">
        <v>0.009908</v>
      </c>
      <c r="J9517" s="0">
        <v>-0.012762</v>
      </c>
      <c r="K9517" s="0">
        <v>1013.009949</v>
      </c>
      <c r="L9517" s="0">
        <v>43.439373</v>
      </c>
      <c r="W9517" s="0">
        <f t="shared" si="148"/>
        <v>53280.927471028088</v>
      </c>
    </row>
    <row r="9518">
      <c r="A9518" s="0">
        <v>276.03</v>
      </c>
      <c r="B9518" s="0">
        <v>644.205688</v>
      </c>
      <c r="C9518" s="0">
        <v>-49163.425781</v>
      </c>
      <c r="D9518" s="0">
        <v>20512.601562</v>
      </c>
      <c r="E9518" s="0">
        <v>0.011945</v>
      </c>
      <c r="F9518" s="0">
        <v>9.966098</v>
      </c>
      <c r="G9518" s="0">
        <v>-0.271338</v>
      </c>
      <c r="H9518" s="0">
        <v>0.0143</v>
      </c>
      <c r="I9518" s="0">
        <v>0.006565</v>
      </c>
      <c r="J9518" s="0">
        <v>-0.0077</v>
      </c>
      <c r="K9518" s="0">
        <v>1013.009949</v>
      </c>
      <c r="L9518" s="0">
        <v>43.439373</v>
      </c>
      <c r="W9518" s="0">
        <f t="shared" si="148"/>
        <v>53274.98717347299</v>
      </c>
    </row>
    <row r="9519">
      <c r="A9519" s="0">
        <v>276.04125</v>
      </c>
      <c r="B9519" s="0">
        <v>706.10437</v>
      </c>
      <c r="C9519" s="0">
        <v>-49175.195312</v>
      </c>
      <c r="D9519" s="0">
        <v>20482.191406</v>
      </c>
      <c r="E9519" s="0">
        <v>0.013764</v>
      </c>
      <c r="F9519" s="0">
        <v>9.962022</v>
      </c>
      <c r="G9519" s="0">
        <v>-0.26646</v>
      </c>
      <c r="H9519" s="0">
        <v>-0.005803</v>
      </c>
      <c r="I9519" s="0">
        <v>0.003586</v>
      </c>
      <c r="J9519" s="0">
        <v>-0.003354</v>
      </c>
      <c r="K9519" s="0">
        <v>1013.009949</v>
      </c>
      <c r="L9519" s="0">
        <v>43.439373</v>
      </c>
      <c r="W9519" s="0">
        <f t="shared" si="148"/>
        <v>53274.933900913478</v>
      </c>
    </row>
    <row r="9520">
      <c r="A9520" s="0">
        <v>276.0525</v>
      </c>
      <c r="B9520" s="0">
        <v>731.58374</v>
      </c>
      <c r="C9520" s="0">
        <v>-49182.285156</v>
      </c>
      <c r="D9520" s="0">
        <v>20450.984375</v>
      </c>
      <c r="E9520" s="0">
        <v>-0.001178</v>
      </c>
      <c r="F9520" s="0">
        <v>9.94768</v>
      </c>
      <c r="G9520" s="0">
        <v>-0.272418</v>
      </c>
      <c r="H9520" s="0">
        <v>-0.022781</v>
      </c>
      <c r="I9520" s="0">
        <v>0.00152</v>
      </c>
      <c r="J9520" s="0">
        <v>-0.000207</v>
      </c>
      <c r="K9520" s="0">
        <v>1013.009949</v>
      </c>
      <c r="L9520" s="0">
        <v>43.439373</v>
      </c>
      <c r="W9520" s="0">
        <f t="shared" si="148"/>
        <v>53269.833394156813</v>
      </c>
    </row>
    <row r="9521">
      <c r="A9521" s="0">
        <v>276.06375</v>
      </c>
      <c r="B9521" s="0">
        <v>648.808472</v>
      </c>
      <c r="C9521" s="0">
        <v>-49188.445312</v>
      </c>
      <c r="D9521" s="0">
        <v>20529.537109</v>
      </c>
      <c r="E9521" s="0">
        <v>-0.00764</v>
      </c>
      <c r="F9521" s="0">
        <v>9.959944</v>
      </c>
      <c r="G9521" s="0">
        <v>-0.26717</v>
      </c>
      <c r="H9521" s="0">
        <v>-0.028378</v>
      </c>
      <c r="I9521" s="0">
        <v>0.000831</v>
      </c>
      <c r="J9521" s="0">
        <v>0.000168</v>
      </c>
      <c r="K9521" s="0">
        <v>1013.009949</v>
      </c>
      <c r="L9521" s="0">
        <v>43.439373</v>
      </c>
      <c r="W9521" s="0">
        <f t="shared" si="148"/>
        <v>53304.652691437383</v>
      </c>
    </row>
    <row r="9522">
      <c r="A9522" s="0">
        <v>276.075</v>
      </c>
      <c r="B9522" s="0">
        <v>624.122986</v>
      </c>
      <c r="C9522" s="0">
        <v>-49181.730469</v>
      </c>
      <c r="D9522" s="0">
        <v>20449.099609</v>
      </c>
      <c r="E9522" s="0">
        <v>0.016006</v>
      </c>
      <c r="F9522" s="0">
        <v>9.947185</v>
      </c>
      <c r="G9522" s="0">
        <v>-0.265494</v>
      </c>
      <c r="H9522" s="0">
        <v>-0.0204</v>
      </c>
      <c r="I9522" s="0">
        <v>0.000876</v>
      </c>
      <c r="J9522" s="0">
        <v>-0.002074</v>
      </c>
      <c r="K9522" s="0">
        <v>1013.009949</v>
      </c>
      <c r="L9522" s="0">
        <v>43.439373</v>
      </c>
      <c r="W9522" s="0">
        <f t="shared" si="148"/>
        <v>53267.230228779685</v>
      </c>
    </row>
    <row r="9523">
      <c r="A9523" s="0">
        <v>276.08625</v>
      </c>
      <c r="B9523" s="0">
        <v>639.569946</v>
      </c>
      <c r="C9523" s="0">
        <v>-49177.171875</v>
      </c>
      <c r="D9523" s="0">
        <v>20575.933594</v>
      </c>
      <c r="E9523" s="0">
        <v>0.014086</v>
      </c>
      <c r="F9523" s="0">
        <v>9.948323</v>
      </c>
      <c r="G9523" s="0">
        <v>-0.274579</v>
      </c>
      <c r="H9523" s="0">
        <v>0.003872</v>
      </c>
      <c r="I9523" s="0">
        <v>0.004416</v>
      </c>
      <c r="J9523" s="0">
        <v>-0.007894</v>
      </c>
      <c r="K9523" s="0">
        <v>1013.009949</v>
      </c>
      <c r="L9523" s="0">
        <v>43.439373</v>
      </c>
      <c r="W9523" s="0">
        <f t="shared" si="148"/>
        <v>53312.02797309267</v>
      </c>
    </row>
    <row r="9524">
      <c r="A9524" s="0">
        <v>276.0975</v>
      </c>
      <c r="B9524" s="0">
        <v>654.135559</v>
      </c>
      <c r="C9524" s="0">
        <v>-49207.78125</v>
      </c>
      <c r="D9524" s="0">
        <v>20391.46875</v>
      </c>
      <c r="E9524" s="0">
        <v>0.017651</v>
      </c>
      <c r="F9524" s="0">
        <v>9.952314</v>
      </c>
      <c r="G9524" s="0">
        <v>-0.259385</v>
      </c>
      <c r="H9524" s="0">
        <v>0.032658</v>
      </c>
      <c r="I9524" s="0">
        <v>0.007907</v>
      </c>
      <c r="J9524" s="0">
        <v>-0.016329</v>
      </c>
      <c r="K9524" s="0">
        <v>1013.009949</v>
      </c>
      <c r="L9524" s="0">
        <v>43.439373</v>
      </c>
      <c r="W9524" s="0">
        <f t="shared" si="148"/>
        <v>53269.556283675076</v>
      </c>
    </row>
    <row r="9525">
      <c r="A9525" s="0">
        <v>276.10875</v>
      </c>
      <c r="B9525" s="0">
        <v>648.08197</v>
      </c>
      <c r="C9525" s="0">
        <v>-49208.464844</v>
      </c>
      <c r="D9525" s="0">
        <v>20472.642578</v>
      </c>
      <c r="E9525" s="0">
        <v>0.010032</v>
      </c>
      <c r="F9525" s="0">
        <v>9.95972</v>
      </c>
      <c r="G9525" s="0">
        <v>-0.275997</v>
      </c>
      <c r="H9525" s="0">
        <v>0.052816</v>
      </c>
      <c r="I9525" s="0">
        <v>0.011534</v>
      </c>
      <c r="J9525" s="0">
        <v>-0.021408</v>
      </c>
      <c r="K9525" s="0">
        <v>1013</v>
      </c>
      <c r="L9525" s="0">
        <v>43.441719</v>
      </c>
      <c r="W9525" s="0">
        <f t="shared" si="148"/>
        <v>53301.239353973389</v>
      </c>
    </row>
    <row r="9526">
      <c r="A9526" s="0">
        <v>276.12</v>
      </c>
      <c r="B9526" s="0">
        <v>609.827454</v>
      </c>
      <c r="C9526" s="0">
        <v>-49202.019531</v>
      </c>
      <c r="D9526" s="0">
        <v>20536.609375</v>
      </c>
      <c r="E9526" s="0">
        <v>0.001816</v>
      </c>
      <c r="F9526" s="0">
        <v>9.956087</v>
      </c>
      <c r="G9526" s="0">
        <v>-0.261653</v>
      </c>
      <c r="H9526" s="0">
        <v>0.060207</v>
      </c>
      <c r="I9526" s="0">
        <v>0.012683</v>
      </c>
      <c r="J9526" s="0">
        <v>-0.022469</v>
      </c>
      <c r="K9526" s="0">
        <v>1013</v>
      </c>
      <c r="L9526" s="0">
        <v>43.441719</v>
      </c>
      <c r="W9526" s="0">
        <f t="shared" si="148"/>
        <v>53319.442420883352</v>
      </c>
    </row>
    <row r="9527">
      <c r="A9527" s="0">
        <v>276.13125</v>
      </c>
      <c r="B9527" s="0">
        <v>642.635498</v>
      </c>
      <c r="C9527" s="0">
        <v>-49201.007812</v>
      </c>
      <c r="D9527" s="0">
        <v>20441.513672</v>
      </c>
      <c r="E9527" s="0">
        <v>0.007688</v>
      </c>
      <c r="F9527" s="0">
        <v>9.946879</v>
      </c>
      <c r="G9527" s="0">
        <v>-0.269405</v>
      </c>
      <c r="H9527" s="0">
        <v>0.052631</v>
      </c>
      <c r="I9527" s="0">
        <v>0.01182</v>
      </c>
      <c r="J9527" s="0">
        <v>-0.017447</v>
      </c>
      <c r="K9527" s="0">
        <v>1013</v>
      </c>
      <c r="L9527" s="0">
        <v>43.441719</v>
      </c>
      <c r="W9527" s="0">
        <f t="shared" si="148"/>
        <v>53282.338831007954</v>
      </c>
    </row>
    <row r="9528">
      <c r="A9528" s="0">
        <v>276.1425</v>
      </c>
      <c r="B9528" s="0">
        <v>804.369812</v>
      </c>
      <c r="C9528" s="0">
        <v>-49180.085937</v>
      </c>
      <c r="D9528" s="0">
        <v>20363.976562</v>
      </c>
      <c r="E9528" s="0">
        <v>0.007556</v>
      </c>
      <c r="F9528" s="0">
        <v>9.962993</v>
      </c>
      <c r="G9528" s="0">
        <v>-0.273041</v>
      </c>
      <c r="H9528" s="0">
        <v>0.028142</v>
      </c>
      <c r="I9528" s="0">
        <v>0.007685</v>
      </c>
      <c r="J9528" s="0">
        <v>-0.009758</v>
      </c>
      <c r="K9528" s="0">
        <v>1013</v>
      </c>
      <c r="L9528" s="0">
        <v>43.441719</v>
      </c>
      <c r="W9528" s="0">
        <f t="shared" si="148"/>
        <v>53235.508873146391</v>
      </c>
    </row>
    <row r="9529">
      <c r="A9529" s="0">
        <v>276.15375</v>
      </c>
      <c r="B9529" s="0">
        <v>638.756531</v>
      </c>
      <c r="C9529" s="0">
        <v>-49160.136719</v>
      </c>
      <c r="D9529" s="0">
        <v>20418.255859</v>
      </c>
      <c r="E9529" s="0">
        <v>0.014996</v>
      </c>
      <c r="F9529" s="0">
        <v>9.95309</v>
      </c>
      <c r="G9529" s="0">
        <v>-0.269845</v>
      </c>
      <c r="H9529" s="0">
        <v>0.006072</v>
      </c>
      <c r="I9529" s="0">
        <v>0.005756</v>
      </c>
      <c r="J9529" s="0">
        <v>-0.006797</v>
      </c>
      <c r="K9529" s="0">
        <v>1013</v>
      </c>
      <c r="L9529" s="0">
        <v>43.441719</v>
      </c>
      <c r="W9529" s="0">
        <f t="shared" si="148"/>
        <v>53235.629276455969</v>
      </c>
    </row>
    <row r="9530">
      <c r="A9530" s="0">
        <v>276.165</v>
      </c>
      <c r="B9530" s="0">
        <v>619.132385</v>
      </c>
      <c r="C9530" s="0">
        <v>-49167.703125</v>
      </c>
      <c r="D9530" s="0">
        <v>20466.458984</v>
      </c>
      <c r="E9530" s="0">
        <v>-0.00036</v>
      </c>
      <c r="F9530" s="0">
        <v>9.953716</v>
      </c>
      <c r="G9530" s="0">
        <v>-0.265954</v>
      </c>
      <c r="H9530" s="0">
        <v>-0.018643</v>
      </c>
      <c r="I9530" s="0">
        <v>0.002901</v>
      </c>
      <c r="J9530" s="0">
        <v>-0.000624</v>
      </c>
      <c r="K9530" s="0">
        <v>1013</v>
      </c>
      <c r="L9530" s="0">
        <v>43.441719</v>
      </c>
      <c r="W9530" s="0">
        <f t="shared" si="148"/>
        <v>53260.8890166325</v>
      </c>
    </row>
    <row r="9531">
      <c r="A9531" s="0">
        <v>276.17625</v>
      </c>
      <c r="B9531" s="0">
        <v>751.215942</v>
      </c>
      <c r="C9531" s="0">
        <v>-49174.667969</v>
      </c>
      <c r="D9531" s="0">
        <v>20443.806641</v>
      </c>
      <c r="E9531" s="0">
        <v>0.007085</v>
      </c>
      <c r="F9531" s="0">
        <v>9.951894</v>
      </c>
      <c r="G9531" s="0">
        <v>-0.256222</v>
      </c>
      <c r="H9531" s="0">
        <v>-0.028941</v>
      </c>
      <c r="I9531" s="0">
        <v>0.001318</v>
      </c>
      <c r="J9531" s="0">
        <v>0.00102</v>
      </c>
      <c r="K9531" s="0">
        <v>1013</v>
      </c>
      <c r="L9531" s="0">
        <v>43.441719</v>
      </c>
      <c r="W9531" s="0">
        <f t="shared" si="148"/>
        <v>53260.318485975142</v>
      </c>
    </row>
    <row r="9532">
      <c r="A9532" s="0">
        <v>276.1875</v>
      </c>
      <c r="B9532" s="0">
        <v>644.963562</v>
      </c>
      <c r="C9532" s="0">
        <v>-49174.15625</v>
      </c>
      <c r="D9532" s="0">
        <v>20538.183594</v>
      </c>
      <c r="E9532" s="0">
        <v>0.003343</v>
      </c>
      <c r="F9532" s="0">
        <v>9.945102</v>
      </c>
      <c r="G9532" s="0">
        <v>-0.264603</v>
      </c>
      <c r="H9532" s="0">
        <v>-0.023904</v>
      </c>
      <c r="I9532" s="0">
        <v>0.001074</v>
      </c>
      <c r="J9532" s="0">
        <v>-0.000119</v>
      </c>
      <c r="K9532" s="0">
        <v>1013</v>
      </c>
      <c r="L9532" s="0">
        <v>43.441719</v>
      </c>
      <c r="W9532" s="0">
        <f t="shared" si="148"/>
        <v>53294.752145371429</v>
      </c>
    </row>
    <row r="9533">
      <c r="A9533" s="0">
        <v>276.19875</v>
      </c>
      <c r="B9533" s="0">
        <v>597.804749</v>
      </c>
      <c r="C9533" s="0">
        <v>-49200.082031</v>
      </c>
      <c r="D9533" s="0">
        <v>20589.833984</v>
      </c>
      <c r="E9533" s="0">
        <v>0.005786</v>
      </c>
      <c r="F9533" s="0">
        <v>9.957654</v>
      </c>
      <c r="G9533" s="0">
        <v>-0.266048</v>
      </c>
      <c r="H9533" s="0">
        <v>-0.010948</v>
      </c>
      <c r="I9533" s="0">
        <v>0.002623</v>
      </c>
      <c r="J9533" s="0">
        <v>-0.004036</v>
      </c>
      <c r="K9533" s="0">
        <v>1013</v>
      </c>
      <c r="L9533" s="0">
        <v>43.441719</v>
      </c>
      <c r="W9533" s="0">
        <f t="shared" si="148"/>
        <v>53338.041826296336</v>
      </c>
    </row>
    <row r="9534">
      <c r="A9534" s="0">
        <v>276.21</v>
      </c>
      <c r="B9534" s="0">
        <v>622.211792</v>
      </c>
      <c r="C9534" s="0">
        <v>-49179.40625</v>
      </c>
      <c r="D9534" s="0">
        <v>20518.564453</v>
      </c>
      <c r="E9534" s="0">
        <v>0.012731</v>
      </c>
      <c r="F9534" s="0">
        <v>9.95799</v>
      </c>
      <c r="G9534" s="0">
        <v>-0.267908</v>
      </c>
      <c r="H9534" s="0">
        <v>0.018798</v>
      </c>
      <c r="I9534" s="0">
        <v>0.005818</v>
      </c>
      <c r="J9534" s="0">
        <v>-0.013269</v>
      </c>
      <c r="K9534" s="0">
        <v>1013.009949</v>
      </c>
      <c r="L9534" s="0">
        <v>43.441719</v>
      </c>
      <c r="W9534" s="0">
        <f t="shared" si="148"/>
        <v>53291.76891254932</v>
      </c>
    </row>
    <row r="9535">
      <c r="A9535" s="0">
        <v>276.22125</v>
      </c>
      <c r="B9535" s="0">
        <v>598.050537</v>
      </c>
      <c r="C9535" s="0">
        <v>-49189.550781</v>
      </c>
      <c r="D9535" s="0">
        <v>20566.066406</v>
      </c>
      <c r="E9535" s="0">
        <v>0.009426</v>
      </c>
      <c r="F9535" s="0">
        <v>9.960004</v>
      </c>
      <c r="G9535" s="0">
        <v>-0.26288</v>
      </c>
      <c r="H9535" s="0">
        <v>0.043415</v>
      </c>
      <c r="I9535" s="0">
        <v>0.010092</v>
      </c>
      <c r="J9535" s="0">
        <v>-0.019404</v>
      </c>
      <c r="K9535" s="0">
        <v>1013.009949</v>
      </c>
      <c r="L9535" s="0">
        <v>43.441719</v>
      </c>
      <c r="W9535" s="0">
        <f t="shared" si="148"/>
        <v>53319.158450761257</v>
      </c>
    </row>
    <row r="9536">
      <c r="A9536" s="0">
        <v>276.2325</v>
      </c>
      <c r="B9536" s="0">
        <v>546.888977</v>
      </c>
      <c r="C9536" s="0">
        <v>-49173.289062</v>
      </c>
      <c r="D9536" s="0">
        <v>20403.220703</v>
      </c>
      <c r="E9536" s="0">
        <v>0.020592</v>
      </c>
      <c r="F9536" s="0">
        <v>9.954509</v>
      </c>
      <c r="G9536" s="0">
        <v>-0.271459</v>
      </c>
      <c r="H9536" s="0">
        <v>0.058328</v>
      </c>
      <c r="I9536" s="0">
        <v>0.012154</v>
      </c>
      <c r="J9536" s="0">
        <v>-0.022277</v>
      </c>
      <c r="K9536" s="0">
        <v>1013.009949</v>
      </c>
      <c r="L9536" s="0">
        <v>43.441719</v>
      </c>
      <c r="W9536" s="0">
        <f t="shared" si="148"/>
        <v>53240.9885312388</v>
      </c>
    </row>
    <row r="9537">
      <c r="A9537" s="0">
        <v>276.24375</v>
      </c>
      <c r="B9537" s="0">
        <v>724.262512</v>
      </c>
      <c r="C9537" s="0">
        <v>-49149.9375</v>
      </c>
      <c r="D9537" s="0">
        <v>20357.798828</v>
      </c>
      <c r="E9537" s="0">
        <v>0.00829</v>
      </c>
      <c r="F9537" s="0">
        <v>9.960942</v>
      </c>
      <c r="G9537" s="0">
        <v>-0.275065</v>
      </c>
      <c r="H9537" s="0">
        <v>0.055882</v>
      </c>
      <c r="I9537" s="0">
        <v>0.011931</v>
      </c>
      <c r="J9537" s="0">
        <v>-0.017293</v>
      </c>
      <c r="K9537" s="0">
        <v>1013.009949</v>
      </c>
      <c r="L9537" s="0">
        <v>43.441719</v>
      </c>
      <c r="W9537" s="0">
        <f t="shared" si="148"/>
        <v>53204.143499933467</v>
      </c>
    </row>
    <row r="9538">
      <c r="A9538" s="0">
        <v>276.255</v>
      </c>
      <c r="B9538" s="0">
        <v>593.011414</v>
      </c>
      <c r="C9538" s="0">
        <v>-49178.464844</v>
      </c>
      <c r="D9538" s="0">
        <v>20522.636719</v>
      </c>
      <c r="E9538" s="0">
        <v>0.005995</v>
      </c>
      <c r="F9538" s="0">
        <v>9.968656</v>
      </c>
      <c r="G9538" s="0">
        <v>-0.279996</v>
      </c>
      <c r="H9538" s="0">
        <v>0.043849</v>
      </c>
      <c r="I9538" s="0">
        <v>0.010809</v>
      </c>
      <c r="J9538" s="0">
        <v>-0.013168</v>
      </c>
      <c r="K9538" s="0">
        <v>1013.009949</v>
      </c>
      <c r="L9538" s="0">
        <v>43.441719</v>
      </c>
      <c r="W9538" s="0">
        <f ref="W9538:W9601" t="shared" si="149">SQRT((B9538)^2+(C9538)^2+(D9538)^2)</f>
        <v>53292.135300152171</v>
      </c>
    </row>
    <row r="9539">
      <c r="A9539" s="0">
        <v>276.26625</v>
      </c>
      <c r="B9539" s="0">
        <v>591.197571</v>
      </c>
      <c r="C9539" s="0">
        <v>-49146.222656</v>
      </c>
      <c r="D9539" s="0">
        <v>20559.785156</v>
      </c>
      <c r="E9539" s="0">
        <v>0.011806</v>
      </c>
      <c r="F9539" s="0">
        <v>9.965659</v>
      </c>
      <c r="G9539" s="0">
        <v>-0.26823</v>
      </c>
      <c r="H9539" s="0">
        <v>0.018422</v>
      </c>
      <c r="I9539" s="0">
        <v>0.007381</v>
      </c>
      <c r="J9539" s="0">
        <v>-0.008641</v>
      </c>
      <c r="K9539" s="0">
        <v>1013.009949</v>
      </c>
      <c r="L9539" s="0">
        <v>43.441719</v>
      </c>
      <c r="W9539" s="0">
        <f t="shared" si="149"/>
        <v>53276.687974966706</v>
      </c>
    </row>
    <row r="9540">
      <c r="A9540" s="0">
        <v>276.2775</v>
      </c>
      <c r="B9540" s="0">
        <v>599.195007</v>
      </c>
      <c r="C9540" s="0">
        <v>-49176.609375</v>
      </c>
      <c r="D9540" s="0">
        <v>20487.332031</v>
      </c>
      <c r="E9540" s="0">
        <v>0.013114</v>
      </c>
      <c r="F9540" s="0">
        <v>9.965094</v>
      </c>
      <c r="G9540" s="0">
        <v>-0.270104</v>
      </c>
      <c r="H9540" s="0">
        <v>-0.006564</v>
      </c>
      <c r="I9540" s="0">
        <v>0.004185</v>
      </c>
      <c r="J9540" s="0">
        <v>-0.003932</v>
      </c>
      <c r="K9540" s="0">
        <v>1013.009949</v>
      </c>
      <c r="L9540" s="0">
        <v>43.441719</v>
      </c>
      <c r="W9540" s="0">
        <f t="shared" si="149"/>
        <v>53276.906047800767</v>
      </c>
    </row>
    <row r="9541">
      <c r="A9541" s="0">
        <v>276.28875</v>
      </c>
      <c r="B9541" s="0">
        <v>669.04834</v>
      </c>
      <c r="C9541" s="0">
        <v>-49193.246094</v>
      </c>
      <c r="D9541" s="0">
        <v>20432.208984</v>
      </c>
      <c r="E9541" s="0">
        <v>0.010088</v>
      </c>
      <c r="F9541" s="0">
        <v>9.966716</v>
      </c>
      <c r="G9541" s="0">
        <v>-0.270784</v>
      </c>
      <c r="H9541" s="0">
        <v>-0.022497</v>
      </c>
      <c r="I9541" s="0">
        <v>0.002148</v>
      </c>
      <c r="J9541" s="0">
        <v>0.000174</v>
      </c>
      <c r="K9541" s="0">
        <v>1013.009949</v>
      </c>
      <c r="L9541" s="0">
        <v>43.441719</v>
      </c>
      <c r="W9541" s="0">
        <f t="shared" si="149"/>
        <v>53271.927418781772</v>
      </c>
    </row>
    <row r="9542">
      <c r="A9542" s="0">
        <v>276.3</v>
      </c>
      <c r="B9542" s="0">
        <v>562.264282</v>
      </c>
      <c r="C9542" s="0">
        <v>-49176.105469</v>
      </c>
      <c r="D9542" s="0">
        <v>20508.619141</v>
      </c>
      <c r="E9542" s="0">
        <v>-0.00176</v>
      </c>
      <c r="F9542" s="0">
        <v>9.960397</v>
      </c>
      <c r="G9542" s="0">
        <v>-0.262729</v>
      </c>
      <c r="H9542" s="0">
        <v>-0.029822</v>
      </c>
      <c r="I9542" s="0">
        <v>0.001449</v>
      </c>
      <c r="J9542" s="0">
        <v>0.001893</v>
      </c>
      <c r="K9542" s="0">
        <v>1012.969971</v>
      </c>
      <c r="L9542" s="0">
        <v>43.444256</v>
      </c>
      <c r="W9542" s="0">
        <f t="shared" si="149"/>
        <v>53284.22795998471</v>
      </c>
    </row>
    <row r="9543">
      <c r="A9543" s="0">
        <v>276.31125</v>
      </c>
      <c r="B9543" s="0">
        <v>728.144775</v>
      </c>
      <c r="C9543" s="0">
        <v>-49176.113281</v>
      </c>
      <c r="D9543" s="0">
        <v>20627.673828</v>
      </c>
      <c r="E9543" s="0">
        <v>-0.000794</v>
      </c>
      <c r="F9543" s="0">
        <v>9.949344</v>
      </c>
      <c r="G9543" s="0">
        <v>-0.260398</v>
      </c>
      <c r="H9543" s="0">
        <v>-0.014693</v>
      </c>
      <c r="I9543" s="0">
        <v>0.002468</v>
      </c>
      <c r="J9543" s="0">
        <v>-0.002356</v>
      </c>
      <c r="K9543" s="0">
        <v>1012.969971</v>
      </c>
      <c r="L9543" s="0">
        <v>43.444256</v>
      </c>
      <c r="W9543" s="0">
        <f t="shared" si="149"/>
        <v>53332.178277222658</v>
      </c>
    </row>
    <row r="9544">
      <c r="A9544" s="0">
        <v>276.3225</v>
      </c>
      <c r="B9544" s="0">
        <v>659.228516</v>
      </c>
      <c r="C9544" s="0">
        <v>-49179.46875</v>
      </c>
      <c r="D9544" s="0">
        <v>20611.070312</v>
      </c>
      <c r="E9544" s="0">
        <v>0.015848</v>
      </c>
      <c r="F9544" s="0">
        <v>9.953304</v>
      </c>
      <c r="G9544" s="0">
        <v>-0.272384</v>
      </c>
      <c r="H9544" s="0">
        <v>0.002669</v>
      </c>
      <c r="I9544" s="0">
        <v>0.00461</v>
      </c>
      <c r="J9544" s="0">
        <v>-0.007688</v>
      </c>
      <c r="K9544" s="0">
        <v>1012.969971</v>
      </c>
      <c r="L9544" s="0">
        <v>43.444256</v>
      </c>
      <c r="W9544" s="0">
        <f t="shared" si="149"/>
        <v>53327.95653477397</v>
      </c>
    </row>
    <row r="9545">
      <c r="A9545" s="0">
        <v>276.33375</v>
      </c>
      <c r="B9545" s="0">
        <v>708.528259</v>
      </c>
      <c r="C9545" s="0">
        <v>-49191.074219</v>
      </c>
      <c r="D9545" s="0">
        <v>20578.265625</v>
      </c>
      <c r="E9545" s="0">
        <v>0.010505</v>
      </c>
      <c r="F9545" s="0">
        <v>9.949528</v>
      </c>
      <c r="G9545" s="0">
        <v>-0.26721</v>
      </c>
      <c r="H9545" s="0">
        <v>0.028073</v>
      </c>
      <c r="I9545" s="0">
        <v>0.007423</v>
      </c>
      <c r="J9545" s="0">
        <v>-0.015342</v>
      </c>
      <c r="K9545" s="0">
        <v>1012.969971</v>
      </c>
      <c r="L9545" s="0">
        <v>43.444256</v>
      </c>
      <c r="W9545" s="0">
        <f t="shared" si="149"/>
        <v>53326.62385006222</v>
      </c>
    </row>
    <row r="9546">
      <c r="A9546" s="0">
        <v>276.345</v>
      </c>
      <c r="B9546" s="0">
        <v>714.881836</v>
      </c>
      <c r="C9546" s="0">
        <v>-49169.003906</v>
      </c>
      <c r="D9546" s="0">
        <v>20523.423828</v>
      </c>
      <c r="E9546" s="0">
        <v>-0.001729</v>
      </c>
      <c r="F9546" s="0">
        <v>9.947155</v>
      </c>
      <c r="G9546" s="0">
        <v>-0.282424</v>
      </c>
      <c r="H9546" s="0">
        <v>0.050428</v>
      </c>
      <c r="I9546" s="0">
        <v>0.012081</v>
      </c>
      <c r="J9546" s="0">
        <v>-0.021263</v>
      </c>
      <c r="K9546" s="0">
        <v>1012.969971</v>
      </c>
      <c r="L9546" s="0">
        <v>43.444256</v>
      </c>
      <c r="W9546" s="0">
        <f t="shared" si="149"/>
        <v>53285.203638265324</v>
      </c>
    </row>
    <row r="9547">
      <c r="A9547" s="0">
        <v>276.35625</v>
      </c>
      <c r="B9547" s="0">
        <v>629.530029</v>
      </c>
      <c r="C9547" s="0">
        <v>-49198.871094</v>
      </c>
      <c r="D9547" s="0">
        <v>20470.960937</v>
      </c>
      <c r="E9547" s="0">
        <v>-0.000992</v>
      </c>
      <c r="F9547" s="0">
        <v>9.96491</v>
      </c>
      <c r="G9547" s="0">
        <v>-0.264573</v>
      </c>
      <c r="H9547" s="0">
        <v>0.05636</v>
      </c>
      <c r="I9547" s="0">
        <v>0.012147</v>
      </c>
      <c r="J9547" s="0">
        <v>-0.019951</v>
      </c>
      <c r="K9547" s="0">
        <v>1012.969971</v>
      </c>
      <c r="L9547" s="0">
        <v>43.444256</v>
      </c>
      <c r="W9547" s="0">
        <f t="shared" si="149"/>
        <v>53291.514021142437</v>
      </c>
    </row>
    <row r="9548">
      <c r="A9548" s="0">
        <v>276.3675</v>
      </c>
      <c r="B9548" s="0">
        <v>581.644348</v>
      </c>
      <c r="C9548" s="0">
        <v>-49191.101562</v>
      </c>
      <c r="D9548" s="0">
        <v>20427.888672</v>
      </c>
      <c r="E9548" s="0">
        <v>0.007556</v>
      </c>
      <c r="F9548" s="0">
        <v>9.96584</v>
      </c>
      <c r="G9548" s="0">
        <v>-0.263069</v>
      </c>
      <c r="H9548" s="0">
        <v>0.054637</v>
      </c>
      <c r="I9548" s="0">
        <v>0.011307</v>
      </c>
      <c r="J9548" s="0">
        <v>-0.017024</v>
      </c>
      <c r="K9548" s="0">
        <v>1012.969971</v>
      </c>
      <c r="L9548" s="0">
        <v>43.444256</v>
      </c>
      <c r="W9548" s="0">
        <f t="shared" si="149"/>
        <v>53267.264042995346</v>
      </c>
    </row>
    <row r="9549">
      <c r="A9549" s="0">
        <v>276.37875</v>
      </c>
      <c r="B9549" s="0">
        <v>645.953247</v>
      </c>
      <c r="C9549" s="0">
        <v>-49177.625</v>
      </c>
      <c r="D9549" s="0">
        <v>20614.949219</v>
      </c>
      <c r="E9549" s="0">
        <v>0.005089</v>
      </c>
      <c r="F9549" s="0">
        <v>9.9558</v>
      </c>
      <c r="G9549" s="0">
        <v>-0.27782</v>
      </c>
      <c r="H9549" s="0">
        <v>0.033667</v>
      </c>
      <c r="I9549" s="0">
        <v>0.008777</v>
      </c>
      <c r="J9549" s="0">
        <v>-0.012055</v>
      </c>
      <c r="K9549" s="0">
        <v>1012.969971</v>
      </c>
      <c r="L9549" s="0">
        <v>43.444256</v>
      </c>
      <c r="W9549" s="0">
        <f t="shared" si="149"/>
        <v>53327.593115945929</v>
      </c>
    </row>
    <row r="9550">
      <c r="A9550" s="0">
        <v>276.39</v>
      </c>
      <c r="B9550" s="0">
        <v>677.581665</v>
      </c>
      <c r="C9550" s="0">
        <v>-49218.703125</v>
      </c>
      <c r="D9550" s="0">
        <v>20595.228516</v>
      </c>
      <c r="E9550" s="0">
        <v>0.008585</v>
      </c>
      <c r="F9550" s="0">
        <v>9.958632</v>
      </c>
      <c r="G9550" s="0">
        <v>-0.276869</v>
      </c>
      <c r="H9550" s="0">
        <v>0.002772</v>
      </c>
      <c r="I9550" s="0">
        <v>0.004811</v>
      </c>
      <c r="J9550" s="0">
        <v>-0.005755</v>
      </c>
      <c r="K9550" s="0">
        <v>1012.969971</v>
      </c>
      <c r="L9550" s="0">
        <v>43.444256</v>
      </c>
      <c r="W9550" s="0">
        <f t="shared" si="149"/>
        <v>53358.254205379395</v>
      </c>
    </row>
    <row r="9551">
      <c r="A9551" s="0">
        <v>276.40125</v>
      </c>
      <c r="B9551" s="0">
        <v>611.133118</v>
      </c>
      <c r="C9551" s="0">
        <v>-49204.085937</v>
      </c>
      <c r="D9551" s="0">
        <v>20509.716797</v>
      </c>
      <c r="E9551" s="0">
        <v>0.016806</v>
      </c>
      <c r="F9551" s="0">
        <v>9.955622</v>
      </c>
      <c r="G9551" s="0">
        <v>-0.267794</v>
      </c>
      <c r="H9551" s="0">
        <v>-0.018648</v>
      </c>
      <c r="I9551" s="0">
        <v>0.002839</v>
      </c>
      <c r="J9551" s="0">
        <v>-0.002282</v>
      </c>
      <c r="K9551" s="0">
        <v>1012.969971</v>
      </c>
      <c r="L9551" s="0">
        <v>43.444256</v>
      </c>
      <c r="W9551" s="0">
        <f t="shared" si="149"/>
        <v>53311.012367772026</v>
      </c>
    </row>
    <row r="9552">
      <c r="A9552" s="0">
        <v>276.4125</v>
      </c>
      <c r="B9552" s="0">
        <v>761.329895</v>
      </c>
      <c r="C9552" s="0">
        <v>-49203.09375</v>
      </c>
      <c r="D9552" s="0">
        <v>20449.126953</v>
      </c>
      <c r="E9552" s="0">
        <v>0.007011</v>
      </c>
      <c r="F9552" s="0">
        <v>9.955524</v>
      </c>
      <c r="G9552" s="0">
        <v>-0.263452</v>
      </c>
      <c r="H9552" s="0">
        <v>-0.030985</v>
      </c>
      <c r="I9552" s="0">
        <v>0.001095</v>
      </c>
      <c r="J9552" s="0">
        <v>0.001265</v>
      </c>
      <c r="K9552" s="0">
        <v>1012.969971</v>
      </c>
      <c r="L9552" s="0">
        <v>43.444256</v>
      </c>
      <c r="W9552" s="0">
        <f t="shared" si="149"/>
        <v>53288.749759402504</v>
      </c>
    </row>
    <row r="9553">
      <c r="A9553" s="0">
        <v>276.42375</v>
      </c>
      <c r="B9553" s="0">
        <v>677.43103</v>
      </c>
      <c r="C9553" s="0">
        <v>-49229.035156</v>
      </c>
      <c r="D9553" s="0">
        <v>20547.759766</v>
      </c>
      <c r="E9553" s="0">
        <v>-0.001195</v>
      </c>
      <c r="F9553" s="0">
        <v>9.961014</v>
      </c>
      <c r="G9553" s="0">
        <v>-0.276587</v>
      </c>
      <c r="H9553" s="0">
        <v>-0.028998</v>
      </c>
      <c r="I9553" s="0">
        <v>0.000256</v>
      </c>
      <c r="J9553" s="0">
        <v>0.001663</v>
      </c>
      <c r="K9553" s="0">
        <v>1012.969971</v>
      </c>
      <c r="L9553" s="0">
        <v>43.444256</v>
      </c>
      <c r="W9553" s="0">
        <f t="shared" si="149"/>
        <v>53349.482158614614</v>
      </c>
    </row>
    <row r="9554">
      <c r="A9554" s="0">
        <v>276.435</v>
      </c>
      <c r="B9554" s="0">
        <v>556.083496</v>
      </c>
      <c r="C9554" s="0">
        <v>-49206.667969</v>
      </c>
      <c r="D9554" s="0">
        <v>20493.316406</v>
      </c>
      <c r="E9554" s="0">
        <v>-0.00567</v>
      </c>
      <c r="F9554" s="0">
        <v>9.949582</v>
      </c>
      <c r="G9554" s="0">
        <v>-0.272258</v>
      </c>
      <c r="H9554" s="0">
        <v>-0.011418</v>
      </c>
      <c r="I9554" s="0">
        <v>0.002548</v>
      </c>
      <c r="J9554" s="0">
        <v>-0.00253</v>
      </c>
      <c r="K9554" s="0">
        <v>1012.969971</v>
      </c>
      <c r="L9554" s="0">
        <v>43.444256</v>
      </c>
      <c r="W9554" s="0">
        <f t="shared" si="149"/>
        <v>53306.485710299479</v>
      </c>
    </row>
    <row r="9555">
      <c r="A9555" s="0">
        <v>276.44625</v>
      </c>
      <c r="B9555" s="0">
        <v>686.697327</v>
      </c>
      <c r="C9555" s="0">
        <v>-49191.648437</v>
      </c>
      <c r="D9555" s="0">
        <v>20497.304687</v>
      </c>
      <c r="E9555" s="0">
        <v>0.007833</v>
      </c>
      <c r="F9555" s="0">
        <v>9.965392</v>
      </c>
      <c r="G9555" s="0">
        <v>-0.275924</v>
      </c>
      <c r="H9555" s="0">
        <v>0.015916</v>
      </c>
      <c r="I9555" s="0">
        <v>0.005684</v>
      </c>
      <c r="J9555" s="0">
        <v>-0.012751</v>
      </c>
      <c r="K9555" s="0">
        <v>1012.969971</v>
      </c>
      <c r="L9555" s="0">
        <v>43.444256</v>
      </c>
      <c r="W9555" s="0">
        <f t="shared" si="149"/>
        <v>53295.678329485832</v>
      </c>
    </row>
    <row r="9556">
      <c r="A9556" s="0">
        <v>276.4575</v>
      </c>
      <c r="B9556" s="0">
        <v>751.20459</v>
      </c>
      <c r="C9556" s="0">
        <v>-49178.761719</v>
      </c>
      <c r="D9556" s="0">
        <v>20533.435547</v>
      </c>
      <c r="E9556" s="0">
        <v>0.01318</v>
      </c>
      <c r="F9556" s="0">
        <v>9.95728</v>
      </c>
      <c r="G9556" s="0">
        <v>-0.277144</v>
      </c>
      <c r="H9556" s="0">
        <v>0.040606</v>
      </c>
      <c r="I9556" s="0">
        <v>0.009994</v>
      </c>
      <c r="J9556" s="0">
        <v>-0.018721</v>
      </c>
      <c r="K9556" s="0">
        <v>1012.969971</v>
      </c>
      <c r="L9556" s="0">
        <v>43.444256</v>
      </c>
      <c r="W9556" s="0">
        <f t="shared" si="149"/>
        <v>53298.563657128885</v>
      </c>
    </row>
    <row r="9557">
      <c r="A9557" s="0">
        <v>276.46875</v>
      </c>
      <c r="B9557" s="0">
        <v>742.53363</v>
      </c>
      <c r="C9557" s="0">
        <v>-49156.3125</v>
      </c>
      <c r="D9557" s="0">
        <v>20406.486328</v>
      </c>
      <c r="E9557" s="0">
        <v>0.015584</v>
      </c>
      <c r="F9557" s="0">
        <v>9.951539</v>
      </c>
      <c r="G9557" s="0">
        <v>-0.278499</v>
      </c>
      <c r="H9557" s="0">
        <v>0.056677</v>
      </c>
      <c r="I9557" s="0">
        <v>0.011856</v>
      </c>
      <c r="J9557" s="0">
        <v>-0.02198</v>
      </c>
      <c r="K9557" s="0">
        <v>1012.969971</v>
      </c>
      <c r="L9557" s="0">
        <v>43.444256</v>
      </c>
      <c r="W9557" s="0">
        <f t="shared" si="149"/>
        <v>53228.931034205336</v>
      </c>
    </row>
    <row r="9558">
      <c r="A9558" s="0">
        <v>276.48</v>
      </c>
      <c r="B9558" s="0">
        <v>694.868652</v>
      </c>
      <c r="C9558" s="0">
        <v>-49184.414062</v>
      </c>
      <c r="D9558" s="0">
        <v>20448.355469</v>
      </c>
      <c r="E9558" s="0">
        <v>-0.001492</v>
      </c>
      <c r="F9558" s="0">
        <v>9.95321</v>
      </c>
      <c r="G9558" s="0">
        <v>-0.287031</v>
      </c>
      <c r="H9558" s="0">
        <v>0.057647</v>
      </c>
      <c r="I9558" s="0">
        <v>0.01197</v>
      </c>
      <c r="J9558" s="0">
        <v>-0.018792</v>
      </c>
      <c r="K9558" s="0">
        <v>1012.969971</v>
      </c>
      <c r="L9558" s="0">
        <v>43.444256</v>
      </c>
      <c r="W9558" s="0">
        <f t="shared" si="149"/>
        <v>53270.298201271391</v>
      </c>
    </row>
    <row r="9559">
      <c r="A9559" s="0">
        <v>276.49125</v>
      </c>
      <c r="B9559" s="0">
        <v>752.290466</v>
      </c>
      <c r="C9559" s="0">
        <v>-49191.8125</v>
      </c>
      <c r="D9559" s="0">
        <v>20552.158203</v>
      </c>
      <c r="E9559" s="0">
        <v>0.007041</v>
      </c>
      <c r="F9559" s="0">
        <v>9.955182</v>
      </c>
      <c r="G9559" s="0">
        <v>-0.274466</v>
      </c>
      <c r="H9559" s="0">
        <v>0.046021</v>
      </c>
      <c r="I9559" s="0">
        <v>0.009605</v>
      </c>
      <c r="J9559" s="0">
        <v>-0.014722</v>
      </c>
      <c r="K9559" s="0">
        <v>1012.969971</v>
      </c>
      <c r="L9559" s="0">
        <v>43.444256</v>
      </c>
      <c r="W9559" s="0">
        <f t="shared" si="149"/>
        <v>53317.83533473139</v>
      </c>
    </row>
    <row r="9560">
      <c r="A9560" s="0">
        <v>276.5025</v>
      </c>
      <c r="B9560" s="0">
        <v>566.837585</v>
      </c>
      <c r="C9560" s="0">
        <v>-49183.789062</v>
      </c>
      <c r="D9560" s="0">
        <v>20381.175781</v>
      </c>
      <c r="E9560" s="0">
        <v>0.005082</v>
      </c>
      <c r="F9560" s="0">
        <v>9.949145</v>
      </c>
      <c r="G9560" s="0">
        <v>-0.271214</v>
      </c>
      <c r="H9560" s="0">
        <v>0.015705</v>
      </c>
      <c r="I9560" s="0">
        <v>0.005823</v>
      </c>
      <c r="J9560" s="0">
        <v>-0.007887</v>
      </c>
      <c r="K9560" s="0">
        <v>1013</v>
      </c>
      <c r="L9560" s="0">
        <v>43.444256</v>
      </c>
      <c r="W9560" s="0">
        <f t="shared" si="149"/>
        <v>53242.452399932714</v>
      </c>
    </row>
    <row r="9561">
      <c r="A9561" s="0">
        <v>276.51375</v>
      </c>
      <c r="B9561" s="0">
        <v>554.451904</v>
      </c>
      <c r="C9561" s="0">
        <v>-49165.675781</v>
      </c>
      <c r="D9561" s="0">
        <v>20481.210937</v>
      </c>
      <c r="E9561" s="0">
        <v>0.015123</v>
      </c>
      <c r="F9561" s="0">
        <v>9.959084</v>
      </c>
      <c r="G9561" s="0">
        <v>-0.279816</v>
      </c>
      <c r="H9561" s="0">
        <v>-0.009235</v>
      </c>
      <c r="I9561" s="0">
        <v>0.003232</v>
      </c>
      <c r="J9561" s="0">
        <v>-0.003754</v>
      </c>
      <c r="K9561" s="0">
        <v>1013</v>
      </c>
      <c r="L9561" s="0">
        <v>43.444256</v>
      </c>
      <c r="W9561" s="0">
        <f t="shared" si="149"/>
        <v>53263.975568503593</v>
      </c>
    </row>
    <row r="9562">
      <c r="A9562" s="0">
        <v>276.525</v>
      </c>
      <c r="B9562" s="0">
        <v>563.374268</v>
      </c>
      <c r="C9562" s="0">
        <v>-49166.898437</v>
      </c>
      <c r="D9562" s="0">
        <v>20283.087891</v>
      </c>
      <c r="E9562" s="0">
        <v>0.008377</v>
      </c>
      <c r="F9562" s="0">
        <v>9.961382</v>
      </c>
      <c r="G9562" s="0">
        <v>-0.274197</v>
      </c>
      <c r="H9562" s="0">
        <v>-0.025056</v>
      </c>
      <c r="I9562" s="0">
        <v>0.000406</v>
      </c>
      <c r="J9562" s="0">
        <v>0.001279</v>
      </c>
      <c r="K9562" s="0">
        <v>1013</v>
      </c>
      <c r="L9562" s="0">
        <v>43.444256</v>
      </c>
      <c r="W9562" s="0">
        <f t="shared" si="149"/>
        <v>53189.331137683504</v>
      </c>
    </row>
    <row r="9563">
      <c r="A9563" s="0">
        <v>276.53625</v>
      </c>
      <c r="B9563" s="0">
        <v>626.124268</v>
      </c>
      <c r="C9563" s="0">
        <v>-49171.761719</v>
      </c>
      <c r="D9563" s="0">
        <v>20478.644531</v>
      </c>
      <c r="E9563" s="0">
        <v>0.017062</v>
      </c>
      <c r="F9563" s="0">
        <v>9.960665</v>
      </c>
      <c r="G9563" s="0">
        <v>-0.275206</v>
      </c>
      <c r="H9563" s="0">
        <v>-0.029055</v>
      </c>
      <c r="I9563" s="0">
        <v>0.000199</v>
      </c>
      <c r="J9563" s="0">
        <v>0.00108</v>
      </c>
      <c r="K9563" s="0">
        <v>1013</v>
      </c>
      <c r="L9563" s="0">
        <v>43.444256</v>
      </c>
      <c r="W9563" s="0">
        <f t="shared" si="149"/>
        <v>53269.40082238723</v>
      </c>
    </row>
    <row r="9564">
      <c r="A9564" s="0">
        <v>276.5475</v>
      </c>
      <c r="B9564" s="0">
        <v>618.733337</v>
      </c>
      <c r="C9564" s="0">
        <v>-49165.445312</v>
      </c>
      <c r="D9564" s="0">
        <v>20464.087891</v>
      </c>
      <c r="E9564" s="0">
        <v>0.034621</v>
      </c>
      <c r="F9564" s="0">
        <v>9.958268</v>
      </c>
      <c r="G9564" s="0">
        <v>-0.265597</v>
      </c>
      <c r="H9564" s="0">
        <v>-0.019408</v>
      </c>
      <c r="I9564" s="0">
        <v>0.001041</v>
      </c>
      <c r="J9564" s="0">
        <v>-0.002423</v>
      </c>
      <c r="K9564" s="0">
        <v>1013</v>
      </c>
      <c r="L9564" s="0">
        <v>43.444256</v>
      </c>
      <c r="W9564" s="0">
        <f t="shared" si="149"/>
        <v>53257.888963797195</v>
      </c>
    </row>
    <row r="9565">
      <c r="A9565" s="0">
        <v>276.55875</v>
      </c>
      <c r="B9565" s="0">
        <v>575.446289</v>
      </c>
      <c r="C9565" s="0">
        <v>-49181.457031</v>
      </c>
      <c r="D9565" s="0">
        <v>20572.154297</v>
      </c>
      <c r="E9565" s="0">
        <v>0.014346</v>
      </c>
      <c r="F9565" s="0">
        <v>9.953116</v>
      </c>
      <c r="G9565" s="0">
        <v>-0.272711</v>
      </c>
      <c r="H9565" s="0">
        <v>0.006421</v>
      </c>
      <c r="I9565" s="0">
        <v>0.005155</v>
      </c>
      <c r="J9565" s="0">
        <v>-0.008651</v>
      </c>
      <c r="K9565" s="0">
        <v>1013</v>
      </c>
      <c r="L9565" s="0">
        <v>43.444256</v>
      </c>
      <c r="W9565" s="0">
        <f t="shared" si="149"/>
        <v>53313.791710430785</v>
      </c>
    </row>
    <row r="9566">
      <c r="A9566" s="0">
        <v>276.57</v>
      </c>
      <c r="B9566" s="0">
        <v>645.923706</v>
      </c>
      <c r="C9566" s="0">
        <v>-49168.089844</v>
      </c>
      <c r="D9566" s="0">
        <v>20532.560547</v>
      </c>
      <c r="E9566" s="0">
        <v>0.014159</v>
      </c>
      <c r="F9566" s="0">
        <v>9.959227</v>
      </c>
      <c r="G9566" s="0">
        <v>-0.274785</v>
      </c>
      <c r="H9566" s="0">
        <v>0.028993</v>
      </c>
      <c r="I9566" s="0">
        <v>0.007563</v>
      </c>
      <c r="J9566" s="0">
        <v>-0.015818</v>
      </c>
      <c r="K9566" s="0">
        <v>1013</v>
      </c>
      <c r="L9566" s="0">
        <v>43.444256</v>
      </c>
      <c r="W9566" s="0">
        <f t="shared" si="149"/>
        <v>53286.999530446919</v>
      </c>
    </row>
    <row r="9567">
      <c r="A9567" s="0">
        <v>276.58125</v>
      </c>
      <c r="B9567" s="0">
        <v>667.999756</v>
      </c>
      <c r="C9567" s="0">
        <v>-49183.878906</v>
      </c>
      <c r="D9567" s="0">
        <v>20537.107422</v>
      </c>
      <c r="E9567" s="0">
        <v>0.023863</v>
      </c>
      <c r="F9567" s="0">
        <v>9.948933</v>
      </c>
      <c r="G9567" s="0">
        <v>-0.271453</v>
      </c>
      <c r="H9567" s="0">
        <v>0.049767</v>
      </c>
      <c r="I9567" s="0">
        <v>0.011112</v>
      </c>
      <c r="J9567" s="0">
        <v>-0.021518</v>
      </c>
      <c r="K9567" s="0">
        <v>1013</v>
      </c>
      <c r="L9567" s="0">
        <v>43.444256</v>
      </c>
      <c r="W9567" s="0">
        <f t="shared" si="149"/>
        <v>53303.5922727245</v>
      </c>
    </row>
    <row r="9568">
      <c r="A9568" s="0">
        <v>276.5925</v>
      </c>
      <c r="B9568" s="0">
        <v>675.099121</v>
      </c>
      <c r="C9568" s="0">
        <v>-49193.351562</v>
      </c>
      <c r="D9568" s="0">
        <v>20529.382812</v>
      </c>
      <c r="E9568" s="0">
        <v>0.009637</v>
      </c>
      <c r="F9568" s="0">
        <v>9.958553</v>
      </c>
      <c r="G9568" s="0">
        <v>-0.266704</v>
      </c>
      <c r="H9568" s="0">
        <v>0.058537</v>
      </c>
      <c r="I9568" s="0">
        <v>0.012366</v>
      </c>
      <c r="J9568" s="0">
        <v>-0.020756</v>
      </c>
      <c r="K9568" s="0">
        <v>1013</v>
      </c>
      <c r="L9568" s="0">
        <v>43.444256</v>
      </c>
      <c r="W9568" s="0">
        <f t="shared" si="149"/>
        <v>53309.447149331274</v>
      </c>
    </row>
    <row r="9569">
      <c r="A9569" s="0">
        <v>276.60375</v>
      </c>
      <c r="B9569" s="0">
        <v>628.124146</v>
      </c>
      <c r="C9569" s="0">
        <v>-49208.261719</v>
      </c>
      <c r="D9569" s="0">
        <v>20425.052734</v>
      </c>
      <c r="E9569" s="0">
        <v>0.015886</v>
      </c>
      <c r="F9569" s="0">
        <v>9.953191</v>
      </c>
      <c r="G9569" s="0">
        <v>-0.273724</v>
      </c>
      <c r="H9569" s="0">
        <v>0.054993</v>
      </c>
      <c r="I9569" s="0">
        <v>0.011373</v>
      </c>
      <c r="J9569" s="0">
        <v>-0.018122</v>
      </c>
      <c r="K9569" s="0">
        <v>1013.029968</v>
      </c>
      <c r="L9569" s="0">
        <v>43.446602</v>
      </c>
      <c r="W9569" s="0">
        <f t="shared" si="149"/>
        <v>53282.551933396266</v>
      </c>
    </row>
    <row r="9570">
      <c r="A9570" s="0">
        <v>276.615</v>
      </c>
      <c r="B9570" s="0">
        <v>632.9422</v>
      </c>
      <c r="C9570" s="0">
        <v>-49206.5625</v>
      </c>
      <c r="D9570" s="0">
        <v>20588.980469</v>
      </c>
      <c r="E9570" s="0">
        <v>0.01678</v>
      </c>
      <c r="F9570" s="0">
        <v>9.959721</v>
      </c>
      <c r="G9570" s="0">
        <v>-0.272324</v>
      </c>
      <c r="H9570" s="0">
        <v>0.031784</v>
      </c>
      <c r="I9570" s="0">
        <v>0.008347</v>
      </c>
      <c r="J9570" s="0">
        <v>-0.010575</v>
      </c>
      <c r="K9570" s="0">
        <v>1013.029968</v>
      </c>
      <c r="L9570" s="0">
        <v>43.446602</v>
      </c>
      <c r="W9570" s="0">
        <f t="shared" si="149"/>
        <v>53344.095508760955</v>
      </c>
    </row>
    <row r="9571">
      <c r="A9571" s="0">
        <v>276.62625</v>
      </c>
      <c r="B9571" s="0">
        <v>631.47821</v>
      </c>
      <c r="C9571" s="0">
        <v>-49157.578125</v>
      </c>
      <c r="D9571" s="0">
        <v>20412.875</v>
      </c>
      <c r="E9571" s="0">
        <v>-0.001735</v>
      </c>
      <c r="F9571" s="0">
        <v>9.950555</v>
      </c>
      <c r="G9571" s="0">
        <v>-0.266904</v>
      </c>
      <c r="H9571" s="0">
        <v>0.010589</v>
      </c>
      <c r="I9571" s="0">
        <v>0.005803</v>
      </c>
      <c r="J9571" s="0">
        <v>-0.007324</v>
      </c>
      <c r="K9571" s="0">
        <v>1013.029968</v>
      </c>
      <c r="L9571" s="0">
        <v>43.446602</v>
      </c>
      <c r="W9571" s="0">
        <f t="shared" si="149"/>
        <v>53231.116065801289</v>
      </c>
    </row>
    <row r="9572">
      <c r="A9572" s="0">
        <v>276.6375</v>
      </c>
      <c r="B9572" s="0">
        <v>718.241455</v>
      </c>
      <c r="C9572" s="0">
        <v>-49168.097656</v>
      </c>
      <c r="D9572" s="0">
        <v>20472.582031</v>
      </c>
      <c r="E9572" s="0">
        <v>0.006892</v>
      </c>
      <c r="F9572" s="0">
        <v>9.955296</v>
      </c>
      <c r="G9572" s="0">
        <v>-0.276755</v>
      </c>
      <c r="H9572" s="0">
        <v>-0.016765</v>
      </c>
      <c r="I9572" s="0">
        <v>0.002677</v>
      </c>
      <c r="J9572" s="0">
        <v>-0.002573</v>
      </c>
      <c r="K9572" s="0">
        <v>1013.029968</v>
      </c>
      <c r="L9572" s="0">
        <v>43.446602</v>
      </c>
      <c r="W9572" s="0">
        <f t="shared" si="149"/>
        <v>53264.8506326044</v>
      </c>
    </row>
    <row r="9573">
      <c r="A9573" s="0">
        <v>276.64875</v>
      </c>
      <c r="B9573" s="0">
        <v>666.901306</v>
      </c>
      <c r="C9573" s="0">
        <v>-49197.0625</v>
      </c>
      <c r="D9573" s="0">
        <v>20467.306641</v>
      </c>
      <c r="E9573" s="0">
        <v>0.007918</v>
      </c>
      <c r="F9573" s="0">
        <v>9.962744</v>
      </c>
      <c r="G9573" s="0">
        <v>-0.28271</v>
      </c>
      <c r="H9573" s="0">
        <v>-0.029353</v>
      </c>
      <c r="I9573" s="0">
        <v>0.00063</v>
      </c>
      <c r="J9573" s="0">
        <v>0.001834</v>
      </c>
      <c r="K9573" s="0">
        <v>1013.029968</v>
      </c>
      <c r="L9573" s="0">
        <v>43.446602</v>
      </c>
      <c r="W9573" s="0">
        <f t="shared" si="149"/>
        <v>53288.89525142713</v>
      </c>
    </row>
    <row r="9574">
      <c r="A9574" s="0">
        <v>276.66</v>
      </c>
      <c r="B9574" s="0">
        <v>562.57666</v>
      </c>
      <c r="C9574" s="0">
        <v>-49179.199219</v>
      </c>
      <c r="D9574" s="0">
        <v>20510.810547</v>
      </c>
      <c r="E9574" s="0">
        <v>0.017561</v>
      </c>
      <c r="F9574" s="0">
        <v>9.963054</v>
      </c>
      <c r="G9574" s="0">
        <v>-0.284929</v>
      </c>
      <c r="H9574" s="0">
        <v>-0.027749</v>
      </c>
      <c r="I9574" s="0">
        <v>0.000814</v>
      </c>
      <c r="J9574" s="0">
        <v>0.001745</v>
      </c>
      <c r="K9574" s="0">
        <v>1013.029968</v>
      </c>
      <c r="L9574" s="0">
        <v>43.446602</v>
      </c>
      <c r="W9574" s="0">
        <f t="shared" si="149"/>
        <v>53287.9299430499</v>
      </c>
    </row>
    <row r="9575">
      <c r="A9575" s="0">
        <v>276.67125</v>
      </c>
      <c r="B9575" s="0">
        <v>570.000305</v>
      </c>
      <c r="C9575" s="0">
        <v>-49169.515625</v>
      </c>
      <c r="D9575" s="0">
        <v>20545.046875</v>
      </c>
      <c r="E9575" s="0">
        <v>0.005865</v>
      </c>
      <c r="F9575" s="0">
        <v>9.954526</v>
      </c>
      <c r="G9575" s="0">
        <v>-0.264874</v>
      </c>
      <c r="H9575" s="0">
        <v>-0.008363</v>
      </c>
      <c r="I9575" s="0">
        <v>0.003583</v>
      </c>
      <c r="J9575" s="0">
        <v>-0.003688</v>
      </c>
      <c r="K9575" s="0">
        <v>1013.029968</v>
      </c>
      <c r="L9575" s="0">
        <v>43.446602</v>
      </c>
      <c r="W9575" s="0">
        <f t="shared" si="149"/>
        <v>53292.261335401847</v>
      </c>
    </row>
    <row r="9576">
      <c r="A9576" s="0">
        <v>276.6825</v>
      </c>
      <c r="B9576" s="0">
        <v>652.926758</v>
      </c>
      <c r="C9576" s="0">
        <v>-49178.5625</v>
      </c>
      <c r="D9576" s="0">
        <v>20408.123047</v>
      </c>
      <c r="E9576" s="0">
        <v>0.004762</v>
      </c>
      <c r="F9576" s="0">
        <v>9.961108</v>
      </c>
      <c r="G9576" s="0">
        <v>-0.278919</v>
      </c>
      <c r="H9576" s="0">
        <v>0.018777</v>
      </c>
      <c r="I9576" s="0">
        <v>0.006731</v>
      </c>
      <c r="J9576" s="0">
        <v>-0.013084</v>
      </c>
      <c r="K9576" s="0">
        <v>1013.029968</v>
      </c>
      <c r="L9576" s="0">
        <v>43.446602</v>
      </c>
      <c r="W9576" s="0">
        <f t="shared" si="149"/>
        <v>53248.9324702309</v>
      </c>
    </row>
    <row r="9577">
      <c r="A9577" s="0">
        <v>276.69375</v>
      </c>
      <c r="B9577" s="0">
        <v>758.070374</v>
      </c>
      <c r="C9577" s="0">
        <v>-49170.046875</v>
      </c>
      <c r="D9577" s="0">
        <v>20500.636719</v>
      </c>
      <c r="E9577" s="0">
        <v>0.006999</v>
      </c>
      <c r="F9577" s="0">
        <v>9.961131</v>
      </c>
      <c r="G9577" s="0">
        <v>-0.279825</v>
      </c>
      <c r="H9577" s="0">
        <v>0.037491</v>
      </c>
      <c r="I9577" s="0">
        <v>0.00917</v>
      </c>
      <c r="J9577" s="0">
        <v>-0.017932</v>
      </c>
      <c r="K9577" s="0">
        <v>1013.029968</v>
      </c>
      <c r="L9577" s="0">
        <v>43.446602</v>
      </c>
      <c r="W9577" s="0">
        <f t="shared" si="149"/>
        <v>53277.990636528746</v>
      </c>
    </row>
    <row r="9578">
      <c r="A9578" s="0">
        <v>276.705</v>
      </c>
      <c r="B9578" s="0">
        <v>577.54425</v>
      </c>
      <c r="C9578" s="0">
        <v>-49164.683594</v>
      </c>
      <c r="D9578" s="0">
        <v>20675.310547</v>
      </c>
      <c r="E9578" s="0">
        <v>0.019839</v>
      </c>
      <c r="F9578" s="0">
        <v>9.96288</v>
      </c>
      <c r="G9578" s="0">
        <v>-0.270067</v>
      </c>
      <c r="H9578" s="0">
        <v>0.053858</v>
      </c>
      <c r="I9578" s="0">
        <v>0.011143</v>
      </c>
      <c r="J9578" s="0">
        <v>-0.021461</v>
      </c>
      <c r="K9578" s="0">
        <v>1013.029968</v>
      </c>
      <c r="L9578" s="0">
        <v>43.446602</v>
      </c>
      <c r="W9578" s="0">
        <f t="shared" si="149"/>
        <v>53338.2427201509</v>
      </c>
    </row>
    <row r="9579">
      <c r="A9579" s="0">
        <v>276.71625</v>
      </c>
      <c r="B9579" s="0">
        <v>617.811279</v>
      </c>
      <c r="C9579" s="0">
        <v>-49179.660156</v>
      </c>
      <c r="D9579" s="0">
        <v>20590.972656</v>
      </c>
      <c r="E9579" s="0">
        <v>0.008367</v>
      </c>
      <c r="F9579" s="0">
        <v>9.964876</v>
      </c>
      <c r="G9579" s="0">
        <v>-0.280475</v>
      </c>
      <c r="H9579" s="0">
        <v>0.055985</v>
      </c>
      <c r="I9579" s="0">
        <v>0.012891</v>
      </c>
      <c r="J9579" s="0">
        <v>-0.019314</v>
      </c>
      <c r="K9579" s="0">
        <v>1013.029968</v>
      </c>
      <c r="L9579" s="0">
        <v>43.446602</v>
      </c>
      <c r="W9579" s="0">
        <f t="shared" si="149"/>
        <v>53319.872643848779</v>
      </c>
    </row>
    <row r="9580">
      <c r="A9580" s="0">
        <v>276.7275</v>
      </c>
      <c r="B9580" s="0">
        <v>665.751526</v>
      </c>
      <c r="C9580" s="0">
        <v>-49197.003906</v>
      </c>
      <c r="D9580" s="0">
        <v>20517.992187</v>
      </c>
      <c r="E9580" s="0">
        <v>0.003926</v>
      </c>
      <c r="F9580" s="0">
        <v>9.964393</v>
      </c>
      <c r="G9580" s="0">
        <v>-0.283738</v>
      </c>
      <c r="H9580" s="0">
        <v>0.043178</v>
      </c>
      <c r="I9580" s="0">
        <v>0.010373</v>
      </c>
      <c r="J9580" s="0">
        <v>-0.013871</v>
      </c>
      <c r="K9580" s="0">
        <v>1013.029968</v>
      </c>
      <c r="L9580" s="0">
        <v>43.446602</v>
      </c>
      <c r="W9580" s="0">
        <f t="shared" si="149"/>
        <v>53308.314753020881</v>
      </c>
    </row>
    <row r="9581">
      <c r="A9581" s="0">
        <v>276.73875</v>
      </c>
      <c r="B9581" s="0">
        <v>663.865662</v>
      </c>
      <c r="C9581" s="0">
        <v>-49186.832031</v>
      </c>
      <c r="D9581" s="0">
        <v>20684.769531</v>
      </c>
      <c r="E9581" s="0">
        <v>0.002274</v>
      </c>
      <c r="F9581" s="0">
        <v>9.949177</v>
      </c>
      <c r="G9581" s="0">
        <v>-0.274251</v>
      </c>
      <c r="H9581" s="0">
        <v>0.016346</v>
      </c>
      <c r="I9581" s="0">
        <v>0.007196</v>
      </c>
      <c r="J9581" s="0">
        <v>-0.008282</v>
      </c>
      <c r="K9581" s="0">
        <v>1013.029968</v>
      </c>
      <c r="L9581" s="0">
        <v>43.446602</v>
      </c>
      <c r="W9581" s="0">
        <f t="shared" si="149"/>
        <v>53363.328732506707</v>
      </c>
    </row>
    <row r="9582">
      <c r="A9582" s="0">
        <v>276.75</v>
      </c>
      <c r="B9582" s="0">
        <v>578.573975</v>
      </c>
      <c r="C9582" s="0">
        <v>-49145.523437</v>
      </c>
      <c r="D9582" s="0">
        <v>20515.558594</v>
      </c>
      <c r="E9582" s="0">
        <v>0.02401</v>
      </c>
      <c r="F9582" s="0">
        <v>9.952468</v>
      </c>
      <c r="G9582" s="0">
        <v>-0.269807</v>
      </c>
      <c r="H9582" s="0">
        <v>-0.007811</v>
      </c>
      <c r="I9582" s="0">
        <v>0.003583</v>
      </c>
      <c r="J9582" s="0">
        <v>-0.00421</v>
      </c>
      <c r="K9582" s="0">
        <v>1013.029968</v>
      </c>
      <c r="L9582" s="0">
        <v>43.446602</v>
      </c>
      <c r="W9582" s="0">
        <f t="shared" si="149"/>
        <v>53258.85246759557</v>
      </c>
    </row>
    <row r="9583">
      <c r="A9583" s="0">
        <v>276.76125</v>
      </c>
      <c r="B9583" s="0">
        <v>799.980225</v>
      </c>
      <c r="C9583" s="0">
        <v>-49162.976562</v>
      </c>
      <c r="D9583" s="0">
        <v>20468.546875</v>
      </c>
      <c r="E9583" s="0">
        <v>0.020976</v>
      </c>
      <c r="F9583" s="0">
        <v>9.959</v>
      </c>
      <c r="G9583" s="0">
        <v>-0.279223</v>
      </c>
      <c r="H9583" s="0">
        <v>-0.022663</v>
      </c>
      <c r="I9583" s="0">
        <v>0.001818</v>
      </c>
      <c r="J9583" s="0">
        <v>-0.000548</v>
      </c>
      <c r="K9583" s="0">
        <v>1013.029968</v>
      </c>
      <c r="L9583" s="0">
        <v>43.446602</v>
      </c>
      <c r="W9583" s="0">
        <f t="shared" si="149"/>
        <v>53259.737550707338</v>
      </c>
    </row>
    <row r="9584">
      <c r="A9584" s="0">
        <v>276.7725</v>
      </c>
      <c r="B9584" s="0">
        <v>606.148804</v>
      </c>
      <c r="C9584" s="0">
        <v>-49176.59375</v>
      </c>
      <c r="D9584" s="0">
        <v>20429.388672</v>
      </c>
      <c r="E9584" s="0">
        <v>0.013454</v>
      </c>
      <c r="F9584" s="0">
        <v>9.961252</v>
      </c>
      <c r="G9584" s="0">
        <v>-0.26677</v>
      </c>
      <c r="H9584" s="0">
        <v>-0.031662</v>
      </c>
      <c r="I9584" s="0">
        <v>0.000915</v>
      </c>
      <c r="J9584" s="0">
        <v>0.002012</v>
      </c>
      <c r="K9584" s="0">
        <v>1013.029968</v>
      </c>
      <c r="L9584" s="0">
        <v>43.446602</v>
      </c>
      <c r="W9584" s="0">
        <f t="shared" si="149"/>
        <v>53254.715384994517</v>
      </c>
    </row>
    <row r="9585">
      <c r="A9585" s="0">
        <v>276.78375</v>
      </c>
      <c r="B9585" s="0">
        <v>636.859924</v>
      </c>
      <c r="C9585" s="0">
        <v>-49192.105469</v>
      </c>
      <c r="D9585" s="0">
        <v>20490.230469</v>
      </c>
      <c r="E9585" s="0">
        <v>-0.000308</v>
      </c>
      <c r="F9585" s="0">
        <v>9.950732</v>
      </c>
      <c r="G9585" s="0">
        <v>-0.27789</v>
      </c>
      <c r="H9585" s="0">
        <v>-0.020157</v>
      </c>
      <c r="I9585" s="0">
        <v>0.002155</v>
      </c>
      <c r="J9585" s="0">
        <v>-0.0013</v>
      </c>
      <c r="K9585" s="0">
        <v>1013.029968</v>
      </c>
      <c r="L9585" s="0">
        <v>43.446602</v>
      </c>
      <c r="W9585" s="0">
        <f t="shared" si="149"/>
        <v>53292.761006620334</v>
      </c>
    </row>
    <row r="9586">
      <c r="A9586" s="0">
        <v>276.795</v>
      </c>
      <c r="B9586" s="0">
        <v>662.25415</v>
      </c>
      <c r="C9586" s="0">
        <v>-49171.941406</v>
      </c>
      <c r="D9586" s="0">
        <v>20464.257812</v>
      </c>
      <c r="E9586" s="0">
        <v>-0.00051</v>
      </c>
      <c r="F9586" s="0">
        <v>9.952191</v>
      </c>
      <c r="G9586" s="0">
        <v>-0.276584</v>
      </c>
      <c r="H9586" s="0">
        <v>0.004585</v>
      </c>
      <c r="I9586" s="0">
        <v>0.005143</v>
      </c>
      <c r="J9586" s="0">
        <v>-0.009132</v>
      </c>
      <c r="K9586" s="0">
        <v>1013.029968</v>
      </c>
      <c r="L9586" s="0">
        <v>43.446602</v>
      </c>
      <c r="W9586" s="0">
        <f t="shared" si="149"/>
        <v>53264.4745584737</v>
      </c>
    </row>
    <row r="9587">
      <c r="A9587" s="0">
        <v>276.80625</v>
      </c>
      <c r="B9587" s="0">
        <v>756.113708</v>
      </c>
      <c r="C9587" s="0">
        <v>-49198.003906</v>
      </c>
      <c r="D9587" s="0">
        <v>20518.615234</v>
      </c>
      <c r="E9587" s="0">
        <v>-0.002527</v>
      </c>
      <c r="F9587" s="0">
        <v>9.952728</v>
      </c>
      <c r="G9587" s="0">
        <v>-0.281728</v>
      </c>
      <c r="H9587" s="0">
        <v>0.028469</v>
      </c>
      <c r="I9587" s="0">
        <v>0.008049</v>
      </c>
      <c r="J9587" s="0">
        <v>-0.015887</v>
      </c>
      <c r="K9587" s="0">
        <v>1013.019958</v>
      </c>
      <c r="L9587" s="0">
        <v>43.449139</v>
      </c>
      <c r="W9587" s="0">
        <f t="shared" si="149"/>
        <v>53310.682488551516</v>
      </c>
    </row>
    <row r="9588">
      <c r="A9588" s="0">
        <v>276.8175</v>
      </c>
      <c r="B9588" s="0">
        <v>733.758667</v>
      </c>
      <c r="C9588" s="0">
        <v>-49180.789062</v>
      </c>
      <c r="D9588" s="0">
        <v>20505.158203</v>
      </c>
      <c r="E9588" s="0">
        <v>0.006263</v>
      </c>
      <c r="F9588" s="0">
        <v>9.958986</v>
      </c>
      <c r="G9588" s="0">
        <v>-0.273673</v>
      </c>
      <c r="H9588" s="0">
        <v>0.050241</v>
      </c>
      <c r="I9588" s="0">
        <v>0.01102</v>
      </c>
      <c r="J9588" s="0">
        <v>-0.022399</v>
      </c>
      <c r="K9588" s="0">
        <v>1013.019958</v>
      </c>
      <c r="L9588" s="0">
        <v>43.449139</v>
      </c>
      <c r="W9588" s="0">
        <f t="shared" si="149"/>
        <v>53289.304062563955</v>
      </c>
    </row>
    <row r="9589">
      <c r="A9589" s="0">
        <v>276.82875</v>
      </c>
      <c r="B9589" s="0">
        <v>625.011047</v>
      </c>
      <c r="C9589" s="0">
        <v>-49181.921875</v>
      </c>
      <c r="D9589" s="0">
        <v>20538.869141</v>
      </c>
      <c r="E9589" s="0">
        <v>0.007717</v>
      </c>
      <c r="F9589" s="0">
        <v>9.958597</v>
      </c>
      <c r="G9589" s="0">
        <v>-0.268701</v>
      </c>
      <c r="H9589" s="0">
        <v>0.055505</v>
      </c>
      <c r="I9589" s="0">
        <v>0.01158</v>
      </c>
      <c r="J9589" s="0">
        <v>-0.020482</v>
      </c>
      <c r="K9589" s="0">
        <v>1013.019958</v>
      </c>
      <c r="L9589" s="0">
        <v>43.449139</v>
      </c>
      <c r="W9589" s="0">
        <f t="shared" si="149"/>
        <v>53301.943901874707</v>
      </c>
    </row>
    <row r="9590">
      <c r="A9590" s="0">
        <v>276.84</v>
      </c>
      <c r="B9590" s="0">
        <v>674.476501</v>
      </c>
      <c r="C9590" s="0">
        <v>-49184.441406</v>
      </c>
      <c r="D9590" s="0">
        <v>20565.601562</v>
      </c>
      <c r="E9590" s="0">
        <v>-0.000763</v>
      </c>
      <c r="F9590" s="0">
        <v>9.947955</v>
      </c>
      <c r="G9590" s="0">
        <v>-0.271877</v>
      </c>
      <c r="H9590" s="0">
        <v>0.052329</v>
      </c>
      <c r="I9590" s="0">
        <v>0.011356</v>
      </c>
      <c r="J9590" s="0">
        <v>-0.016694</v>
      </c>
      <c r="K9590" s="0">
        <v>1013.019958</v>
      </c>
      <c r="L9590" s="0">
        <v>43.449139</v>
      </c>
      <c r="W9590" s="0">
        <f t="shared" si="149"/>
        <v>53315.177600544346</v>
      </c>
    </row>
    <row r="9591">
      <c r="A9591" s="0">
        <v>276.85125</v>
      </c>
      <c r="B9591" s="0">
        <v>574.753784</v>
      </c>
      <c r="C9591" s="0">
        <v>-49190.785156</v>
      </c>
      <c r="D9591" s="0">
        <v>20547.429687</v>
      </c>
      <c r="E9591" s="0">
        <v>0.006883</v>
      </c>
      <c r="F9591" s="0">
        <v>9.969885</v>
      </c>
      <c r="G9591" s="0">
        <v>-0.273822</v>
      </c>
      <c r="H9591" s="0">
        <v>0.034757</v>
      </c>
      <c r="I9591" s="0">
        <v>0.009294</v>
      </c>
      <c r="J9591" s="0">
        <v>-0.01244</v>
      </c>
      <c r="K9591" s="0">
        <v>1013.019958</v>
      </c>
      <c r="L9591" s="0">
        <v>43.449139</v>
      </c>
      <c r="W9591" s="0">
        <f t="shared" si="149"/>
        <v>53312.855418915438</v>
      </c>
    </row>
    <row r="9592">
      <c r="A9592" s="0">
        <v>276.8625</v>
      </c>
      <c r="B9592" s="0">
        <v>557.589661</v>
      </c>
      <c r="C9592" s="0">
        <v>-49167.789062</v>
      </c>
      <c r="D9592" s="0">
        <v>20520.84375</v>
      </c>
      <c r="E9592" s="0">
        <v>0.000113</v>
      </c>
      <c r="F9592" s="0">
        <v>9.960429</v>
      </c>
      <c r="G9592" s="0">
        <v>-0.267585</v>
      </c>
      <c r="H9592" s="0">
        <v>0.003977</v>
      </c>
      <c r="I9592" s="0">
        <v>0.004667</v>
      </c>
      <c r="J9592" s="0">
        <v>-0.005936</v>
      </c>
      <c r="K9592" s="0">
        <v>1013.019958</v>
      </c>
      <c r="L9592" s="0">
        <v>43.449139</v>
      </c>
      <c r="W9592" s="0">
        <f t="shared" si="149"/>
        <v>53281.210719045179</v>
      </c>
    </row>
    <row r="9593">
      <c r="A9593" s="0">
        <v>276.87375</v>
      </c>
      <c r="B9593" s="0">
        <v>556.911194</v>
      </c>
      <c r="C9593" s="0">
        <v>-49182.019531</v>
      </c>
      <c r="D9593" s="0">
        <v>20465.636719</v>
      </c>
      <c r="E9593" s="0">
        <v>0.015748</v>
      </c>
      <c r="F9593" s="0">
        <v>9.9572</v>
      </c>
      <c r="G9593" s="0">
        <v>-0.273831</v>
      </c>
      <c r="H9593" s="0">
        <v>-0.018007</v>
      </c>
      <c r="I9593" s="0">
        <v>0.002225</v>
      </c>
      <c r="J9593" s="0">
        <v>-0.000793</v>
      </c>
      <c r="K9593" s="0">
        <v>1013.019958</v>
      </c>
      <c r="L9593" s="0">
        <v>43.449139</v>
      </c>
      <c r="W9593" s="0">
        <f t="shared" si="149"/>
        <v>53273.102796249339</v>
      </c>
    </row>
    <row r="9594">
      <c r="A9594" s="0">
        <v>276.885</v>
      </c>
      <c r="B9594" s="0">
        <v>531.775696</v>
      </c>
      <c r="C9594" s="0">
        <v>-49170.320312</v>
      </c>
      <c r="D9594" s="0">
        <v>20544.183594</v>
      </c>
      <c r="E9594" s="0">
        <v>0.014306</v>
      </c>
      <c r="F9594" s="0">
        <v>9.959742</v>
      </c>
      <c r="G9594" s="0">
        <v>-0.280989</v>
      </c>
      <c r="H9594" s="0">
        <v>-0.029537</v>
      </c>
      <c r="I9594" s="0">
        <v>0.000806</v>
      </c>
      <c r="J9594" s="0">
        <v>0.00139</v>
      </c>
      <c r="K9594" s="0">
        <v>1013.019958</v>
      </c>
      <c r="L9594" s="0">
        <v>43.449139</v>
      </c>
      <c r="W9594" s="0">
        <f t="shared" si="149"/>
        <v>53292.275842935393</v>
      </c>
    </row>
    <row r="9595">
      <c r="A9595" s="0">
        <v>276.89625</v>
      </c>
      <c r="B9595" s="0">
        <v>519.958374</v>
      </c>
      <c r="C9595" s="0">
        <v>-49186.089844</v>
      </c>
      <c r="D9595" s="0">
        <v>20416.726562</v>
      </c>
      <c r="E9595" s="0">
        <v>0.014826</v>
      </c>
      <c r="F9595" s="0">
        <v>9.958607</v>
      </c>
      <c r="G9595" s="0">
        <v>-0.274922</v>
      </c>
      <c r="H9595" s="0">
        <v>-0.026325</v>
      </c>
      <c r="I9595" s="0">
        <v>0.001419</v>
      </c>
      <c r="J9595" s="0">
        <v>0.001428</v>
      </c>
      <c r="K9595" s="0">
        <v>1013.019958</v>
      </c>
      <c r="L9595" s="0">
        <v>43.449139</v>
      </c>
      <c r="W9595" s="0">
        <f t="shared" si="149"/>
        <v>53257.71788539394</v>
      </c>
    </row>
    <row r="9596">
      <c r="A9596" s="0">
        <v>276.9075</v>
      </c>
      <c r="B9596" s="0">
        <v>553.653076</v>
      </c>
      <c r="C9596" s="0">
        <v>-49191.679687</v>
      </c>
      <c r="D9596" s="0">
        <v>20494.306641</v>
      </c>
      <c r="E9596" s="0">
        <v>0.001319</v>
      </c>
      <c r="F9596" s="0">
        <v>9.960414</v>
      </c>
      <c r="G9596" s="0">
        <v>-0.275705</v>
      </c>
      <c r="H9596" s="0">
        <v>-0.009234</v>
      </c>
      <c r="I9596" s="0">
        <v>0.003779</v>
      </c>
      <c r="J9596" s="0">
        <v>-0.003034</v>
      </c>
      <c r="K9596" s="0">
        <v>1013.019958</v>
      </c>
      <c r="L9596" s="0">
        <v>43.451485</v>
      </c>
      <c r="W9596" s="0">
        <f t="shared" si="149"/>
        <v>53293.005984390766</v>
      </c>
    </row>
    <row r="9597">
      <c r="A9597" s="0">
        <v>276.91875</v>
      </c>
      <c r="B9597" s="0">
        <v>620.432678</v>
      </c>
      <c r="C9597" s="0">
        <v>-49179.097656</v>
      </c>
      <c r="D9597" s="0">
        <v>20597.0625</v>
      </c>
      <c r="E9597" s="0">
        <v>0.006304</v>
      </c>
      <c r="F9597" s="0">
        <v>9.961003</v>
      </c>
      <c r="G9597" s="0">
        <v>-0.276758</v>
      </c>
      <c r="H9597" s="0">
        <v>0.013567</v>
      </c>
      <c r="I9597" s="0">
        <v>0.006733</v>
      </c>
      <c r="J9597" s="0">
        <v>-0.010811</v>
      </c>
      <c r="K9597" s="0">
        <v>1013.019958</v>
      </c>
      <c r="L9597" s="0">
        <v>43.451485</v>
      </c>
      <c r="W9597" s="0">
        <f t="shared" si="149"/>
        <v>53321.736342651304</v>
      </c>
    </row>
    <row r="9598">
      <c r="A9598" s="0">
        <v>276.93</v>
      </c>
      <c r="B9598" s="0">
        <v>589.360291</v>
      </c>
      <c r="C9598" s="0">
        <v>-49176.46875</v>
      </c>
      <c r="D9598" s="0">
        <v>20379.640625</v>
      </c>
      <c r="E9598" s="0">
        <v>0.011121</v>
      </c>
      <c r="F9598" s="0">
        <v>9.952357</v>
      </c>
      <c r="G9598" s="0">
        <v>-0.270261</v>
      </c>
      <c r="H9598" s="0">
        <v>0.039929</v>
      </c>
      <c r="I9598" s="0">
        <v>0.009542</v>
      </c>
      <c r="J9598" s="0">
        <v>-0.017821</v>
      </c>
      <c r="K9598" s="0">
        <v>1013.019958</v>
      </c>
      <c r="L9598" s="0">
        <v>43.451485</v>
      </c>
      <c r="W9598" s="0">
        <f t="shared" si="149"/>
        <v>53235.347056974133</v>
      </c>
    </row>
    <row r="9599">
      <c r="A9599" s="0">
        <v>276.94125</v>
      </c>
      <c r="B9599" s="0">
        <v>450.167114</v>
      </c>
      <c r="C9599" s="0">
        <v>-49167.136719</v>
      </c>
      <c r="D9599" s="0">
        <v>20473.666016</v>
      </c>
      <c r="E9599" s="0">
        <v>0.004874</v>
      </c>
      <c r="F9599" s="0">
        <v>9.960177</v>
      </c>
      <c r="G9599" s="0">
        <v>-0.274053</v>
      </c>
      <c r="H9599" s="0">
        <v>0.052352</v>
      </c>
      <c r="I9599" s="0">
        <v>0.011049</v>
      </c>
      <c r="J9599" s="0">
        <v>-0.020368</v>
      </c>
      <c r="K9599" s="0">
        <v>1013.019958</v>
      </c>
      <c r="L9599" s="0">
        <v>43.451485</v>
      </c>
      <c r="W9599" s="0">
        <f t="shared" si="149"/>
        <v>53261.439932751338</v>
      </c>
    </row>
    <row r="9600">
      <c r="A9600" s="0">
        <v>276.9525</v>
      </c>
      <c r="B9600" s="0">
        <v>530.699829</v>
      </c>
      <c r="C9600" s="0">
        <v>-49184.894531</v>
      </c>
      <c r="D9600" s="0">
        <v>20533.794922</v>
      </c>
      <c r="E9600" s="0">
        <v>0.009235</v>
      </c>
      <c r="F9600" s="0">
        <v>9.952682</v>
      </c>
      <c r="G9600" s="0">
        <v>-0.269974</v>
      </c>
      <c r="H9600" s="0">
        <v>0.057289</v>
      </c>
      <c r="I9600" s="0">
        <v>0.012134</v>
      </c>
      <c r="J9600" s="0">
        <v>-0.018292</v>
      </c>
      <c r="K9600" s="0">
        <v>1013.019958</v>
      </c>
      <c r="L9600" s="0">
        <v>43.451485</v>
      </c>
      <c r="W9600" s="0">
        <f t="shared" si="149"/>
        <v>53301.709411920812</v>
      </c>
    </row>
    <row r="9601">
      <c r="A9601" s="0">
        <v>276.96375</v>
      </c>
      <c r="B9601" s="0">
        <v>578.377625</v>
      </c>
      <c r="C9601" s="0">
        <v>-49162.90625</v>
      </c>
      <c r="D9601" s="0">
        <v>20462.427734</v>
      </c>
      <c r="E9601" s="0">
        <v>0.011949</v>
      </c>
      <c r="F9601" s="0">
        <v>9.943473</v>
      </c>
      <c r="G9601" s="0">
        <v>-0.286914</v>
      </c>
      <c r="H9601" s="0">
        <v>0.048752</v>
      </c>
      <c r="I9601" s="0">
        <v>0.010703</v>
      </c>
      <c r="J9601" s="0">
        <v>-0.014801</v>
      </c>
      <c r="K9601" s="0">
        <v>1013.019958</v>
      </c>
      <c r="L9601" s="0">
        <v>43.451485</v>
      </c>
      <c r="W9601" s="0">
        <f t="shared" si="149"/>
        <v>53254.453526372439</v>
      </c>
    </row>
    <row r="9602">
      <c r="A9602" s="0">
        <v>276.975</v>
      </c>
      <c r="B9602" s="0">
        <v>641.503906</v>
      </c>
      <c r="C9602" s="0">
        <v>-49164.285156</v>
      </c>
      <c r="D9602" s="0">
        <v>20466.080078</v>
      </c>
      <c r="E9602" s="0">
        <v>0.00807</v>
      </c>
      <c r="F9602" s="0">
        <v>9.954533</v>
      </c>
      <c r="G9602" s="0">
        <v>-0.260851</v>
      </c>
      <c r="H9602" s="0">
        <v>0.01996</v>
      </c>
      <c r="I9602" s="0">
        <v>0.007186</v>
      </c>
      <c r="J9602" s="0">
        <v>-0.009706</v>
      </c>
      <c r="K9602" s="0">
        <v>1013.019958</v>
      </c>
      <c r="L9602" s="0">
        <v>43.451485</v>
      </c>
      <c r="W9602" s="0">
        <f ref="W9602:W9665" t="shared" si="150">SQRT((B9602)^2+(C9602)^2+(D9602)^2)</f>
        <v>53257.852903783147</v>
      </c>
    </row>
    <row r="9603">
      <c r="A9603" s="0">
        <v>276.98625</v>
      </c>
      <c r="B9603" s="0">
        <v>544.354553</v>
      </c>
      <c r="C9603" s="0">
        <v>-49156.8125</v>
      </c>
      <c r="D9603" s="0">
        <v>20479.832031</v>
      </c>
      <c r="E9603" s="0">
        <v>0.001691</v>
      </c>
      <c r="F9603" s="0">
        <v>9.951701</v>
      </c>
      <c r="G9603" s="0">
        <v>-0.268152</v>
      </c>
      <c r="H9603" s="0">
        <v>-0.005305</v>
      </c>
      <c r="I9603" s="0">
        <v>0.00378</v>
      </c>
      <c r="J9603" s="0">
        <v>-0.004549</v>
      </c>
      <c r="K9603" s="0">
        <v>1013.019958</v>
      </c>
      <c r="L9603" s="0">
        <v>43.451485</v>
      </c>
      <c r="W9603" s="0">
        <f t="shared" si="150"/>
        <v>53255.159910167407</v>
      </c>
    </row>
    <row r="9604">
      <c r="A9604" s="0">
        <v>276.9975</v>
      </c>
      <c r="B9604" s="0">
        <v>566.929626</v>
      </c>
      <c r="C9604" s="0">
        <v>-49164.578125</v>
      </c>
      <c r="D9604" s="0">
        <v>20501.607422</v>
      </c>
      <c r="E9604" s="0">
        <v>0.014828</v>
      </c>
      <c r="F9604" s="0">
        <v>9.954646</v>
      </c>
      <c r="G9604" s="0">
        <v>-0.275248</v>
      </c>
      <c r="H9604" s="0">
        <v>-0.021645</v>
      </c>
      <c r="I9604" s="0">
        <v>0.001849</v>
      </c>
      <c r="J9604" s="0">
        <v>-0.00185</v>
      </c>
      <c r="K9604" s="0">
        <v>1013.019958</v>
      </c>
      <c r="L9604" s="0">
        <v>43.451485</v>
      </c>
      <c r="W9604" s="0">
        <f t="shared" si="150"/>
        <v>53270.940092097779</v>
      </c>
    </row>
    <row r="9605">
      <c r="A9605" s="0">
        <v>277.00875</v>
      </c>
      <c r="B9605" s="0">
        <v>600.416138</v>
      </c>
      <c r="C9605" s="0">
        <v>-49160.355469</v>
      </c>
      <c r="D9605" s="0">
        <v>20406.408203</v>
      </c>
      <c r="E9605" s="0">
        <v>0.014972</v>
      </c>
      <c r="F9605" s="0">
        <v>9.953671</v>
      </c>
      <c r="G9605" s="0">
        <v>-0.272459</v>
      </c>
      <c r="H9605" s="0">
        <v>-0.027183</v>
      </c>
      <c r="I9605" s="0">
        <v>0.00114</v>
      </c>
      <c r="J9605" s="0">
        <v>0.000312</v>
      </c>
      <c r="K9605" s="0">
        <v>1013.019958</v>
      </c>
      <c r="L9605" s="0">
        <v>43.454021</v>
      </c>
      <c r="W9605" s="0">
        <f t="shared" si="150"/>
        <v>53230.842047864273</v>
      </c>
    </row>
    <row r="9606">
      <c r="A9606" s="0">
        <v>277.02</v>
      </c>
      <c r="B9606" s="0">
        <v>677.391541</v>
      </c>
      <c r="C9606" s="0">
        <v>-49162.910156</v>
      </c>
      <c r="D9606" s="0">
        <v>20497.892578</v>
      </c>
      <c r="E9606" s="0">
        <v>0.004208</v>
      </c>
      <c r="F9606" s="0">
        <v>9.958926</v>
      </c>
      <c r="G9606" s="0">
        <v>-0.270436</v>
      </c>
      <c r="H9606" s="0">
        <v>-0.022854</v>
      </c>
      <c r="I9606" s="0">
        <v>0.001199</v>
      </c>
      <c r="J9606" s="0">
        <v>-0.001719</v>
      </c>
      <c r="K9606" s="0">
        <v>1013.019958</v>
      </c>
      <c r="L9606" s="0">
        <v>43.454021</v>
      </c>
      <c r="W9606" s="0">
        <f t="shared" si="150"/>
        <v>53269.261253052624</v>
      </c>
    </row>
    <row r="9607">
      <c r="A9607" s="0">
        <v>277.03125</v>
      </c>
      <c r="B9607" s="0">
        <v>608.445679</v>
      </c>
      <c r="C9607" s="0">
        <v>-49141.84375</v>
      </c>
      <c r="D9607" s="0">
        <v>20509.359375</v>
      </c>
      <c r="E9607" s="0">
        <v>0.006622</v>
      </c>
      <c r="F9607" s="0">
        <v>9.956328</v>
      </c>
      <c r="G9607" s="0">
        <v>-0.268034</v>
      </c>
      <c r="H9607" s="0">
        <v>0.000523</v>
      </c>
      <c r="I9607" s="0">
        <v>0.003579</v>
      </c>
      <c r="J9607" s="0">
        <v>-0.007482</v>
      </c>
      <c r="K9607" s="0">
        <v>1013.019958</v>
      </c>
      <c r="L9607" s="0">
        <v>43.454021</v>
      </c>
      <c r="W9607" s="0">
        <f t="shared" si="150"/>
        <v>53253.402100397383</v>
      </c>
    </row>
    <row r="9608">
      <c r="A9608" s="0">
        <v>277.0425</v>
      </c>
      <c r="B9608" s="0">
        <v>494.514282</v>
      </c>
      <c r="C9608" s="0">
        <v>-49159.480469</v>
      </c>
      <c r="D9608" s="0">
        <v>20542.480469</v>
      </c>
      <c r="E9608" s="0">
        <v>0.00987</v>
      </c>
      <c r="F9608" s="0">
        <v>9.961568</v>
      </c>
      <c r="G9608" s="0">
        <v>-0.276025</v>
      </c>
      <c r="H9608" s="0">
        <v>0.026385</v>
      </c>
      <c r="I9608" s="0">
        <v>0.007466</v>
      </c>
      <c r="J9608" s="0">
        <v>-0.015275</v>
      </c>
      <c r="K9608" s="0">
        <v>1013.019958</v>
      </c>
      <c r="L9608" s="0">
        <v>43.454021</v>
      </c>
      <c r="W9608" s="0">
        <f t="shared" si="150"/>
        <v>53281.259070862252</v>
      </c>
    </row>
    <row r="9609">
      <c r="A9609" s="0">
        <v>277.05375</v>
      </c>
      <c r="B9609" s="0">
        <v>532.999878</v>
      </c>
      <c r="C9609" s="0">
        <v>-49174.082031</v>
      </c>
      <c r="D9609" s="0">
        <v>20547.982422</v>
      </c>
      <c r="E9609" s="0">
        <v>0.000905</v>
      </c>
      <c r="F9609" s="0">
        <v>9.954893</v>
      </c>
      <c r="G9609" s="0">
        <v>-0.288597</v>
      </c>
      <c r="H9609" s="0">
        <v>0.048557</v>
      </c>
      <c r="I9609" s="0">
        <v>0.010874</v>
      </c>
      <c r="J9609" s="0">
        <v>-0.020888</v>
      </c>
      <c r="K9609" s="0">
        <v>1013.019958</v>
      </c>
      <c r="L9609" s="0">
        <v>43.454021</v>
      </c>
      <c r="W9609" s="0">
        <f t="shared" si="150"/>
        <v>53297.223324262268</v>
      </c>
    </row>
    <row r="9610">
      <c r="A9610" s="0">
        <v>277.065</v>
      </c>
      <c r="B9610" s="0">
        <v>598.310242</v>
      </c>
      <c r="C9610" s="0">
        <v>-49152.503906</v>
      </c>
      <c r="D9610" s="0">
        <v>20542.943359</v>
      </c>
      <c r="E9610" s="0">
        <v>-0.000173</v>
      </c>
      <c r="F9610" s="0">
        <v>9.958345</v>
      </c>
      <c r="G9610" s="0">
        <v>-0.279754</v>
      </c>
      <c r="H9610" s="0">
        <v>0.058519</v>
      </c>
      <c r="I9610" s="0">
        <v>0.011755</v>
      </c>
      <c r="J9610" s="0">
        <v>-0.021349</v>
      </c>
      <c r="K9610" s="0">
        <v>1013.019958</v>
      </c>
      <c r="L9610" s="0">
        <v>43.454021</v>
      </c>
      <c r="W9610" s="0">
        <f t="shared" si="150"/>
        <v>53276.065331686324</v>
      </c>
    </row>
    <row r="9611">
      <c r="A9611" s="0">
        <v>277.07625</v>
      </c>
      <c r="B9611" s="0">
        <v>686.425049</v>
      </c>
      <c r="C9611" s="0">
        <v>-49152.828125</v>
      </c>
      <c r="D9611" s="0">
        <v>20396.982422</v>
      </c>
      <c r="E9611" s="0">
        <v>0.01991</v>
      </c>
      <c r="F9611" s="0">
        <v>9.952497</v>
      </c>
      <c r="G9611" s="0">
        <v>-0.268126</v>
      </c>
      <c r="H9611" s="0">
        <v>0.052013</v>
      </c>
      <c r="I9611" s="0">
        <v>0.011639</v>
      </c>
      <c r="J9611" s="0">
        <v>-0.016374</v>
      </c>
      <c r="K9611" s="0">
        <v>1013.019958</v>
      </c>
      <c r="L9611" s="0">
        <v>43.454021</v>
      </c>
      <c r="W9611" s="0">
        <f t="shared" si="150"/>
        <v>53221.317006976278</v>
      </c>
    </row>
    <row r="9612">
      <c r="A9612" s="0">
        <v>277.0875</v>
      </c>
      <c r="B9612" s="0">
        <v>753.223083</v>
      </c>
      <c r="C9612" s="0">
        <v>-49163.726562</v>
      </c>
      <c r="D9612" s="0">
        <v>20532.611328</v>
      </c>
      <c r="E9612" s="0">
        <v>0.007783</v>
      </c>
      <c r="F9612" s="0">
        <v>9.946616</v>
      </c>
      <c r="G9612" s="0">
        <v>-0.276213</v>
      </c>
      <c r="H9612" s="0">
        <v>0.031398</v>
      </c>
      <c r="I9612" s="0">
        <v>0.009319</v>
      </c>
      <c r="J9612" s="0">
        <v>-0.010097</v>
      </c>
      <c r="K9612" s="0">
        <v>1013.019958</v>
      </c>
      <c r="L9612" s="0">
        <v>43.454021</v>
      </c>
      <c r="W9612" s="0">
        <f t="shared" si="150"/>
        <v>53284.4018679255</v>
      </c>
    </row>
    <row r="9613">
      <c r="A9613" s="0">
        <v>277.09875</v>
      </c>
      <c r="B9613" s="0">
        <v>635.226013</v>
      </c>
      <c r="C9613" s="0">
        <v>-49170.304687</v>
      </c>
      <c r="D9613" s="0">
        <v>20570.720703</v>
      </c>
      <c r="E9613" s="0">
        <v>0.003654</v>
      </c>
      <c r="F9613" s="0">
        <v>9.954079</v>
      </c>
      <c r="G9613" s="0">
        <v>-0.26002</v>
      </c>
      <c r="H9613" s="0">
        <v>0.006083</v>
      </c>
      <c r="I9613" s="0">
        <v>0.004916</v>
      </c>
      <c r="J9613" s="0">
        <v>-0.006524</v>
      </c>
      <c r="K9613" s="0">
        <v>1013.019958</v>
      </c>
      <c r="L9613" s="0">
        <v>43.454021</v>
      </c>
      <c r="W9613" s="0">
        <f t="shared" si="150"/>
        <v>53303.629570047466</v>
      </c>
    </row>
    <row r="9614">
      <c r="A9614" s="0">
        <v>277.11</v>
      </c>
      <c r="B9614" s="0">
        <v>662.273743</v>
      </c>
      <c r="C9614" s="0">
        <v>-49148.808594</v>
      </c>
      <c r="D9614" s="0">
        <v>20490.460937</v>
      </c>
      <c r="E9614" s="0">
        <v>0.014312</v>
      </c>
      <c r="F9614" s="0">
        <v>9.950923</v>
      </c>
      <c r="G9614" s="0">
        <v>-0.268802</v>
      </c>
      <c r="H9614" s="0">
        <v>-0.019717</v>
      </c>
      <c r="I9614" s="0">
        <v>0.002708</v>
      </c>
      <c r="J9614" s="0">
        <v>-9.851855E-05</v>
      </c>
      <c r="K9614" s="0">
        <v>1013.029968</v>
      </c>
      <c r="L9614" s="0">
        <v>43.454021</v>
      </c>
      <c r="W9614" s="0">
        <f t="shared" si="150"/>
        <v>53253.196919349721</v>
      </c>
    </row>
    <row r="9615">
      <c r="A9615" s="0">
        <v>277.12125</v>
      </c>
      <c r="B9615" s="0">
        <v>536.202393</v>
      </c>
      <c r="C9615" s="0">
        <v>-49170.707031</v>
      </c>
      <c r="D9615" s="0">
        <v>20350.119141</v>
      </c>
      <c r="E9615" s="0">
        <v>0.009064</v>
      </c>
      <c r="F9615" s="0">
        <v>9.951651</v>
      </c>
      <c r="G9615" s="0">
        <v>-0.265781</v>
      </c>
      <c r="H9615" s="0">
        <v>-0.02851</v>
      </c>
      <c r="I9615" s="0">
        <v>0.000409</v>
      </c>
      <c r="J9615" s="0">
        <v>0.001207</v>
      </c>
      <c r="K9615" s="0">
        <v>1013.029968</v>
      </c>
      <c r="L9615" s="0">
        <v>43.454021</v>
      </c>
      <c r="W9615" s="0">
        <f t="shared" si="150"/>
        <v>53218.16693562064</v>
      </c>
    </row>
    <row r="9616">
      <c r="A9616" s="0">
        <v>277.1325</v>
      </c>
      <c r="B9616" s="0">
        <v>632.738525</v>
      </c>
      <c r="C9616" s="0">
        <v>-49181.148437</v>
      </c>
      <c r="D9616" s="0">
        <v>20610.767578</v>
      </c>
      <c r="E9616" s="0">
        <v>0.008578</v>
      </c>
      <c r="F9616" s="0">
        <v>9.953323</v>
      </c>
      <c r="G9616" s="0">
        <v>-0.271985</v>
      </c>
      <c r="H9616" s="0">
        <v>-0.025766</v>
      </c>
      <c r="I9616" s="0">
        <v>0.00133</v>
      </c>
      <c r="J9616" s="0">
        <v>0.001578</v>
      </c>
      <c r="K9616" s="0">
        <v>1013.029968</v>
      </c>
      <c r="L9616" s="0">
        <v>43.454021</v>
      </c>
      <c r="W9616" s="0">
        <f t="shared" si="150"/>
        <v>53329.067681496017</v>
      </c>
    </row>
    <row r="9617">
      <c r="A9617" s="0">
        <v>277.14375</v>
      </c>
      <c r="B9617" s="0">
        <v>622.456848</v>
      </c>
      <c r="C9617" s="0">
        <v>-49177.945312</v>
      </c>
      <c r="D9617" s="0">
        <v>20566.451172</v>
      </c>
      <c r="E9617" s="0">
        <v>0.008647</v>
      </c>
      <c r="F9617" s="0">
        <v>9.955978</v>
      </c>
      <c r="G9617" s="0">
        <v>-0.25917</v>
      </c>
      <c r="H9617" s="0">
        <v>-0.0095</v>
      </c>
      <c r="I9617" s="0">
        <v>0.003906</v>
      </c>
      <c r="J9617" s="0">
        <v>-0.003642</v>
      </c>
      <c r="K9617" s="0">
        <v>1013.029968</v>
      </c>
      <c r="L9617" s="0">
        <v>43.454021</v>
      </c>
      <c r="W9617" s="0">
        <f t="shared" si="150"/>
        <v>53308.879855498235</v>
      </c>
    </row>
    <row r="9618">
      <c r="A9618" s="0">
        <v>277.155</v>
      </c>
      <c r="B9618" s="0">
        <v>627.622437</v>
      </c>
      <c r="C9618" s="0">
        <v>-49186.8125</v>
      </c>
      <c r="D9618" s="0">
        <v>20581.957031</v>
      </c>
      <c r="E9618" s="0">
        <v>-0.005424</v>
      </c>
      <c r="F9618" s="0">
        <v>9.954786</v>
      </c>
      <c r="G9618" s="0">
        <v>-0.266353</v>
      </c>
      <c r="H9618" s="0">
        <v>0.015325</v>
      </c>
      <c r="I9618" s="0">
        <v>0.006664</v>
      </c>
      <c r="J9618" s="0">
        <v>-0.011707</v>
      </c>
      <c r="K9618" s="0">
        <v>1013.029968</v>
      </c>
      <c r="L9618" s="0">
        <v>43.454021</v>
      </c>
      <c r="W9618" s="0">
        <f t="shared" si="150"/>
        <v>53323.103708050527</v>
      </c>
    </row>
    <row r="9619">
      <c r="A9619" s="0">
        <v>277.16625</v>
      </c>
      <c r="B9619" s="0">
        <v>633.967529</v>
      </c>
      <c r="C9619" s="0">
        <v>-49172.667969</v>
      </c>
      <c r="D9619" s="0">
        <v>20541.066406</v>
      </c>
      <c r="E9619" s="0">
        <v>0.003419</v>
      </c>
      <c r="F9619" s="0">
        <v>9.958526</v>
      </c>
      <c r="G9619" s="0">
        <v>-0.271406</v>
      </c>
      <c r="H9619" s="0">
        <v>0.042111</v>
      </c>
      <c r="I9619" s="0">
        <v>0.009253</v>
      </c>
      <c r="J9619" s="0">
        <v>-0.018948</v>
      </c>
      <c r="K9619" s="0">
        <v>1013.029968</v>
      </c>
      <c r="L9619" s="0">
        <v>43.454021</v>
      </c>
      <c r="W9619" s="0">
        <f t="shared" si="150"/>
        <v>53294.358042039</v>
      </c>
    </row>
    <row r="9620">
      <c r="A9620" s="0">
        <v>277.1775</v>
      </c>
      <c r="B9620" s="0">
        <v>659.110718</v>
      </c>
      <c r="C9620" s="0">
        <v>-49241.910156</v>
      </c>
      <c r="D9620" s="0">
        <v>20486.917969</v>
      </c>
      <c r="E9620" s="0">
        <v>0.00996</v>
      </c>
      <c r="F9620" s="0">
        <v>9.963524</v>
      </c>
      <c r="G9620" s="0">
        <v>-0.261684</v>
      </c>
      <c r="H9620" s="0">
        <v>0.056804</v>
      </c>
      <c r="I9620" s="0">
        <v>0.012107</v>
      </c>
      <c r="J9620" s="0">
        <v>-0.021656</v>
      </c>
      <c r="K9620" s="0">
        <v>1013.029968</v>
      </c>
      <c r="L9620" s="0">
        <v>43.454021</v>
      </c>
      <c r="W9620" s="0">
        <f t="shared" si="150"/>
        <v>53337.7347720982</v>
      </c>
    </row>
    <row r="9621">
      <c r="A9621" s="0">
        <v>277.18875</v>
      </c>
      <c r="B9621" s="0">
        <v>745.870544</v>
      </c>
      <c r="C9621" s="0">
        <v>-49194.148437</v>
      </c>
      <c r="D9621" s="0">
        <v>20518.125</v>
      </c>
      <c r="E9621" s="0">
        <v>0.000629</v>
      </c>
      <c r="F9621" s="0">
        <v>9.969861</v>
      </c>
      <c r="G9621" s="0">
        <v>-0.256129</v>
      </c>
      <c r="H9621" s="0">
        <v>0.056319</v>
      </c>
      <c r="I9621" s="0">
        <v>0.011739</v>
      </c>
      <c r="J9621" s="0">
        <v>-0.018236</v>
      </c>
      <c r="K9621" s="0">
        <v>1013.029968</v>
      </c>
      <c r="L9621" s="0">
        <v>43.454021</v>
      </c>
      <c r="W9621" s="0">
        <f t="shared" si="150"/>
        <v>53306.791469995842</v>
      </c>
    </row>
    <row r="9622">
      <c r="A9622" s="0">
        <v>277.2</v>
      </c>
      <c r="B9622" s="0">
        <v>634.06488</v>
      </c>
      <c r="C9622" s="0">
        <v>-49200.007812</v>
      </c>
      <c r="D9622" s="0">
        <v>20564.759766</v>
      </c>
      <c r="E9622" s="0">
        <v>0.00549</v>
      </c>
      <c r="F9622" s="0">
        <v>9.960045</v>
      </c>
      <c r="G9622" s="0">
        <v>-0.271931</v>
      </c>
      <c r="H9622" s="0">
        <v>0.046428</v>
      </c>
      <c r="I9622" s="0">
        <v>0.010247</v>
      </c>
      <c r="J9622" s="0">
        <v>-0.014918</v>
      </c>
      <c r="K9622" s="0">
        <v>1013.019958</v>
      </c>
      <c r="L9622" s="0">
        <v>43.458904</v>
      </c>
      <c r="W9622" s="0">
        <f t="shared" si="150"/>
        <v>53328.717884515128</v>
      </c>
    </row>
    <row r="9623">
      <c r="A9623" s="0">
        <v>277.21125</v>
      </c>
      <c r="B9623" s="0">
        <v>625.832947</v>
      </c>
      <c r="C9623" s="0">
        <v>-49183.371094</v>
      </c>
      <c r="D9623" s="0">
        <v>20522.09375</v>
      </c>
      <c r="E9623" s="0">
        <v>0.008192</v>
      </c>
      <c r="F9623" s="0">
        <v>9.962344</v>
      </c>
      <c r="G9623" s="0">
        <v>-0.278586</v>
      </c>
      <c r="H9623" s="0">
        <v>0.021151</v>
      </c>
      <c r="I9623" s="0">
        <v>0.007296</v>
      </c>
      <c r="J9623" s="0">
        <v>-0.009976</v>
      </c>
      <c r="K9623" s="0">
        <v>1013.019958</v>
      </c>
      <c r="L9623" s="0">
        <v>43.458904</v>
      </c>
      <c r="W9623" s="0">
        <f t="shared" si="150"/>
        <v>53296.829088900355</v>
      </c>
    </row>
    <row r="9624">
      <c r="A9624" s="0">
        <v>277.2225</v>
      </c>
      <c r="B9624" s="0">
        <v>640.133057</v>
      </c>
      <c r="C9624" s="0">
        <v>-49212.191406</v>
      </c>
      <c r="D9624" s="0">
        <v>20634.707031</v>
      </c>
      <c r="E9624" s="0">
        <v>0.006055</v>
      </c>
      <c r="F9624" s="0">
        <v>9.961706</v>
      </c>
      <c r="G9624" s="0">
        <v>-0.271318</v>
      </c>
      <c r="H9624" s="0">
        <v>-0.007758</v>
      </c>
      <c r="I9624" s="0">
        <v>0.003426</v>
      </c>
      <c r="J9624" s="0">
        <v>-0.004386</v>
      </c>
      <c r="K9624" s="0">
        <v>1013.019958</v>
      </c>
      <c r="L9624" s="0">
        <v>43.458904</v>
      </c>
      <c r="W9624" s="0">
        <f t="shared" si="150"/>
        <v>53367.037462900684</v>
      </c>
    </row>
    <row r="9625">
      <c r="A9625" s="0">
        <v>277.23375</v>
      </c>
      <c r="B9625" s="0">
        <v>672.626648</v>
      </c>
      <c r="C9625" s="0">
        <v>-49207.941406</v>
      </c>
      <c r="D9625" s="0">
        <v>20439.033203</v>
      </c>
      <c r="E9625" s="0">
        <v>0.013114</v>
      </c>
      <c r="F9625" s="0">
        <v>9.964145</v>
      </c>
      <c r="G9625" s="0">
        <v>-0.270749</v>
      </c>
      <c r="H9625" s="0">
        <v>-0.021977</v>
      </c>
      <c r="I9625" s="0">
        <v>0.001557</v>
      </c>
      <c r="J9625" s="0">
        <v>-0.002161</v>
      </c>
      <c r="K9625" s="0">
        <v>1013.019958</v>
      </c>
      <c r="L9625" s="0">
        <v>43.458904</v>
      </c>
      <c r="W9625" s="0">
        <f t="shared" si="150"/>
        <v>53288.160057345434</v>
      </c>
    </row>
    <row r="9626">
      <c r="A9626" s="0">
        <v>277.245</v>
      </c>
      <c r="B9626" s="0">
        <v>610.139648</v>
      </c>
      <c r="C9626" s="0">
        <v>-49169.542969</v>
      </c>
      <c r="D9626" s="0">
        <v>20485.767578</v>
      </c>
      <c r="E9626" s="0">
        <v>0.008616</v>
      </c>
      <c r="F9626" s="0">
        <v>9.949289</v>
      </c>
      <c r="G9626" s="0">
        <v>-0.274171</v>
      </c>
      <c r="H9626" s="0">
        <v>-0.029249</v>
      </c>
      <c r="I9626" s="0">
        <v>0.000803</v>
      </c>
      <c r="J9626" s="0">
        <v>0.001113</v>
      </c>
      <c r="K9626" s="0">
        <v>1013.019958</v>
      </c>
      <c r="L9626" s="0">
        <v>43.458904</v>
      </c>
      <c r="W9626" s="0">
        <f t="shared" si="150"/>
        <v>53269.906133108918</v>
      </c>
    </row>
    <row r="9627">
      <c r="A9627" s="0">
        <v>277.25625</v>
      </c>
      <c r="B9627" s="0">
        <v>727.718201</v>
      </c>
      <c r="C9627" s="0">
        <v>-49185.507812</v>
      </c>
      <c r="D9627" s="0">
        <v>20539.380859</v>
      </c>
      <c r="E9627" s="0">
        <v>0.004882</v>
      </c>
      <c r="F9627" s="0">
        <v>9.957957</v>
      </c>
      <c r="G9627" s="0">
        <v>-0.263012</v>
      </c>
      <c r="H9627" s="0">
        <v>-0.019105</v>
      </c>
      <c r="I9627" s="0">
        <v>0.001691</v>
      </c>
      <c r="J9627" s="0">
        <v>-0.002335</v>
      </c>
      <c r="K9627" s="0">
        <v>1013.019958</v>
      </c>
      <c r="L9627" s="0">
        <v>43.458904</v>
      </c>
      <c r="W9627" s="0">
        <f t="shared" si="150"/>
        <v>53306.753029756328</v>
      </c>
    </row>
    <row r="9628">
      <c r="A9628" s="0">
        <v>277.2675</v>
      </c>
      <c r="B9628" s="0">
        <v>693.172363</v>
      </c>
      <c r="C9628" s="0">
        <v>-49175.652344</v>
      </c>
      <c r="D9628" s="0">
        <v>20572.917969</v>
      </c>
      <c r="E9628" s="0">
        <v>0.011585</v>
      </c>
      <c r="F9628" s="0">
        <v>9.956744</v>
      </c>
      <c r="G9628" s="0">
        <v>-0.255971</v>
      </c>
      <c r="H9628" s="0">
        <v>0.002818</v>
      </c>
      <c r="I9628" s="0">
        <v>0.004186</v>
      </c>
      <c r="J9628" s="0">
        <v>-0.009459</v>
      </c>
      <c r="K9628" s="0">
        <v>1013.019958</v>
      </c>
      <c r="L9628" s="0">
        <v>43.458904</v>
      </c>
      <c r="W9628" s="0">
        <f t="shared" si="150"/>
        <v>53310.132481001987</v>
      </c>
    </row>
    <row r="9629">
      <c r="A9629" s="0">
        <v>277.27875</v>
      </c>
      <c r="B9629" s="0">
        <v>678.481812</v>
      </c>
      <c r="C9629" s="0">
        <v>-49192.773437</v>
      </c>
      <c r="D9629" s="0">
        <v>20443.279297</v>
      </c>
      <c r="E9629" s="0">
        <v>0.010839</v>
      </c>
      <c r="F9629" s="0">
        <v>9.958624</v>
      </c>
      <c r="G9629" s="0">
        <v>-0.271648</v>
      </c>
      <c r="H9629" s="0">
        <v>0.031906</v>
      </c>
      <c r="I9629" s="0">
        <v>0.008339</v>
      </c>
      <c r="J9629" s="0">
        <v>-0.016559</v>
      </c>
      <c r="K9629" s="0">
        <v>1013.019958</v>
      </c>
      <c r="L9629" s="0">
        <v>43.458904</v>
      </c>
      <c r="W9629" s="0">
        <f t="shared" si="150"/>
        <v>53275.857237667951</v>
      </c>
    </row>
    <row r="9630">
      <c r="A9630" s="0">
        <v>277.29</v>
      </c>
      <c r="B9630" s="0">
        <v>667.086121</v>
      </c>
      <c r="C9630" s="0">
        <v>-49177.152344</v>
      </c>
      <c r="D9630" s="0">
        <v>20463.025391</v>
      </c>
      <c r="E9630" s="0">
        <v>0.00362</v>
      </c>
      <c r="F9630" s="0">
        <v>9.954224</v>
      </c>
      <c r="G9630" s="0">
        <v>-0.265317</v>
      </c>
      <c r="H9630" s="0">
        <v>0.050816</v>
      </c>
      <c r="I9630" s="0">
        <v>0.010803</v>
      </c>
      <c r="J9630" s="0">
        <v>-0.021108</v>
      </c>
      <c r="K9630" s="0">
        <v>1013.019958</v>
      </c>
      <c r="L9630" s="0">
        <v>43.458904</v>
      </c>
      <c r="W9630" s="0">
        <f t="shared" si="150"/>
        <v>53268.872005238918</v>
      </c>
    </row>
    <row r="9631">
      <c r="A9631" s="0">
        <v>277.30125</v>
      </c>
      <c r="B9631" s="0">
        <v>617.34198</v>
      </c>
      <c r="C9631" s="0">
        <v>-49203.167969</v>
      </c>
      <c r="D9631" s="0">
        <v>20336.849609</v>
      </c>
      <c r="E9631" s="0">
        <v>0.013564</v>
      </c>
      <c r="F9631" s="0">
        <v>9.961079</v>
      </c>
      <c r="G9631" s="0">
        <v>-0.276289</v>
      </c>
      <c r="H9631" s="0">
        <v>0.057576</v>
      </c>
      <c r="I9631" s="0">
        <v>0.012456</v>
      </c>
      <c r="J9631" s="0">
        <v>-0.020105</v>
      </c>
      <c r="K9631" s="0">
        <v>1013.019958</v>
      </c>
      <c r="L9631" s="0">
        <v>43.46125</v>
      </c>
      <c r="W9631" s="0">
        <f t="shared" si="150"/>
        <v>53243.969624033307</v>
      </c>
    </row>
    <row r="9632">
      <c r="A9632" s="0">
        <v>277.3125</v>
      </c>
      <c r="B9632" s="0">
        <v>644.538269</v>
      </c>
      <c r="C9632" s="0">
        <v>-49183.980469</v>
      </c>
      <c r="D9632" s="0">
        <v>20487.111328</v>
      </c>
      <c r="E9632" s="0">
        <v>0.015869</v>
      </c>
      <c r="F9632" s="0">
        <v>9.959948</v>
      </c>
      <c r="G9632" s="0">
        <v>-0.261279</v>
      </c>
      <c r="H9632" s="0">
        <v>0.054156</v>
      </c>
      <c r="I9632" s="0">
        <v>0.01115</v>
      </c>
      <c r="J9632" s="0">
        <v>-0.017215</v>
      </c>
      <c r="K9632" s="0">
        <v>1013.019958</v>
      </c>
      <c r="L9632" s="0">
        <v>43.46125</v>
      </c>
      <c r="W9632" s="0">
        <f t="shared" si="150"/>
        <v>53284.154257349765</v>
      </c>
    </row>
    <row r="9633">
      <c r="A9633" s="0">
        <v>277.32375</v>
      </c>
      <c r="B9633" s="0">
        <v>702.483276</v>
      </c>
      <c r="C9633" s="0">
        <v>-49173.230469</v>
      </c>
      <c r="D9633" s="0">
        <v>20432.259766</v>
      </c>
      <c r="E9633" s="0">
        <v>0.009643</v>
      </c>
      <c r="F9633" s="0">
        <v>9.950903</v>
      </c>
      <c r="G9633" s="0">
        <v>-0.277097</v>
      </c>
      <c r="H9633" s="0">
        <v>0.034538</v>
      </c>
      <c r="I9633" s="0">
        <v>0.008743</v>
      </c>
      <c r="J9633" s="0">
        <v>-0.012274</v>
      </c>
      <c r="K9633" s="0">
        <v>1013.019958</v>
      </c>
      <c r="L9633" s="0">
        <v>43.46125</v>
      </c>
      <c r="W9633" s="0">
        <f t="shared" si="150"/>
        <v>53253.894849632852</v>
      </c>
    </row>
    <row r="9634">
      <c r="A9634" s="0">
        <v>277.335</v>
      </c>
      <c r="B9634" s="0">
        <v>756.24054</v>
      </c>
      <c r="C9634" s="0">
        <v>-49178.261719</v>
      </c>
      <c r="D9634" s="0">
        <v>20536.392578</v>
      </c>
      <c r="E9634" s="0">
        <v>0.01487</v>
      </c>
      <c r="F9634" s="0">
        <v>9.949139</v>
      </c>
      <c r="G9634" s="0">
        <v>-0.281206</v>
      </c>
      <c r="H9634" s="0">
        <v>0.006372</v>
      </c>
      <c r="I9634" s="0">
        <v>0.006053</v>
      </c>
      <c r="J9634" s="0">
        <v>-0.005574</v>
      </c>
      <c r="K9634" s="0">
        <v>1013.019958</v>
      </c>
      <c r="L9634" s="0">
        <v>43.46125</v>
      </c>
      <c r="W9634" s="0">
        <f t="shared" si="150"/>
        <v>53299.3128058377</v>
      </c>
    </row>
    <row r="9635">
      <c r="A9635" s="0">
        <v>277.34625</v>
      </c>
      <c r="B9635" s="0">
        <v>747.022278</v>
      </c>
      <c r="C9635" s="0">
        <v>-49166.878906</v>
      </c>
      <c r="D9635" s="0">
        <v>20437.138672</v>
      </c>
      <c r="E9635" s="0">
        <v>0.015776</v>
      </c>
      <c r="F9635" s="0">
        <v>9.950295</v>
      </c>
      <c r="G9635" s="0">
        <v>-0.265199</v>
      </c>
      <c r="H9635" s="0">
        <v>-0.017076</v>
      </c>
      <c r="I9635" s="0">
        <v>0.003369</v>
      </c>
      <c r="J9635" s="0">
        <v>-0.001409</v>
      </c>
      <c r="K9635" s="0">
        <v>1013.019958</v>
      </c>
      <c r="L9635" s="0">
        <v>43.46125</v>
      </c>
      <c r="W9635" s="0">
        <f t="shared" si="150"/>
        <v>53250.508549117665</v>
      </c>
    </row>
    <row r="9636">
      <c r="A9636" s="0">
        <v>277.3575</v>
      </c>
      <c r="B9636" s="0">
        <v>669.806152</v>
      </c>
      <c r="C9636" s="0">
        <v>-49169.265625</v>
      </c>
      <c r="D9636" s="0">
        <v>20615.896484</v>
      </c>
      <c r="E9636" s="0">
        <v>0.014453</v>
      </c>
      <c r="F9636" s="0">
        <v>9.958384</v>
      </c>
      <c r="G9636" s="0">
        <v>-0.262689</v>
      </c>
      <c r="H9636" s="0">
        <v>-0.025506</v>
      </c>
      <c r="I9636" s="0">
        <v>0.001763</v>
      </c>
      <c r="J9636" s="0">
        <v>0.000571</v>
      </c>
      <c r="K9636" s="0">
        <v>1013.019958</v>
      </c>
      <c r="L9636" s="0">
        <v>43.46125</v>
      </c>
      <c r="W9636" s="0">
        <f t="shared" si="150"/>
        <v>53320.544916777319</v>
      </c>
    </row>
    <row r="9637">
      <c r="A9637" s="0">
        <v>277.36875</v>
      </c>
      <c r="B9637" s="0">
        <v>659.821289</v>
      </c>
      <c r="C9637" s="0">
        <v>-49178.566406</v>
      </c>
      <c r="D9637" s="0">
        <v>20606.525391</v>
      </c>
      <c r="E9637" s="0">
        <v>0.010763</v>
      </c>
      <c r="F9637" s="0">
        <v>9.962402</v>
      </c>
      <c r="G9637" s="0">
        <v>-0.268606</v>
      </c>
      <c r="H9637" s="0">
        <v>-0.026517</v>
      </c>
      <c r="I9637" s="0">
        <v>0.001115</v>
      </c>
      <c r="J9637" s="0">
        <v>0.00143</v>
      </c>
      <c r="K9637" s="0">
        <v>1013.019958</v>
      </c>
      <c r="L9637" s="0">
        <v>43.46125</v>
      </c>
      <c r="W9637" s="0">
        <f t="shared" si="150"/>
        <v>53325.375259558154</v>
      </c>
    </row>
    <row r="9638">
      <c r="A9638" s="0">
        <v>277.38</v>
      </c>
      <c r="B9638" s="0">
        <v>623.034485</v>
      </c>
      <c r="C9638" s="0">
        <v>-49175.867187</v>
      </c>
      <c r="D9638" s="0">
        <v>20447.042969</v>
      </c>
      <c r="E9638" s="0">
        <v>0.003951</v>
      </c>
      <c r="F9638" s="0">
        <v>9.962416</v>
      </c>
      <c r="G9638" s="0">
        <v>-0.265636</v>
      </c>
      <c r="H9638" s="0">
        <v>-0.010179</v>
      </c>
      <c r="I9638" s="0">
        <v>0.002907</v>
      </c>
      <c r="J9638" s="0">
        <v>-0.003307</v>
      </c>
      <c r="K9638" s="0">
        <v>1013.019958</v>
      </c>
      <c r="L9638" s="0">
        <v>43.46125</v>
      </c>
      <c r="W9638" s="0">
        <f t="shared" si="150"/>
        <v>53261.014370166617</v>
      </c>
    </row>
    <row r="9639">
      <c r="A9639" s="0">
        <v>277.39125</v>
      </c>
      <c r="B9639" s="0">
        <v>769.001282</v>
      </c>
      <c r="C9639" s="0">
        <v>-49160.570312</v>
      </c>
      <c r="D9639" s="0">
        <v>20435.158203</v>
      </c>
      <c r="E9639" s="0">
        <v>0.011307</v>
      </c>
      <c r="F9639" s="0">
        <v>9.956465</v>
      </c>
      <c r="G9639" s="0">
        <v>-0.265661</v>
      </c>
      <c r="H9639" s="0">
        <v>0.016773</v>
      </c>
      <c r="I9639" s="0">
        <v>0.006422</v>
      </c>
      <c r="J9639" s="0">
        <v>-0.011622</v>
      </c>
      <c r="K9639" s="0">
        <v>1013.019958</v>
      </c>
      <c r="L9639" s="0">
        <v>43.46125</v>
      </c>
      <c r="W9639" s="0">
        <f t="shared" si="150"/>
        <v>53244.236562791026</v>
      </c>
    </row>
    <row r="9640">
      <c r="A9640" s="0">
        <v>277.4025</v>
      </c>
      <c r="B9640" s="0">
        <v>594.997437</v>
      </c>
      <c r="C9640" s="0">
        <v>-49202.285156</v>
      </c>
      <c r="D9640" s="0">
        <v>20467.498047</v>
      </c>
      <c r="E9640" s="0">
        <v>0.008777</v>
      </c>
      <c r="F9640" s="0">
        <v>9.952018</v>
      </c>
      <c r="G9640" s="0">
        <v>-0.268094</v>
      </c>
      <c r="H9640" s="0">
        <v>0.038471</v>
      </c>
      <c r="I9640" s="0">
        <v>0.009218</v>
      </c>
      <c r="J9640" s="0">
        <v>-0.018298</v>
      </c>
      <c r="K9640" s="0">
        <v>1013.009949</v>
      </c>
      <c r="L9640" s="0">
        <v>43.458904</v>
      </c>
      <c r="W9640" s="0">
        <f t="shared" si="150"/>
        <v>53292.939146066274</v>
      </c>
    </row>
    <row r="9641">
      <c r="A9641" s="0">
        <v>277.41375</v>
      </c>
      <c r="B9641" s="0">
        <v>696.098938</v>
      </c>
      <c r="C9641" s="0">
        <v>-49146.460937</v>
      </c>
      <c r="D9641" s="0">
        <v>20514.337891</v>
      </c>
      <c r="E9641" s="0">
        <v>0.004215</v>
      </c>
      <c r="F9641" s="0">
        <v>9.943358</v>
      </c>
      <c r="G9641" s="0">
        <v>-0.266254</v>
      </c>
      <c r="H9641" s="0">
        <v>0.05214</v>
      </c>
      <c r="I9641" s="0">
        <v>0.011324</v>
      </c>
      <c r="J9641" s="0">
        <v>-0.019716</v>
      </c>
      <c r="K9641" s="0">
        <v>1013.009949</v>
      </c>
      <c r="L9641" s="0">
        <v>43.458904</v>
      </c>
      <c r="W9641" s="0">
        <f t="shared" si="150"/>
        <v>53260.653727396835</v>
      </c>
    </row>
    <row r="9642">
      <c r="A9642" s="0">
        <v>277.425</v>
      </c>
      <c r="B9642" s="0">
        <v>776.271729</v>
      </c>
      <c r="C9642" s="0">
        <v>-49195.714844</v>
      </c>
      <c r="D9642" s="0">
        <v>20493.451172</v>
      </c>
      <c r="E9642" s="0">
        <v>0.014295</v>
      </c>
      <c r="F9642" s="0">
        <v>9.948191</v>
      </c>
      <c r="G9642" s="0">
        <v>-0.271768</v>
      </c>
      <c r="H9642" s="0">
        <v>0.05964</v>
      </c>
      <c r="I9642" s="0">
        <v>0.012124</v>
      </c>
      <c r="J9642" s="0">
        <v>-0.019464</v>
      </c>
      <c r="K9642" s="0">
        <v>1013.009949</v>
      </c>
      <c r="L9642" s="0">
        <v>43.458904</v>
      </c>
      <c r="W9642" s="0">
        <f t="shared" si="150"/>
        <v>53299.179147042734</v>
      </c>
    </row>
    <row r="9643">
      <c r="A9643" s="0">
        <v>277.43625</v>
      </c>
      <c r="B9643" s="0">
        <v>614.328613</v>
      </c>
      <c r="C9643" s="0">
        <v>-49168.03125</v>
      </c>
      <c r="D9643" s="0">
        <v>20526.324219</v>
      </c>
      <c r="E9643" s="0">
        <v>-0.000305</v>
      </c>
      <c r="F9643" s="0">
        <v>9.949766</v>
      </c>
      <c r="G9643" s="0">
        <v>-0.275961</v>
      </c>
      <c r="H9643" s="0">
        <v>0.048779</v>
      </c>
      <c r="I9643" s="0">
        <v>0.010069</v>
      </c>
      <c r="J9643" s="0">
        <v>-0.015221</v>
      </c>
      <c r="K9643" s="0">
        <v>1013.009949</v>
      </c>
      <c r="L9643" s="0">
        <v>43.458904</v>
      </c>
      <c r="W9643" s="0">
        <f t="shared" si="150"/>
        <v>53284.169155474621</v>
      </c>
    </row>
    <row r="9644">
      <c r="A9644" s="0">
        <v>277.4475</v>
      </c>
      <c r="B9644" s="0">
        <v>647.609009</v>
      </c>
      <c r="C9644" s="0">
        <v>-49192.167969</v>
      </c>
      <c r="D9644" s="0">
        <v>20560.666016</v>
      </c>
      <c r="E9644" s="0">
        <v>1.890041E-05</v>
      </c>
      <c r="F9644" s="0">
        <v>9.954154</v>
      </c>
      <c r="G9644" s="0">
        <v>-0.271677</v>
      </c>
      <c r="H9644" s="0">
        <v>0.01931</v>
      </c>
      <c r="I9644" s="0">
        <v>0.007283</v>
      </c>
      <c r="J9644" s="0">
        <v>-0.008595</v>
      </c>
      <c r="K9644" s="0">
        <v>1013.009949</v>
      </c>
      <c r="L9644" s="0">
        <v>43.458904</v>
      </c>
      <c r="W9644" s="0">
        <f t="shared" si="150"/>
        <v>53320.069147932889</v>
      </c>
    </row>
    <row r="9645">
      <c r="A9645" s="0">
        <v>277.45875</v>
      </c>
      <c r="B9645" s="0">
        <v>726.088684</v>
      </c>
      <c r="C9645" s="0">
        <v>-49175.492187</v>
      </c>
      <c r="D9645" s="0">
        <v>20401.5625</v>
      </c>
      <c r="E9645" s="0">
        <v>0.001649</v>
      </c>
      <c r="F9645" s="0">
        <v>9.959124</v>
      </c>
      <c r="G9645" s="0">
        <v>-0.260177</v>
      </c>
      <c r="H9645" s="0">
        <v>-0.005878</v>
      </c>
      <c r="I9645" s="0">
        <v>0.004392</v>
      </c>
      <c r="J9645" s="0">
        <v>-0.00509</v>
      </c>
      <c r="K9645" s="0">
        <v>1013.009949</v>
      </c>
      <c r="L9645" s="0">
        <v>43.458904</v>
      </c>
      <c r="W9645" s="0">
        <f t="shared" si="150"/>
        <v>53244.530132701308</v>
      </c>
    </row>
    <row r="9646">
      <c r="A9646" s="0">
        <v>277.47</v>
      </c>
      <c r="B9646" s="0">
        <v>552.453918</v>
      </c>
      <c r="C9646" s="0">
        <v>-49169.285156</v>
      </c>
      <c r="D9646" s="0">
        <v>20525.728516</v>
      </c>
      <c r="E9646" s="0">
        <v>0.003864</v>
      </c>
      <c r="F9646" s="0">
        <v>9.95235</v>
      </c>
      <c r="G9646" s="0">
        <v>-0.263872</v>
      </c>
      <c r="H9646" s="0">
        <v>-0.022707</v>
      </c>
      <c r="I9646" s="0">
        <v>0.001216</v>
      </c>
      <c r="J9646" s="0">
        <v>-0.00141</v>
      </c>
      <c r="K9646" s="0">
        <v>1013.009949</v>
      </c>
      <c r="L9646" s="0">
        <v>43.458904</v>
      </c>
      <c r="W9646" s="0">
        <f t="shared" si="150"/>
        <v>53284.4192911595</v>
      </c>
    </row>
    <row r="9647">
      <c r="A9647" s="0">
        <v>277.48125</v>
      </c>
      <c r="B9647" s="0">
        <v>594.130432</v>
      </c>
      <c r="C9647" s="0">
        <v>-49161.917969</v>
      </c>
      <c r="D9647" s="0">
        <v>20500.251953</v>
      </c>
      <c r="E9647" s="0">
        <v>0.021212</v>
      </c>
      <c r="F9647" s="0">
        <v>9.953102</v>
      </c>
      <c r="G9647" s="0">
        <v>-0.271956</v>
      </c>
      <c r="H9647" s="0">
        <v>-0.029713</v>
      </c>
      <c r="I9647" s="0">
        <v>0.000651</v>
      </c>
      <c r="J9647" s="0">
        <v>0.001932</v>
      </c>
      <c r="K9647" s="0">
        <v>1013.009949</v>
      </c>
      <c r="L9647" s="0">
        <v>43.458904</v>
      </c>
      <c r="W9647" s="0">
        <f t="shared" si="150"/>
        <v>53268.259775380255</v>
      </c>
    </row>
    <row r="9648">
      <c r="A9648" s="0">
        <v>277.4925</v>
      </c>
      <c r="B9648" s="0">
        <v>667.031372</v>
      </c>
      <c r="C9648" s="0">
        <v>-49150.542969</v>
      </c>
      <c r="D9648" s="0">
        <v>20558.878906</v>
      </c>
      <c r="E9648" s="0">
        <v>0.004456</v>
      </c>
      <c r="F9648" s="0">
        <v>9.960118</v>
      </c>
      <c r="G9648" s="0">
        <v>-0.251391</v>
      </c>
      <c r="H9648" s="0">
        <v>-0.021713</v>
      </c>
      <c r="I9648" s="0">
        <v>0.00171</v>
      </c>
      <c r="J9648" s="0">
        <v>-0.001434</v>
      </c>
      <c r="K9648" s="0">
        <v>1013.009949</v>
      </c>
      <c r="L9648" s="0">
        <v>43.458904</v>
      </c>
      <c r="W9648" s="0">
        <f t="shared" si="150"/>
        <v>53281.219082058546</v>
      </c>
    </row>
    <row r="9649">
      <c r="A9649" s="0">
        <v>277.50375</v>
      </c>
      <c r="B9649" s="0">
        <v>592.826538</v>
      </c>
      <c r="C9649" s="0">
        <v>-49145.234375</v>
      </c>
      <c r="D9649" s="0">
        <v>20545.875</v>
      </c>
      <c r="E9649" s="0">
        <v>0.005807</v>
      </c>
      <c r="F9649" s="0">
        <v>9.96318</v>
      </c>
      <c r="G9649" s="0">
        <v>-0.265052</v>
      </c>
      <c r="H9649" s="0">
        <v>-0.001838</v>
      </c>
      <c r="I9649" s="0">
        <v>0.003975</v>
      </c>
      <c r="J9649" s="0">
        <v>-0.00662</v>
      </c>
      <c r="K9649" s="0">
        <v>1013.009949</v>
      </c>
      <c r="L9649" s="0">
        <v>43.463787</v>
      </c>
      <c r="W9649" s="0">
        <f t="shared" si="150"/>
        <v>53270.427861933531</v>
      </c>
    </row>
    <row r="9650">
      <c r="A9650" s="0">
        <v>277.515</v>
      </c>
      <c r="B9650" s="0">
        <v>609.233032</v>
      </c>
      <c r="C9650" s="0">
        <v>-49157.648437</v>
      </c>
      <c r="D9650" s="0">
        <v>20408.09375</v>
      </c>
      <c r="E9650" s="0">
        <v>0.000399</v>
      </c>
      <c r="F9650" s="0">
        <v>9.95602</v>
      </c>
      <c r="G9650" s="0">
        <v>-0.263376</v>
      </c>
      <c r="H9650" s="0">
        <v>0.027367</v>
      </c>
      <c r="I9650" s="0">
        <v>0.008441</v>
      </c>
      <c r="J9650" s="0">
        <v>-0.01632</v>
      </c>
      <c r="K9650" s="0">
        <v>1013.009949</v>
      </c>
      <c r="L9650" s="0">
        <v>43.463787</v>
      </c>
      <c r="W9650" s="0">
        <f t="shared" si="150"/>
        <v>53229.0884315311</v>
      </c>
    </row>
    <row r="9651">
      <c r="A9651" s="0">
        <v>277.52625</v>
      </c>
      <c r="B9651" s="0">
        <v>630.156677</v>
      </c>
      <c r="C9651" s="0">
        <v>-49167.3125</v>
      </c>
      <c r="D9651" s="0">
        <v>20368.158203</v>
      </c>
      <c r="E9651" s="0">
        <v>0.017201</v>
      </c>
      <c r="F9651" s="0">
        <v>9.951967</v>
      </c>
      <c r="G9651" s="0">
        <v>-0.261712</v>
      </c>
      <c r="H9651" s="0">
        <v>0.049541</v>
      </c>
      <c r="I9651" s="0">
        <v>0.0109</v>
      </c>
      <c r="J9651" s="0">
        <v>-0.021184</v>
      </c>
      <c r="K9651" s="0">
        <v>1013.009949</v>
      </c>
      <c r="L9651" s="0">
        <v>43.463787</v>
      </c>
      <c r="W9651" s="0">
        <f t="shared" si="150"/>
        <v>53222.961064682037</v>
      </c>
    </row>
    <row r="9652">
      <c r="A9652" s="0">
        <v>277.5375</v>
      </c>
      <c r="B9652" s="0">
        <v>668.865479</v>
      </c>
      <c r="C9652" s="0">
        <v>-49196.199219</v>
      </c>
      <c r="D9652" s="0">
        <v>20465.421875</v>
      </c>
      <c r="E9652" s="0">
        <v>0.006595</v>
      </c>
      <c r="F9652" s="0">
        <v>9.950938</v>
      </c>
      <c r="G9652" s="0">
        <v>-0.263708</v>
      </c>
      <c r="H9652" s="0">
        <v>0.06154</v>
      </c>
      <c r="I9652" s="0">
        <v>0.012256</v>
      </c>
      <c r="J9652" s="0">
        <v>-0.021644</v>
      </c>
      <c r="K9652" s="0">
        <v>1013.009949</v>
      </c>
      <c r="L9652" s="0">
        <v>43.463787</v>
      </c>
      <c r="W9652" s="0">
        <f t="shared" si="150"/>
        <v>53287.39899025156</v>
      </c>
    </row>
    <row r="9653">
      <c r="A9653" s="0">
        <v>277.54875</v>
      </c>
      <c r="B9653" s="0">
        <v>727.505737</v>
      </c>
      <c r="C9653" s="0">
        <v>-49203.445312</v>
      </c>
      <c r="D9653" s="0">
        <v>20351.466797</v>
      </c>
      <c r="E9653" s="0">
        <v>0.02295</v>
      </c>
      <c r="F9653" s="0">
        <v>9.962167</v>
      </c>
      <c r="G9653" s="0">
        <v>-0.256158</v>
      </c>
      <c r="H9653" s="0">
        <v>0.052727</v>
      </c>
      <c r="I9653" s="0">
        <v>0.011626</v>
      </c>
      <c r="J9653" s="0">
        <v>-0.017058</v>
      </c>
      <c r="K9653" s="0">
        <v>1013.009949</v>
      </c>
      <c r="L9653" s="0">
        <v>43.463787</v>
      </c>
      <c r="W9653" s="0">
        <f t="shared" si="150"/>
        <v>53251.201826416429</v>
      </c>
    </row>
    <row r="9654">
      <c r="A9654" s="0">
        <v>277.56</v>
      </c>
      <c r="B9654" s="0">
        <v>737.705322</v>
      </c>
      <c r="C9654" s="0">
        <v>-49177.765625</v>
      </c>
      <c r="D9654" s="0">
        <v>20534.789062</v>
      </c>
      <c r="E9654" s="0">
        <v>0.011684</v>
      </c>
      <c r="F9654" s="0">
        <v>9.966914</v>
      </c>
      <c r="G9654" s="0">
        <v>-0.288188</v>
      </c>
      <c r="H9654" s="0">
        <v>0.034198</v>
      </c>
      <c r="I9654" s="0">
        <v>0.009365</v>
      </c>
      <c r="J9654" s="0">
        <v>-0.010724</v>
      </c>
      <c r="K9654" s="0">
        <v>1013.009949</v>
      </c>
      <c r="L9654" s="0">
        <v>43.463787</v>
      </c>
      <c r="W9654" s="0">
        <f t="shared" si="150"/>
        <v>53297.977474106585</v>
      </c>
    </row>
    <row r="9655">
      <c r="A9655" s="0">
        <v>277.57125</v>
      </c>
      <c r="B9655" s="0">
        <v>825.27002</v>
      </c>
      <c r="C9655" s="0">
        <v>-49195.101562</v>
      </c>
      <c r="D9655" s="0">
        <v>20604.191406</v>
      </c>
      <c r="E9655" s="0">
        <v>0.013236</v>
      </c>
      <c r="F9655" s="0">
        <v>9.959395</v>
      </c>
      <c r="G9655" s="0">
        <v>-0.261878</v>
      </c>
      <c r="H9655" s="0">
        <v>0.009468</v>
      </c>
      <c r="I9655" s="0">
        <v>0.006427</v>
      </c>
      <c r="J9655" s="0">
        <v>-0.006758</v>
      </c>
      <c r="K9655" s="0">
        <v>1013.009949</v>
      </c>
      <c r="L9655" s="0">
        <v>43.463787</v>
      </c>
      <c r="W9655" s="0">
        <f t="shared" si="150"/>
        <v>53342.026506278242</v>
      </c>
    </row>
    <row r="9656">
      <c r="A9656" s="0">
        <v>277.5825</v>
      </c>
      <c r="B9656" s="0">
        <v>732.362244</v>
      </c>
      <c r="C9656" s="0">
        <v>-49175.164062</v>
      </c>
      <c r="D9656" s="0">
        <v>20576.462891</v>
      </c>
      <c r="E9656" s="0">
        <v>0.011656</v>
      </c>
      <c r="F9656" s="0">
        <v>9.953608</v>
      </c>
      <c r="G9656" s="0">
        <v>-0.263219</v>
      </c>
      <c r="H9656" s="0">
        <v>-0.015237</v>
      </c>
      <c r="I9656" s="0">
        <v>0.003276</v>
      </c>
      <c r="J9656" s="0">
        <v>-0.001399</v>
      </c>
      <c r="K9656" s="0">
        <v>1013.009949</v>
      </c>
      <c r="L9656" s="0">
        <v>43.463787</v>
      </c>
      <c r="W9656" s="0">
        <f t="shared" si="150"/>
        <v>53311.574166270439</v>
      </c>
    </row>
    <row r="9657">
      <c r="A9657" s="0">
        <v>277.59375</v>
      </c>
      <c r="B9657" s="0">
        <v>672.816772</v>
      </c>
      <c r="C9657" s="0">
        <v>-49164.828125</v>
      </c>
      <c r="D9657" s="0">
        <v>20372.693359</v>
      </c>
      <c r="E9657" s="0">
        <v>0.013921</v>
      </c>
      <c r="F9657" s="0">
        <v>9.95293</v>
      </c>
      <c r="G9657" s="0">
        <v>-0.267724</v>
      </c>
      <c r="H9657" s="0">
        <v>-0.027028</v>
      </c>
      <c r="I9657" s="0">
        <v>0.000824</v>
      </c>
      <c r="J9657" s="0">
        <v>0.000621</v>
      </c>
      <c r="K9657" s="0">
        <v>1013.009949</v>
      </c>
      <c r="L9657" s="0">
        <v>43.463787</v>
      </c>
      <c r="W9657" s="0">
        <f t="shared" si="150"/>
        <v>53222.924024045489</v>
      </c>
    </row>
    <row r="9658">
      <c r="A9658" s="0">
        <v>277.605</v>
      </c>
      <c r="B9658" s="0">
        <v>683.809021</v>
      </c>
      <c r="C9658" s="0">
        <v>-49167.839844</v>
      </c>
      <c r="D9658" s="0">
        <v>20609.185547</v>
      </c>
      <c r="E9658" s="0">
        <v>0.013557</v>
      </c>
      <c r="F9658" s="0">
        <v>9.963053</v>
      </c>
      <c r="G9658" s="0">
        <v>-0.258379</v>
      </c>
      <c r="H9658" s="0">
        <v>-0.026121</v>
      </c>
      <c r="I9658" s="0">
        <v>0.000815</v>
      </c>
      <c r="J9658" s="0">
        <v>0.001602</v>
      </c>
      <c r="K9658" s="0">
        <v>1013.039978</v>
      </c>
      <c r="L9658" s="0">
        <v>43.468475</v>
      </c>
      <c r="W9658" s="0">
        <f t="shared" si="150"/>
        <v>53316.813470171954</v>
      </c>
    </row>
    <row r="9659">
      <c r="A9659" s="0">
        <v>277.61625</v>
      </c>
      <c r="B9659" s="0">
        <v>752.841248</v>
      </c>
      <c r="C9659" s="0">
        <v>-49158.902344</v>
      </c>
      <c r="D9659" s="0">
        <v>20669.841797</v>
      </c>
      <c r="E9659" s="0">
        <v>-0.001889</v>
      </c>
      <c r="F9659" s="0">
        <v>9.958748</v>
      </c>
      <c r="G9659" s="0">
        <v>-0.257813</v>
      </c>
      <c r="H9659" s="0">
        <v>-0.010237</v>
      </c>
      <c r="I9659" s="0">
        <v>0.002772</v>
      </c>
      <c r="J9659" s="0">
        <v>-0.001673</v>
      </c>
      <c r="K9659" s="0">
        <v>1013.039978</v>
      </c>
      <c r="L9659" s="0">
        <v>43.468475</v>
      </c>
      <c r="W9659" s="0">
        <f t="shared" si="150"/>
        <v>53332.980504792969</v>
      </c>
    </row>
    <row r="9660">
      <c r="A9660" s="0">
        <v>277.6275</v>
      </c>
      <c r="B9660" s="0">
        <v>728.28418</v>
      </c>
      <c r="C9660" s="0">
        <v>-49168.367187</v>
      </c>
      <c r="D9660" s="0">
        <v>20457.201172</v>
      </c>
      <c r="E9660" s="0">
        <v>0.003628</v>
      </c>
      <c r="F9660" s="0">
        <v>9.95301</v>
      </c>
      <c r="G9660" s="0">
        <v>-0.266946</v>
      </c>
      <c r="H9660" s="0">
        <v>0.017112</v>
      </c>
      <c r="I9660" s="0">
        <v>0.006651</v>
      </c>
      <c r="J9660" s="0">
        <v>-0.010861</v>
      </c>
      <c r="K9660" s="0">
        <v>1013.039978</v>
      </c>
      <c r="L9660" s="0">
        <v>43.468475</v>
      </c>
      <c r="W9660" s="0">
        <f t="shared" si="150"/>
        <v>53259.326032857149</v>
      </c>
    </row>
    <row r="9661">
      <c r="A9661" s="0">
        <v>277.63875</v>
      </c>
      <c r="B9661" s="0">
        <v>713.475647</v>
      </c>
      <c r="C9661" s="0">
        <v>-49199.4375</v>
      </c>
      <c r="D9661" s="0">
        <v>20546.603516</v>
      </c>
      <c r="E9661" s="0">
        <v>0.018683</v>
      </c>
      <c r="F9661" s="0">
        <v>9.955364</v>
      </c>
      <c r="G9661" s="0">
        <v>-0.268781</v>
      </c>
      <c r="H9661" s="0">
        <v>0.041717</v>
      </c>
      <c r="I9661" s="0">
        <v>0.009798</v>
      </c>
      <c r="J9661" s="0">
        <v>-0.019976</v>
      </c>
      <c r="K9661" s="0">
        <v>1013.039978</v>
      </c>
      <c r="L9661" s="0">
        <v>43.468475</v>
      </c>
      <c r="W9661" s="0">
        <f t="shared" si="150"/>
        <v>53322.19625877175</v>
      </c>
    </row>
    <row r="9662">
      <c r="A9662" s="0">
        <v>277.65</v>
      </c>
      <c r="B9662" s="0">
        <v>766.481445</v>
      </c>
      <c r="C9662" s="0">
        <v>-49160.90625</v>
      </c>
      <c r="D9662" s="0">
        <v>20676.96875</v>
      </c>
      <c r="E9662" s="0">
        <v>0.018878</v>
      </c>
      <c r="F9662" s="0">
        <v>9.971255</v>
      </c>
      <c r="G9662" s="0">
        <v>-0.258725</v>
      </c>
      <c r="H9662" s="0">
        <v>0.057008</v>
      </c>
      <c r="I9662" s="0">
        <v>0.011257</v>
      </c>
      <c r="J9662" s="0">
        <v>-0.021806</v>
      </c>
      <c r="K9662" s="0">
        <v>1013.039978</v>
      </c>
      <c r="L9662" s="0">
        <v>43.468475</v>
      </c>
      <c r="W9662" s="0">
        <f t="shared" si="150"/>
        <v>53337.784297956125</v>
      </c>
    </row>
    <row r="9663">
      <c r="A9663" s="0">
        <v>277.66125</v>
      </c>
      <c r="B9663" s="0">
        <v>613.546875</v>
      </c>
      <c r="C9663" s="0">
        <v>-49175.410156</v>
      </c>
      <c r="D9663" s="0">
        <v>20450.693359</v>
      </c>
      <c r="E9663" s="0">
        <v>0.011959</v>
      </c>
      <c r="F9663" s="0">
        <v>9.959209</v>
      </c>
      <c r="G9663" s="0">
        <v>-0.256746</v>
      </c>
      <c r="H9663" s="0">
        <v>0.054875</v>
      </c>
      <c r="I9663" s="0">
        <v>0.011603</v>
      </c>
      <c r="J9663" s="0">
        <v>-0.018213</v>
      </c>
      <c r="K9663" s="0">
        <v>1013.039978</v>
      </c>
      <c r="L9663" s="0">
        <v>43.468475</v>
      </c>
      <c r="W9663" s="0">
        <f t="shared" si="150"/>
        <v>53261.88376918804</v>
      </c>
    </row>
    <row r="9664">
      <c r="A9664" s="0">
        <v>277.6725</v>
      </c>
      <c r="B9664" s="0">
        <v>674.977295</v>
      </c>
      <c r="C9664" s="0">
        <v>-49186.734375</v>
      </c>
      <c r="D9664" s="0">
        <v>20397.917969</v>
      </c>
      <c r="E9664" s="0">
        <v>0.006084</v>
      </c>
      <c r="F9664" s="0">
        <v>9.9532</v>
      </c>
      <c r="G9664" s="0">
        <v>-0.256327</v>
      </c>
      <c r="H9664" s="0">
        <v>0.044855</v>
      </c>
      <c r="I9664" s="0">
        <v>0.010499</v>
      </c>
      <c r="J9664" s="0">
        <v>-0.013984</v>
      </c>
      <c r="K9664" s="0">
        <v>1013.039978</v>
      </c>
      <c r="L9664" s="0">
        <v>43.468475</v>
      </c>
      <c r="W9664" s="0">
        <f t="shared" si="150"/>
        <v>53252.844903306577</v>
      </c>
    </row>
    <row r="9665">
      <c r="A9665" s="0">
        <v>277.68375</v>
      </c>
      <c r="B9665" s="0">
        <v>599.484741</v>
      </c>
      <c r="C9665" s="0">
        <v>-49170.632812</v>
      </c>
      <c r="D9665" s="0">
        <v>20436.849609</v>
      </c>
      <c r="E9665" s="0">
        <v>0.008899</v>
      </c>
      <c r="F9665" s="0">
        <v>9.957452</v>
      </c>
      <c r="G9665" s="0">
        <v>-0.271085</v>
      </c>
      <c r="H9665" s="0">
        <v>0.017579</v>
      </c>
      <c r="I9665" s="0">
        <v>0.007061</v>
      </c>
      <c r="J9665" s="0">
        <v>-0.008499</v>
      </c>
      <c r="K9665" s="0">
        <v>1013.039978</v>
      </c>
      <c r="L9665" s="0">
        <v>43.468475</v>
      </c>
      <c r="W9665" s="0">
        <f t="shared" si="150"/>
        <v>53251.998413469017</v>
      </c>
    </row>
    <row r="9666">
      <c r="A9666" s="0">
        <v>277.695</v>
      </c>
      <c r="B9666" s="0">
        <v>681.646729</v>
      </c>
      <c r="C9666" s="0">
        <v>-49146.316406</v>
      </c>
      <c r="D9666" s="0">
        <v>20505.791016</v>
      </c>
      <c r="E9666" s="0">
        <v>0.003642</v>
      </c>
      <c r="F9666" s="0">
        <v>9.95355</v>
      </c>
      <c r="G9666" s="0">
        <v>-0.25841</v>
      </c>
      <c r="H9666" s="0">
        <v>-0.00336</v>
      </c>
      <c r="I9666" s="0">
        <v>0.004761</v>
      </c>
      <c r="J9666" s="0">
        <v>-0.004283</v>
      </c>
      <c r="K9666" s="0">
        <v>1013.039978</v>
      </c>
      <c r="L9666" s="0">
        <v>43.468475</v>
      </c>
      <c r="W9666" s="0">
        <f ref="W9666:W9729" t="shared" si="151">SQRT((B9666)^2+(C9666)^2+(D9666)^2)</f>
        <v>53257.042010739642</v>
      </c>
    </row>
    <row r="9667">
      <c r="A9667" s="0">
        <v>277.70625</v>
      </c>
      <c r="B9667" s="0">
        <v>664.751709</v>
      </c>
      <c r="C9667" s="0">
        <v>-49156.746094</v>
      </c>
      <c r="D9667" s="0">
        <v>20532.482422</v>
      </c>
      <c r="E9667" s="0">
        <v>0.013027</v>
      </c>
      <c r="F9667" s="0">
        <v>9.952476</v>
      </c>
      <c r="G9667" s="0">
        <v>-0.271648</v>
      </c>
      <c r="H9667" s="0">
        <v>-0.023642</v>
      </c>
      <c r="I9667" s="0">
        <v>0.001872</v>
      </c>
      <c r="J9667" s="0">
        <v>-0.000497</v>
      </c>
      <c r="K9667" s="0">
        <v>1013.029968</v>
      </c>
      <c r="L9667" s="0">
        <v>43.468475</v>
      </c>
      <c r="W9667" s="0">
        <f t="shared" si="151"/>
        <v>53276.73428237078</v>
      </c>
    </row>
    <row r="9668">
      <c r="A9668" s="0">
        <v>277.7175</v>
      </c>
      <c r="B9668" s="0">
        <v>716.140869</v>
      </c>
      <c r="C9668" s="0">
        <v>-49167.695312</v>
      </c>
      <c r="D9668" s="0">
        <v>20409.378906</v>
      </c>
      <c r="E9668" s="0">
        <v>0.014238</v>
      </c>
      <c r="F9668" s="0">
        <v>9.956906</v>
      </c>
      <c r="G9668" s="0">
        <v>-0.261007</v>
      </c>
      <c r="H9668" s="0">
        <v>-0.030415</v>
      </c>
      <c r="I9668" s="0">
        <v>-7.485432E-05</v>
      </c>
      <c r="J9668" s="0">
        <v>0.002462</v>
      </c>
      <c r="K9668" s="0">
        <v>1013.029968</v>
      </c>
      <c r="L9668" s="0">
        <v>43.468475</v>
      </c>
      <c r="W9668" s="0">
        <f t="shared" si="151"/>
        <v>53240.190339316</v>
      </c>
    </row>
    <row r="9669">
      <c r="A9669" s="0">
        <v>277.72875</v>
      </c>
      <c r="B9669" s="0">
        <v>745.72052</v>
      </c>
      <c r="C9669" s="0">
        <v>-49150.800781</v>
      </c>
      <c r="D9669" s="0">
        <v>20534.759766</v>
      </c>
      <c r="E9669" s="0">
        <v>0.010724</v>
      </c>
      <c r="F9669" s="0">
        <v>9.962532</v>
      </c>
      <c r="G9669" s="0">
        <v>-0.258419</v>
      </c>
      <c r="H9669" s="0">
        <v>-0.02209</v>
      </c>
      <c r="I9669" s="0">
        <v>0.001175</v>
      </c>
      <c r="J9669" s="0">
        <v>-0.001872</v>
      </c>
      <c r="K9669" s="0">
        <v>1013.029968</v>
      </c>
      <c r="L9669" s="0">
        <v>43.468475</v>
      </c>
      <c r="W9669" s="0">
        <f t="shared" si="151"/>
        <v>53273.198469350711</v>
      </c>
    </row>
    <row r="9670">
      <c r="A9670" s="0">
        <v>277.74</v>
      </c>
      <c r="B9670" s="0">
        <v>738.954895</v>
      </c>
      <c r="C9670" s="0">
        <v>-49167.105469</v>
      </c>
      <c r="D9670" s="0">
        <v>20530.15625</v>
      </c>
      <c r="E9670" s="0">
        <v>0.006638</v>
      </c>
      <c r="F9670" s="0">
        <v>9.958687</v>
      </c>
      <c r="G9670" s="0">
        <v>-0.263956</v>
      </c>
      <c r="H9670" s="0">
        <v>0.002794</v>
      </c>
      <c r="I9670" s="0">
        <v>0.005007</v>
      </c>
      <c r="J9670" s="0">
        <v>-0.007717</v>
      </c>
      <c r="K9670" s="0">
        <v>1013.029968</v>
      </c>
      <c r="L9670" s="0">
        <v>43.468475</v>
      </c>
      <c r="W9670" s="0">
        <f t="shared" si="151"/>
        <v>53286.373775910368</v>
      </c>
    </row>
    <row r="9671">
      <c r="A9671" s="0">
        <v>277.75125</v>
      </c>
      <c r="B9671" s="0">
        <v>689.606201</v>
      </c>
      <c r="C9671" s="0">
        <v>-49162.101562</v>
      </c>
      <c r="D9671" s="0">
        <v>20420.152344</v>
      </c>
      <c r="E9671" s="0">
        <v>0.010972</v>
      </c>
      <c r="F9671" s="0">
        <v>9.954356</v>
      </c>
      <c r="G9671" s="0">
        <v>-0.263615</v>
      </c>
      <c r="H9671" s="0">
        <v>0.029238</v>
      </c>
      <c r="I9671" s="0">
        <v>0.008639</v>
      </c>
      <c r="J9671" s="0">
        <v>-0.015481</v>
      </c>
      <c r="K9671" s="0">
        <v>1013.029968</v>
      </c>
      <c r="L9671" s="0">
        <v>43.468475</v>
      </c>
      <c r="W9671" s="0">
        <f t="shared" si="151"/>
        <v>53238.805475489673</v>
      </c>
    </row>
    <row r="9672">
      <c r="A9672" s="0">
        <v>277.7625</v>
      </c>
      <c r="B9672" s="0">
        <v>700.522461</v>
      </c>
      <c r="C9672" s="0">
        <v>-49157.777344</v>
      </c>
      <c r="D9672" s="0">
        <v>20550.945312</v>
      </c>
      <c r="E9672" s="0">
        <v>0.007632</v>
      </c>
      <c r="F9672" s="0">
        <v>9.955702</v>
      </c>
      <c r="G9672" s="0">
        <v>-0.251778</v>
      </c>
      <c r="H9672" s="0">
        <v>0.051173</v>
      </c>
      <c r="I9672" s="0">
        <v>0.011093</v>
      </c>
      <c r="J9672" s="0">
        <v>-0.021134</v>
      </c>
      <c r="K9672" s="0">
        <v>1013.029968</v>
      </c>
      <c r="L9672" s="0">
        <v>43.468475</v>
      </c>
      <c r="W9672" s="0">
        <f t="shared" si="151"/>
        <v>53285.262111933545</v>
      </c>
    </row>
    <row r="9673">
      <c r="A9673" s="0">
        <v>277.77375</v>
      </c>
      <c r="B9673" s="0">
        <v>644.67926</v>
      </c>
      <c r="C9673" s="0">
        <v>-49175.355469</v>
      </c>
      <c r="D9673" s="0">
        <v>20453.322266</v>
      </c>
      <c r="E9673" s="0">
        <v>0.013064</v>
      </c>
      <c r="F9673" s="0">
        <v>9.957639</v>
      </c>
      <c r="G9673" s="0">
        <v>-0.262604</v>
      </c>
      <c r="H9673" s="0">
        <v>0.056598</v>
      </c>
      <c r="I9673" s="0">
        <v>0.012235</v>
      </c>
      <c r="J9673" s="0">
        <v>-0.019363</v>
      </c>
      <c r="K9673" s="0">
        <v>1013.029968</v>
      </c>
      <c r="L9673" s="0">
        <v>43.468475</v>
      </c>
      <c r="W9673" s="0">
        <f t="shared" si="151"/>
        <v>53263.2104605762</v>
      </c>
    </row>
    <row r="9674">
      <c r="A9674" s="0">
        <v>277.785</v>
      </c>
      <c r="B9674" s="0">
        <v>594.095703</v>
      </c>
      <c r="C9674" s="0">
        <v>-49170.472656</v>
      </c>
      <c r="D9674" s="0">
        <v>20465.675781</v>
      </c>
      <c r="E9674" s="0">
        <v>0.004608</v>
      </c>
      <c r="F9674" s="0">
        <v>9.9582</v>
      </c>
      <c r="G9674" s="0">
        <v>-0.260549</v>
      </c>
      <c r="H9674" s="0">
        <v>0.05348</v>
      </c>
      <c r="I9674" s="0">
        <v>0.010625</v>
      </c>
      <c r="J9674" s="0">
        <v>-0.016389</v>
      </c>
      <c r="K9674" s="0">
        <v>1013.029968</v>
      </c>
      <c r="L9674" s="0">
        <v>43.468475</v>
      </c>
      <c r="W9674" s="0">
        <f t="shared" si="151"/>
        <v>53262.85963118932</v>
      </c>
    </row>
    <row r="9675">
      <c r="A9675" s="0">
        <v>277.79625</v>
      </c>
      <c r="B9675" s="0">
        <v>644.308533</v>
      </c>
      <c r="C9675" s="0">
        <v>-49169.285156</v>
      </c>
      <c r="D9675" s="0">
        <v>20436.962891</v>
      </c>
      <c r="E9675" s="0">
        <v>0.002337</v>
      </c>
      <c r="F9675" s="0">
        <v>9.951878</v>
      </c>
      <c r="G9675" s="0">
        <v>-0.273773</v>
      </c>
      <c r="H9675" s="0">
        <v>0.032194</v>
      </c>
      <c r="I9675" s="0">
        <v>0.008344</v>
      </c>
      <c r="J9675" s="0">
        <v>-0.010823</v>
      </c>
      <c r="K9675" s="0">
        <v>1013.029968</v>
      </c>
      <c r="L9675" s="0">
        <v>43.468475</v>
      </c>
      <c r="W9675" s="0">
        <f t="shared" si="151"/>
        <v>53251.321001885481</v>
      </c>
    </row>
    <row r="9676">
      <c r="A9676" s="0">
        <v>277.8075</v>
      </c>
      <c r="B9676" s="0">
        <v>602.910767</v>
      </c>
      <c r="C9676" s="0">
        <v>-49177.578125</v>
      </c>
      <c r="D9676" s="0">
        <v>20472.224609</v>
      </c>
      <c r="E9676" s="0">
        <v>0.006109</v>
      </c>
      <c r="F9676" s="0">
        <v>9.960225</v>
      </c>
      <c r="G9676" s="0">
        <v>-0.263033</v>
      </c>
      <c r="H9676" s="0">
        <v>0.006388</v>
      </c>
      <c r="I9676" s="0">
        <v>0.006025</v>
      </c>
      <c r="J9676" s="0">
        <v>-0.005598</v>
      </c>
      <c r="K9676" s="0">
        <v>1013.039978</v>
      </c>
      <c r="L9676" s="0">
        <v>43.473358</v>
      </c>
      <c r="W9676" s="0">
        <f t="shared" si="151"/>
        <v>53272.034615497731</v>
      </c>
    </row>
    <row r="9677">
      <c r="A9677" s="0">
        <v>277.81875</v>
      </c>
      <c r="B9677" s="0">
        <v>597.3078</v>
      </c>
      <c r="C9677" s="0">
        <v>-49181.4375</v>
      </c>
      <c r="D9677" s="0">
        <v>20462.769531</v>
      </c>
      <c r="E9677" s="0">
        <v>0.004882</v>
      </c>
      <c r="F9677" s="0">
        <v>9.955199</v>
      </c>
      <c r="G9677" s="0">
        <v>-0.267323</v>
      </c>
      <c r="H9677" s="0">
        <v>-0.013453</v>
      </c>
      <c r="I9677" s="0">
        <v>0.003606</v>
      </c>
      <c r="J9677" s="0">
        <v>-0.002799</v>
      </c>
      <c r="K9677" s="0">
        <v>1013.039978</v>
      </c>
      <c r="L9677" s="0">
        <v>43.473358</v>
      </c>
      <c r="W9677" s="0">
        <f t="shared" si="151"/>
        <v>53271.901674833884</v>
      </c>
    </row>
    <row r="9678">
      <c r="A9678" s="0">
        <v>277.83</v>
      </c>
      <c r="B9678" s="0">
        <v>744.82782</v>
      </c>
      <c r="C9678" s="0">
        <v>-49177.472656</v>
      </c>
      <c r="D9678" s="0">
        <v>20420.191406</v>
      </c>
      <c r="E9678" s="0">
        <v>0.010942</v>
      </c>
      <c r="F9678" s="0">
        <v>9.95124</v>
      </c>
      <c r="G9678" s="0">
        <v>-0.268988</v>
      </c>
      <c r="H9678" s="0">
        <v>-0.029664</v>
      </c>
      <c r="I9678" s="0">
        <v>0.000256</v>
      </c>
      <c r="J9678" s="0">
        <v>0.002258</v>
      </c>
      <c r="K9678" s="0">
        <v>1013.039978</v>
      </c>
      <c r="L9678" s="0">
        <v>43.473358</v>
      </c>
      <c r="W9678" s="0">
        <f t="shared" si="151"/>
        <v>53253.75857505975</v>
      </c>
    </row>
    <row r="9679">
      <c r="A9679" s="0">
        <v>277.84125</v>
      </c>
      <c r="B9679" s="0">
        <v>742.437622</v>
      </c>
      <c r="C9679" s="0">
        <v>-49151.027344</v>
      </c>
      <c r="D9679" s="0">
        <v>20409.189453</v>
      </c>
      <c r="E9679" s="0">
        <v>0.007704</v>
      </c>
      <c r="F9679" s="0">
        <v>9.968032</v>
      </c>
      <c r="G9679" s="0">
        <v>-0.255028</v>
      </c>
      <c r="H9679" s="0">
        <v>-0.024394</v>
      </c>
      <c r="I9679" s="0">
        <v>0.000992</v>
      </c>
      <c r="J9679" s="0">
        <v>0.000877</v>
      </c>
      <c r="K9679" s="0">
        <v>1013.039978</v>
      </c>
      <c r="L9679" s="0">
        <v>43.473358</v>
      </c>
      <c r="W9679" s="0">
        <f t="shared" si="151"/>
        <v>53225.085408307648</v>
      </c>
    </row>
    <row r="9680">
      <c r="A9680" s="0">
        <v>277.8525</v>
      </c>
      <c r="B9680" s="0">
        <v>648.617004</v>
      </c>
      <c r="C9680" s="0">
        <v>-49190.289062</v>
      </c>
      <c r="D9680" s="0">
        <v>20414.976562</v>
      </c>
      <c r="E9680" s="0">
        <v>0.004123</v>
      </c>
      <c r="F9680" s="0">
        <v>9.960867</v>
      </c>
      <c r="G9680" s="0">
        <v>-0.273086</v>
      </c>
      <c r="H9680" s="0">
        <v>-0.00798</v>
      </c>
      <c r="I9680" s="0">
        <v>0.00293</v>
      </c>
      <c r="J9680" s="0">
        <v>-0.003922</v>
      </c>
      <c r="K9680" s="0">
        <v>1013.039978</v>
      </c>
      <c r="L9680" s="0">
        <v>43.473358</v>
      </c>
      <c r="W9680" s="0">
        <f t="shared" si="151"/>
        <v>53262.336693464778</v>
      </c>
    </row>
    <row r="9681">
      <c r="A9681" s="0">
        <v>277.86375</v>
      </c>
      <c r="B9681" s="0">
        <v>671.366638</v>
      </c>
      <c r="C9681" s="0">
        <v>-49180.832031</v>
      </c>
      <c r="D9681" s="0">
        <v>20482.939453</v>
      </c>
      <c r="E9681" s="0">
        <v>0.010713</v>
      </c>
      <c r="F9681" s="0">
        <v>9.961389</v>
      </c>
      <c r="G9681" s="0">
        <v>-0.268383</v>
      </c>
      <c r="H9681" s="0">
        <v>0.018317</v>
      </c>
      <c r="I9681" s="0">
        <v>0.006754</v>
      </c>
      <c r="J9681" s="0">
        <v>-0.013051</v>
      </c>
      <c r="K9681" s="0">
        <v>1013.039978</v>
      </c>
      <c r="L9681" s="0">
        <v>43.473358</v>
      </c>
      <c r="W9681" s="0">
        <f t="shared" si="151"/>
        <v>53279.9754228483</v>
      </c>
    </row>
    <row r="9682">
      <c r="A9682" s="0">
        <v>277.875</v>
      </c>
      <c r="B9682" s="0">
        <v>580.349426</v>
      </c>
      <c r="C9682" s="0">
        <v>-49172.800781</v>
      </c>
      <c r="D9682" s="0">
        <v>20386.457031</v>
      </c>
      <c r="E9682" s="0">
        <v>0.013607</v>
      </c>
      <c r="F9682" s="0">
        <v>9.960452</v>
      </c>
      <c r="G9682" s="0">
        <v>-0.268259</v>
      </c>
      <c r="H9682" s="0">
        <v>0.043136</v>
      </c>
      <c r="I9682" s="0">
        <v>0.010324</v>
      </c>
      <c r="J9682" s="0">
        <v>-0.020765</v>
      </c>
      <c r="K9682" s="0">
        <v>1013.039978</v>
      </c>
      <c r="L9682" s="0">
        <v>43.473358</v>
      </c>
      <c r="W9682" s="0">
        <f t="shared" si="151"/>
        <v>53234.469776461396</v>
      </c>
    </row>
    <row r="9683">
      <c r="A9683" s="0">
        <v>277.88625</v>
      </c>
      <c r="B9683" s="0">
        <v>599.668762</v>
      </c>
      <c r="C9683" s="0">
        <v>-49169.542969</v>
      </c>
      <c r="D9683" s="0">
        <v>20520.736328</v>
      </c>
      <c r="E9683" s="0">
        <v>-0.000529</v>
      </c>
      <c r="F9683" s="0">
        <v>9.959053</v>
      </c>
      <c r="G9683" s="0">
        <v>-0.263968</v>
      </c>
      <c r="H9683" s="0">
        <v>0.053219</v>
      </c>
      <c r="I9683" s="0">
        <v>0.01146</v>
      </c>
      <c r="J9683" s="0">
        <v>-0.021349</v>
      </c>
      <c r="K9683" s="0">
        <v>1013.039978</v>
      </c>
      <c r="L9683" s="0">
        <v>43.473358</v>
      </c>
      <c r="W9683" s="0">
        <f t="shared" si="151"/>
        <v>53283.2448134285</v>
      </c>
    </row>
    <row r="9684">
      <c r="A9684" s="0">
        <v>277.8975</v>
      </c>
      <c r="B9684" s="0">
        <v>721.5177</v>
      </c>
      <c r="C9684" s="0">
        <v>-49201.90625</v>
      </c>
      <c r="D9684" s="0">
        <v>20481.820312</v>
      </c>
      <c r="E9684" s="0">
        <v>0.003191</v>
      </c>
      <c r="F9684" s="0">
        <v>9.956521</v>
      </c>
      <c r="G9684" s="0">
        <v>-0.262018</v>
      </c>
      <c r="H9684" s="0">
        <v>0.058391</v>
      </c>
      <c r="I9684" s="0">
        <v>0.012356</v>
      </c>
      <c r="J9684" s="0">
        <v>-0.019065</v>
      </c>
      <c r="K9684" s="0">
        <v>1013.039978</v>
      </c>
      <c r="L9684" s="0">
        <v>43.473358</v>
      </c>
      <c r="W9684" s="0">
        <f t="shared" si="151"/>
        <v>53299.654123814515</v>
      </c>
    </row>
    <row r="9685">
      <c r="A9685" s="0">
        <v>277.90875</v>
      </c>
      <c r="B9685" s="0">
        <v>763.15271</v>
      </c>
      <c r="C9685" s="0">
        <v>-49192.933594</v>
      </c>
      <c r="D9685" s="0">
        <v>20577.798828</v>
      </c>
      <c r="E9685" s="0">
        <v>0.008585</v>
      </c>
      <c r="F9685" s="0">
        <v>9.956194</v>
      </c>
      <c r="G9685" s="0">
        <v>-0.265265</v>
      </c>
      <c r="H9685" s="0">
        <v>0.045721</v>
      </c>
      <c r="I9685" s="0">
        <v>0.0101</v>
      </c>
      <c r="J9685" s="0">
        <v>-0.014679</v>
      </c>
      <c r="K9685" s="0">
        <v>1013.019958</v>
      </c>
      <c r="L9685" s="0">
        <v>43.475899</v>
      </c>
      <c r="W9685" s="0">
        <f t="shared" si="151"/>
        <v>53328.912629530634</v>
      </c>
    </row>
    <row r="9686">
      <c r="A9686" s="0">
        <v>277.92</v>
      </c>
      <c r="B9686" s="0">
        <v>582.545898</v>
      </c>
      <c r="C9686" s="0">
        <v>-49163.683594</v>
      </c>
      <c r="D9686" s="0">
        <v>20486.902344</v>
      </c>
      <c r="E9686" s="0">
        <v>0.018696</v>
      </c>
      <c r="F9686" s="0">
        <v>9.96384</v>
      </c>
      <c r="G9686" s="0">
        <v>-0.258409</v>
      </c>
      <c r="H9686" s="0">
        <v>0.017735</v>
      </c>
      <c r="I9686" s="0">
        <v>0.006441</v>
      </c>
      <c r="J9686" s="0">
        <v>-0.008162</v>
      </c>
      <c r="K9686" s="0">
        <v>1013.019958</v>
      </c>
      <c r="L9686" s="0">
        <v>43.475899</v>
      </c>
      <c r="W9686" s="0">
        <f t="shared" si="151"/>
        <v>53264.625333393778</v>
      </c>
    </row>
    <row r="9687">
      <c r="A9687" s="0">
        <v>277.93125</v>
      </c>
      <c r="B9687" s="0">
        <v>639.725586</v>
      </c>
      <c r="C9687" s="0">
        <v>-49182.621094</v>
      </c>
      <c r="D9687" s="0">
        <v>20508.121094</v>
      </c>
      <c r="E9687" s="0">
        <v>0.019776</v>
      </c>
      <c r="F9687" s="0">
        <v>9.960448</v>
      </c>
      <c r="G9687" s="0">
        <v>-0.264414</v>
      </c>
      <c r="H9687" s="0">
        <v>-0.00532</v>
      </c>
      <c r="I9687" s="0">
        <v>0.004392</v>
      </c>
      <c r="J9687" s="0">
        <v>-0.004446</v>
      </c>
      <c r="K9687" s="0">
        <v>1013.019958</v>
      </c>
      <c r="L9687" s="0">
        <v>43.475899</v>
      </c>
      <c r="W9687" s="0">
        <f t="shared" si="151"/>
        <v>53290.923216881172</v>
      </c>
    </row>
    <row r="9688">
      <c r="A9688" s="0">
        <v>277.9425</v>
      </c>
      <c r="B9688" s="0">
        <v>695.176575</v>
      </c>
      <c r="C9688" s="0">
        <v>-49185.339844</v>
      </c>
      <c r="D9688" s="0">
        <v>20489.712891</v>
      </c>
      <c r="E9688" s="0">
        <v>0.011121</v>
      </c>
      <c r="F9688" s="0">
        <v>9.955725</v>
      </c>
      <c r="G9688" s="0">
        <v>-0.274289</v>
      </c>
      <c r="H9688" s="0">
        <v>-0.028217</v>
      </c>
      <c r="I9688" s="0">
        <v>0.00236</v>
      </c>
      <c r="J9688" s="0">
        <v>0.00041</v>
      </c>
      <c r="K9688" s="0">
        <v>1013.019958</v>
      </c>
      <c r="L9688" s="0">
        <v>43.475899</v>
      </c>
      <c r="W9688" s="0">
        <f t="shared" si="151"/>
        <v>53287.045896688767</v>
      </c>
    </row>
    <row r="9689">
      <c r="A9689" s="0">
        <v>277.95375</v>
      </c>
      <c r="B9689" s="0">
        <v>627.341614</v>
      </c>
      <c r="C9689" s="0">
        <v>-49188.582031</v>
      </c>
      <c r="D9689" s="0">
        <v>20466.486328</v>
      </c>
      <c r="E9689" s="0">
        <v>0.020337</v>
      </c>
      <c r="F9689" s="0">
        <v>9.959888</v>
      </c>
      <c r="G9689" s="0">
        <v>-0.269753</v>
      </c>
      <c r="H9689" s="0">
        <v>-0.028236</v>
      </c>
      <c r="I9689" s="0">
        <v>0.001069</v>
      </c>
      <c r="J9689" s="0">
        <v>0.00122</v>
      </c>
      <c r="K9689" s="0">
        <v>1013.019958</v>
      </c>
      <c r="L9689" s="0">
        <v>43.475899</v>
      </c>
      <c r="W9689" s="0">
        <f t="shared" si="151"/>
        <v>53280.270479186605</v>
      </c>
    </row>
    <row r="9690">
      <c r="A9690" s="0">
        <v>277.965</v>
      </c>
      <c r="B9690" s="0">
        <v>580.787964</v>
      </c>
      <c r="C9690" s="0">
        <v>-49164.5</v>
      </c>
      <c r="D9690" s="0">
        <v>20446.722656</v>
      </c>
      <c r="E9690" s="0">
        <v>0.002858</v>
      </c>
      <c r="F9690" s="0">
        <v>9.96382</v>
      </c>
      <c r="G9690" s="0">
        <v>-0.268089</v>
      </c>
      <c r="H9690" s="0">
        <v>-0.020062</v>
      </c>
      <c r="I9690" s="0">
        <v>0.00173</v>
      </c>
      <c r="J9690" s="0">
        <v>-0.002234</v>
      </c>
      <c r="K9690" s="0">
        <v>1013.019958</v>
      </c>
      <c r="L9690" s="0">
        <v>43.475899</v>
      </c>
      <c r="W9690" s="0">
        <f t="shared" si="151"/>
        <v>53249.9187067972</v>
      </c>
    </row>
    <row r="9691">
      <c r="A9691" s="0">
        <v>277.97625</v>
      </c>
      <c r="B9691" s="0">
        <v>694.864319</v>
      </c>
      <c r="C9691" s="0">
        <v>-49163.367187</v>
      </c>
      <c r="D9691" s="0">
        <v>20600.951172</v>
      </c>
      <c r="E9691" s="0">
        <v>0.013128</v>
      </c>
      <c r="F9691" s="0">
        <v>9.951405</v>
      </c>
      <c r="G9691" s="0">
        <v>-0.278968</v>
      </c>
      <c r="H9691" s="0">
        <v>0.000739</v>
      </c>
      <c r="I9691" s="0">
        <v>0.004075</v>
      </c>
      <c r="J9691" s="0">
        <v>-0.007345</v>
      </c>
      <c r="K9691" s="0">
        <v>1013.019958</v>
      </c>
      <c r="L9691" s="0">
        <v>43.475899</v>
      </c>
      <c r="W9691" s="0">
        <f t="shared" si="151"/>
        <v>53309.649208907162</v>
      </c>
    </row>
    <row r="9692">
      <c r="A9692" s="0">
        <v>277.9875</v>
      </c>
      <c r="B9692" s="0">
        <v>686.219299</v>
      </c>
      <c r="C9692" s="0">
        <v>-49192.414062</v>
      </c>
      <c r="D9692" s="0">
        <v>20586.714844</v>
      </c>
      <c r="E9692" s="0">
        <v>0.000963</v>
      </c>
      <c r="F9692" s="0">
        <v>9.951042</v>
      </c>
      <c r="G9692" s="0">
        <v>-0.277394</v>
      </c>
      <c r="H9692" s="0">
        <v>0.030789</v>
      </c>
      <c r="I9692" s="0">
        <v>0.008548</v>
      </c>
      <c r="J9692" s="0">
        <v>-0.016174</v>
      </c>
      <c r="K9692" s="0">
        <v>1013.019958</v>
      </c>
      <c r="L9692" s="0">
        <v>43.475899</v>
      </c>
      <c r="W9692" s="0">
        <f t="shared" si="151"/>
        <v>53330.829041387929</v>
      </c>
    </row>
    <row r="9693">
      <c r="A9693" s="0">
        <v>277.99875</v>
      </c>
      <c r="B9693" s="0">
        <v>639.690002</v>
      </c>
      <c r="C9693" s="0">
        <v>-49170.277344</v>
      </c>
      <c r="D9693" s="0">
        <v>20591.373047</v>
      </c>
      <c r="E9693" s="0">
        <v>0.00954</v>
      </c>
      <c r="F9693" s="0">
        <v>9.955243</v>
      </c>
      <c r="G9693" s="0">
        <v>-0.26406</v>
      </c>
      <c r="H9693" s="0">
        <v>0.047541</v>
      </c>
      <c r="I9693" s="0">
        <v>0.011754</v>
      </c>
      <c r="J9693" s="0">
        <v>-0.020146</v>
      </c>
      <c r="K9693" s="0">
        <v>1013.019958</v>
      </c>
      <c r="L9693" s="0">
        <v>43.475899</v>
      </c>
      <c r="W9693" s="0">
        <f t="shared" si="151"/>
        <v>53311.631201317192</v>
      </c>
    </row>
    <row r="9694">
      <c r="A9694" s="0">
        <v>278.01</v>
      </c>
      <c r="B9694" s="0">
        <v>756.778809</v>
      </c>
      <c r="C9694" s="0">
        <v>-49140.9375</v>
      </c>
      <c r="D9694" s="0">
        <v>20501.136719</v>
      </c>
      <c r="E9694" s="0">
        <v>0.006849</v>
      </c>
      <c r="F9694" s="0">
        <v>9.957782</v>
      </c>
      <c r="G9694" s="0">
        <v>-0.251371</v>
      </c>
      <c r="H9694" s="0">
        <v>0.056619</v>
      </c>
      <c r="I9694" s="0">
        <v>0.0121</v>
      </c>
      <c r="J9694" s="0">
        <v>-0.020529</v>
      </c>
      <c r="K9694" s="0">
        <v>1013.009949</v>
      </c>
      <c r="L9694" s="0">
        <v>43.478241</v>
      </c>
      <c r="W9694" s="0">
        <f t="shared" si="151"/>
        <v>53251.3010105461</v>
      </c>
    </row>
    <row r="9695">
      <c r="A9695" s="0">
        <v>278.02125</v>
      </c>
      <c r="B9695" s="0">
        <v>654.723511</v>
      </c>
      <c r="C9695" s="0">
        <v>-49144.441406</v>
      </c>
      <c r="D9695" s="0">
        <v>20438.949219</v>
      </c>
      <c r="E9695" s="0">
        <v>0.007553</v>
      </c>
      <c r="F9695" s="0">
        <v>9.960743</v>
      </c>
      <c r="G9695" s="0">
        <v>-0.25707</v>
      </c>
      <c r="H9695" s="0">
        <v>0.050881</v>
      </c>
      <c r="I9695" s="0">
        <v>0.010706</v>
      </c>
      <c r="J9695" s="0">
        <v>-0.015515</v>
      </c>
      <c r="K9695" s="0">
        <v>1013.009949</v>
      </c>
      <c r="L9695" s="0">
        <v>43.478241</v>
      </c>
      <c r="W9695" s="0">
        <f t="shared" si="151"/>
        <v>53229.272295988456</v>
      </c>
    </row>
    <row r="9696">
      <c r="A9696" s="0">
        <v>278.0325</v>
      </c>
      <c r="B9696" s="0">
        <v>629.059143</v>
      </c>
      <c r="C9696" s="0">
        <v>-49166.574219</v>
      </c>
      <c r="D9696" s="0">
        <v>20445.574219</v>
      </c>
      <c r="E9696" s="0">
        <v>0.015777</v>
      </c>
      <c r="F9696" s="0">
        <v>9.963204</v>
      </c>
      <c r="G9696" s="0">
        <v>-0.261415</v>
      </c>
      <c r="H9696" s="0">
        <v>0.031806</v>
      </c>
      <c r="I9696" s="0">
        <v>0.007681</v>
      </c>
      <c r="J9696" s="0">
        <v>-0.011468</v>
      </c>
      <c r="K9696" s="0">
        <v>1013.009949</v>
      </c>
      <c r="L9696" s="0">
        <v>43.478241</v>
      </c>
      <c r="W9696" s="0">
        <f t="shared" si="151"/>
        <v>53251.9411944998</v>
      </c>
    </row>
    <row r="9697">
      <c r="A9697" s="0">
        <v>278.04375</v>
      </c>
      <c r="B9697" s="0">
        <v>619.888367</v>
      </c>
      <c r="C9697" s="0">
        <v>-49165.171875</v>
      </c>
      <c r="D9697" s="0">
        <v>20465.587891</v>
      </c>
      <c r="E9697" s="0">
        <v>0.014132</v>
      </c>
      <c r="F9697" s="0">
        <v>9.947808</v>
      </c>
      <c r="G9697" s="0">
        <v>-0.265403</v>
      </c>
      <c r="H9697" s="0">
        <v>0.005089</v>
      </c>
      <c r="I9697" s="0">
        <v>0.00521</v>
      </c>
      <c r="J9697" s="0">
        <v>-0.00656</v>
      </c>
      <c r="K9697" s="0">
        <v>1013.009949</v>
      </c>
      <c r="L9697" s="0">
        <v>43.478241</v>
      </c>
      <c r="W9697" s="0">
        <f t="shared" si="151"/>
        <v>53258.226358094937</v>
      </c>
    </row>
    <row r="9698">
      <c r="A9698" s="0">
        <v>278.055</v>
      </c>
      <c r="B9698" s="0">
        <v>738.447937</v>
      </c>
      <c r="C9698" s="0">
        <v>-49172.402344</v>
      </c>
      <c r="D9698" s="0">
        <v>20612.203125</v>
      </c>
      <c r="E9698" s="0">
        <v>0.00484</v>
      </c>
      <c r="F9698" s="0">
        <v>9.941103</v>
      </c>
      <c r="G9698" s="0">
        <v>-0.265889</v>
      </c>
      <c r="H9698" s="0">
        <v>-0.018234</v>
      </c>
      <c r="I9698" s="0">
        <v>0.003307</v>
      </c>
      <c r="J9698" s="0">
        <v>-0.000462</v>
      </c>
      <c r="K9698" s="0">
        <v>1013.009949</v>
      </c>
      <c r="L9698" s="0">
        <v>43.478241</v>
      </c>
      <c r="W9698" s="0">
        <f t="shared" si="151"/>
        <v>53322.916042749726</v>
      </c>
    </row>
    <row r="9699">
      <c r="A9699" s="0">
        <v>278.06625</v>
      </c>
      <c r="B9699" s="0">
        <v>623.913208</v>
      </c>
      <c r="C9699" s="0">
        <v>-49159.492187</v>
      </c>
      <c r="D9699" s="0">
        <v>20572.757812</v>
      </c>
      <c r="E9699" s="0">
        <v>0.003904</v>
      </c>
      <c r="F9699" s="0">
        <v>9.951974</v>
      </c>
      <c r="G9699" s="0">
        <v>-0.261501</v>
      </c>
      <c r="H9699" s="0">
        <v>-0.02838</v>
      </c>
      <c r="I9699" s="0">
        <v>0.001363</v>
      </c>
      <c r="J9699" s="0">
        <v>0.001774</v>
      </c>
      <c r="K9699" s="0">
        <v>1013.009949</v>
      </c>
      <c r="L9699" s="0">
        <v>43.478241</v>
      </c>
      <c r="W9699" s="0">
        <f t="shared" si="151"/>
        <v>53294.308361832023</v>
      </c>
    </row>
    <row r="9700">
      <c r="A9700" s="0">
        <v>278.0775</v>
      </c>
      <c r="B9700" s="0">
        <v>673.511841</v>
      </c>
      <c r="C9700" s="0">
        <v>-49184.910156</v>
      </c>
      <c r="D9700" s="0">
        <v>20636.714844</v>
      </c>
      <c r="E9700" s="0">
        <v>0.009971</v>
      </c>
      <c r="F9700" s="0">
        <v>9.9516</v>
      </c>
      <c r="G9700" s="0">
        <v>-0.263901</v>
      </c>
      <c r="H9700" s="0">
        <v>-0.029232</v>
      </c>
      <c r="I9700" s="0">
        <v>0.000566</v>
      </c>
      <c r="J9700" s="0">
        <v>0.00218</v>
      </c>
      <c r="K9700" s="0">
        <v>1013.009949</v>
      </c>
      <c r="L9700" s="0">
        <v>43.478241</v>
      </c>
      <c r="W9700" s="0">
        <f t="shared" si="151"/>
        <v>53343.068948142914</v>
      </c>
    </row>
    <row r="9701">
      <c r="A9701" s="0">
        <v>278.08875</v>
      </c>
      <c r="B9701" s="0">
        <v>706.111572</v>
      </c>
      <c r="C9701" s="0">
        <v>-49175.246094</v>
      </c>
      <c r="D9701" s="0">
        <v>20537.810547</v>
      </c>
      <c r="E9701" s="0">
        <v>0.021966</v>
      </c>
      <c r="F9701" s="0">
        <v>9.95771</v>
      </c>
      <c r="G9701" s="0">
        <v>-0.270654</v>
      </c>
      <c r="H9701" s="0">
        <v>-0.009476</v>
      </c>
      <c r="I9701" s="0">
        <v>0.003449</v>
      </c>
      <c r="J9701" s="0">
        <v>-0.003269</v>
      </c>
      <c r="K9701" s="0">
        <v>1013.009949</v>
      </c>
      <c r="L9701" s="0">
        <v>43.478241</v>
      </c>
      <c r="W9701" s="0">
        <f t="shared" si="151"/>
        <v>53296.38903361126</v>
      </c>
    </row>
    <row r="9702">
      <c r="A9702" s="0">
        <v>278.1</v>
      </c>
      <c r="B9702" s="0">
        <v>647.899658</v>
      </c>
      <c r="C9702" s="0">
        <v>-49171.164062</v>
      </c>
      <c r="D9702" s="0">
        <v>20433.171875</v>
      </c>
      <c r="E9702" s="0">
        <v>0.010904</v>
      </c>
      <c r="F9702" s="0">
        <v>9.956234</v>
      </c>
      <c r="G9702" s="0">
        <v>-0.262297</v>
      </c>
      <c r="H9702" s="0">
        <v>0.017197</v>
      </c>
      <c r="I9702" s="0">
        <v>0.00675</v>
      </c>
      <c r="J9702" s="0">
        <v>-0.012292</v>
      </c>
      <c r="K9702" s="0">
        <v>1013.009949</v>
      </c>
      <c r="L9702" s="0">
        <v>43.485664</v>
      </c>
      <c r="W9702" s="0">
        <f t="shared" si="151"/>
        <v>53251.644688706547</v>
      </c>
    </row>
    <row r="9703">
      <c r="A9703" s="0">
        <v>278.11125</v>
      </c>
      <c r="B9703" s="0">
        <v>665.132935</v>
      </c>
      <c r="C9703" s="0">
        <v>-49201.964844</v>
      </c>
      <c r="D9703" s="0">
        <v>20641.712891</v>
      </c>
      <c r="E9703" s="0">
        <v>-0.005634</v>
      </c>
      <c r="F9703" s="0">
        <v>9.95734</v>
      </c>
      <c r="G9703" s="0">
        <v>-0.266033</v>
      </c>
      <c r="H9703" s="0">
        <v>0.038721</v>
      </c>
      <c r="I9703" s="0">
        <v>0.009722</v>
      </c>
      <c r="J9703" s="0">
        <v>-0.01877</v>
      </c>
      <c r="K9703" s="0">
        <v>1013.009949</v>
      </c>
      <c r="L9703" s="0">
        <v>43.485664</v>
      </c>
      <c r="W9703" s="0">
        <f t="shared" si="151"/>
        <v>53360.622723183333</v>
      </c>
    </row>
    <row r="9704">
      <c r="A9704" s="0">
        <v>278.1225</v>
      </c>
      <c r="B9704" s="0">
        <v>804.810486</v>
      </c>
      <c r="C9704" s="0">
        <v>-49177.894531</v>
      </c>
      <c r="D9704" s="0">
        <v>20505.761719</v>
      </c>
      <c r="E9704" s="0">
        <v>0.006685</v>
      </c>
      <c r="F9704" s="0">
        <v>9.955754</v>
      </c>
      <c r="G9704" s="0">
        <v>-0.261802</v>
      </c>
      <c r="H9704" s="0">
        <v>0.057915</v>
      </c>
      <c r="I9704" s="0">
        <v>0.011912</v>
      </c>
      <c r="J9704" s="0">
        <v>-0.022675</v>
      </c>
      <c r="K9704" s="0">
        <v>1013.009949</v>
      </c>
      <c r="L9704" s="0">
        <v>43.485664</v>
      </c>
      <c r="W9704" s="0">
        <f t="shared" si="151"/>
        <v>53287.890689132561</v>
      </c>
    </row>
    <row r="9705">
      <c r="A9705" s="0">
        <v>278.13375</v>
      </c>
      <c r="B9705" s="0">
        <v>757.662415</v>
      </c>
      <c r="C9705" s="0">
        <v>-49179.578125</v>
      </c>
      <c r="D9705" s="0">
        <v>20485.824219</v>
      </c>
      <c r="E9705" s="0">
        <v>0.002012</v>
      </c>
      <c r="F9705" s="0">
        <v>9.96449</v>
      </c>
      <c r="G9705" s="0">
        <v>-0.251917</v>
      </c>
      <c r="H9705" s="0">
        <v>0.057256</v>
      </c>
      <c r="I9705" s="0">
        <v>0.011985</v>
      </c>
      <c r="J9705" s="0">
        <v>-0.01798</v>
      </c>
      <c r="K9705" s="0">
        <v>1013.009949</v>
      </c>
      <c r="L9705" s="0">
        <v>43.485664</v>
      </c>
      <c r="W9705" s="0">
        <f t="shared" si="151"/>
        <v>53281.084362274843</v>
      </c>
    </row>
    <row r="9706">
      <c r="A9706" s="0">
        <v>278.145</v>
      </c>
      <c r="B9706" s="0">
        <v>742.708069</v>
      </c>
      <c r="C9706" s="0">
        <v>-49184.398437</v>
      </c>
      <c r="D9706" s="0">
        <v>20481.427734</v>
      </c>
      <c r="E9706" s="0">
        <v>0.008241</v>
      </c>
      <c r="F9706" s="0">
        <v>9.957047</v>
      </c>
      <c r="G9706" s="0">
        <v>-0.26688</v>
      </c>
      <c r="H9706" s="0">
        <v>0.046919</v>
      </c>
      <c r="I9706" s="0">
        <v>0.010031</v>
      </c>
      <c r="J9706" s="0">
        <v>-0.014811</v>
      </c>
      <c r="K9706" s="0">
        <v>1013.009949</v>
      </c>
      <c r="L9706" s="0">
        <v>43.485664</v>
      </c>
      <c r="W9706" s="0">
        <f t="shared" si="151"/>
        <v>53283.633011539212</v>
      </c>
    </row>
    <row r="9707">
      <c r="A9707" s="0">
        <v>278.15625</v>
      </c>
      <c r="B9707" s="0">
        <v>695.626648</v>
      </c>
      <c r="C9707" s="0">
        <v>-49181.433594</v>
      </c>
      <c r="D9707" s="0">
        <v>20499.042969</v>
      </c>
      <c r="E9707" s="0">
        <v>0.009132</v>
      </c>
      <c r="F9707" s="0">
        <v>9.961008</v>
      </c>
      <c r="G9707" s="0">
        <v>-0.273782</v>
      </c>
      <c r="H9707" s="0">
        <v>0.01801</v>
      </c>
      <c r="I9707" s="0">
        <v>0.007008</v>
      </c>
      <c r="J9707" s="0">
        <v>-0.009321</v>
      </c>
      <c r="K9707" s="0">
        <v>1013.009949</v>
      </c>
      <c r="L9707" s="0">
        <v>43.485664</v>
      </c>
      <c r="W9707" s="0">
        <f t="shared" si="151"/>
        <v>53287.034721772128</v>
      </c>
    </row>
    <row r="9708">
      <c r="A9708" s="0">
        <v>278.1675</v>
      </c>
      <c r="B9708" s="0">
        <v>755.946228</v>
      </c>
      <c r="C9708" s="0">
        <v>-49193.089844</v>
      </c>
      <c r="D9708" s="0">
        <v>20506.564453</v>
      </c>
      <c r="E9708" s="0">
        <v>0.00779</v>
      </c>
      <c r="F9708" s="0">
        <v>9.962703</v>
      </c>
      <c r="G9708" s="0">
        <v>-0.267679</v>
      </c>
      <c r="H9708" s="0">
        <v>-0.006017</v>
      </c>
      <c r="I9708" s="0">
        <v>0.003935</v>
      </c>
      <c r="J9708" s="0">
        <v>-0.004669</v>
      </c>
      <c r="K9708" s="0">
        <v>1013.009949</v>
      </c>
      <c r="L9708" s="0">
        <v>43.485664</v>
      </c>
      <c r="W9708" s="0">
        <f t="shared" si="151"/>
        <v>53301.507753200814</v>
      </c>
    </row>
    <row r="9709">
      <c r="A9709" s="0">
        <v>278.17875</v>
      </c>
      <c r="B9709" s="0">
        <v>619.506714</v>
      </c>
      <c r="C9709" s="0">
        <v>-49169.65625</v>
      </c>
      <c r="D9709" s="0">
        <v>20520.59375</v>
      </c>
      <c r="E9709" s="0">
        <v>0.008611</v>
      </c>
      <c r="F9709" s="0">
        <v>9.95231</v>
      </c>
      <c r="G9709" s="0">
        <v>-0.268087</v>
      </c>
      <c r="H9709" s="0">
        <v>-0.026034</v>
      </c>
      <c r="I9709" s="0">
        <v>0.001065</v>
      </c>
      <c r="J9709" s="0">
        <v>-0.000743</v>
      </c>
      <c r="K9709" s="0">
        <v>1013.009949</v>
      </c>
      <c r="L9709" s="0">
        <v>43.485664</v>
      </c>
      <c r="W9709" s="0">
        <f t="shared" si="151"/>
        <v>53283.52139418335</v>
      </c>
    </row>
    <row r="9710">
      <c r="A9710" s="0">
        <v>278.19</v>
      </c>
      <c r="B9710" s="0">
        <v>698.575195</v>
      </c>
      <c r="C9710" s="0">
        <v>-49161.816406</v>
      </c>
      <c r="D9710" s="0">
        <v>20583.197266</v>
      </c>
      <c r="E9710" s="0">
        <v>0.004018</v>
      </c>
      <c r="F9710" s="0">
        <v>9.969356</v>
      </c>
      <c r="G9710" s="0">
        <v>-0.270618</v>
      </c>
      <c r="H9710" s="0">
        <v>-0.025786</v>
      </c>
      <c r="I9710" s="0">
        <v>0.001346</v>
      </c>
      <c r="J9710" s="0">
        <v>0.000167</v>
      </c>
      <c r="K9710" s="0">
        <v>1013.009949</v>
      </c>
      <c r="L9710" s="0">
        <v>43.485664</v>
      </c>
      <c r="W9710" s="0">
        <f t="shared" si="151"/>
        <v>53301.409074539384</v>
      </c>
    </row>
    <row r="9711">
      <c r="A9711" s="0">
        <v>278.20125</v>
      </c>
      <c r="B9711" s="0">
        <v>740.586182</v>
      </c>
      <c r="C9711" s="0">
        <v>-49161.886719</v>
      </c>
      <c r="D9711" s="0">
        <v>20463.365234</v>
      </c>
      <c r="E9711" s="0">
        <v>0.010711</v>
      </c>
      <c r="F9711" s="0">
        <v>9.96365</v>
      </c>
      <c r="G9711" s="0">
        <v>-0.263849</v>
      </c>
      <c r="H9711" s="0">
        <v>-0.020746</v>
      </c>
      <c r="I9711" s="0">
        <v>0.003847</v>
      </c>
      <c r="J9711" s="0">
        <v>-0.002136</v>
      </c>
      <c r="K9711" s="0">
        <v>1013.029968</v>
      </c>
      <c r="L9711" s="0">
        <v>43.488007</v>
      </c>
      <c r="W9711" s="0">
        <f t="shared" si="151"/>
        <v>53255.881274886793</v>
      </c>
    </row>
    <row r="9712">
      <c r="A9712" s="0">
        <v>278.2125</v>
      </c>
      <c r="B9712" s="0">
        <v>648.733459</v>
      </c>
      <c r="C9712" s="0">
        <v>-49160.726562</v>
      </c>
      <c r="D9712" s="0">
        <v>20421.441406</v>
      </c>
      <c r="E9712" s="0">
        <v>0.008724</v>
      </c>
      <c r="F9712" s="0">
        <v>9.960391</v>
      </c>
      <c r="G9712" s="0">
        <v>-0.259945</v>
      </c>
      <c r="H9712" s="0">
        <v>0.004724</v>
      </c>
      <c r="I9712" s="0">
        <v>0.003694</v>
      </c>
      <c r="J9712" s="0">
        <v>-0.008121</v>
      </c>
      <c r="K9712" s="0">
        <v>1013.029968</v>
      </c>
      <c r="L9712" s="0">
        <v>43.488007</v>
      </c>
      <c r="W9712" s="0">
        <f t="shared" si="151"/>
        <v>53237.516473848125</v>
      </c>
    </row>
    <row r="9713">
      <c r="A9713" s="0">
        <v>278.22375</v>
      </c>
      <c r="B9713" s="0">
        <v>664.192688</v>
      </c>
      <c r="C9713" s="0">
        <v>-49171.933594</v>
      </c>
      <c r="D9713" s="0">
        <v>20508.003906</v>
      </c>
      <c r="E9713" s="0">
        <v>0.014134</v>
      </c>
      <c r="F9713" s="0">
        <v>9.944594</v>
      </c>
      <c r="G9713" s="0">
        <v>-0.27403</v>
      </c>
      <c r="H9713" s="0">
        <v>0.032385</v>
      </c>
      <c r="I9713" s="0">
        <v>0.007314</v>
      </c>
      <c r="J9713" s="0">
        <v>-0.016781</v>
      </c>
      <c r="K9713" s="0">
        <v>1013.029968</v>
      </c>
      <c r="L9713" s="0">
        <v>43.488007</v>
      </c>
      <c r="W9713" s="0">
        <f t="shared" si="151"/>
        <v>53281.31407452382</v>
      </c>
    </row>
    <row r="9714">
      <c r="A9714" s="0">
        <v>278.235</v>
      </c>
      <c r="B9714" s="0">
        <v>608.848694</v>
      </c>
      <c r="C9714" s="0">
        <v>-49193.027344</v>
      </c>
      <c r="D9714" s="0">
        <v>20411.630859</v>
      </c>
      <c r="E9714" s="0">
        <v>0.020243</v>
      </c>
      <c r="F9714" s="0">
        <v>9.963894</v>
      </c>
      <c r="G9714" s="0">
        <v>-0.261431</v>
      </c>
      <c r="H9714" s="0">
        <v>0.052847</v>
      </c>
      <c r="I9714" s="0">
        <v>0.01167</v>
      </c>
      <c r="J9714" s="0">
        <v>-0.023059</v>
      </c>
      <c r="K9714" s="0">
        <v>1013.029968</v>
      </c>
      <c r="L9714" s="0">
        <v>43.488007</v>
      </c>
      <c r="W9714" s="0">
        <f t="shared" si="151"/>
        <v>53263.113975093482</v>
      </c>
    </row>
    <row r="9715">
      <c r="A9715" s="0">
        <v>278.24625</v>
      </c>
      <c r="B9715" s="0">
        <v>638.365051</v>
      </c>
      <c r="C9715" s="0">
        <v>-49170.117187</v>
      </c>
      <c r="D9715" s="0">
        <v>20419.759766</v>
      </c>
      <c r="E9715" s="0">
        <v>0.007668</v>
      </c>
      <c r="F9715" s="0">
        <v>9.969396</v>
      </c>
      <c r="G9715" s="0">
        <v>-0.261026</v>
      </c>
      <c r="H9715" s="0">
        <v>0.055825</v>
      </c>
      <c r="I9715" s="0">
        <v>0.012137</v>
      </c>
      <c r="J9715" s="0">
        <v>-0.019761</v>
      </c>
      <c r="K9715" s="0">
        <v>1013.029968</v>
      </c>
      <c r="L9715" s="0">
        <v>43.488007</v>
      </c>
      <c r="W9715" s="0">
        <f t="shared" si="151"/>
        <v>53245.417859406494</v>
      </c>
    </row>
    <row r="9716">
      <c r="A9716" s="0">
        <v>278.2575</v>
      </c>
      <c r="B9716" s="0">
        <v>641.375488</v>
      </c>
      <c r="C9716" s="0">
        <v>-49184.976562</v>
      </c>
      <c r="D9716" s="0">
        <v>20453.601562</v>
      </c>
      <c r="E9716" s="0">
        <v>0.007689</v>
      </c>
      <c r="F9716" s="0">
        <v>9.94981</v>
      </c>
      <c r="G9716" s="0">
        <v>-0.265307</v>
      </c>
      <c r="H9716" s="0">
        <v>0.051793</v>
      </c>
      <c r="I9716" s="0">
        <v>0.010898</v>
      </c>
      <c r="J9716" s="0">
        <v>-0.015831</v>
      </c>
      <c r="K9716" s="0">
        <v>1013.029968</v>
      </c>
      <c r="L9716" s="0">
        <v>43.488007</v>
      </c>
      <c r="W9716" s="0">
        <f t="shared" si="151"/>
        <v>53272.16063553407</v>
      </c>
    </row>
    <row r="9717">
      <c r="A9717" s="0">
        <v>278.26875</v>
      </c>
      <c r="B9717" s="0">
        <v>674.3078</v>
      </c>
      <c r="C9717" s="0">
        <v>-49165.800781</v>
      </c>
      <c r="D9717" s="0">
        <v>20605.949219</v>
      </c>
      <c r="E9717" s="0">
        <v>0.011549</v>
      </c>
      <c r="F9717" s="0">
        <v>9.966058</v>
      </c>
      <c r="G9717" s="0">
        <v>-0.266418</v>
      </c>
      <c r="H9717" s="0">
        <v>0.031109</v>
      </c>
      <c r="I9717" s="0">
        <v>0.007778</v>
      </c>
      <c r="J9717" s="0">
        <v>-0.009858</v>
      </c>
      <c r="K9717" s="0">
        <v>1013.029968</v>
      </c>
      <c r="L9717" s="0">
        <v>43.488007</v>
      </c>
      <c r="W9717" s="0">
        <f t="shared" si="151"/>
        <v>53313.561132812429</v>
      </c>
    </row>
    <row r="9718">
      <c r="A9718" s="0">
        <v>278.28</v>
      </c>
      <c r="B9718" s="0">
        <v>565.029663</v>
      </c>
      <c r="C9718" s="0">
        <v>-49167.492187</v>
      </c>
      <c r="D9718" s="0">
        <v>20495.929687</v>
      </c>
      <c r="E9718" s="0">
        <v>0.006231</v>
      </c>
      <c r="F9718" s="0">
        <v>9.95668</v>
      </c>
      <c r="G9718" s="0">
        <v>-0.260945</v>
      </c>
      <c r="H9718" s="0">
        <v>0.003212</v>
      </c>
      <c r="I9718" s="0">
        <v>0.005021</v>
      </c>
      <c r="J9718" s="0">
        <v>-0.00646</v>
      </c>
      <c r="K9718" s="0">
        <v>1013.029968</v>
      </c>
      <c r="L9718" s="0">
        <v>43.488007</v>
      </c>
      <c r="W9718" s="0">
        <f t="shared" si="151"/>
        <v>53271.424612199218</v>
      </c>
    </row>
    <row r="9719">
      <c r="A9719" s="0">
        <v>278.29125</v>
      </c>
      <c r="B9719" s="0">
        <v>530.517883</v>
      </c>
      <c r="C9719" s="0">
        <v>-49181.710937</v>
      </c>
      <c r="D9719" s="0">
        <v>20598.363281</v>
      </c>
      <c r="E9719" s="0">
        <v>0.007797</v>
      </c>
      <c r="F9719" s="0">
        <v>9.961379</v>
      </c>
      <c r="G9719" s="0">
        <v>-0.256047</v>
      </c>
      <c r="H9719" s="0">
        <v>-0.017438</v>
      </c>
      <c r="I9719" s="0">
        <v>0.003815</v>
      </c>
      <c r="J9719" s="0">
        <v>-0.001209</v>
      </c>
      <c r="K9719" s="0">
        <v>1013.029968</v>
      </c>
      <c r="L9719" s="0">
        <v>43.488007</v>
      </c>
      <c r="W9719" s="0">
        <f t="shared" si="151"/>
        <v>53323.67869690591</v>
      </c>
    </row>
    <row r="9720">
      <c r="A9720" s="0">
        <v>278.3025</v>
      </c>
      <c r="B9720" s="0">
        <v>599.353943</v>
      </c>
      <c r="C9720" s="0">
        <v>-49169.285156</v>
      </c>
      <c r="D9720" s="0">
        <v>20494.419922</v>
      </c>
      <c r="E9720" s="0">
        <v>0.005004</v>
      </c>
      <c r="F9720" s="0">
        <v>9.948857</v>
      </c>
      <c r="G9720" s="0">
        <v>-0.257807</v>
      </c>
      <c r="H9720" s="0">
        <v>-0.030045</v>
      </c>
      <c r="I9720" s="0">
        <v>0.000936</v>
      </c>
      <c r="J9720" s="0">
        <v>0.001765</v>
      </c>
      <c r="K9720" s="0">
        <v>1013.009949</v>
      </c>
      <c r="L9720" s="0">
        <v>43.485664</v>
      </c>
      <c r="W9720" s="0">
        <f t="shared" si="151"/>
        <v>53272.873733639542</v>
      </c>
    </row>
    <row r="9721">
      <c r="A9721" s="0">
        <v>278.31375</v>
      </c>
      <c r="B9721" s="0">
        <v>516.495483</v>
      </c>
      <c r="C9721" s="0">
        <v>-49164.199219</v>
      </c>
      <c r="D9721" s="0">
        <v>20380.287109</v>
      </c>
      <c r="E9721" s="0">
        <v>0.004654</v>
      </c>
      <c r="F9721" s="0">
        <v>9.953094</v>
      </c>
      <c r="G9721" s="0">
        <v>-0.274637</v>
      </c>
      <c r="H9721" s="0">
        <v>-0.024881</v>
      </c>
      <c r="I9721" s="0">
        <v>0.000827</v>
      </c>
      <c r="J9721" s="0">
        <v>0.000147</v>
      </c>
      <c r="K9721" s="0">
        <v>1013.009949</v>
      </c>
      <c r="L9721" s="0">
        <v>43.485664</v>
      </c>
      <c r="W9721" s="0">
        <f t="shared" si="151"/>
        <v>53223.503784275155</v>
      </c>
    </row>
    <row r="9722">
      <c r="A9722" s="0">
        <v>278.325</v>
      </c>
      <c r="B9722" s="0">
        <v>577.664246</v>
      </c>
      <c r="C9722" s="0">
        <v>-49173.773437</v>
      </c>
      <c r="D9722" s="0">
        <v>20516.664062</v>
      </c>
      <c r="E9722" s="0">
        <v>0.005344</v>
      </c>
      <c r="F9722" s="0">
        <v>9.955136</v>
      </c>
      <c r="G9722" s="0">
        <v>-0.265439</v>
      </c>
      <c r="H9722" s="0">
        <v>-0.009761</v>
      </c>
      <c r="I9722" s="0">
        <v>0.003679</v>
      </c>
      <c r="J9722" s="0">
        <v>-0.004038</v>
      </c>
      <c r="K9722" s="0">
        <v>1013.009949</v>
      </c>
      <c r="L9722" s="0">
        <v>43.485664</v>
      </c>
      <c r="W9722" s="0">
        <f t="shared" si="151"/>
        <v>53285.337516501444</v>
      </c>
    </row>
    <row r="9723">
      <c r="A9723" s="0">
        <v>278.33625</v>
      </c>
      <c r="B9723" s="0">
        <v>647.946838</v>
      </c>
      <c r="C9723" s="0">
        <v>-49180.003906</v>
      </c>
      <c r="D9723" s="0">
        <v>20372.681641</v>
      </c>
      <c r="E9723" s="0">
        <v>0.009137</v>
      </c>
      <c r="F9723" s="0">
        <v>9.949731</v>
      </c>
      <c r="G9723" s="0">
        <v>-0.276594</v>
      </c>
      <c r="H9723" s="0">
        <v>0.021229</v>
      </c>
      <c r="I9723" s="0">
        <v>0.006931</v>
      </c>
      <c r="J9723" s="0">
        <v>-0.012563</v>
      </c>
      <c r="K9723" s="0">
        <v>1013.009949</v>
      </c>
      <c r="L9723" s="0">
        <v>43.485664</v>
      </c>
      <c r="W9723" s="0">
        <f t="shared" si="151"/>
        <v>53236.630026182043</v>
      </c>
    </row>
    <row r="9724">
      <c r="A9724" s="0">
        <v>278.3475</v>
      </c>
      <c r="B9724" s="0">
        <v>674.718323</v>
      </c>
      <c r="C9724" s="0">
        <v>-49184.195312</v>
      </c>
      <c r="D9724" s="0">
        <v>20443.542969</v>
      </c>
      <c r="E9724" s="0">
        <v>0.016488</v>
      </c>
      <c r="F9724" s="0">
        <v>9.944417</v>
      </c>
      <c r="G9724" s="0">
        <v>-0.260748</v>
      </c>
      <c r="H9724" s="0">
        <v>0.043493</v>
      </c>
      <c r="I9724" s="0">
        <v>0.009865</v>
      </c>
      <c r="J9724" s="0">
        <v>-0.020718</v>
      </c>
      <c r="K9724" s="0">
        <v>1013.009949</v>
      </c>
      <c r="L9724" s="0">
        <v>43.485664</v>
      </c>
      <c r="W9724" s="0">
        <f t="shared" si="151"/>
        <v>53267.990035571122</v>
      </c>
    </row>
    <row r="9725">
      <c r="A9725" s="0">
        <v>278.35875</v>
      </c>
      <c r="B9725" s="0">
        <v>613.065918</v>
      </c>
      <c r="C9725" s="0">
        <v>-49157.742187</v>
      </c>
      <c r="D9725" s="0">
        <v>20414.572266</v>
      </c>
      <c r="E9725" s="0">
        <v>0.006265</v>
      </c>
      <c r="F9725" s="0">
        <v>9.957999</v>
      </c>
      <c r="G9725" s="0">
        <v>-0.277072</v>
      </c>
      <c r="H9725" s="0">
        <v>0.05901</v>
      </c>
      <c r="I9725" s="0">
        <v>0.012827</v>
      </c>
      <c r="J9725" s="0">
        <v>-0.024666</v>
      </c>
      <c r="K9725" s="0">
        <v>1013.009949</v>
      </c>
      <c r="L9725" s="0">
        <v>43.485664</v>
      </c>
      <c r="W9725" s="0">
        <f t="shared" si="151"/>
        <v>53231.70321854364</v>
      </c>
    </row>
    <row r="9726">
      <c r="A9726" s="0">
        <v>278.37</v>
      </c>
      <c r="B9726" s="0">
        <v>644.605408</v>
      </c>
      <c r="C9726" s="0">
        <v>-49181.496094</v>
      </c>
      <c r="D9726" s="0">
        <v>20475.490234</v>
      </c>
      <c r="E9726" s="0">
        <v>-0.009784</v>
      </c>
      <c r="F9726" s="0">
        <v>9.968879</v>
      </c>
      <c r="G9726" s="0">
        <v>-0.270365</v>
      </c>
      <c r="H9726" s="0">
        <v>0.056221</v>
      </c>
      <c r="I9726" s="0">
        <v>0.012277</v>
      </c>
      <c r="J9726" s="0">
        <v>-0.018989</v>
      </c>
      <c r="K9726" s="0">
        <v>1013.009949</v>
      </c>
      <c r="L9726" s="0">
        <v>43.485664</v>
      </c>
      <c r="W9726" s="0">
        <f t="shared" si="151"/>
        <v>53277.394591879114</v>
      </c>
    </row>
    <row r="9727">
      <c r="A9727" s="0">
        <v>278.38125</v>
      </c>
      <c r="B9727" s="0">
        <v>807.878601</v>
      </c>
      <c r="C9727" s="0">
        <v>-49167.042969</v>
      </c>
      <c r="D9727" s="0">
        <v>20472.064453</v>
      </c>
      <c r="E9727" s="0">
        <v>0.006614</v>
      </c>
      <c r="F9727" s="0">
        <v>9.956476</v>
      </c>
      <c r="G9727" s="0">
        <v>-0.279791</v>
      </c>
      <c r="H9727" s="0">
        <v>0.041592</v>
      </c>
      <c r="I9727" s="0">
        <v>0.009986</v>
      </c>
      <c r="J9727" s="0">
        <v>-0.012128</v>
      </c>
      <c r="K9727" s="0">
        <v>1013.009949</v>
      </c>
      <c r="L9727" s="0">
        <v>43.485664</v>
      </c>
      <c r="W9727" s="0">
        <f t="shared" si="151"/>
        <v>53264.962265238042</v>
      </c>
    </row>
    <row r="9728">
      <c r="A9728" s="0">
        <v>278.3925</v>
      </c>
      <c r="B9728" s="0">
        <v>659.313721</v>
      </c>
      <c r="C9728" s="0">
        <v>-49154.402344</v>
      </c>
      <c r="D9728" s="0">
        <v>20632.740234</v>
      </c>
      <c r="E9728" s="0">
        <v>0.032398</v>
      </c>
      <c r="F9728" s="0">
        <v>9.947491</v>
      </c>
      <c r="G9728" s="0">
        <v>-0.256188</v>
      </c>
      <c r="H9728" s="0">
        <v>0.014672</v>
      </c>
      <c r="I9728" s="0">
        <v>0.006209</v>
      </c>
      <c r="J9728" s="0">
        <v>-0.007331</v>
      </c>
      <c r="K9728" s="0">
        <v>1013.009949</v>
      </c>
      <c r="L9728" s="0">
        <v>43.485664</v>
      </c>
      <c r="W9728" s="0">
        <f t="shared" si="151"/>
        <v>53313.224756548487</v>
      </c>
    </row>
    <row r="9729">
      <c r="A9729" s="0">
        <v>278.40375</v>
      </c>
      <c r="B9729" s="0">
        <v>662.710815</v>
      </c>
      <c r="C9729" s="0">
        <v>-49171.761719</v>
      </c>
      <c r="D9729" s="0">
        <v>20560.230469</v>
      </c>
      <c r="E9729" s="0">
        <v>0.005826</v>
      </c>
      <c r="F9729" s="0">
        <v>9.953182</v>
      </c>
      <c r="G9729" s="0">
        <v>-0.266364</v>
      </c>
      <c r="H9729" s="0">
        <v>-0.008682</v>
      </c>
      <c r="I9729" s="0">
        <v>0.003109</v>
      </c>
      <c r="J9729" s="0">
        <v>-0.00397</v>
      </c>
      <c r="K9729" s="0">
        <v>1013.019958</v>
      </c>
      <c r="L9729" s="0">
        <v>43.488007</v>
      </c>
      <c r="W9729" s="0">
        <f t="shared" si="151"/>
        <v>53301.260896087893</v>
      </c>
    </row>
    <row r="9730">
      <c r="A9730" s="0">
        <v>278.415</v>
      </c>
      <c r="B9730" s="0">
        <v>716.175781</v>
      </c>
      <c r="C9730" s="0">
        <v>-49173.910156</v>
      </c>
      <c r="D9730" s="0">
        <v>20494.892578</v>
      </c>
      <c r="E9730" s="0">
        <v>-0.000966</v>
      </c>
      <c r="F9730" s="0">
        <v>9.962402</v>
      </c>
      <c r="G9730" s="0">
        <v>-0.27975</v>
      </c>
      <c r="H9730" s="0">
        <v>-0.023476</v>
      </c>
      <c r="I9730" s="0">
        <v>0.002161</v>
      </c>
      <c r="J9730" s="0">
        <v>-0.001468</v>
      </c>
      <c r="K9730" s="0">
        <v>1013.019958</v>
      </c>
      <c r="L9730" s="0">
        <v>43.488007</v>
      </c>
      <c r="W9730" s="0">
        <f ref="W9730:W9793" t="shared" si="152">SQRT((B9730)^2+(C9730)^2+(D9730)^2)</f>
        <v>53278.766591986816</v>
      </c>
    </row>
    <row r="9731">
      <c r="A9731" s="0">
        <v>278.42625</v>
      </c>
      <c r="B9731" s="0">
        <v>566.371277</v>
      </c>
      <c r="C9731" s="0">
        <v>-49156.289062</v>
      </c>
      <c r="D9731" s="0">
        <v>20439.386719</v>
      </c>
      <c r="E9731" s="0">
        <v>0.010056</v>
      </c>
      <c r="F9731" s="0">
        <v>9.962099</v>
      </c>
      <c r="G9731" s="0">
        <v>-0.262609</v>
      </c>
      <c r="H9731" s="0">
        <v>-0.027593</v>
      </c>
      <c r="I9731" s="0">
        <v>0.000854</v>
      </c>
      <c r="J9731" s="0">
        <v>0.002522</v>
      </c>
      <c r="K9731" s="0">
        <v>1013.019958</v>
      </c>
      <c r="L9731" s="0">
        <v>43.488007</v>
      </c>
      <c r="W9731" s="0">
        <f t="shared" si="152"/>
        <v>53239.365700758921</v>
      </c>
    </row>
    <row r="9732">
      <c r="A9732" s="0">
        <v>278.4375</v>
      </c>
      <c r="B9732" s="0">
        <v>553.571594</v>
      </c>
      <c r="C9732" s="0">
        <v>-49206.429687</v>
      </c>
      <c r="D9732" s="0">
        <v>20464.255859</v>
      </c>
      <c r="E9732" s="0">
        <v>0.00948</v>
      </c>
      <c r="F9732" s="0">
        <v>9.95588</v>
      </c>
      <c r="G9732" s="0">
        <v>-0.276327</v>
      </c>
      <c r="H9732" s="0">
        <v>-0.019557</v>
      </c>
      <c r="I9732" s="0">
        <v>0.000977</v>
      </c>
      <c r="J9732" s="0">
        <v>-0.000306</v>
      </c>
      <c r="K9732" s="0">
        <v>1013.019958</v>
      </c>
      <c r="L9732" s="0">
        <v>43.488007</v>
      </c>
      <c r="W9732" s="0">
        <f t="shared" si="152"/>
        <v>53295.074180584219</v>
      </c>
    </row>
    <row r="9733">
      <c r="A9733" s="0">
        <v>278.44875</v>
      </c>
      <c r="B9733" s="0">
        <v>516.111511</v>
      </c>
      <c r="C9733" s="0">
        <v>-49188.390625</v>
      </c>
      <c r="D9733" s="0">
        <v>20516.402344</v>
      </c>
      <c r="E9733" s="0">
        <v>0.019629</v>
      </c>
      <c r="F9733" s="0">
        <v>9.960056</v>
      </c>
      <c r="G9733" s="0">
        <v>-0.281974</v>
      </c>
      <c r="H9733" s="0">
        <v>0.003835</v>
      </c>
      <c r="I9733" s="0">
        <v>0.004735</v>
      </c>
      <c r="J9733" s="0">
        <v>-0.008688</v>
      </c>
      <c r="K9733" s="0">
        <v>1013.019958</v>
      </c>
      <c r="L9733" s="0">
        <v>43.488007</v>
      </c>
      <c r="W9733" s="0">
        <f t="shared" si="152"/>
        <v>53298.094792499513</v>
      </c>
    </row>
    <row r="9734">
      <c r="A9734" s="0">
        <v>278.46</v>
      </c>
      <c r="B9734" s="0">
        <v>678.729004</v>
      </c>
      <c r="C9734" s="0">
        <v>-49177.933594</v>
      </c>
      <c r="D9734" s="0">
        <v>20536.625</v>
      </c>
      <c r="E9734" s="0">
        <v>0.001141</v>
      </c>
      <c r="F9734" s="0">
        <v>9.953979</v>
      </c>
      <c r="G9734" s="0">
        <v>-0.270826</v>
      </c>
      <c r="H9734" s="0">
        <v>0.033351</v>
      </c>
      <c r="I9734" s="0">
        <v>0.008929</v>
      </c>
      <c r="J9734" s="0">
        <v>-0.018327</v>
      </c>
      <c r="K9734" s="0">
        <v>1013.019958</v>
      </c>
      <c r="L9734" s="0">
        <v>43.488007</v>
      </c>
      <c r="W9734" s="0">
        <f t="shared" si="152"/>
        <v>53298.0561749429</v>
      </c>
    </row>
    <row r="9735">
      <c r="A9735" s="0">
        <v>278.47125</v>
      </c>
      <c r="B9735" s="0">
        <v>670.326965</v>
      </c>
      <c r="C9735" s="0">
        <v>-49163.792969</v>
      </c>
      <c r="D9735" s="0">
        <v>20495.464844</v>
      </c>
      <c r="E9735" s="0">
        <v>0.005893</v>
      </c>
      <c r="F9735" s="0">
        <v>9.960382</v>
      </c>
      <c r="G9735" s="0">
        <v>-0.259655</v>
      </c>
      <c r="H9735" s="0">
        <v>0.051674</v>
      </c>
      <c r="I9735" s="0">
        <v>0.011784</v>
      </c>
      <c r="J9735" s="0">
        <v>-0.021869</v>
      </c>
      <c r="K9735" s="0">
        <v>1013.019958</v>
      </c>
      <c r="L9735" s="0">
        <v>43.488007</v>
      </c>
      <c r="W9735" s="0">
        <f t="shared" si="152"/>
        <v>53269.052521237318</v>
      </c>
    </row>
    <row r="9736">
      <c r="A9736" s="0">
        <v>278.4825</v>
      </c>
      <c r="B9736" s="0">
        <v>591.794067</v>
      </c>
      <c r="C9736" s="0">
        <v>-49154.050781</v>
      </c>
      <c r="D9736" s="0">
        <v>20483.830078</v>
      </c>
      <c r="E9736" s="0">
        <v>0.009422</v>
      </c>
      <c r="F9736" s="0">
        <v>9.95794</v>
      </c>
      <c r="G9736" s="0">
        <v>-0.261982</v>
      </c>
      <c r="H9736" s="0">
        <v>0.059259</v>
      </c>
      <c r="I9736" s="0">
        <v>0.011915</v>
      </c>
      <c r="J9736" s="0">
        <v>-0.020476</v>
      </c>
      <c r="K9736" s="0">
        <v>1013.019958</v>
      </c>
      <c r="L9736" s="0">
        <v>43.488007</v>
      </c>
      <c r="W9736" s="0">
        <f t="shared" si="152"/>
        <v>53254.654473231167</v>
      </c>
    </row>
    <row r="9737">
      <c r="A9737" s="0">
        <v>278.49375</v>
      </c>
      <c r="B9737" s="0">
        <v>599.970642</v>
      </c>
      <c r="C9737" s="0">
        <v>-49130.011719</v>
      </c>
      <c r="D9737" s="0">
        <v>20552.134766</v>
      </c>
      <c r="E9737" s="0">
        <v>0.018102</v>
      </c>
      <c r="F9737" s="0">
        <v>9.965002</v>
      </c>
      <c r="G9737" s="0">
        <v>-0.280857</v>
      </c>
      <c r="H9737" s="0">
        <v>0.054853</v>
      </c>
      <c r="I9737" s="0">
        <v>0.01115</v>
      </c>
      <c r="J9737" s="0">
        <v>-0.017145</v>
      </c>
      <c r="K9737" s="0">
        <v>1013.019958</v>
      </c>
      <c r="L9737" s="0">
        <v>43.488007</v>
      </c>
      <c r="W9737" s="0">
        <f t="shared" si="152"/>
        <v>53258.879632603661</v>
      </c>
    </row>
    <row r="9738">
      <c r="A9738" s="0">
        <v>278.505</v>
      </c>
      <c r="B9738" s="0">
        <v>695.057007</v>
      </c>
      <c r="C9738" s="0">
        <v>-49156.039062</v>
      </c>
      <c r="D9738" s="0">
        <v>20545.814453</v>
      </c>
      <c r="E9738" s="0">
        <v>0.000862</v>
      </c>
      <c r="F9738" s="0">
        <v>9.961785</v>
      </c>
      <c r="G9738" s="0">
        <v>-0.271713</v>
      </c>
      <c r="H9738" s="0">
        <v>0.029938</v>
      </c>
      <c r="I9738" s="0">
        <v>0.008088</v>
      </c>
      <c r="J9738" s="0">
        <v>-0.010624</v>
      </c>
      <c r="K9738" s="0">
        <v>1013.049988</v>
      </c>
      <c r="L9738" s="0">
        <v>43.492889</v>
      </c>
      <c r="W9738" s="0">
        <f t="shared" si="152"/>
        <v>53281.608196871777</v>
      </c>
    </row>
    <row r="9739">
      <c r="A9739" s="0">
        <v>278.51625</v>
      </c>
      <c r="B9739" s="0">
        <v>639.452148</v>
      </c>
      <c r="C9739" s="0">
        <v>-49185.835937</v>
      </c>
      <c r="D9739" s="0">
        <v>20514.746094</v>
      </c>
      <c r="E9739" s="0">
        <v>0.000329</v>
      </c>
      <c r="F9739" s="0">
        <v>9.957215</v>
      </c>
      <c r="G9739" s="0">
        <v>-0.257752</v>
      </c>
      <c r="H9739" s="0">
        <v>-0.001859</v>
      </c>
      <c r="I9739" s="0">
        <v>0.004051</v>
      </c>
      <c r="J9739" s="0">
        <v>-0.005486</v>
      </c>
      <c r="K9739" s="0">
        <v>1013.049988</v>
      </c>
      <c r="L9739" s="0">
        <v>43.492889</v>
      </c>
      <c r="W9739" s="0">
        <f t="shared" si="152"/>
        <v>53296.4366836316</v>
      </c>
    </row>
    <row r="9740">
      <c r="A9740" s="0">
        <v>278.5275</v>
      </c>
      <c r="B9740" s="0">
        <v>620.224487</v>
      </c>
      <c r="C9740" s="0">
        <v>-49169.417969</v>
      </c>
      <c r="D9740" s="0">
        <v>20562.636719</v>
      </c>
      <c r="E9740" s="0">
        <v>-0.002614</v>
      </c>
      <c r="F9740" s="0">
        <v>9.954339</v>
      </c>
      <c r="G9740" s="0">
        <v>-0.265731</v>
      </c>
      <c r="H9740" s="0">
        <v>-0.021559</v>
      </c>
      <c r="I9740" s="0">
        <v>0.002144</v>
      </c>
      <c r="J9740" s="0">
        <v>0.000876</v>
      </c>
      <c r="K9740" s="0">
        <v>1013.049988</v>
      </c>
      <c r="L9740" s="0">
        <v>43.492889</v>
      </c>
      <c r="W9740" s="0">
        <f t="shared" si="152"/>
        <v>53299.515670051464</v>
      </c>
    </row>
    <row r="9741">
      <c r="A9741" s="0">
        <v>278.53875</v>
      </c>
      <c r="B9741" s="0">
        <v>588.506104</v>
      </c>
      <c r="C9741" s="0">
        <v>-49188.433594</v>
      </c>
      <c r="D9741" s="0">
        <v>20439.841797</v>
      </c>
      <c r="E9741" s="0">
        <v>0.000623</v>
      </c>
      <c r="F9741" s="0">
        <v>9.961539</v>
      </c>
      <c r="G9741" s="0">
        <v>-0.270845</v>
      </c>
      <c r="H9741" s="0">
        <v>-0.029087</v>
      </c>
      <c r="I9741" s="0">
        <v>-3.884086E-05</v>
      </c>
      <c r="J9741" s="0">
        <v>0.002675</v>
      </c>
      <c r="K9741" s="0">
        <v>1013.049988</v>
      </c>
      <c r="L9741" s="0">
        <v>43.492889</v>
      </c>
      <c r="W9741" s="0">
        <f t="shared" si="152"/>
        <v>53269.460965474216</v>
      </c>
    </row>
    <row r="9742">
      <c r="A9742" s="0">
        <v>278.55</v>
      </c>
      <c r="B9742" s="0">
        <v>597.784485</v>
      </c>
      <c r="C9742" s="0">
        <v>-49113.054687</v>
      </c>
      <c r="D9742" s="0">
        <v>20548.857422</v>
      </c>
      <c r="E9742" s="0">
        <v>0.010737</v>
      </c>
      <c r="F9742" s="0">
        <v>9.9583</v>
      </c>
      <c r="G9742" s="0">
        <v>-0.271938</v>
      </c>
      <c r="H9742" s="0">
        <v>-0.027244</v>
      </c>
      <c r="I9742" s="0">
        <v>7.293759E-05</v>
      </c>
      <c r="J9742" s="0">
        <v>0.000671</v>
      </c>
      <c r="K9742" s="0">
        <v>1013.049988</v>
      </c>
      <c r="L9742" s="0">
        <v>43.492889</v>
      </c>
      <c r="W9742" s="0">
        <f t="shared" si="152"/>
        <v>53241.948014027854</v>
      </c>
    </row>
    <row r="9743">
      <c r="A9743" s="0">
        <v>278.56125</v>
      </c>
      <c r="B9743" s="0">
        <v>590.054321</v>
      </c>
      <c r="C9743" s="0">
        <v>-49160.378906</v>
      </c>
      <c r="D9743" s="0">
        <v>20512.441406</v>
      </c>
      <c r="E9743" s="0">
        <v>0.013914</v>
      </c>
      <c r="F9743" s="0">
        <v>9.954288</v>
      </c>
      <c r="G9743" s="0">
        <v>-0.290008</v>
      </c>
      <c r="H9743" s="0">
        <v>-0.005356</v>
      </c>
      <c r="I9743" s="0">
        <v>0.004154</v>
      </c>
      <c r="J9743" s="0">
        <v>-0.00513</v>
      </c>
      <c r="K9743" s="0">
        <v>1013.049988</v>
      </c>
      <c r="L9743" s="0">
        <v>43.492889</v>
      </c>
      <c r="W9743" s="0">
        <f t="shared" si="152"/>
        <v>53271.486469947537</v>
      </c>
    </row>
    <row r="9744">
      <c r="A9744" s="0">
        <v>278.5725</v>
      </c>
      <c r="B9744" s="0">
        <v>560.298462</v>
      </c>
      <c r="C9744" s="0">
        <v>-49157.078125</v>
      </c>
      <c r="D9744" s="0">
        <v>20425.417969</v>
      </c>
      <c r="E9744" s="0">
        <v>0.008194</v>
      </c>
      <c r="F9744" s="0">
        <v>9.954289</v>
      </c>
      <c r="G9744" s="0">
        <v>-0.276425</v>
      </c>
      <c r="H9744" s="0">
        <v>0.02392</v>
      </c>
      <c r="I9744" s="0">
        <v>0.007906</v>
      </c>
      <c r="J9744" s="0">
        <v>-0.014428</v>
      </c>
      <c r="K9744" s="0">
        <v>1013.049988</v>
      </c>
      <c r="L9744" s="0">
        <v>43.492889</v>
      </c>
      <c r="W9744" s="0">
        <f t="shared" si="152"/>
        <v>53234.668810486844</v>
      </c>
    </row>
    <row r="9745">
      <c r="A9745" s="0">
        <v>278.58375</v>
      </c>
      <c r="B9745" s="0">
        <v>525.2771</v>
      </c>
      <c r="C9745" s="0">
        <v>-49153.511719</v>
      </c>
      <c r="D9745" s="0">
        <v>20530.207031</v>
      </c>
      <c r="E9745" s="0">
        <v>0.006503</v>
      </c>
      <c r="F9745" s="0">
        <v>9.957748</v>
      </c>
      <c r="G9745" s="0">
        <v>-0.263693</v>
      </c>
      <c r="H9745" s="0">
        <v>0.042086</v>
      </c>
      <c r="I9745" s="0">
        <v>0.01009</v>
      </c>
      <c r="J9745" s="0">
        <v>-0.018731</v>
      </c>
      <c r="K9745" s="0">
        <v>1013.049988</v>
      </c>
      <c r="L9745" s="0">
        <v>43.492889</v>
      </c>
      <c r="W9745" s="0">
        <f t="shared" si="152"/>
        <v>53271.315274520653</v>
      </c>
    </row>
    <row r="9746">
      <c r="A9746" s="0">
        <v>278.595</v>
      </c>
      <c r="B9746" s="0">
        <v>627.906067</v>
      </c>
      <c r="C9746" s="0">
        <v>-49209.480469</v>
      </c>
      <c r="D9746" s="0">
        <v>20553.113281</v>
      </c>
      <c r="E9746" s="0">
        <v>0.014584</v>
      </c>
      <c r="F9746" s="0">
        <v>9.946817</v>
      </c>
      <c r="G9746" s="0">
        <v>-0.273117</v>
      </c>
      <c r="H9746" s="0">
        <v>0.055862</v>
      </c>
      <c r="I9746" s="0">
        <v>0.011368</v>
      </c>
      <c r="J9746" s="0">
        <v>-0.022219</v>
      </c>
      <c r="K9746" s="0">
        <v>1013.049988</v>
      </c>
      <c r="L9746" s="0">
        <v>43.492889</v>
      </c>
      <c r="W9746" s="0">
        <f t="shared" si="152"/>
        <v>53332.895098611392</v>
      </c>
    </row>
    <row r="9747">
      <c r="A9747" s="0">
        <v>278.60625</v>
      </c>
      <c r="B9747" s="0">
        <v>620.470581</v>
      </c>
      <c r="C9747" s="0">
        <v>-49171.796875</v>
      </c>
      <c r="D9747" s="0">
        <v>20579.46875</v>
      </c>
      <c r="E9747" s="0">
        <v>-0.001798</v>
      </c>
      <c r="F9747" s="0">
        <v>9.948955</v>
      </c>
      <c r="G9747" s="0">
        <v>-0.27461</v>
      </c>
      <c r="H9747" s="0">
        <v>0.055332</v>
      </c>
      <c r="I9747" s="0">
        <v>0.012442</v>
      </c>
      <c r="J9747" s="0">
        <v>-0.018649</v>
      </c>
      <c r="K9747" s="0">
        <v>1013.029968</v>
      </c>
      <c r="L9747" s="0">
        <v>43.49543</v>
      </c>
      <c r="W9747" s="0">
        <f t="shared" si="152"/>
        <v>53308.208802119516</v>
      </c>
    </row>
    <row r="9748">
      <c r="A9748" s="0">
        <v>278.6175</v>
      </c>
      <c r="B9748" s="0">
        <v>647.665344</v>
      </c>
      <c r="C9748" s="0">
        <v>-49164.675781</v>
      </c>
      <c r="D9748" s="0">
        <v>20448.992187</v>
      </c>
      <c r="E9748" s="0">
        <v>0.001733</v>
      </c>
      <c r="F9748" s="0">
        <v>9.963729</v>
      </c>
      <c r="G9748" s="0">
        <v>-0.262473</v>
      </c>
      <c r="H9748" s="0">
        <v>0.042766</v>
      </c>
      <c r="I9748" s="0">
        <v>0.011291</v>
      </c>
      <c r="J9748" s="0">
        <v>-0.014461</v>
      </c>
      <c r="K9748" s="0">
        <v>1013.029968</v>
      </c>
      <c r="L9748" s="0">
        <v>43.49543</v>
      </c>
      <c r="W9748" s="0">
        <f t="shared" si="152"/>
        <v>53251.723883012965</v>
      </c>
    </row>
    <row r="9749">
      <c r="A9749" s="0">
        <v>278.62875</v>
      </c>
      <c r="B9749" s="0">
        <v>576.371765</v>
      </c>
      <c r="C9749" s="0">
        <v>-49145.300781</v>
      </c>
      <c r="D9749" s="0">
        <v>20558.492187</v>
      </c>
      <c r="E9749" s="0">
        <v>0.011654</v>
      </c>
      <c r="F9749" s="0">
        <v>9.949399</v>
      </c>
      <c r="G9749" s="0">
        <v>-0.265277</v>
      </c>
      <c r="H9749" s="0">
        <v>0.016428</v>
      </c>
      <c r="I9749" s="0">
        <v>0.007361</v>
      </c>
      <c r="J9749" s="0">
        <v>-0.008685</v>
      </c>
      <c r="K9749" s="0">
        <v>1013.029968</v>
      </c>
      <c r="L9749" s="0">
        <v>43.49543</v>
      </c>
      <c r="W9749" s="0">
        <f t="shared" si="152"/>
        <v>53275.17615427835</v>
      </c>
    </row>
    <row r="9750">
      <c r="A9750" s="0">
        <v>278.64</v>
      </c>
      <c r="B9750" s="0">
        <v>763.454224</v>
      </c>
      <c r="C9750" s="0">
        <v>-49174.105469</v>
      </c>
      <c r="D9750" s="0">
        <v>20530.744141</v>
      </c>
      <c r="E9750" s="0">
        <v>0.014175</v>
      </c>
      <c r="F9750" s="0">
        <v>9.947169</v>
      </c>
      <c r="G9750" s="0">
        <v>-0.268689</v>
      </c>
      <c r="H9750" s="0">
        <v>-0.009508</v>
      </c>
      <c r="I9750" s="0">
        <v>0.003456</v>
      </c>
      <c r="J9750" s="0">
        <v>-0.003229</v>
      </c>
      <c r="K9750" s="0">
        <v>1013.029968</v>
      </c>
      <c r="L9750" s="0">
        <v>43.49543</v>
      </c>
      <c r="W9750" s="0">
        <f t="shared" si="152"/>
        <v>53293.404526373473</v>
      </c>
    </row>
    <row r="9751">
      <c r="A9751" s="0">
        <v>278.65125</v>
      </c>
      <c r="B9751" s="0">
        <v>691.799438</v>
      </c>
      <c r="C9751" s="0">
        <v>-49169.898437</v>
      </c>
      <c r="D9751" s="0">
        <v>20496.554687</v>
      </c>
      <c r="E9751" s="0">
        <v>0.007422</v>
      </c>
      <c r="F9751" s="0">
        <v>9.952273</v>
      </c>
      <c r="G9751" s="0">
        <v>-0.278573</v>
      </c>
      <c r="H9751" s="0">
        <v>-0.02742</v>
      </c>
      <c r="I9751" s="0">
        <v>0.001173</v>
      </c>
      <c r="J9751" s="0">
        <v>0.001957</v>
      </c>
      <c r="K9751" s="0">
        <v>1013.029968</v>
      </c>
      <c r="L9751" s="0">
        <v>43.49543</v>
      </c>
      <c r="W9751" s="0">
        <f t="shared" si="152"/>
        <v>53275.381301352449</v>
      </c>
    </row>
    <row r="9752">
      <c r="A9752" s="0">
        <v>278.6625</v>
      </c>
      <c r="B9752" s="0">
        <v>631.961731</v>
      </c>
      <c r="C9752" s="0">
        <v>-49130.40625</v>
      </c>
      <c r="D9752" s="0">
        <v>20577.361328</v>
      </c>
      <c r="E9752" s="0">
        <v>0.00469</v>
      </c>
      <c r="F9752" s="0">
        <v>9.958216</v>
      </c>
      <c r="G9752" s="0">
        <v>-0.264139</v>
      </c>
      <c r="H9752" s="0">
        <v>-0.027791</v>
      </c>
      <c r="I9752" s="0">
        <v>0.001195</v>
      </c>
      <c r="J9752" s="0">
        <v>0.002318</v>
      </c>
      <c r="K9752" s="0">
        <v>1013.029968</v>
      </c>
      <c r="L9752" s="0">
        <v>43.49543</v>
      </c>
      <c r="W9752" s="0">
        <f t="shared" si="152"/>
        <v>53269.353226245927</v>
      </c>
    </row>
    <row r="9753">
      <c r="A9753" s="0">
        <v>278.67375</v>
      </c>
      <c r="B9753" s="0">
        <v>674.889587</v>
      </c>
      <c r="C9753" s="0">
        <v>-49167.695312</v>
      </c>
      <c r="D9753" s="0">
        <v>20513.728516</v>
      </c>
      <c r="E9753" s="0">
        <v>0.007492</v>
      </c>
      <c r="F9753" s="0">
        <v>9.948003</v>
      </c>
      <c r="G9753" s="0">
        <v>-0.266684</v>
      </c>
      <c r="H9753" s="0">
        <v>-0.015367</v>
      </c>
      <c r="I9753" s="0">
        <v>0.003222</v>
      </c>
      <c r="J9753" s="0">
        <v>-0.00109</v>
      </c>
      <c r="K9753" s="0">
        <v>1013.029968</v>
      </c>
      <c r="L9753" s="0">
        <v>43.49543</v>
      </c>
      <c r="W9753" s="0">
        <f t="shared" si="152"/>
        <v>53279.740951664353</v>
      </c>
    </row>
    <row r="9754">
      <c r="A9754" s="0">
        <v>278.685</v>
      </c>
      <c r="B9754" s="0">
        <v>635.129822</v>
      </c>
      <c r="C9754" s="0">
        <v>-49166.851562</v>
      </c>
      <c r="D9754" s="0">
        <v>20447.583984</v>
      </c>
      <c r="E9754" s="0">
        <v>0.007651</v>
      </c>
      <c r="F9754" s="0">
        <v>9.940129</v>
      </c>
      <c r="G9754" s="0">
        <v>-0.279801</v>
      </c>
      <c r="H9754" s="0">
        <v>0.009409</v>
      </c>
      <c r="I9754" s="0">
        <v>0.005206</v>
      </c>
      <c r="J9754" s="0">
        <v>-0.009411</v>
      </c>
      <c r="K9754" s="0">
        <v>1013.029968</v>
      </c>
      <c r="L9754" s="0">
        <v>43.49543</v>
      </c>
      <c r="W9754" s="0">
        <f t="shared" si="152"/>
        <v>53253.04097601628</v>
      </c>
    </row>
    <row r="9755">
      <c r="A9755" s="0">
        <v>278.69625</v>
      </c>
      <c r="B9755" s="0">
        <v>729.238647</v>
      </c>
      <c r="C9755" s="0">
        <v>-49166.851562</v>
      </c>
      <c r="D9755" s="0">
        <v>20655.265625</v>
      </c>
      <c r="E9755" s="0">
        <v>0.006161</v>
      </c>
      <c r="F9755" s="0">
        <v>9.965212</v>
      </c>
      <c r="G9755" s="0">
        <v>-0.27251</v>
      </c>
      <c r="H9755" s="0">
        <v>0.030971</v>
      </c>
      <c r="I9755" s="0">
        <v>0.008366</v>
      </c>
      <c r="J9755" s="0">
        <v>-0.016708</v>
      </c>
      <c r="K9755" s="0">
        <v>1013.029968</v>
      </c>
      <c r="L9755" s="0">
        <v>43.49543</v>
      </c>
      <c r="W9755" s="0">
        <f t="shared" si="152"/>
        <v>53334.333028203575</v>
      </c>
    </row>
    <row r="9756">
      <c r="A9756" s="0">
        <v>278.7075</v>
      </c>
      <c r="B9756" s="0">
        <v>649.744141</v>
      </c>
      <c r="C9756" s="0">
        <v>-49181.757812</v>
      </c>
      <c r="D9756" s="0">
        <v>20616.792969</v>
      </c>
      <c r="E9756" s="0">
        <v>0.012359</v>
      </c>
      <c r="F9756" s="0">
        <v>9.963015</v>
      </c>
      <c r="G9756" s="0">
        <v>-0.273223</v>
      </c>
      <c r="H9756" s="0">
        <v>0.054549</v>
      </c>
      <c r="I9756" s="0">
        <v>0.011392</v>
      </c>
      <c r="J9756" s="0">
        <v>-0.022194</v>
      </c>
      <c r="K9756" s="0">
        <v>1013.029968</v>
      </c>
      <c r="L9756" s="0">
        <v>43.49543</v>
      </c>
      <c r="W9756" s="0">
        <f t="shared" si="152"/>
        <v>53332.163103080631</v>
      </c>
    </row>
    <row r="9757">
      <c r="A9757" s="0">
        <v>278.71875</v>
      </c>
      <c r="B9757" s="0">
        <v>616.663208</v>
      </c>
      <c r="C9757" s="0">
        <v>-49185.289062</v>
      </c>
      <c r="D9757" s="0">
        <v>20578.021484</v>
      </c>
      <c r="E9757" s="0">
        <v>0.012099</v>
      </c>
      <c r="F9757" s="0">
        <v>9.955954</v>
      </c>
      <c r="G9757" s="0">
        <v>-0.269376</v>
      </c>
      <c r="H9757" s="0">
        <v>0.059226</v>
      </c>
      <c r="I9757" s="0">
        <v>0.011795</v>
      </c>
      <c r="J9757" s="0">
        <v>-0.020176</v>
      </c>
      <c r="K9757" s="0">
        <v>1013.029968</v>
      </c>
      <c r="L9757" s="0">
        <v>43.49543</v>
      </c>
      <c r="W9757" s="0">
        <f t="shared" si="152"/>
        <v>53320.051592440941</v>
      </c>
    </row>
    <row r="9758">
      <c r="A9758" s="0">
        <v>278.73</v>
      </c>
      <c r="B9758" s="0">
        <v>636.909363</v>
      </c>
      <c r="C9758" s="0">
        <v>-49139.914062</v>
      </c>
      <c r="D9758" s="0">
        <v>20509.849609</v>
      </c>
      <c r="E9758" s="0">
        <v>0.002302</v>
      </c>
      <c r="F9758" s="0">
        <v>9.948944</v>
      </c>
      <c r="G9758" s="0">
        <v>-0.279764</v>
      </c>
      <c r="H9758" s="0">
        <v>0.049906</v>
      </c>
      <c r="I9758" s="0">
        <v>0.01073</v>
      </c>
      <c r="J9758" s="0">
        <v>-0.016039</v>
      </c>
      <c r="K9758" s="0">
        <v>1013.029968</v>
      </c>
      <c r="L9758" s="0">
        <v>43.49543</v>
      </c>
      <c r="W9758" s="0">
        <f t="shared" si="152"/>
        <v>53252.143041770818</v>
      </c>
    </row>
    <row r="9759">
      <c r="A9759" s="0">
        <v>278.74125</v>
      </c>
      <c r="B9759" s="0">
        <v>612.309387</v>
      </c>
      <c r="C9759" s="0">
        <v>-49165.761719</v>
      </c>
      <c r="D9759" s="0">
        <v>20513.175781</v>
      </c>
      <c r="E9759" s="0">
        <v>-0.000633</v>
      </c>
      <c r="F9759" s="0">
        <v>9.958148</v>
      </c>
      <c r="G9759" s="0">
        <v>-0.273016</v>
      </c>
      <c r="H9759" s="0">
        <v>0.028146</v>
      </c>
      <c r="I9759" s="0">
        <v>0.008359</v>
      </c>
      <c r="J9759" s="0">
        <v>-0.009695</v>
      </c>
      <c r="K9759" s="0">
        <v>1013.029968</v>
      </c>
      <c r="L9759" s="0">
        <v>43.49543</v>
      </c>
      <c r="W9759" s="0">
        <f t="shared" si="152"/>
        <v>53276.987797895439</v>
      </c>
    </row>
    <row r="9760">
      <c r="A9760" s="0">
        <v>278.7525</v>
      </c>
      <c r="B9760" s="0">
        <v>686.838379</v>
      </c>
      <c r="C9760" s="0">
        <v>-49158.136719</v>
      </c>
      <c r="D9760" s="0">
        <v>20576.046875</v>
      </c>
      <c r="E9760" s="0">
        <v>0.011997</v>
      </c>
      <c r="F9760" s="0">
        <v>9.945727</v>
      </c>
      <c r="G9760" s="0">
        <v>-0.264049</v>
      </c>
      <c r="H9760" s="0">
        <v>-0.000453</v>
      </c>
      <c r="I9760" s="0">
        <v>0.005343</v>
      </c>
      <c r="J9760" s="0">
        <v>-0.005398</v>
      </c>
      <c r="K9760" s="0">
        <v>1013.029968</v>
      </c>
      <c r="L9760" s="0">
        <v>43.49543</v>
      </c>
      <c r="W9760" s="0">
        <f t="shared" si="152"/>
        <v>53295.101628995522</v>
      </c>
    </row>
    <row r="9761">
      <c r="A9761" s="0">
        <v>278.76375</v>
      </c>
      <c r="B9761" s="0">
        <v>657.928528</v>
      </c>
      <c r="C9761" s="0">
        <v>-49169.253906</v>
      </c>
      <c r="D9761" s="0">
        <v>20523.623047</v>
      </c>
      <c r="E9761" s="0">
        <v>0.01276</v>
      </c>
      <c r="F9761" s="0">
        <v>9.963133</v>
      </c>
      <c r="G9761" s="0">
        <v>-0.267697</v>
      </c>
      <c r="H9761" s="0">
        <v>-0.01844</v>
      </c>
      <c r="I9761" s="0">
        <v>0.003129</v>
      </c>
      <c r="J9761" s="0">
        <v>-0.001212</v>
      </c>
      <c r="K9761" s="0">
        <v>1013.029968</v>
      </c>
      <c r="L9761" s="0">
        <v>43.49543</v>
      </c>
      <c r="W9761" s="0">
        <f t="shared" si="152"/>
        <v>53284.777400266968</v>
      </c>
    </row>
    <row r="9762">
      <c r="A9762" s="0">
        <v>278.775</v>
      </c>
      <c r="B9762" s="0">
        <v>578.831055</v>
      </c>
      <c r="C9762" s="0">
        <v>-49200.058594</v>
      </c>
      <c r="D9762" s="0">
        <v>20573.744141</v>
      </c>
      <c r="E9762" s="0">
        <v>0.012927</v>
      </c>
      <c r="F9762" s="0">
        <v>9.951175</v>
      </c>
      <c r="G9762" s="0">
        <v>-0.265988</v>
      </c>
      <c r="H9762" s="0">
        <v>-0.032405</v>
      </c>
      <c r="I9762" s="0">
        <v>0.00058</v>
      </c>
      <c r="J9762" s="0">
        <v>0.001623</v>
      </c>
      <c r="K9762" s="0">
        <v>1013.029968</v>
      </c>
      <c r="L9762" s="0">
        <v>43.49543</v>
      </c>
      <c r="W9762" s="0">
        <f t="shared" si="152"/>
        <v>53331.6018793979</v>
      </c>
    </row>
    <row r="9763">
      <c r="A9763" s="0">
        <v>278.78625</v>
      </c>
      <c r="B9763" s="0">
        <v>648.619934</v>
      </c>
      <c r="C9763" s="0">
        <v>-49172.082031</v>
      </c>
      <c r="D9763" s="0">
        <v>20568.513672</v>
      </c>
      <c r="E9763" s="0">
        <v>-0.003694</v>
      </c>
      <c r="F9763" s="0">
        <v>9.960032</v>
      </c>
      <c r="G9763" s="0">
        <v>-0.283468</v>
      </c>
      <c r="H9763" s="0">
        <v>-0.024265</v>
      </c>
      <c r="I9763" s="0">
        <v>0.001241</v>
      </c>
      <c r="J9763" s="0">
        <v>-0.000691</v>
      </c>
      <c r="K9763" s="0">
        <v>1013.029968</v>
      </c>
      <c r="L9763" s="0">
        <v>43.49543</v>
      </c>
      <c r="W9763" s="0">
        <f t="shared" si="152"/>
        <v>53304.5787316383</v>
      </c>
    </row>
    <row r="9764">
      <c r="A9764" s="0">
        <v>278.7975</v>
      </c>
      <c r="B9764" s="0">
        <v>607.465027</v>
      </c>
      <c r="C9764" s="0">
        <v>-49184.414062</v>
      </c>
      <c r="D9764" s="0">
        <v>20573.044922</v>
      </c>
      <c r="E9764" s="0">
        <v>0.008223</v>
      </c>
      <c r="F9764" s="0">
        <v>9.964292</v>
      </c>
      <c r="G9764" s="0">
        <v>-0.26786</v>
      </c>
      <c r="H9764" s="0">
        <v>-0.006536</v>
      </c>
      <c r="I9764" s="0">
        <v>0.003697</v>
      </c>
      <c r="J9764" s="0">
        <v>-0.005731</v>
      </c>
      <c r="K9764" s="0">
        <v>1013.029968</v>
      </c>
      <c r="L9764" s="0">
        <v>43.49543</v>
      </c>
      <c r="W9764" s="0">
        <f t="shared" si="152"/>
        <v>53317.218398411613</v>
      </c>
    </row>
    <row r="9765">
      <c r="A9765" s="0">
        <v>278.80875</v>
      </c>
      <c r="B9765" s="0">
        <v>532.535706</v>
      </c>
      <c r="C9765" s="0">
        <v>-49171.285156</v>
      </c>
      <c r="D9765" s="0">
        <v>20505.378906</v>
      </c>
      <c r="E9765" s="0">
        <v>0.009908</v>
      </c>
      <c r="F9765" s="0">
        <v>9.96562</v>
      </c>
      <c r="G9765" s="0">
        <v>-0.269131</v>
      </c>
      <c r="H9765" s="0">
        <v>0.021976</v>
      </c>
      <c r="I9765" s="0">
        <v>0.005761</v>
      </c>
      <c r="J9765" s="0">
        <v>-0.013232</v>
      </c>
      <c r="K9765" s="0">
        <v>1013.019958</v>
      </c>
      <c r="L9765" s="0">
        <v>43.49543</v>
      </c>
      <c r="W9765" s="0">
        <f t="shared" si="152"/>
        <v>53278.226718327074</v>
      </c>
    </row>
    <row r="9766">
      <c r="A9766" s="0">
        <v>278.82</v>
      </c>
      <c r="B9766" s="0">
        <v>604.322937</v>
      </c>
      <c r="C9766" s="0">
        <v>-49176.871094</v>
      </c>
      <c r="D9766" s="0">
        <v>20489.121094</v>
      </c>
      <c r="E9766" s="0">
        <v>0.010241</v>
      </c>
      <c r="F9766" s="0">
        <v>9.956087</v>
      </c>
      <c r="G9766" s="0">
        <v>-0.280226</v>
      </c>
      <c r="H9766" s="0">
        <v>0.043671</v>
      </c>
      <c r="I9766" s="0">
        <v>0.0084</v>
      </c>
      <c r="J9766" s="0">
        <v>-0.01985</v>
      </c>
      <c r="K9766" s="0">
        <v>1013.019958</v>
      </c>
      <c r="L9766" s="0">
        <v>43.49543</v>
      </c>
      <c r="W9766" s="0">
        <f t="shared" si="152"/>
        <v>53277.893539559846</v>
      </c>
    </row>
    <row r="9767">
      <c r="A9767" s="0">
        <v>278.83125</v>
      </c>
      <c r="B9767" s="0">
        <v>501.680847</v>
      </c>
      <c r="C9767" s="0">
        <v>-49137.929687</v>
      </c>
      <c r="D9767" s="0">
        <v>20481.121094</v>
      </c>
      <c r="E9767" s="0">
        <v>-0.001543</v>
      </c>
      <c r="F9767" s="0">
        <v>9.959435</v>
      </c>
      <c r="G9767" s="0">
        <v>-0.27292</v>
      </c>
      <c r="H9767" s="0">
        <v>0.05276</v>
      </c>
      <c r="I9767" s="0">
        <v>0.011394</v>
      </c>
      <c r="J9767" s="0">
        <v>-0.021116</v>
      </c>
      <c r="K9767" s="0">
        <v>1013.019958</v>
      </c>
      <c r="L9767" s="0">
        <v>43.49543</v>
      </c>
      <c r="W9767" s="0">
        <f t="shared" si="152"/>
        <v>53237.807419764147</v>
      </c>
    </row>
    <row r="9768">
      <c r="A9768" s="0">
        <v>278.8425</v>
      </c>
      <c r="B9768" s="0">
        <v>740.563232</v>
      </c>
      <c r="C9768" s="0">
        <v>-49150.210937</v>
      </c>
      <c r="D9768" s="0">
        <v>20500.773437</v>
      </c>
      <c r="E9768" s="0">
        <v>-0.002944</v>
      </c>
      <c r="F9768" s="0">
        <v>9.964033</v>
      </c>
      <c r="G9768" s="0">
        <v>-0.265501</v>
      </c>
      <c r="H9768" s="0">
        <v>0.057274</v>
      </c>
      <c r="I9768" s="0">
        <v>0.011585</v>
      </c>
      <c r="J9768" s="0">
        <v>-0.018449</v>
      </c>
      <c r="K9768" s="0">
        <v>1013.019958</v>
      </c>
      <c r="L9768" s="0">
        <v>43.49543</v>
      </c>
      <c r="W9768" s="0">
        <f t="shared" si="152"/>
        <v>53259.490990502243</v>
      </c>
    </row>
    <row r="9769">
      <c r="A9769" s="0">
        <v>278.85375</v>
      </c>
      <c r="B9769" s="0">
        <v>668.007507</v>
      </c>
      <c r="C9769" s="0">
        <v>-49148.382812</v>
      </c>
      <c r="D9769" s="0">
        <v>20519.488281</v>
      </c>
      <c r="E9769" s="0">
        <v>0.005665</v>
      </c>
      <c r="F9769" s="0">
        <v>9.950101</v>
      </c>
      <c r="G9769" s="0">
        <v>-0.263699</v>
      </c>
      <c r="H9769" s="0">
        <v>0.041296</v>
      </c>
      <c r="I9769" s="0">
        <v>0.010893</v>
      </c>
      <c r="J9769" s="0">
        <v>-0.012847</v>
      </c>
      <c r="K9769" s="0">
        <v>1013.019958</v>
      </c>
      <c r="L9769" s="0">
        <v>43.49543</v>
      </c>
      <c r="W9769" s="0">
        <f t="shared" si="152"/>
        <v>53264.051351529786</v>
      </c>
    </row>
    <row r="9770">
      <c r="A9770" s="0">
        <v>278.865</v>
      </c>
      <c r="B9770" s="0">
        <v>645.956848</v>
      </c>
      <c r="C9770" s="0">
        <v>-49160.449219</v>
      </c>
      <c r="D9770" s="0">
        <v>20524.521484</v>
      </c>
      <c r="E9770" s="0">
        <v>0.008723</v>
      </c>
      <c r="F9770" s="0">
        <v>9.950036</v>
      </c>
      <c r="G9770" s="0">
        <v>-0.287733</v>
      </c>
      <c r="H9770" s="0">
        <v>0.018489</v>
      </c>
      <c r="I9770" s="0">
        <v>0.007854</v>
      </c>
      <c r="J9770" s="0">
        <v>-0.009477</v>
      </c>
      <c r="K9770" s="0">
        <v>1013.019958</v>
      </c>
      <c r="L9770" s="0">
        <v>43.49543</v>
      </c>
      <c r="W9770" s="0">
        <f t="shared" si="152"/>
        <v>53276.852476573105</v>
      </c>
    </row>
    <row r="9771">
      <c r="A9771" s="0">
        <v>278.87625</v>
      </c>
      <c r="B9771" s="0">
        <v>666.430908</v>
      </c>
      <c r="C9771" s="0">
        <v>-49150.089844</v>
      </c>
      <c r="D9771" s="0">
        <v>20499.941406</v>
      </c>
      <c r="E9771" s="0">
        <v>0.017003</v>
      </c>
      <c r="F9771" s="0">
        <v>9.955779</v>
      </c>
      <c r="G9771" s="0">
        <v>-0.266257</v>
      </c>
      <c r="H9771" s="0">
        <v>-0.009848</v>
      </c>
      <c r="I9771" s="0">
        <v>0.004756</v>
      </c>
      <c r="J9771" s="0">
        <v>-0.002726</v>
      </c>
      <c r="K9771" s="0">
        <v>1013.019958</v>
      </c>
      <c r="L9771" s="0">
        <v>43.49543</v>
      </c>
      <c r="W9771" s="0">
        <f t="shared" si="152"/>
        <v>53258.079757702893</v>
      </c>
    </row>
    <row r="9772">
      <c r="A9772" s="0">
        <v>278.8875</v>
      </c>
      <c r="B9772" s="0">
        <v>644.692688</v>
      </c>
      <c r="C9772" s="0">
        <v>-49142.75</v>
      </c>
      <c r="D9772" s="0">
        <v>20557.251953</v>
      </c>
      <c r="E9772" s="0">
        <v>0.010138</v>
      </c>
      <c r="F9772" s="0">
        <v>9.954924</v>
      </c>
      <c r="G9772" s="0">
        <v>-0.268974</v>
      </c>
      <c r="H9772" s="0">
        <v>-0.026509</v>
      </c>
      <c r="I9772" s="0">
        <v>0.002001</v>
      </c>
      <c r="J9772" s="0">
        <v>0.001071</v>
      </c>
      <c r="K9772" s="0">
        <v>1013.019958</v>
      </c>
      <c r="L9772" s="0">
        <v>43.49543</v>
      </c>
      <c r="W9772" s="0">
        <f t="shared" si="152"/>
        <v>53273.127504245356</v>
      </c>
    </row>
    <row r="9773">
      <c r="A9773" s="0">
        <v>278.89875</v>
      </c>
      <c r="B9773" s="0">
        <v>628.711487</v>
      </c>
      <c r="C9773" s="0">
        <v>-49152.46875</v>
      </c>
      <c r="D9773" s="0">
        <v>20557.646484</v>
      </c>
      <c r="E9773" s="0">
        <v>0.007829</v>
      </c>
      <c r="F9773" s="0">
        <v>9.96162</v>
      </c>
      <c r="G9773" s="0">
        <v>-0.271556</v>
      </c>
      <c r="H9773" s="0">
        <v>-0.027954</v>
      </c>
      <c r="I9773" s="0">
        <v>0.000506</v>
      </c>
      <c r="J9773" s="0">
        <v>0.001679</v>
      </c>
      <c r="K9773" s="0">
        <v>1013.019958</v>
      </c>
      <c r="L9773" s="0">
        <v>43.49543</v>
      </c>
      <c r="W9773" s="0">
        <f t="shared" si="152"/>
        <v>53282.054120639252</v>
      </c>
    </row>
    <row r="9774">
      <c r="A9774" s="0">
        <v>278.91</v>
      </c>
      <c r="B9774" s="0">
        <v>682.091492</v>
      </c>
      <c r="C9774" s="0">
        <v>-49169.039062</v>
      </c>
      <c r="D9774" s="0">
        <v>20617.541016</v>
      </c>
      <c r="E9774" s="0">
        <v>0.005426</v>
      </c>
      <c r="F9774" s="0">
        <v>9.970256</v>
      </c>
      <c r="G9774" s="0">
        <v>-0.262345</v>
      </c>
      <c r="H9774" s="0">
        <v>-0.013895</v>
      </c>
      <c r="I9774" s="0">
        <v>0.003135</v>
      </c>
      <c r="J9774" s="0">
        <v>-0.001712</v>
      </c>
      <c r="K9774" s="0">
        <v>1013.019958</v>
      </c>
      <c r="L9774" s="0">
        <v>43.500313</v>
      </c>
      <c r="W9774" s="0">
        <f t="shared" si="152"/>
        <v>53321.127600889908</v>
      </c>
    </row>
    <row r="9775">
      <c r="A9775" s="0">
        <v>278.92125</v>
      </c>
      <c r="B9775" s="0">
        <v>630.12268100000006</v>
      </c>
      <c r="C9775" s="0">
        <v>-49170.160156</v>
      </c>
      <c r="D9775" s="0">
        <v>20538.035156</v>
      </c>
      <c r="E9775" s="0">
        <v>-0.000343</v>
      </c>
      <c r="F9775" s="0">
        <v>9.940691</v>
      </c>
      <c r="G9775" s="0">
        <v>-0.266717</v>
      </c>
      <c r="H9775" s="0">
        <v>0.007358</v>
      </c>
      <c r="I9775" s="0">
        <v>0.005894</v>
      </c>
      <c r="J9775" s="0">
        <v>-0.009673</v>
      </c>
      <c r="K9775" s="0">
        <v>1013.019958</v>
      </c>
      <c r="L9775" s="0">
        <v>43.500313</v>
      </c>
      <c r="W9775" s="0">
        <f t="shared" si="152"/>
        <v>53290.830284664284</v>
      </c>
    </row>
    <row r="9776">
      <c r="A9776" s="0">
        <v>278.9325</v>
      </c>
      <c r="B9776" s="0">
        <v>632.486267</v>
      </c>
      <c r="C9776" s="0">
        <v>-49160.316406</v>
      </c>
      <c r="D9776" s="0">
        <v>20568.494141</v>
      </c>
      <c r="E9776" s="0">
        <v>0.012706</v>
      </c>
      <c r="F9776" s="0">
        <v>9.959333</v>
      </c>
      <c r="G9776" s="0">
        <v>-0.276273</v>
      </c>
      <c r="H9776" s="0">
        <v>0.035351</v>
      </c>
      <c r="I9776" s="0">
        <v>0.009575</v>
      </c>
      <c r="J9776" s="0">
        <v>-0.017776</v>
      </c>
      <c r="K9776" s="0">
        <v>1013.019958</v>
      </c>
      <c r="L9776" s="0">
        <v>43.500313</v>
      </c>
      <c r="W9776" s="0">
        <f t="shared" si="152"/>
        <v>53293.523989733752</v>
      </c>
    </row>
    <row r="9777">
      <c r="A9777" s="0">
        <v>278.94375</v>
      </c>
      <c r="B9777" s="0">
        <v>614.712708</v>
      </c>
      <c r="C9777" s="0">
        <v>-49161.539062</v>
      </c>
      <c r="D9777" s="0">
        <v>20521.400391</v>
      </c>
      <c r="E9777" s="0">
        <v>0.013436</v>
      </c>
      <c r="F9777" s="0">
        <v>9.952271</v>
      </c>
      <c r="G9777" s="0">
        <v>-0.274134</v>
      </c>
      <c r="H9777" s="0">
        <v>0.050891</v>
      </c>
      <c r="I9777" s="0">
        <v>0.010785</v>
      </c>
      <c r="J9777" s="0">
        <v>-0.019745</v>
      </c>
      <c r="K9777" s="0">
        <v>1013.019958</v>
      </c>
      <c r="L9777" s="0">
        <v>43.500313</v>
      </c>
      <c r="W9777" s="0">
        <f t="shared" si="152"/>
        <v>53276.286175611596</v>
      </c>
    </row>
    <row r="9778">
      <c r="A9778" s="0">
        <v>278.955</v>
      </c>
      <c r="B9778" s="0">
        <v>609.479858</v>
      </c>
      <c r="C9778" s="0">
        <v>-49183.238281</v>
      </c>
      <c r="D9778" s="0">
        <v>20528.994141</v>
      </c>
      <c r="E9778" s="0">
        <v>0.007834</v>
      </c>
      <c r="F9778" s="0">
        <v>9.95547</v>
      </c>
      <c r="G9778" s="0">
        <v>-0.275412</v>
      </c>
      <c r="H9778" s="0">
        <v>0.058726</v>
      </c>
      <c r="I9778" s="0">
        <v>0.011868</v>
      </c>
      <c r="J9778" s="0">
        <v>-0.019822</v>
      </c>
      <c r="K9778" s="0">
        <v>1013.019958</v>
      </c>
      <c r="L9778" s="0">
        <v>43.500313</v>
      </c>
      <c r="W9778" s="0">
        <f t="shared" si="152"/>
        <v>53299.174420849551</v>
      </c>
    </row>
    <row r="9779">
      <c r="A9779" s="0">
        <v>278.96625</v>
      </c>
      <c r="B9779" s="0">
        <v>609.651367</v>
      </c>
      <c r="C9779" s="0">
        <v>-49174.679687</v>
      </c>
      <c r="D9779" s="0">
        <v>20492.097656</v>
      </c>
      <c r="E9779" s="0">
        <v>0.008636</v>
      </c>
      <c r="F9779" s="0">
        <v>9.952963</v>
      </c>
      <c r="G9779" s="0">
        <v>-0.274572</v>
      </c>
      <c r="H9779" s="0">
        <v>0.047626</v>
      </c>
      <c r="I9779" s="0">
        <v>0.010797</v>
      </c>
      <c r="J9779" s="0">
        <v>-0.014642</v>
      </c>
      <c r="K9779" s="0">
        <v>1013.019958</v>
      </c>
      <c r="L9779" s="0">
        <v>43.500313</v>
      </c>
      <c r="W9779" s="0">
        <f t="shared" si="152"/>
        <v>53277.076341062268</v>
      </c>
    </row>
    <row r="9780">
      <c r="A9780" s="0">
        <v>278.9775</v>
      </c>
      <c r="B9780" s="0">
        <v>664.772766</v>
      </c>
      <c r="C9780" s="0">
        <v>-49149.203125</v>
      </c>
      <c r="D9780" s="0">
        <v>20507.230469</v>
      </c>
      <c r="E9780" s="0">
        <v>0.001747</v>
      </c>
      <c r="F9780" s="0">
        <v>9.959292</v>
      </c>
      <c r="G9780" s="0">
        <v>-0.278549</v>
      </c>
      <c r="H9780" s="0">
        <v>0.026839</v>
      </c>
      <c r="I9780" s="0">
        <v>0.007427</v>
      </c>
      <c r="J9780" s="0">
        <v>-0.010166</v>
      </c>
      <c r="K9780" s="0">
        <v>1013.019958</v>
      </c>
      <c r="L9780" s="0">
        <v>43.500313</v>
      </c>
      <c r="W9780" s="0">
        <f t="shared" si="152"/>
        <v>53260.046865935132</v>
      </c>
    </row>
    <row r="9781">
      <c r="A9781" s="0">
        <v>278.98875</v>
      </c>
      <c r="B9781" s="0">
        <v>635.752747</v>
      </c>
      <c r="C9781" s="0">
        <v>-49166.726562</v>
      </c>
      <c r="D9781" s="0">
        <v>20635.693359</v>
      </c>
      <c r="E9781" s="0">
        <v>0.009225</v>
      </c>
      <c r="F9781" s="0">
        <v>9.954235</v>
      </c>
      <c r="G9781" s="0">
        <v>-0.263726</v>
      </c>
      <c r="H9781" s="0">
        <v>-0.002235</v>
      </c>
      <c r="I9781" s="0">
        <v>0.004142</v>
      </c>
      <c r="J9781" s="0">
        <v>-0.005165</v>
      </c>
      <c r="K9781" s="0">
        <v>1013.019958</v>
      </c>
      <c r="L9781" s="0">
        <v>43.500313</v>
      </c>
      <c r="W9781" s="0">
        <f t="shared" si="152"/>
        <v>53325.444421818669</v>
      </c>
    </row>
    <row r="9782">
      <c r="A9782" s="0">
        <v>279</v>
      </c>
      <c r="B9782" s="0">
        <v>684.3349</v>
      </c>
      <c r="C9782" s="0">
        <v>-49185.632812</v>
      </c>
      <c r="D9782" s="0">
        <v>20628.154297</v>
      </c>
      <c r="E9782" s="0">
        <v>-0.006466</v>
      </c>
      <c r="F9782" s="0">
        <v>9.95474</v>
      </c>
      <c r="G9782" s="0">
        <v>-0.26934</v>
      </c>
      <c r="H9782" s="0">
        <v>-0.021354</v>
      </c>
      <c r="I9782" s="0">
        <v>0.001435</v>
      </c>
      <c r="J9782" s="0">
        <v>-0.000211</v>
      </c>
      <c r="K9782" s="0">
        <v>1013.019958</v>
      </c>
      <c r="L9782" s="0">
        <v>43.500313</v>
      </c>
      <c r="W9782" s="0">
        <f t="shared" si="152"/>
        <v>53340.56185561874</v>
      </c>
    </row>
    <row r="9783">
      <c r="A9783" s="0">
        <v>279.01125</v>
      </c>
      <c r="B9783" s="0">
        <v>567.504456</v>
      </c>
      <c r="C9783" s="0">
        <v>-49162.722656</v>
      </c>
      <c r="D9783" s="0">
        <v>20463.035156</v>
      </c>
      <c r="E9783" s="0">
        <v>0.009668</v>
      </c>
      <c r="F9783" s="0">
        <v>9.932468</v>
      </c>
      <c r="G9783" s="0">
        <v>-0.281927</v>
      </c>
      <c r="H9783" s="0">
        <v>-0.028476</v>
      </c>
      <c r="I9783" s="0">
        <v>-1.352973E-05</v>
      </c>
      <c r="J9783" s="0">
        <v>0.002773</v>
      </c>
      <c r="K9783" s="0">
        <v>1013.019958</v>
      </c>
      <c r="L9783" s="0">
        <v>43.500313</v>
      </c>
      <c r="W9783" s="0">
        <f t="shared" si="152"/>
        <v>53254.400457183328</v>
      </c>
    </row>
    <row r="9784">
      <c r="A9784" s="0">
        <v>279.0225</v>
      </c>
      <c r="B9784" s="0">
        <v>662.406677</v>
      </c>
      <c r="C9784" s="0">
        <v>-49138.410156</v>
      </c>
      <c r="D9784" s="0">
        <v>20473.933594</v>
      </c>
      <c r="E9784" s="0">
        <v>0.011974</v>
      </c>
      <c r="F9784" s="0">
        <v>9.955349</v>
      </c>
      <c r="G9784" s="0">
        <v>-0.264609</v>
      </c>
      <c r="H9784" s="0">
        <v>-0.025496</v>
      </c>
      <c r="I9784" s="0">
        <v>0.001155</v>
      </c>
      <c r="J9784" s="0">
        <v>-8.439557E-05</v>
      </c>
      <c r="K9784" s="0">
        <v>1013.019958</v>
      </c>
      <c r="L9784" s="0">
        <v>43.500313</v>
      </c>
      <c r="W9784" s="0">
        <f t="shared" si="152"/>
        <v>53237.243468051005</v>
      </c>
    </row>
    <row r="9785">
      <c r="A9785" s="0">
        <v>279.03375</v>
      </c>
      <c r="B9785" s="0">
        <v>665.84613</v>
      </c>
      <c r="C9785" s="0">
        <v>-49156.515625</v>
      </c>
      <c r="D9785" s="0">
        <v>20462.949219</v>
      </c>
      <c r="E9785" s="0">
        <v>0.020144</v>
      </c>
      <c r="F9785" s="0">
        <v>9.956809</v>
      </c>
      <c r="G9785" s="0">
        <v>-0.26274</v>
      </c>
      <c r="H9785" s="0">
        <v>-0.00475</v>
      </c>
      <c r="I9785" s="0">
        <v>0.003079</v>
      </c>
      <c r="J9785" s="0">
        <v>-0.006135</v>
      </c>
      <c r="K9785" s="0">
        <v>1013.019958</v>
      </c>
      <c r="L9785" s="0">
        <v>43.500313</v>
      </c>
      <c r="W9785" s="0">
        <f t="shared" si="152"/>
        <v>53249.776245530629</v>
      </c>
    </row>
    <row r="9786">
      <c r="A9786" s="0">
        <v>279.045</v>
      </c>
      <c r="B9786" s="0">
        <v>584.021667</v>
      </c>
      <c r="C9786" s="0">
        <v>-49143.234375</v>
      </c>
      <c r="D9786" s="0">
        <v>20433.398437</v>
      </c>
      <c r="E9786" s="0">
        <v>0.015959</v>
      </c>
      <c r="F9786" s="0">
        <v>9.949492</v>
      </c>
      <c r="G9786" s="0">
        <v>-0.271765</v>
      </c>
      <c r="H9786" s="0">
        <v>0.028335</v>
      </c>
      <c r="I9786" s="0">
        <v>0.00812</v>
      </c>
      <c r="J9786" s="0">
        <v>-0.015264</v>
      </c>
      <c r="K9786" s="0">
        <v>1013.019958</v>
      </c>
      <c r="L9786" s="0">
        <v>43.500313</v>
      </c>
      <c r="W9786" s="0">
        <f t="shared" si="152"/>
        <v>53225.203971698422</v>
      </c>
    </row>
    <row r="9787">
      <c r="A9787" s="0">
        <v>279.05625</v>
      </c>
      <c r="B9787" s="0">
        <v>607.260132</v>
      </c>
      <c r="C9787" s="0">
        <v>-49147.964844</v>
      </c>
      <c r="D9787" s="0">
        <v>20596.765625</v>
      </c>
      <c r="E9787" s="0">
        <v>0.006438</v>
      </c>
      <c r="F9787" s="0">
        <v>9.948427</v>
      </c>
      <c r="G9787" s="0">
        <v>-0.268259</v>
      </c>
      <c r="H9787" s="0">
        <v>0.046933</v>
      </c>
      <c r="I9787" s="0">
        <v>0.010874</v>
      </c>
      <c r="J9787" s="0">
        <v>-0.021219</v>
      </c>
      <c r="K9787" s="0">
        <v>1013.019958</v>
      </c>
      <c r="L9787" s="0">
        <v>43.500313</v>
      </c>
      <c r="W9787" s="0">
        <f t="shared" si="152"/>
        <v>53292.75717568156</v>
      </c>
    </row>
    <row r="9788">
      <c r="A9788" s="0">
        <v>279.0675</v>
      </c>
      <c r="B9788" s="0">
        <v>618.034729</v>
      </c>
      <c r="C9788" s="0">
        <v>-49163.394531</v>
      </c>
      <c r="D9788" s="0">
        <v>20573.380859</v>
      </c>
      <c r="E9788" s="0">
        <v>0.002619</v>
      </c>
      <c r="F9788" s="0">
        <v>9.95205</v>
      </c>
      <c r="G9788" s="0">
        <v>-0.289832</v>
      </c>
      <c r="H9788" s="0">
        <v>0.058912</v>
      </c>
      <c r="I9788" s="0">
        <v>0.012531</v>
      </c>
      <c r="J9788" s="0">
        <v>-0.02155</v>
      </c>
      <c r="K9788" s="0">
        <v>1013.019958</v>
      </c>
      <c r="L9788" s="0">
        <v>43.500313</v>
      </c>
      <c r="W9788" s="0">
        <f t="shared" si="152"/>
        <v>53298.079972044754</v>
      </c>
    </row>
    <row r="9789">
      <c r="A9789" s="0">
        <v>279.07875</v>
      </c>
      <c r="B9789" s="0">
        <v>544.634644</v>
      </c>
      <c r="C9789" s="0">
        <v>-49174.648437</v>
      </c>
      <c r="D9789" s="0">
        <v>20495.914062</v>
      </c>
      <c r="E9789" s="0">
        <v>-0.003081</v>
      </c>
      <c r="F9789" s="0">
        <v>9.96511</v>
      </c>
      <c r="G9789" s="0">
        <v>-0.269964</v>
      </c>
      <c r="H9789" s="0">
        <v>0.05421</v>
      </c>
      <c r="I9789" s="0">
        <v>0.012022</v>
      </c>
      <c r="J9789" s="0">
        <v>-0.017736</v>
      </c>
      <c r="K9789" s="0">
        <v>1013.019958</v>
      </c>
      <c r="L9789" s="0">
        <v>43.500313</v>
      </c>
      <c r="W9789" s="0">
        <f t="shared" si="152"/>
        <v>53277.811226014914</v>
      </c>
    </row>
    <row r="9790">
      <c r="A9790" s="0">
        <v>279.09</v>
      </c>
      <c r="B9790" s="0">
        <v>710.60376</v>
      </c>
      <c r="C9790" s="0">
        <v>-49155.472656</v>
      </c>
      <c r="D9790" s="0">
        <v>20345.259766</v>
      </c>
      <c r="E9790" s="0">
        <v>0.005087</v>
      </c>
      <c r="F9790" s="0">
        <v>9.962961</v>
      </c>
      <c r="G9790" s="0">
        <v>-0.274718</v>
      </c>
      <c r="H9790" s="0">
        <v>0.038426</v>
      </c>
      <c r="I9790" s="0">
        <v>0.008511</v>
      </c>
      <c r="J9790" s="0">
        <v>-0.011994</v>
      </c>
      <c r="K9790" s="0">
        <v>1013.019958</v>
      </c>
      <c r="L9790" s="0">
        <v>43.500313</v>
      </c>
      <c r="W9790" s="0">
        <f t="shared" si="152"/>
        <v>53204.27656386757</v>
      </c>
    </row>
    <row r="9791">
      <c r="A9791" s="0">
        <v>279.10125</v>
      </c>
      <c r="B9791" s="0">
        <v>709.941284</v>
      </c>
      <c r="C9791" s="0">
        <v>-49182.898437</v>
      </c>
      <c r="D9791" s="0">
        <v>20372.962891</v>
      </c>
      <c r="E9791" s="0">
        <v>0.009383</v>
      </c>
      <c r="F9791" s="0">
        <v>9.957031</v>
      </c>
      <c r="G9791" s="0">
        <v>-0.282644</v>
      </c>
      <c r="H9791" s="0">
        <v>0.013357</v>
      </c>
      <c r="I9791" s="0">
        <v>0.006995</v>
      </c>
      <c r="J9791" s="0">
        <v>-0.007755</v>
      </c>
      <c r="K9791" s="0">
        <v>1013</v>
      </c>
      <c r="L9791" s="0">
        <v>43.504997</v>
      </c>
      <c r="W9791" s="0">
        <f t="shared" si="152"/>
        <v>53240.202218333543</v>
      </c>
    </row>
    <row r="9792">
      <c r="A9792" s="0">
        <v>279.1125</v>
      </c>
      <c r="B9792" s="0">
        <v>682.165955</v>
      </c>
      <c r="C9792" s="0">
        <v>-49170.609375</v>
      </c>
      <c r="D9792" s="0">
        <v>20466.048828</v>
      </c>
      <c r="E9792" s="0">
        <v>0.004441</v>
      </c>
      <c r="F9792" s="0">
        <v>9.96275</v>
      </c>
      <c r="G9792" s="0">
        <v>-0.267558</v>
      </c>
      <c r="H9792" s="0">
        <v>-0.012406</v>
      </c>
      <c r="I9792" s="0">
        <v>0.004881</v>
      </c>
      <c r="J9792" s="0">
        <v>-0.00381</v>
      </c>
      <c r="K9792" s="0">
        <v>1013</v>
      </c>
      <c r="L9792" s="0">
        <v>43.504997</v>
      </c>
      <c r="W9792" s="0">
        <f t="shared" si="152"/>
        <v>53264.18432050827</v>
      </c>
    </row>
    <row r="9793">
      <c r="A9793" s="0">
        <v>279.12375</v>
      </c>
      <c r="B9793" s="0">
        <v>629.748657</v>
      </c>
      <c r="C9793" s="0">
        <v>-49189.15625</v>
      </c>
      <c r="D9793" s="0">
        <v>20466.865234</v>
      </c>
      <c r="E9793" s="0">
        <v>-0.002737</v>
      </c>
      <c r="F9793" s="0">
        <v>9.952417</v>
      </c>
      <c r="G9793" s="0">
        <v>-0.270888</v>
      </c>
      <c r="H9793" s="0">
        <v>-0.025562</v>
      </c>
      <c r="I9793" s="0">
        <v>0.002646</v>
      </c>
      <c r="J9793" s="0">
        <v>0.000663</v>
      </c>
      <c r="K9793" s="0">
        <v>1013</v>
      </c>
      <c r="L9793" s="0">
        <v>43.504997</v>
      </c>
      <c r="W9793" s="0">
        <f t="shared" si="152"/>
        <v>53280.974544997065</v>
      </c>
    </row>
    <row r="9794">
      <c r="A9794" s="0">
        <v>279.135</v>
      </c>
      <c r="B9794" s="0">
        <v>615.228821</v>
      </c>
      <c r="C9794" s="0">
        <v>-49172.488281</v>
      </c>
      <c r="D9794" s="0">
        <v>20503.730469</v>
      </c>
      <c r="E9794" s="0">
        <v>0.015068</v>
      </c>
      <c r="F9794" s="0">
        <v>9.951899</v>
      </c>
      <c r="G9794" s="0">
        <v>-0.281985</v>
      </c>
      <c r="H9794" s="0">
        <v>-0.026541</v>
      </c>
      <c r="I9794" s="0">
        <v>0.001761</v>
      </c>
      <c r="J9794" s="0">
        <v>0.002307</v>
      </c>
      <c r="K9794" s="0">
        <v>1013</v>
      </c>
      <c r="L9794" s="0">
        <v>43.504997</v>
      </c>
      <c r="W9794" s="0">
        <f ref="W9794:W9857" t="shared" si="153">SQRT((B9794)^2+(C9794)^2+(D9794)^2)</f>
        <v>53279.593404911328</v>
      </c>
    </row>
    <row r="9795">
      <c r="A9795" s="0">
        <v>279.14625</v>
      </c>
      <c r="B9795" s="0">
        <v>659.124573</v>
      </c>
      <c r="C9795" s="0">
        <v>-49167.871094</v>
      </c>
      <c r="D9795" s="0">
        <v>20552.054687</v>
      </c>
      <c r="E9795" s="0">
        <v>0.006949</v>
      </c>
      <c r="F9795" s="0">
        <v>9.959856</v>
      </c>
      <c r="G9795" s="0">
        <v>-0.273135</v>
      </c>
      <c r="H9795" s="0">
        <v>-0.013652</v>
      </c>
      <c r="I9795" s="0">
        <v>0.002193</v>
      </c>
      <c r="J9795" s="0">
        <v>-0.00104</v>
      </c>
      <c r="K9795" s="0">
        <v>1013</v>
      </c>
      <c r="L9795" s="0">
        <v>43.504997</v>
      </c>
      <c r="W9795" s="0">
        <f t="shared" si="153"/>
        <v>53294.473869026726</v>
      </c>
    </row>
    <row r="9796">
      <c r="A9796" s="0">
        <v>279.1575</v>
      </c>
      <c r="B9796" s="0">
        <v>675.203613</v>
      </c>
      <c r="C9796" s="0">
        <v>-49135.089844</v>
      </c>
      <c r="D9796" s="0">
        <v>20535.316406</v>
      </c>
      <c r="E9796" s="0">
        <v>0.006509</v>
      </c>
      <c r="F9796" s="0">
        <v>9.968966</v>
      </c>
      <c r="G9796" s="0">
        <v>-0.28456</v>
      </c>
      <c r="H9796" s="0">
        <v>0.015536</v>
      </c>
      <c r="I9796" s="0">
        <v>0.00579</v>
      </c>
      <c r="J9796" s="0">
        <v>-0.010052</v>
      </c>
      <c r="K9796" s="0">
        <v>1013</v>
      </c>
      <c r="L9796" s="0">
        <v>43.504997</v>
      </c>
      <c r="W9796" s="0">
        <f t="shared" si="153"/>
        <v>53257.977560094158</v>
      </c>
    </row>
    <row r="9797">
      <c r="A9797" s="0">
        <v>279.16875</v>
      </c>
      <c r="B9797" s="0">
        <v>668.794739</v>
      </c>
      <c r="C9797" s="0">
        <v>-49133.136719</v>
      </c>
      <c r="D9797" s="0">
        <v>20451.962891</v>
      </c>
      <c r="E9797" s="0">
        <v>0.015327</v>
      </c>
      <c r="F9797" s="0">
        <v>9.954588</v>
      </c>
      <c r="G9797" s="0">
        <v>-0.26336</v>
      </c>
      <c r="H9797" s="0">
        <v>0.035862</v>
      </c>
      <c r="I9797" s="0">
        <v>0.009526</v>
      </c>
      <c r="J9797" s="0">
        <v>-0.017141</v>
      </c>
      <c r="K9797" s="0">
        <v>1013</v>
      </c>
      <c r="L9797" s="0">
        <v>43.504997</v>
      </c>
      <c r="W9797" s="0">
        <f t="shared" si="153"/>
        <v>53224.009585390137</v>
      </c>
    </row>
    <row r="9798">
      <c r="A9798" s="0">
        <v>279.18</v>
      </c>
      <c r="B9798" s="0">
        <v>603.066589</v>
      </c>
      <c r="C9798" s="0">
        <v>-49142.699219</v>
      </c>
      <c r="D9798" s="0">
        <v>20384.876953</v>
      </c>
      <c r="E9798" s="0">
        <v>-0.002562</v>
      </c>
      <c r="F9798" s="0">
        <v>9.953366</v>
      </c>
      <c r="G9798" s="0">
        <v>-0.267097</v>
      </c>
      <c r="H9798" s="0">
        <v>0.055497</v>
      </c>
      <c r="I9798" s="0">
        <v>0.011493</v>
      </c>
      <c r="J9798" s="0">
        <v>-0.022021</v>
      </c>
      <c r="K9798" s="0">
        <v>1013</v>
      </c>
      <c r="L9798" s="0">
        <v>43.504997</v>
      </c>
      <c r="W9798" s="0">
        <f t="shared" si="153"/>
        <v>53206.313386935784</v>
      </c>
    </row>
    <row r="9799">
      <c r="A9799" s="0">
        <v>279.19125</v>
      </c>
      <c r="B9799" s="0">
        <v>648.510315</v>
      </c>
      <c r="C9799" s="0">
        <v>-49158.054687</v>
      </c>
      <c r="D9799" s="0">
        <v>20359.503906</v>
      </c>
      <c r="E9799" s="0">
        <v>0.010943</v>
      </c>
      <c r="F9799" s="0">
        <v>9.956539</v>
      </c>
      <c r="G9799" s="0">
        <v>-0.272948</v>
      </c>
      <c r="H9799" s="0">
        <v>0.056859</v>
      </c>
      <c r="I9799" s="0">
        <v>0.012099</v>
      </c>
      <c r="J9799" s="0">
        <v>-0.019722</v>
      </c>
      <c r="K9799" s="0">
        <v>1013</v>
      </c>
      <c r="L9799" s="0">
        <v>43.504997</v>
      </c>
      <c r="W9799" s="0">
        <f t="shared" si="153"/>
        <v>53211.317457258789</v>
      </c>
    </row>
    <row r="9800">
      <c r="A9800" s="0">
        <v>279.2025</v>
      </c>
      <c r="B9800" s="0">
        <v>664.604492</v>
      </c>
      <c r="C9800" s="0">
        <v>-49146.054687</v>
      </c>
      <c r="D9800" s="0">
        <v>20452.296875</v>
      </c>
      <c r="E9800" s="0">
        <v>0.022167</v>
      </c>
      <c r="F9800" s="0">
        <v>9.956303</v>
      </c>
      <c r="G9800" s="0">
        <v>-0.276597</v>
      </c>
      <c r="H9800" s="0">
        <v>0.048355</v>
      </c>
      <c r="I9800" s="0">
        <v>0.009262</v>
      </c>
      <c r="J9800" s="0">
        <v>-0.014587</v>
      </c>
      <c r="K9800" s="0">
        <v>1013</v>
      </c>
      <c r="L9800" s="0">
        <v>43.504997</v>
      </c>
      <c r="W9800" s="0">
        <f t="shared" si="153"/>
        <v>53236.010724804655</v>
      </c>
    </row>
    <row r="9801">
      <c r="A9801" s="0">
        <v>279.21375</v>
      </c>
      <c r="B9801" s="0">
        <v>627.668457</v>
      </c>
      <c r="C9801" s="0">
        <v>-49152.230469</v>
      </c>
      <c r="D9801" s="0">
        <v>20493.876953</v>
      </c>
      <c r="E9801" s="0">
        <v>0.009004</v>
      </c>
      <c r="F9801" s="0">
        <v>9.954341</v>
      </c>
      <c r="G9801" s="0">
        <v>-0.264227</v>
      </c>
      <c r="H9801" s="0">
        <v>0.019763</v>
      </c>
      <c r="I9801" s="0">
        <v>0.006327</v>
      </c>
      <c r="J9801" s="0">
        <v>-0.008816</v>
      </c>
      <c r="K9801" s="0">
        <v>1013</v>
      </c>
      <c r="L9801" s="0">
        <v>43.504997</v>
      </c>
      <c r="W9801" s="0">
        <f t="shared" si="153"/>
        <v>53257.250401558558</v>
      </c>
    </row>
    <row r="9802">
      <c r="A9802" s="0">
        <v>279.225</v>
      </c>
      <c r="B9802" s="0">
        <v>621.268738</v>
      </c>
      <c r="C9802" s="0">
        <v>-49163.382812</v>
      </c>
      <c r="D9802" s="0">
        <v>20464.980469</v>
      </c>
      <c r="E9802" s="0">
        <v>0.002239</v>
      </c>
      <c r="F9802" s="0">
        <v>9.957671</v>
      </c>
      <c r="G9802" s="0">
        <v>-0.271945</v>
      </c>
      <c r="H9802" s="0">
        <v>-0.004817</v>
      </c>
      <c r="I9802" s="0">
        <v>0.003828</v>
      </c>
      <c r="J9802" s="0">
        <v>-0.005168</v>
      </c>
      <c r="K9802" s="0">
        <v>1013</v>
      </c>
      <c r="L9802" s="0">
        <v>43.504997</v>
      </c>
      <c r="W9802" s="0">
        <f t="shared" si="153"/>
        <v>53256.357460500665</v>
      </c>
    </row>
    <row r="9803">
      <c r="A9803" s="0">
        <v>279.23625</v>
      </c>
      <c r="B9803" s="0">
        <v>583.536316</v>
      </c>
      <c r="C9803" s="0">
        <v>-49177.351562</v>
      </c>
      <c r="D9803" s="0">
        <v>20562.304687</v>
      </c>
      <c r="E9803" s="0">
        <v>-0.002057</v>
      </c>
      <c r="F9803" s="0">
        <v>9.969048</v>
      </c>
      <c r="G9803" s="0">
        <v>-0.264951</v>
      </c>
      <c r="H9803" s="0">
        <v>-0.020274</v>
      </c>
      <c r="I9803" s="0">
        <v>0.001801</v>
      </c>
      <c r="J9803" s="0">
        <v>-0.002746</v>
      </c>
      <c r="K9803" s="0">
        <v>1013</v>
      </c>
      <c r="L9803" s="0">
        <v>43.504997</v>
      </c>
      <c r="W9803" s="0">
        <f t="shared" si="153"/>
        <v>53306.2922676644</v>
      </c>
    </row>
    <row r="9804">
      <c r="A9804" s="0">
        <v>279.2475</v>
      </c>
      <c r="B9804" s="0">
        <v>564.828125</v>
      </c>
      <c r="C9804" s="0">
        <v>-49155.351562</v>
      </c>
      <c r="D9804" s="0">
        <v>20537.882812</v>
      </c>
      <c r="E9804" s="0">
        <v>0.005842</v>
      </c>
      <c r="F9804" s="0">
        <v>9.958393</v>
      </c>
      <c r="G9804" s="0">
        <v>-0.265967</v>
      </c>
      <c r="H9804" s="0">
        <v>-0.029559</v>
      </c>
      <c r="I9804" s="0">
        <v>-9.103683E-05</v>
      </c>
      <c r="J9804" s="0">
        <v>0.001893</v>
      </c>
      <c r="K9804" s="0">
        <v>1013</v>
      </c>
      <c r="L9804" s="0">
        <v>43.504997</v>
      </c>
      <c r="W9804" s="0">
        <f t="shared" si="153"/>
        <v>53276.376081656039</v>
      </c>
    </row>
    <row r="9805">
      <c r="A9805" s="0">
        <v>279.25875</v>
      </c>
      <c r="B9805" s="0">
        <v>668.009644</v>
      </c>
      <c r="C9805" s="0">
        <v>-49173.320312</v>
      </c>
      <c r="D9805" s="0">
        <v>20345.023437</v>
      </c>
      <c r="E9805" s="0">
        <v>0.011949</v>
      </c>
      <c r="F9805" s="0">
        <v>9.948211</v>
      </c>
      <c r="G9805" s="0">
        <v>-0.274145</v>
      </c>
      <c r="H9805" s="0">
        <v>-0.021269</v>
      </c>
      <c r="I9805" s="0">
        <v>0.001618</v>
      </c>
      <c r="J9805" s="0">
        <v>-0.001535</v>
      </c>
      <c r="K9805" s="0">
        <v>1013</v>
      </c>
      <c r="L9805" s="0">
        <v>43.504997</v>
      </c>
      <c r="W9805" s="0">
        <f t="shared" si="153"/>
        <v>53220.124445956608</v>
      </c>
    </row>
    <row r="9806">
      <c r="A9806" s="0">
        <v>279.27</v>
      </c>
      <c r="B9806" s="0">
        <v>663.04834</v>
      </c>
      <c r="C9806" s="0">
        <v>-49174.992187</v>
      </c>
      <c r="D9806" s="0">
        <v>20518.740234</v>
      </c>
      <c r="E9806" s="0">
        <v>0.010367</v>
      </c>
      <c r="F9806" s="0">
        <v>9.961702</v>
      </c>
      <c r="G9806" s="0">
        <v>-0.280911</v>
      </c>
      <c r="H9806" s="0">
        <v>0.000483</v>
      </c>
      <c r="I9806" s="0">
        <v>0.004925</v>
      </c>
      <c r="J9806" s="0">
        <v>-0.008253</v>
      </c>
      <c r="K9806" s="0">
        <v>1013</v>
      </c>
      <c r="L9806" s="0">
        <v>43.504997</v>
      </c>
      <c r="W9806" s="0">
        <f t="shared" si="153"/>
        <v>53288.255652470543</v>
      </c>
    </row>
    <row r="9807">
      <c r="A9807" s="0">
        <v>279.28125</v>
      </c>
      <c r="B9807" s="0">
        <v>657.693848</v>
      </c>
      <c r="C9807" s="0">
        <v>-49169.796875</v>
      </c>
      <c r="D9807" s="0">
        <v>20477.003906</v>
      </c>
      <c r="E9807" s="0">
        <v>0.002402</v>
      </c>
      <c r="F9807" s="0">
        <v>9.967242</v>
      </c>
      <c r="G9807" s="0">
        <v>-0.270525</v>
      </c>
      <c r="H9807" s="0">
        <v>0.028256</v>
      </c>
      <c r="I9807" s="0">
        <v>0.008554</v>
      </c>
      <c r="J9807" s="0">
        <v>-0.016418</v>
      </c>
      <c r="K9807" s="0">
        <v>1013</v>
      </c>
      <c r="L9807" s="0">
        <v>43.504997</v>
      </c>
      <c r="W9807" s="0">
        <f t="shared" si="153"/>
        <v>53267.336848136089</v>
      </c>
    </row>
    <row r="9808">
      <c r="A9808" s="0">
        <v>279.2925</v>
      </c>
      <c r="B9808" s="0">
        <v>696.947266</v>
      </c>
      <c r="C9808" s="0">
        <v>-49167.203125</v>
      </c>
      <c r="D9808" s="0">
        <v>20407.6875</v>
      </c>
      <c r="E9808" s="0">
        <v>-0.00599</v>
      </c>
      <c r="F9808" s="0">
        <v>9.950023</v>
      </c>
      <c r="G9808" s="0">
        <v>-0.280983</v>
      </c>
      <c r="H9808" s="0">
        <v>0.052851</v>
      </c>
      <c r="I9808" s="0">
        <v>0.012061</v>
      </c>
      <c r="J9808" s="0">
        <v>-0.022079</v>
      </c>
      <c r="K9808" s="0">
        <v>1013</v>
      </c>
      <c r="L9808" s="0">
        <v>43.504997</v>
      </c>
      <c r="W9808" s="0">
        <f t="shared" si="153"/>
        <v>53238.832704373322</v>
      </c>
    </row>
    <row r="9809">
      <c r="A9809" s="0">
        <v>279.30375</v>
      </c>
      <c r="B9809" s="0">
        <v>619.046082</v>
      </c>
      <c r="C9809" s="0">
        <v>-49180.167969</v>
      </c>
      <c r="D9809" s="0">
        <v>20408.394531</v>
      </c>
      <c r="E9809" s="0">
        <v>0.0266</v>
      </c>
      <c r="F9809" s="0">
        <v>9.949888</v>
      </c>
      <c r="G9809" s="0">
        <v>-0.274767</v>
      </c>
      <c r="H9809" s="0">
        <v>0.058528</v>
      </c>
      <c r="I9809" s="0">
        <v>0.011623</v>
      </c>
      <c r="J9809" s="0">
        <v>-0.020929</v>
      </c>
      <c r="K9809" s="0">
        <v>1013.019958</v>
      </c>
      <c r="L9809" s="0">
        <v>43.504997</v>
      </c>
      <c r="W9809" s="0">
        <f t="shared" si="153"/>
        <v>53250.114618126827</v>
      </c>
    </row>
    <row r="9810">
      <c r="A9810" s="0">
        <v>279.315</v>
      </c>
      <c r="B9810" s="0">
        <v>592.187561</v>
      </c>
      <c r="C9810" s="0">
        <v>-49164.304687</v>
      </c>
      <c r="D9810" s="0">
        <v>20471.537109</v>
      </c>
      <c r="E9810" s="0">
        <v>0.01311</v>
      </c>
      <c r="F9810" s="0">
        <v>9.955347</v>
      </c>
      <c r="G9810" s="0">
        <v>-0.2784</v>
      </c>
      <c r="H9810" s="0">
        <v>0.056273</v>
      </c>
      <c r="I9810" s="0">
        <v>0.010668</v>
      </c>
      <c r="J9810" s="0">
        <v>-0.01677</v>
      </c>
      <c r="K9810" s="0">
        <v>1013.019958</v>
      </c>
      <c r="L9810" s="0">
        <v>43.504997</v>
      </c>
      <c r="W9810" s="0">
        <f t="shared" si="153"/>
        <v>53259.397040041091</v>
      </c>
    </row>
    <row r="9811">
      <c r="A9811" s="0">
        <v>279.32625</v>
      </c>
      <c r="B9811" s="0">
        <v>669.960632</v>
      </c>
      <c r="C9811" s="0">
        <v>-49167.519531</v>
      </c>
      <c r="D9811" s="0">
        <v>20572.888672</v>
      </c>
      <c r="E9811" s="0">
        <v>0.004914</v>
      </c>
      <c r="F9811" s="0">
        <v>9.96637</v>
      </c>
      <c r="G9811" s="0">
        <v>-0.277687</v>
      </c>
      <c r="H9811" s="0">
        <v>0.035921</v>
      </c>
      <c r="I9811" s="0">
        <v>0.009691</v>
      </c>
      <c r="J9811" s="0">
        <v>-0.011758</v>
      </c>
      <c r="K9811" s="0">
        <v>1013.019958</v>
      </c>
      <c r="L9811" s="0">
        <v>43.504997</v>
      </c>
      <c r="W9811" s="0">
        <f t="shared" si="153"/>
        <v>53302.322392089089</v>
      </c>
    </row>
    <row r="9812">
      <c r="A9812" s="0">
        <v>279.3375</v>
      </c>
      <c r="B9812" s="0">
        <v>580.317627</v>
      </c>
      <c r="C9812" s="0">
        <v>-49184.761719</v>
      </c>
      <c r="D9812" s="0">
        <v>20525.326172</v>
      </c>
      <c r="E9812" s="0">
        <v>-0.007259</v>
      </c>
      <c r="F9812" s="0">
        <v>9.955847</v>
      </c>
      <c r="G9812" s="0">
        <v>-0.273075</v>
      </c>
      <c r="H9812" s="0">
        <v>0.005072</v>
      </c>
      <c r="I9812" s="0">
        <v>0.005715</v>
      </c>
      <c r="J9812" s="0">
        <v>-0.004746</v>
      </c>
      <c r="K9812" s="0">
        <v>1013.019958</v>
      </c>
      <c r="L9812" s="0">
        <v>43.504997</v>
      </c>
      <c r="W9812" s="0">
        <f t="shared" si="153"/>
        <v>53298.842092206869</v>
      </c>
    </row>
    <row r="9813">
      <c r="A9813" s="0">
        <v>279.34875</v>
      </c>
      <c r="B9813" s="0">
        <v>654.167847</v>
      </c>
      <c r="C9813" s="0">
        <v>-49176.792969</v>
      </c>
      <c r="D9813" s="0">
        <v>20575.712891</v>
      </c>
      <c r="E9813" s="0">
        <v>0.008903</v>
      </c>
      <c r="F9813" s="0">
        <v>9.948708</v>
      </c>
      <c r="G9813" s="0">
        <v>-0.282194</v>
      </c>
      <c r="H9813" s="0">
        <v>-0.017873</v>
      </c>
      <c r="I9813" s="0">
        <v>0.003182</v>
      </c>
      <c r="J9813" s="0">
        <v>-0.000603</v>
      </c>
      <c r="K9813" s="0">
        <v>1013.019958</v>
      </c>
      <c r="L9813" s="0">
        <v>43.504997</v>
      </c>
      <c r="W9813" s="0">
        <f t="shared" si="153"/>
        <v>53311.770400736088</v>
      </c>
    </row>
    <row r="9814">
      <c r="A9814" s="0">
        <v>279.36</v>
      </c>
      <c r="B9814" s="0">
        <v>662.165894</v>
      </c>
      <c r="C9814" s="0">
        <v>-49171.867187</v>
      </c>
      <c r="D9814" s="0">
        <v>20470.521484</v>
      </c>
      <c r="E9814" s="0">
        <v>0.010735</v>
      </c>
      <c r="F9814" s="0">
        <v>9.954621</v>
      </c>
      <c r="G9814" s="0">
        <v>-0.280428</v>
      </c>
      <c r="H9814" s="0">
        <v>-0.028571</v>
      </c>
      <c r="I9814" s="0">
        <v>-3.017709E-05</v>
      </c>
      <c r="J9814" s="0">
        <v>0.000658</v>
      </c>
      <c r="K9814" s="0">
        <v>1013.019958</v>
      </c>
      <c r="L9814" s="0">
        <v>43.504997</v>
      </c>
      <c r="W9814" s="0">
        <f t="shared" si="153"/>
        <v>53266.811770126158</v>
      </c>
    </row>
    <row r="9815">
      <c r="A9815" s="0">
        <v>279.37125</v>
      </c>
      <c r="B9815" s="0">
        <v>644.384644</v>
      </c>
      <c r="C9815" s="0">
        <v>-49181.539062</v>
      </c>
      <c r="D9815" s="0">
        <v>20510.455078</v>
      </c>
      <c r="E9815" s="0">
        <v>0.006411</v>
      </c>
      <c r="F9815" s="0">
        <v>9.953332</v>
      </c>
      <c r="G9815" s="0">
        <v>-0.273284</v>
      </c>
      <c r="H9815" s="0">
        <v>-0.026971</v>
      </c>
      <c r="I9815" s="0">
        <v>0.000321</v>
      </c>
      <c r="J9815" s="0">
        <v>0.001146</v>
      </c>
      <c r="K9815" s="0">
        <v>1013.019958</v>
      </c>
      <c r="L9815" s="0">
        <v>43.504997</v>
      </c>
      <c r="W9815" s="0">
        <f t="shared" si="153"/>
        <v>53290.878990528123</v>
      </c>
    </row>
    <row r="9816">
      <c r="A9816" s="0">
        <v>279.3825</v>
      </c>
      <c r="B9816" s="0">
        <v>689.377747</v>
      </c>
      <c r="C9816" s="0">
        <v>-49152.273437</v>
      </c>
      <c r="D9816" s="0">
        <v>20416.083984</v>
      </c>
      <c r="E9816" s="0">
        <v>-0.003172</v>
      </c>
      <c r="F9816" s="0">
        <v>9.953832</v>
      </c>
      <c r="G9816" s="0">
        <v>-0.285989</v>
      </c>
      <c r="H9816" s="0">
        <v>-0.009744</v>
      </c>
      <c r="I9816" s="0">
        <v>0.002275</v>
      </c>
      <c r="J9816" s="0">
        <v>-0.003013</v>
      </c>
      <c r="K9816" s="0">
        <v>1013.019958</v>
      </c>
      <c r="L9816" s="0">
        <v>43.504997</v>
      </c>
      <c r="W9816" s="0">
        <f t="shared" si="153"/>
        <v>53228.166518727805</v>
      </c>
    </row>
    <row r="9817">
      <c r="A9817" s="0">
        <v>279.39375</v>
      </c>
      <c r="B9817" s="0">
        <v>717.142517</v>
      </c>
      <c r="C9817" s="0">
        <v>-49162.367187</v>
      </c>
      <c r="D9817" s="0">
        <v>20552.515625</v>
      </c>
      <c r="E9817" s="0">
        <v>0.011704</v>
      </c>
      <c r="F9817" s="0">
        <v>9.951231</v>
      </c>
      <c r="G9817" s="0">
        <v>-0.277465</v>
      </c>
      <c r="H9817" s="0">
        <v>0.014539</v>
      </c>
      <c r="I9817" s="0">
        <v>0.007428</v>
      </c>
      <c r="J9817" s="0">
        <v>-0.011775</v>
      </c>
      <c r="K9817" s="0">
        <v>1013.019958</v>
      </c>
      <c r="L9817" s="0">
        <v>43.504997</v>
      </c>
      <c r="W9817" s="0">
        <f t="shared" si="153"/>
        <v>53290.323130329889</v>
      </c>
    </row>
    <row r="9818">
      <c r="A9818" s="0">
        <v>279.405</v>
      </c>
      <c r="B9818" s="0">
        <v>598.617859</v>
      </c>
      <c r="C9818" s="0">
        <v>-49149.507812</v>
      </c>
      <c r="D9818" s="0">
        <v>20464.136719</v>
      </c>
      <c r="E9818" s="0">
        <v>0.009785</v>
      </c>
      <c r="F9818" s="0">
        <v>9.951995</v>
      </c>
      <c r="G9818" s="0">
        <v>-0.290379</v>
      </c>
      <c r="H9818" s="0">
        <v>0.039703</v>
      </c>
      <c r="I9818" s="0">
        <v>0.01055</v>
      </c>
      <c r="J9818" s="0">
        <v>-0.018049</v>
      </c>
      <c r="K9818" s="0">
        <v>1013</v>
      </c>
      <c r="L9818" s="0">
        <v>43.50988</v>
      </c>
      <c r="W9818" s="0">
        <f t="shared" si="153"/>
        <v>53242.965292673987</v>
      </c>
    </row>
    <row r="9819">
      <c r="A9819" s="0">
        <v>279.41625</v>
      </c>
      <c r="B9819" s="0">
        <v>702.567749</v>
      </c>
      <c r="C9819" s="0">
        <v>-49212.984375</v>
      </c>
      <c r="D9819" s="0">
        <v>20305.751953</v>
      </c>
      <c r="E9819" s="0">
        <v>0.010182</v>
      </c>
      <c r="F9819" s="0">
        <v>9.954849</v>
      </c>
      <c r="G9819" s="0">
        <v>-0.273561</v>
      </c>
      <c r="H9819" s="0">
        <v>0.054925</v>
      </c>
      <c r="I9819" s="0">
        <v>0.009958</v>
      </c>
      <c r="J9819" s="0">
        <v>-0.020729</v>
      </c>
      <c r="K9819" s="0">
        <v>1013</v>
      </c>
      <c r="L9819" s="0">
        <v>43.50988</v>
      </c>
      <c r="W9819" s="0">
        <f t="shared" si="153"/>
        <v>53242.229432215667</v>
      </c>
    </row>
    <row r="9820">
      <c r="A9820" s="0">
        <v>279.4275</v>
      </c>
      <c r="B9820" s="0">
        <v>491.852264</v>
      </c>
      <c r="C9820" s="0">
        <v>-49199.160156</v>
      </c>
      <c r="D9820" s="0">
        <v>20416.208984</v>
      </c>
      <c r="E9820" s="0">
        <v>0.013965</v>
      </c>
      <c r="F9820" s="0">
        <v>9.951119</v>
      </c>
      <c r="G9820" s="0">
        <v>-0.275516</v>
      </c>
      <c r="H9820" s="0">
        <v>0.060864</v>
      </c>
      <c r="I9820" s="0">
        <v>0.012255</v>
      </c>
      <c r="J9820" s="0">
        <v>-0.02083</v>
      </c>
      <c r="K9820" s="0">
        <v>1013</v>
      </c>
      <c r="L9820" s="0">
        <v>43.50988</v>
      </c>
      <c r="W9820" s="0">
        <f t="shared" si="153"/>
        <v>53269.32389268426</v>
      </c>
    </row>
    <row r="9821">
      <c r="A9821" s="0">
        <v>279.43875</v>
      </c>
      <c r="B9821" s="0">
        <v>562.553162</v>
      </c>
      <c r="C9821" s="0">
        <v>-49163.988281</v>
      </c>
      <c r="D9821" s="0">
        <v>20523.902344</v>
      </c>
      <c r="E9821" s="0">
        <v>-0.006014</v>
      </c>
      <c r="F9821" s="0">
        <v>9.956954</v>
      </c>
      <c r="G9821" s="0">
        <v>-0.284699</v>
      </c>
      <c r="H9821" s="0">
        <v>0.047588</v>
      </c>
      <c r="I9821" s="0">
        <v>0.010907</v>
      </c>
      <c r="J9821" s="0">
        <v>-0.015253</v>
      </c>
      <c r="K9821" s="0">
        <v>1013</v>
      </c>
      <c r="L9821" s="0">
        <v>43.50988</v>
      </c>
      <c r="W9821" s="0">
        <f t="shared" si="153"/>
        <v>53278.933709116493</v>
      </c>
    </row>
    <row r="9822">
      <c r="A9822" s="0">
        <v>279.45</v>
      </c>
      <c r="B9822" s="0">
        <v>663.193665</v>
      </c>
      <c r="C9822" s="0">
        <v>-49175.960937</v>
      </c>
      <c r="D9822" s="0">
        <v>20487.607422</v>
      </c>
      <c r="E9822" s="0">
        <v>0.011525</v>
      </c>
      <c r="F9822" s="0">
        <v>9.970441</v>
      </c>
      <c r="G9822" s="0">
        <v>-0.283342</v>
      </c>
      <c r="H9822" s="0">
        <v>0.020622</v>
      </c>
      <c r="I9822" s="0">
        <v>0.006339</v>
      </c>
      <c r="J9822" s="0">
        <v>-0.009036</v>
      </c>
      <c r="K9822" s="0">
        <v>1013</v>
      </c>
      <c r="L9822" s="0">
        <v>43.50988</v>
      </c>
      <c r="W9822" s="0">
        <f t="shared" si="153"/>
        <v>53277.171638447886</v>
      </c>
    </row>
    <row r="9823">
      <c r="A9823" s="0">
        <v>279.46125</v>
      </c>
      <c r="B9823" s="0">
        <v>607.034668</v>
      </c>
      <c r="C9823" s="0">
        <v>-49183.886719</v>
      </c>
      <c r="D9823" s="0">
        <v>20493.458984</v>
      </c>
      <c r="E9823" s="0">
        <v>0.011952</v>
      </c>
      <c r="F9823" s="0">
        <v>9.961695</v>
      </c>
      <c r="G9823" s="0">
        <v>-0.281919</v>
      </c>
      <c r="H9823" s="0">
        <v>-0.004934</v>
      </c>
      <c r="I9823" s="0">
        <v>0.003145</v>
      </c>
      <c r="J9823" s="0">
        <v>-0.005564</v>
      </c>
      <c r="K9823" s="0">
        <v>1013</v>
      </c>
      <c r="L9823" s="0">
        <v>43.50988</v>
      </c>
      <c r="W9823" s="0">
        <f t="shared" si="153"/>
        <v>53286.068207407356</v>
      </c>
    </row>
    <row r="9824">
      <c r="A9824" s="0">
        <v>279.4725</v>
      </c>
      <c r="B9824" s="0">
        <v>602.194397</v>
      </c>
      <c r="C9824" s="0">
        <v>-49155.601562</v>
      </c>
      <c r="D9824" s="0">
        <v>20511.328125</v>
      </c>
      <c r="E9824" s="0">
        <v>0.005769</v>
      </c>
      <c r="F9824" s="0">
        <v>9.950816</v>
      </c>
      <c r="G9824" s="0">
        <v>-0.270771</v>
      </c>
      <c r="H9824" s="0">
        <v>-0.025872</v>
      </c>
      <c r="I9824" s="0">
        <v>0.00149</v>
      </c>
      <c r="J9824" s="0">
        <v>0.000463</v>
      </c>
      <c r="K9824" s="0">
        <v>1013</v>
      </c>
      <c r="L9824" s="0">
        <v>43.50988</v>
      </c>
      <c r="W9824" s="0">
        <f t="shared" si="153"/>
        <v>53266.78500215018</v>
      </c>
    </row>
    <row r="9825">
      <c r="A9825" s="0">
        <v>279.48375</v>
      </c>
      <c r="B9825" s="0">
        <v>647.277588</v>
      </c>
      <c r="C9825" s="0">
        <v>-49162.089844</v>
      </c>
      <c r="D9825" s="0">
        <v>20509.539062</v>
      </c>
      <c r="E9825" s="0">
        <v>0.003017</v>
      </c>
      <c r="F9825" s="0">
        <v>9.954069</v>
      </c>
      <c r="G9825" s="0">
        <v>-0.279264</v>
      </c>
      <c r="H9825" s="0">
        <v>-0.028186</v>
      </c>
      <c r="I9825" s="0">
        <v>0.000949</v>
      </c>
      <c r="J9825" s="0">
        <v>0.001558</v>
      </c>
      <c r="K9825" s="0">
        <v>1013</v>
      </c>
      <c r="L9825" s="0">
        <v>43.50988</v>
      </c>
      <c r="W9825" s="0">
        <f t="shared" si="153"/>
        <v>53272.612463076737</v>
      </c>
    </row>
    <row r="9826">
      <c r="A9826" s="0">
        <v>279.495</v>
      </c>
      <c r="B9826" s="0">
        <v>563.02179</v>
      </c>
      <c r="C9826" s="0">
        <v>-49168.046875</v>
      </c>
      <c r="D9826" s="0">
        <v>20531.951172</v>
      </c>
      <c r="E9826" s="0">
        <v>0.009431</v>
      </c>
      <c r="F9826" s="0">
        <v>9.95917</v>
      </c>
      <c r="G9826" s="0">
        <v>-0.282365</v>
      </c>
      <c r="H9826" s="0">
        <v>-0.022335</v>
      </c>
      <c r="I9826" s="0">
        <v>0.001427</v>
      </c>
      <c r="J9826" s="0">
        <v>-0.001758</v>
      </c>
      <c r="K9826" s="0">
        <v>1013</v>
      </c>
      <c r="L9826" s="0">
        <v>43.50988</v>
      </c>
      <c r="W9826" s="0">
        <f t="shared" si="153"/>
        <v>53285.784651890084</v>
      </c>
    </row>
    <row r="9827">
      <c r="A9827" s="0">
        <v>279.50625</v>
      </c>
      <c r="B9827" s="0">
        <v>636.76355</v>
      </c>
      <c r="C9827" s="0">
        <v>-49185.40625</v>
      </c>
      <c r="D9827" s="0">
        <v>20501.033203</v>
      </c>
      <c r="E9827" s="0">
        <v>-0.005079</v>
      </c>
      <c r="F9827" s="0">
        <v>9.956469</v>
      </c>
      <c r="G9827" s="0">
        <v>-0.28085</v>
      </c>
      <c r="H9827" s="0">
        <v>-9.726643E-07</v>
      </c>
      <c r="I9827" s="0">
        <v>0.004615</v>
      </c>
      <c r="J9827" s="0">
        <v>-0.007772</v>
      </c>
      <c r="K9827" s="0">
        <v>1013.029968</v>
      </c>
      <c r="L9827" s="0">
        <v>43.50988</v>
      </c>
      <c r="W9827" s="0">
        <f t="shared" si="153"/>
        <v>53290.731071985268</v>
      </c>
    </row>
    <row r="9828">
      <c r="A9828" s="0">
        <v>279.5175</v>
      </c>
      <c r="B9828" s="0">
        <v>519.554749</v>
      </c>
      <c r="C9828" s="0">
        <v>-49168.589844</v>
      </c>
      <c r="D9828" s="0">
        <v>20570.345703</v>
      </c>
      <c r="E9828" s="0">
        <v>0.007729</v>
      </c>
      <c r="F9828" s="0">
        <v>9.96052</v>
      </c>
      <c r="G9828" s="0">
        <v>-0.278923</v>
      </c>
      <c r="H9828" s="0">
        <v>0.029349</v>
      </c>
      <c r="I9828" s="0">
        <v>0.009259</v>
      </c>
      <c r="J9828" s="0">
        <v>-0.016901</v>
      </c>
      <c r="K9828" s="0">
        <v>1013.029968</v>
      </c>
      <c r="L9828" s="0">
        <v>43.50988</v>
      </c>
      <c r="W9828" s="0">
        <f t="shared" si="153"/>
        <v>53300.649965320677</v>
      </c>
    </row>
    <row r="9829">
      <c r="A9829" s="0">
        <v>279.52875</v>
      </c>
      <c r="B9829" s="0">
        <v>563.072266</v>
      </c>
      <c r="C9829" s="0">
        <v>-49179.992187</v>
      </c>
      <c r="D9829" s="0">
        <v>20499.339844</v>
      </c>
      <c r="E9829" s="0">
        <v>0.0072</v>
      </c>
      <c r="F9829" s="0">
        <v>9.958755</v>
      </c>
      <c r="G9829" s="0">
        <v>-0.270116</v>
      </c>
      <c r="H9829" s="0">
        <v>0.048345</v>
      </c>
      <c r="I9829" s="0">
        <v>0.011453</v>
      </c>
      <c r="J9829" s="0">
        <v>-0.020156</v>
      </c>
      <c r="K9829" s="0">
        <v>1013.029968</v>
      </c>
      <c r="L9829" s="0">
        <v>43.50988</v>
      </c>
      <c r="W9829" s="0">
        <f t="shared" si="153"/>
        <v>53284.2529827521</v>
      </c>
    </row>
    <row r="9830">
      <c r="A9830" s="0">
        <v>279.54</v>
      </c>
      <c r="B9830" s="0">
        <v>634.976074</v>
      </c>
      <c r="C9830" s="0">
        <v>-49179.625</v>
      </c>
      <c r="D9830" s="0">
        <v>20500.759766</v>
      </c>
      <c r="E9830" s="0">
        <v>0.013528</v>
      </c>
      <c r="F9830" s="0">
        <v>9.954703</v>
      </c>
      <c r="G9830" s="0">
        <v>-0.27995</v>
      </c>
      <c r="H9830" s="0">
        <v>0.057841</v>
      </c>
      <c r="I9830" s="0">
        <v>0.01286</v>
      </c>
      <c r="J9830" s="0">
        <v>-0.020621</v>
      </c>
      <c r="K9830" s="0">
        <v>1013.029968</v>
      </c>
      <c r="L9830" s="0">
        <v>43.50988</v>
      </c>
      <c r="W9830" s="0">
        <f t="shared" si="153"/>
        <v>53285.268702882808</v>
      </c>
    </row>
    <row r="9831">
      <c r="A9831" s="0">
        <v>279.55125</v>
      </c>
      <c r="B9831" s="0">
        <v>628.844788</v>
      </c>
      <c r="C9831" s="0">
        <v>-49180.0625</v>
      </c>
      <c r="D9831" s="0">
        <v>20622.408203</v>
      </c>
      <c r="E9831" s="0">
        <v>0.020288</v>
      </c>
      <c r="F9831" s="0">
        <v>9.952467</v>
      </c>
      <c r="G9831" s="0">
        <v>-0.281906</v>
      </c>
      <c r="H9831" s="0">
        <v>0.052515</v>
      </c>
      <c r="I9831" s="0">
        <v>0.010957</v>
      </c>
      <c r="J9831" s="0">
        <v>-0.01686</v>
      </c>
      <c r="K9831" s="0">
        <v>1013.029968</v>
      </c>
      <c r="L9831" s="0">
        <v>43.50988</v>
      </c>
      <c r="W9831" s="0">
        <f t="shared" si="153"/>
        <v>53332.520223241489</v>
      </c>
    </row>
    <row r="9832">
      <c r="A9832" s="0">
        <v>279.5625</v>
      </c>
      <c r="B9832" s="0">
        <v>633.444702</v>
      </c>
      <c r="C9832" s="0">
        <v>-49149.003906</v>
      </c>
      <c r="D9832" s="0">
        <v>20587.857422</v>
      </c>
      <c r="E9832" s="0">
        <v>0.007682</v>
      </c>
      <c r="F9832" s="0">
        <v>9.955655</v>
      </c>
      <c r="G9832" s="0">
        <v>-0.269721</v>
      </c>
      <c r="H9832" s="0">
        <v>0.03467</v>
      </c>
      <c r="I9832" s="0">
        <v>0.009549</v>
      </c>
      <c r="J9832" s="0">
        <v>-0.010453</v>
      </c>
      <c r="K9832" s="0">
        <v>1013.029968</v>
      </c>
      <c r="L9832" s="0">
        <v>43.50988</v>
      </c>
      <c r="W9832" s="0">
        <f t="shared" si="153"/>
        <v>53290.578063773108</v>
      </c>
    </row>
    <row r="9833">
      <c r="A9833" s="0">
        <v>279.57375</v>
      </c>
      <c r="B9833" s="0">
        <v>611.869263</v>
      </c>
      <c r="C9833" s="0">
        <v>-49165.925781</v>
      </c>
      <c r="D9833" s="0">
        <v>20517.972656</v>
      </c>
      <c r="E9833" s="0">
        <v>0.001019</v>
      </c>
      <c r="F9833" s="0">
        <v>9.963391</v>
      </c>
      <c r="G9833" s="0">
        <v>-0.281231</v>
      </c>
      <c r="H9833" s="0">
        <v>0.006551</v>
      </c>
      <c r="I9833" s="0">
        <v>0.005358</v>
      </c>
      <c r="J9833" s="0">
        <v>-0.006064</v>
      </c>
      <c r="K9833" s="0">
        <v>1013.029968</v>
      </c>
      <c r="L9833" s="0">
        <v>43.50988</v>
      </c>
      <c r="W9833" s="0">
        <f t="shared" si="153"/>
        <v>53278.981257247855</v>
      </c>
    </row>
    <row r="9834">
      <c r="A9834" s="0">
        <v>279.585</v>
      </c>
      <c r="B9834" s="0">
        <v>535.485474</v>
      </c>
      <c r="C9834" s="0">
        <v>-49181.886719</v>
      </c>
      <c r="D9834" s="0">
        <v>20584.904297</v>
      </c>
      <c r="E9834" s="0">
        <v>0.021975</v>
      </c>
      <c r="F9834" s="0">
        <v>9.951838</v>
      </c>
      <c r="G9834" s="0">
        <v>-0.273195</v>
      </c>
      <c r="H9834" s="0">
        <v>-0.015027</v>
      </c>
      <c r="I9834" s="0">
        <v>0.003159</v>
      </c>
      <c r="J9834" s="0">
        <v>-0.001922</v>
      </c>
      <c r="K9834" s="0">
        <v>1013.029968</v>
      </c>
      <c r="L9834" s="0">
        <v>43.50988</v>
      </c>
      <c r="W9834" s="0">
        <f t="shared" si="153"/>
        <v>53318.692883922638</v>
      </c>
    </row>
    <row r="9835">
      <c r="A9835" s="0">
        <v>279.59625</v>
      </c>
      <c r="B9835" s="0">
        <v>569.82605</v>
      </c>
      <c r="C9835" s="0">
        <v>-49144.40625</v>
      </c>
      <c r="D9835" s="0">
        <v>20477.712891</v>
      </c>
      <c r="E9835" s="0">
        <v>0.009704</v>
      </c>
      <c r="F9835" s="0">
        <v>9.949777</v>
      </c>
      <c r="G9835" s="0">
        <v>-0.274764</v>
      </c>
      <c r="H9835" s="0">
        <v>-0.028684</v>
      </c>
      <c r="I9835" s="0">
        <v>0.001245</v>
      </c>
      <c r="J9835" s="0">
        <v>0.001801</v>
      </c>
      <c r="K9835" s="0">
        <v>1013.029968</v>
      </c>
      <c r="L9835" s="0">
        <v>43.50988</v>
      </c>
      <c r="W9835" s="0">
        <f t="shared" si="153"/>
        <v>53243.160054964108</v>
      </c>
    </row>
    <row r="9836">
      <c r="A9836" s="0">
        <v>279.6075</v>
      </c>
      <c r="B9836" s="0">
        <v>651.386292</v>
      </c>
      <c r="C9836" s="0">
        <v>-49141.761719</v>
      </c>
      <c r="D9836" s="0">
        <v>20462.310547</v>
      </c>
      <c r="E9836" s="0">
        <v>0.002982</v>
      </c>
      <c r="F9836" s="0">
        <v>9.956594</v>
      </c>
      <c r="G9836" s="0">
        <v>-0.269118</v>
      </c>
      <c r="H9836" s="0">
        <v>-0.02913</v>
      </c>
      <c r="I9836" s="0">
        <v>0.001572</v>
      </c>
      <c r="J9836" s="0">
        <v>0.001523</v>
      </c>
      <c r="K9836" s="0">
        <v>1013.029968</v>
      </c>
      <c r="L9836" s="0">
        <v>43.512421</v>
      </c>
      <c r="W9836" s="0">
        <f t="shared" si="153"/>
        <v>53235.732378452791</v>
      </c>
    </row>
    <row r="9837">
      <c r="A9837" s="0">
        <v>279.61875</v>
      </c>
      <c r="B9837" s="0">
        <v>720.624146</v>
      </c>
      <c r="C9837" s="0">
        <v>-49159.660156</v>
      </c>
      <c r="D9837" s="0">
        <v>20452.080078</v>
      </c>
      <c r="E9837" s="0">
        <v>0.003265</v>
      </c>
      <c r="F9837" s="0">
        <v>9.9613</v>
      </c>
      <c r="G9837" s="0">
        <v>-0.266668</v>
      </c>
      <c r="H9837" s="0">
        <v>-0.011817</v>
      </c>
      <c r="I9837" s="0">
        <v>0.003664</v>
      </c>
      <c r="J9837" s="0">
        <v>-0.003304</v>
      </c>
      <c r="K9837" s="0">
        <v>1013.029968</v>
      </c>
      <c r="L9837" s="0">
        <v>43.512421</v>
      </c>
      <c r="W9837" s="0">
        <f t="shared" si="153"/>
        <v>53249.2165701068</v>
      </c>
    </row>
    <row r="9838">
      <c r="A9838" s="0">
        <v>279.63</v>
      </c>
      <c r="B9838" s="0">
        <v>693.184814</v>
      </c>
      <c r="C9838" s="0">
        <v>-49160.257812</v>
      </c>
      <c r="D9838" s="0">
        <v>20503.992187</v>
      </c>
      <c r="E9838" s="0">
        <v>0.003795</v>
      </c>
      <c r="F9838" s="0">
        <v>9.958045</v>
      </c>
      <c r="G9838" s="0">
        <v>-0.27099</v>
      </c>
      <c r="H9838" s="0">
        <v>0.017308</v>
      </c>
      <c r="I9838" s="0">
        <v>0.007173</v>
      </c>
      <c r="J9838" s="0">
        <v>-0.012198</v>
      </c>
      <c r="K9838" s="0">
        <v>1013.029968</v>
      </c>
      <c r="L9838" s="0">
        <v>43.512421</v>
      </c>
      <c r="W9838" s="0">
        <f t="shared" si="153"/>
        <v>53269.364074796547</v>
      </c>
    </row>
    <row r="9839">
      <c r="A9839" s="0">
        <v>279.64125</v>
      </c>
      <c r="B9839" s="0">
        <v>717.243042</v>
      </c>
      <c r="C9839" s="0">
        <v>-49173.394531</v>
      </c>
      <c r="D9839" s="0">
        <v>20489.228516</v>
      </c>
      <c r="E9839" s="0">
        <v>0.004372</v>
      </c>
      <c r="F9839" s="0">
        <v>9.957156</v>
      </c>
      <c r="G9839" s="0">
        <v>-0.278127</v>
      </c>
      <c r="H9839" s="0">
        <v>0.042465</v>
      </c>
      <c r="I9839" s="0">
        <v>0.010057</v>
      </c>
      <c r="J9839" s="0">
        <v>-0.018074</v>
      </c>
      <c r="K9839" s="0">
        <v>1013.029968</v>
      </c>
      <c r="L9839" s="0">
        <v>43.512421</v>
      </c>
      <c r="W9839" s="0">
        <f t="shared" si="153"/>
        <v>53276.126477659258</v>
      </c>
    </row>
    <row r="9840">
      <c r="A9840" s="0">
        <v>279.6525</v>
      </c>
      <c r="B9840" s="0">
        <v>674.900513</v>
      </c>
      <c r="C9840" s="0">
        <v>-49159.417969</v>
      </c>
      <c r="D9840" s="0">
        <v>20477.201172</v>
      </c>
      <c r="E9840" s="0">
        <v>0.013807</v>
      </c>
      <c r="F9840" s="0">
        <v>9.952194</v>
      </c>
      <c r="G9840" s="0">
        <v>-0.276117</v>
      </c>
      <c r="H9840" s="0">
        <v>0.059639</v>
      </c>
      <c r="I9840" s="0">
        <v>0.011974</v>
      </c>
      <c r="J9840" s="0">
        <v>-0.021899</v>
      </c>
      <c r="K9840" s="0">
        <v>1013.029968</v>
      </c>
      <c r="L9840" s="0">
        <v>43.512421</v>
      </c>
      <c r="W9840" s="0">
        <f t="shared" si="153"/>
        <v>53258.047594629737</v>
      </c>
    </row>
    <row r="9841">
      <c r="A9841" s="0">
        <v>279.66375</v>
      </c>
      <c r="B9841" s="0">
        <v>643.195435</v>
      </c>
      <c r="C9841" s="0">
        <v>-49152.027344</v>
      </c>
      <c r="D9841" s="0">
        <v>20369.382812</v>
      </c>
      <c r="E9841" s="0">
        <v>0.008103</v>
      </c>
      <c r="F9841" s="0">
        <v>9.968616</v>
      </c>
      <c r="G9841" s="0">
        <v>-0.267334</v>
      </c>
      <c r="H9841" s="0">
        <v>0.057696</v>
      </c>
      <c r="I9841" s="0">
        <v>0.011591</v>
      </c>
      <c r="J9841" s="0">
        <v>-0.018849</v>
      </c>
      <c r="K9841" s="0">
        <v>1013.029968</v>
      </c>
      <c r="L9841" s="0">
        <v>43.512421</v>
      </c>
      <c r="W9841" s="0">
        <f t="shared" si="153"/>
        <v>53209.465779452526</v>
      </c>
    </row>
    <row r="9842">
      <c r="A9842" s="0">
        <v>279.675</v>
      </c>
      <c r="B9842" s="0">
        <v>744.453613</v>
      </c>
      <c r="C9842" s="0">
        <v>-49186.347656</v>
      </c>
      <c r="D9842" s="0">
        <v>20545.599609</v>
      </c>
      <c r="E9842" s="0">
        <v>0.003886</v>
      </c>
      <c r="F9842" s="0">
        <v>9.959543</v>
      </c>
      <c r="G9842" s="0">
        <v>-0.271659</v>
      </c>
      <c r="H9842" s="0">
        <v>0.041385</v>
      </c>
      <c r="I9842" s="0">
        <v>0.010226</v>
      </c>
      <c r="J9842" s="0">
        <v>-0.013934</v>
      </c>
      <c r="K9842" s="0">
        <v>1013.029968</v>
      </c>
      <c r="L9842" s="0">
        <v>43.512421</v>
      </c>
      <c r="W9842" s="0">
        <f t="shared" si="153"/>
        <v>53310.15541350584</v>
      </c>
    </row>
    <row r="9843">
      <c r="A9843" s="0">
        <v>279.68625</v>
      </c>
      <c r="B9843" s="0">
        <v>787.891174</v>
      </c>
      <c r="C9843" s="0">
        <v>-49175.078125</v>
      </c>
      <c r="D9843" s="0">
        <v>20529.25</v>
      </c>
      <c r="E9843" s="0">
        <v>0.001909</v>
      </c>
      <c r="F9843" s="0">
        <v>9.953448</v>
      </c>
      <c r="G9843" s="0">
        <v>-0.267726</v>
      </c>
      <c r="H9843" s="0">
        <v>0.017008</v>
      </c>
      <c r="I9843" s="0">
        <v>0.006595</v>
      </c>
      <c r="J9843" s="0">
        <v>-0.00788</v>
      </c>
      <c r="K9843" s="0">
        <v>1013.029968</v>
      </c>
      <c r="L9843" s="0">
        <v>43.512421</v>
      </c>
      <c r="W9843" s="0">
        <f t="shared" si="153"/>
        <v>53294.082097963</v>
      </c>
    </row>
    <row r="9844">
      <c r="A9844" s="0">
        <v>279.6975</v>
      </c>
      <c r="B9844" s="0">
        <v>667.420288</v>
      </c>
      <c r="C9844" s="0">
        <v>-49157.644531</v>
      </c>
      <c r="D9844" s="0">
        <v>20440.980469</v>
      </c>
      <c r="E9844" s="0">
        <v>0.006939</v>
      </c>
      <c r="F9844" s="0">
        <v>9.948996</v>
      </c>
      <c r="G9844" s="0">
        <v>-0.264931</v>
      </c>
      <c r="H9844" s="0">
        <v>-0.007852</v>
      </c>
      <c r="I9844" s="0">
        <v>0.003202</v>
      </c>
      <c r="J9844" s="0">
        <v>-0.003561</v>
      </c>
      <c r="K9844" s="0">
        <v>1013.029968</v>
      </c>
      <c r="L9844" s="0">
        <v>43.512421</v>
      </c>
      <c r="W9844" s="0">
        <f t="shared" si="153"/>
        <v>53242.39991032549</v>
      </c>
    </row>
    <row r="9845">
      <c r="A9845" s="0">
        <v>279.70875</v>
      </c>
      <c r="B9845" s="0">
        <v>578.834351</v>
      </c>
      <c r="C9845" s="0">
        <v>-49212.019531</v>
      </c>
      <c r="D9845" s="0">
        <v>20611.392578</v>
      </c>
      <c r="E9845" s="0">
        <v>0.016998</v>
      </c>
      <c r="F9845" s="0">
        <v>9.952087</v>
      </c>
      <c r="G9845" s="0">
        <v>-0.280097</v>
      </c>
      <c r="H9845" s="0">
        <v>-0.023042</v>
      </c>
      <c r="I9845" s="0">
        <v>0.001279</v>
      </c>
      <c r="J9845" s="0">
        <v>-0.001755</v>
      </c>
      <c r="K9845" s="0">
        <v>1013.019958</v>
      </c>
      <c r="L9845" s="0">
        <v>43.517303</v>
      </c>
      <c r="W9845" s="0">
        <f t="shared" si="153"/>
        <v>53357.168398724614</v>
      </c>
    </row>
    <row r="9846">
      <c r="A9846" s="0">
        <v>279.72</v>
      </c>
      <c r="B9846" s="0">
        <v>616.936218</v>
      </c>
      <c r="C9846" s="0">
        <v>-49148.558594</v>
      </c>
      <c r="D9846" s="0">
        <v>20472.324219</v>
      </c>
      <c r="E9846" s="0">
        <v>0.006532</v>
      </c>
      <c r="F9846" s="0">
        <v>9.964481</v>
      </c>
      <c r="G9846" s="0">
        <v>-0.275697</v>
      </c>
      <c r="H9846" s="0">
        <v>-0.027915</v>
      </c>
      <c r="I9846" s="0">
        <v>0.001527</v>
      </c>
      <c r="J9846" s="0">
        <v>0.000209</v>
      </c>
      <c r="K9846" s="0">
        <v>1013.019958</v>
      </c>
      <c r="L9846" s="0">
        <v>43.517303</v>
      </c>
      <c r="W9846" s="0">
        <f t="shared" si="153"/>
        <v>53245.4456370945</v>
      </c>
    </row>
    <row r="9847">
      <c r="A9847" s="0">
        <v>279.73125</v>
      </c>
      <c r="B9847" s="0">
        <v>751.208191</v>
      </c>
      <c r="C9847" s="0">
        <v>-49155.046875</v>
      </c>
      <c r="D9847" s="0">
        <v>20522.957031</v>
      </c>
      <c r="E9847" s="0">
        <v>-0.001751</v>
      </c>
      <c r="F9847" s="0">
        <v>9.965541</v>
      </c>
      <c r="G9847" s="0">
        <v>-0.266592</v>
      </c>
      <c r="H9847" s="0">
        <v>-0.021195</v>
      </c>
      <c r="I9847" s="0">
        <v>0.001901</v>
      </c>
      <c r="J9847" s="0">
        <v>-0.002388</v>
      </c>
      <c r="K9847" s="0">
        <v>1013.019958</v>
      </c>
      <c r="L9847" s="0">
        <v>43.517303</v>
      </c>
      <c r="W9847" s="0">
        <f t="shared" si="153"/>
        <v>53272.645065980578</v>
      </c>
    </row>
    <row r="9848">
      <c r="A9848" s="0">
        <v>279.7425</v>
      </c>
      <c r="B9848" s="0">
        <v>637.610168</v>
      </c>
      <c r="C9848" s="0">
        <v>-49153.617187</v>
      </c>
      <c r="D9848" s="0">
        <v>20404.505859</v>
      </c>
      <c r="E9848" s="0">
        <v>0.016799</v>
      </c>
      <c r="F9848" s="0">
        <v>9.95922</v>
      </c>
      <c r="G9848" s="0">
        <v>-0.26258</v>
      </c>
      <c r="H9848" s="0">
        <v>0.000808</v>
      </c>
      <c r="I9848" s="0">
        <v>0.004364</v>
      </c>
      <c r="J9848" s="0">
        <v>-0.007073</v>
      </c>
      <c r="K9848" s="0">
        <v>1013.019958</v>
      </c>
      <c r="L9848" s="0">
        <v>43.517303</v>
      </c>
      <c r="W9848" s="0">
        <f t="shared" si="153"/>
        <v>53224.322340847561</v>
      </c>
    </row>
    <row r="9849">
      <c r="A9849" s="0">
        <v>279.75375</v>
      </c>
      <c r="B9849" s="0">
        <v>694.132385</v>
      </c>
      <c r="C9849" s="0">
        <v>-49136.644531</v>
      </c>
      <c r="D9849" s="0">
        <v>20349.958984</v>
      </c>
      <c r="E9849" s="0">
        <v>0.011795</v>
      </c>
      <c r="F9849" s="0">
        <v>9.954725</v>
      </c>
      <c r="G9849" s="0">
        <v>-0.279362</v>
      </c>
      <c r="H9849" s="0">
        <v>0.028121</v>
      </c>
      <c r="I9849" s="0">
        <v>0.008084</v>
      </c>
      <c r="J9849" s="0">
        <v>-0.015477</v>
      </c>
      <c r="K9849" s="0">
        <v>1013.019958</v>
      </c>
      <c r="L9849" s="0">
        <v>43.517303</v>
      </c>
      <c r="W9849" s="0">
        <f t="shared" si="153"/>
        <v>53188.461964830676</v>
      </c>
    </row>
    <row r="9850">
      <c r="A9850" s="0">
        <v>279.765</v>
      </c>
      <c r="B9850" s="0">
        <v>482.295044</v>
      </c>
      <c r="C9850" s="0">
        <v>-49160.933594</v>
      </c>
      <c r="D9850" s="0">
        <v>20477.808594</v>
      </c>
      <c r="E9850" s="0">
        <v>0.009112</v>
      </c>
      <c r="F9850" s="0">
        <v>9.952245</v>
      </c>
      <c r="G9850" s="0">
        <v>-0.277874</v>
      </c>
      <c r="H9850" s="0">
        <v>0.047931</v>
      </c>
      <c r="I9850" s="0">
        <v>0.011097</v>
      </c>
      <c r="J9850" s="0">
        <v>-0.019982</v>
      </c>
      <c r="K9850" s="0">
        <v>1013.019958</v>
      </c>
      <c r="L9850" s="0">
        <v>43.517303</v>
      </c>
      <c r="W9850" s="0">
        <f t="shared" si="153"/>
        <v>53257.587676833849</v>
      </c>
    </row>
    <row r="9851">
      <c r="A9851" s="0">
        <v>279.77625</v>
      </c>
      <c r="B9851" s="0">
        <v>634.087402</v>
      </c>
      <c r="C9851" s="0">
        <v>-49189.355469</v>
      </c>
      <c r="D9851" s="0">
        <v>20525.992187</v>
      </c>
      <c r="E9851" s="0">
        <v>-0.003793</v>
      </c>
      <c r="F9851" s="0">
        <v>9.964203</v>
      </c>
      <c r="G9851" s="0">
        <v>-0.26921</v>
      </c>
      <c r="H9851" s="0">
        <v>0.057748</v>
      </c>
      <c r="I9851" s="0">
        <v>0.012355</v>
      </c>
      <c r="J9851" s="0">
        <v>-0.020072</v>
      </c>
      <c r="K9851" s="0">
        <v>1013.019958</v>
      </c>
      <c r="L9851" s="0">
        <v>43.517303</v>
      </c>
      <c r="W9851" s="0">
        <f t="shared" si="153"/>
        <v>53303.950262150371</v>
      </c>
    </row>
    <row r="9852">
      <c r="A9852" s="0">
        <v>279.7875</v>
      </c>
      <c r="B9852" s="0">
        <v>652.397644</v>
      </c>
      <c r="C9852" s="0">
        <v>-49170.25</v>
      </c>
      <c r="D9852" s="0">
        <v>20646.708984</v>
      </c>
      <c r="E9852" s="0">
        <v>0.011712</v>
      </c>
      <c r="F9852" s="0">
        <v>9.964793</v>
      </c>
      <c r="G9852" s="0">
        <v>-0.274148</v>
      </c>
      <c r="H9852" s="0">
        <v>0.051999</v>
      </c>
      <c r="I9852" s="0">
        <v>0.010573</v>
      </c>
      <c r="J9852" s="0">
        <v>-0.015519</v>
      </c>
      <c r="K9852" s="0">
        <v>1013.019958</v>
      </c>
      <c r="L9852" s="0">
        <v>43.517303</v>
      </c>
      <c r="W9852" s="0">
        <f t="shared" si="153"/>
        <v>53333.157600299492</v>
      </c>
    </row>
    <row r="9853">
      <c r="A9853" s="0">
        <v>279.79875</v>
      </c>
      <c r="B9853" s="0">
        <v>569.936462</v>
      </c>
      <c r="C9853" s="0">
        <v>-49146.210937</v>
      </c>
      <c r="D9853" s="0">
        <v>20577.732422</v>
      </c>
      <c r="E9853" s="0">
        <v>0.020037</v>
      </c>
      <c r="F9853" s="0">
        <v>9.95768</v>
      </c>
      <c r="G9853" s="0">
        <v>-0.269516</v>
      </c>
      <c r="H9853" s="0">
        <v>0.030146</v>
      </c>
      <c r="I9853" s="0">
        <v>0.007656</v>
      </c>
      <c r="J9853" s="0">
        <v>-0.010698</v>
      </c>
      <c r="K9853" s="0">
        <v>1013.019958</v>
      </c>
      <c r="L9853" s="0">
        <v>43.517303</v>
      </c>
      <c r="W9853" s="0">
        <f t="shared" si="153"/>
        <v>53283.37403605599</v>
      </c>
    </row>
    <row r="9854">
      <c r="A9854" s="0">
        <v>279.81</v>
      </c>
      <c r="B9854" s="0">
        <v>638.81073</v>
      </c>
      <c r="C9854" s="0">
        <v>-49159.0625</v>
      </c>
      <c r="D9854" s="0">
        <v>20666.205078</v>
      </c>
      <c r="E9854" s="0">
        <v>0.010338</v>
      </c>
      <c r="F9854" s="0">
        <v>9.953658</v>
      </c>
      <c r="G9854" s="0">
        <v>-0.277814</v>
      </c>
      <c r="H9854" s="0">
        <v>0.004465</v>
      </c>
      <c r="I9854" s="0">
        <v>0.00538</v>
      </c>
      <c r="J9854" s="0">
        <v>-0.006715</v>
      </c>
      <c r="K9854" s="0">
        <v>1013.009949</v>
      </c>
      <c r="L9854" s="0">
        <v>43.522186</v>
      </c>
      <c r="W9854" s="0">
        <f t="shared" si="153"/>
        <v>53330.230989126816</v>
      </c>
    </row>
    <row r="9855">
      <c r="A9855" s="0">
        <v>279.82125</v>
      </c>
      <c r="B9855" s="0">
        <v>561.812317</v>
      </c>
      <c r="C9855" s="0">
        <v>-49171.144531</v>
      </c>
      <c r="D9855" s="0">
        <v>20553.800781</v>
      </c>
      <c r="E9855" s="0">
        <v>0.007174</v>
      </c>
      <c r="F9855" s="0">
        <v>9.961226</v>
      </c>
      <c r="G9855" s="0">
        <v>-0.274246</v>
      </c>
      <c r="H9855" s="0">
        <v>-0.017144</v>
      </c>
      <c r="I9855" s="0">
        <v>0.002914</v>
      </c>
      <c r="J9855" s="0">
        <v>-0.001521</v>
      </c>
      <c r="K9855" s="0">
        <v>1013.009949</v>
      </c>
      <c r="L9855" s="0">
        <v>43.522186</v>
      </c>
      <c r="W9855" s="0">
        <f t="shared" si="153"/>
        <v>53297.052583731689</v>
      </c>
    </row>
    <row r="9856">
      <c r="A9856" s="0">
        <v>279.8325</v>
      </c>
      <c r="B9856" s="0">
        <v>618.346069</v>
      </c>
      <c r="C9856" s="0">
        <v>-49168.757812</v>
      </c>
      <c r="D9856" s="0">
        <v>20378.771484</v>
      </c>
      <c r="E9856" s="0">
        <v>0.005781</v>
      </c>
      <c r="F9856" s="0">
        <v>9.960829</v>
      </c>
      <c r="G9856" s="0">
        <v>-0.272833</v>
      </c>
      <c r="H9856" s="0">
        <v>-0.030772</v>
      </c>
      <c r="I9856" s="0">
        <v>0.001166</v>
      </c>
      <c r="J9856" s="0">
        <v>0.00206</v>
      </c>
      <c r="K9856" s="0">
        <v>1013.009949</v>
      </c>
      <c r="L9856" s="0">
        <v>43.522186</v>
      </c>
      <c r="W9856" s="0">
        <f t="shared" si="153"/>
        <v>53228.220182843332</v>
      </c>
    </row>
    <row r="9857">
      <c r="A9857" s="0">
        <v>279.84375</v>
      </c>
      <c r="B9857" s="0">
        <v>619.317261</v>
      </c>
      <c r="C9857" s="0">
        <v>-49156.066406</v>
      </c>
      <c r="D9857" s="0">
        <v>20403.160156</v>
      </c>
      <c r="E9857" s="0">
        <v>-0.004677</v>
      </c>
      <c r="F9857" s="0">
        <v>9.958036</v>
      </c>
      <c r="G9857" s="0">
        <v>-0.276991</v>
      </c>
      <c r="H9857" s="0">
        <v>-0.026728</v>
      </c>
      <c r="I9857" s="0">
        <v>0.001395</v>
      </c>
      <c r="J9857" s="0">
        <v>0.001364</v>
      </c>
      <c r="K9857" s="0">
        <v>1013.009949</v>
      </c>
      <c r="L9857" s="0">
        <v>43.522186</v>
      </c>
      <c r="W9857" s="0">
        <f t="shared" si="153"/>
        <v>53225.852390847067</v>
      </c>
    </row>
    <row r="9858">
      <c r="A9858" s="0">
        <v>279.855</v>
      </c>
      <c r="B9858" s="0">
        <v>693.545715</v>
      </c>
      <c r="C9858" s="0">
        <v>-49171.601562</v>
      </c>
      <c r="D9858" s="0">
        <v>20505.507812</v>
      </c>
      <c r="E9858" s="0">
        <v>0.003353</v>
      </c>
      <c r="F9858" s="0">
        <v>9.957099</v>
      </c>
      <c r="G9858" s="0">
        <v>-0.280143</v>
      </c>
      <c r="H9858" s="0">
        <v>-0.006551</v>
      </c>
      <c r="I9858" s="0">
        <v>0.003514</v>
      </c>
      <c r="J9858" s="0">
        <v>-0.00408</v>
      </c>
      <c r="K9858" s="0">
        <v>1013.009949</v>
      </c>
      <c r="L9858" s="0">
        <v>43.522186</v>
      </c>
      <c r="W9858" s="0">
        <f ref="W9858:W9921" t="shared" si="154">SQRT((B9858)^2+(C9858)^2+(D9858)^2)</f>
        <v>53280.420948589257</v>
      </c>
    </row>
    <row r="9859">
      <c r="A9859" s="0">
        <v>279.86625</v>
      </c>
      <c r="B9859" s="0">
        <v>678.584473</v>
      </c>
      <c r="C9859" s="0">
        <v>-49138.082031</v>
      </c>
      <c r="D9859" s="0">
        <v>20482.466797</v>
      </c>
      <c r="E9859" s="0">
        <v>-0.001408</v>
      </c>
      <c r="F9859" s="0">
        <v>9.962996</v>
      </c>
      <c r="G9859" s="0">
        <v>-0.280703</v>
      </c>
      <c r="H9859" s="0">
        <v>0.022202</v>
      </c>
      <c r="I9859" s="0">
        <v>0.007106</v>
      </c>
      <c r="J9859" s="0">
        <v>-0.013484</v>
      </c>
      <c r="K9859" s="0">
        <v>1013.009949</v>
      </c>
      <c r="L9859" s="0">
        <v>43.522186</v>
      </c>
      <c r="W9859" s="0">
        <f t="shared" si="154"/>
        <v>53240.426638621982</v>
      </c>
    </row>
    <row r="9860">
      <c r="A9860" s="0">
        <v>279.8775</v>
      </c>
      <c r="B9860" s="0">
        <v>652.697998</v>
      </c>
      <c r="C9860" s="0">
        <v>-49154.414062</v>
      </c>
      <c r="D9860" s="0">
        <v>20419.880859</v>
      </c>
      <c r="E9860" s="0">
        <v>0.00393</v>
      </c>
      <c r="F9860" s="0">
        <v>9.964115</v>
      </c>
      <c r="G9860" s="0">
        <v>-0.262417</v>
      </c>
      <c r="H9860" s="0">
        <v>0.044155</v>
      </c>
      <c r="I9860" s="0">
        <v>0.010681</v>
      </c>
      <c r="J9860" s="0">
        <v>-0.01973</v>
      </c>
      <c r="K9860" s="0">
        <v>1013.009949</v>
      </c>
      <c r="L9860" s="0">
        <v>43.522186</v>
      </c>
      <c r="W9860" s="0">
        <f t="shared" si="154"/>
        <v>53231.137229547247</v>
      </c>
    </row>
    <row r="9861">
      <c r="A9861" s="0">
        <v>279.88875</v>
      </c>
      <c r="B9861" s="0">
        <v>536.241089</v>
      </c>
      <c r="C9861" s="0">
        <v>-49152.019531</v>
      </c>
      <c r="D9861" s="0">
        <v>20539.867187</v>
      </c>
      <c r="E9861" s="0">
        <v>0.003434</v>
      </c>
      <c r="F9861" s="0">
        <v>9.96115</v>
      </c>
      <c r="G9861" s="0">
        <v>-0.275095</v>
      </c>
      <c r="H9861" s="0">
        <v>0.058002</v>
      </c>
      <c r="I9861" s="0">
        <v>0.011188</v>
      </c>
      <c r="J9861" s="0">
        <v>-0.021764</v>
      </c>
      <c r="K9861" s="0">
        <v>1013.009949</v>
      </c>
      <c r="L9861" s="0">
        <v>43.522186</v>
      </c>
      <c r="W9861" s="0">
        <f t="shared" si="154"/>
        <v>53273.771431549096</v>
      </c>
    </row>
    <row r="9862">
      <c r="A9862" s="0">
        <v>279.9</v>
      </c>
      <c r="B9862" s="0">
        <v>393.222321</v>
      </c>
      <c r="C9862" s="0">
        <v>-49172.957031</v>
      </c>
      <c r="D9862" s="0">
        <v>20506.384766</v>
      </c>
      <c r="E9862" s="0">
        <v>0.008348</v>
      </c>
      <c r="F9862" s="0">
        <v>9.960456</v>
      </c>
      <c r="G9862" s="0">
        <v>-0.293679</v>
      </c>
      <c r="H9862" s="0">
        <v>0.056626</v>
      </c>
      <c r="I9862" s="0">
        <v>0.011333</v>
      </c>
      <c r="J9862" s="0">
        <v>-0.01769</v>
      </c>
      <c r="K9862" s="0">
        <v>1012.969971</v>
      </c>
      <c r="L9862" s="0">
        <v>43.519646</v>
      </c>
      <c r="W9862" s="0">
        <f t="shared" si="154"/>
        <v>53278.94652803809</v>
      </c>
    </row>
    <row r="9863">
      <c r="A9863" s="0">
        <v>279.91125</v>
      </c>
      <c r="B9863" s="0">
        <v>565.781433</v>
      </c>
      <c r="C9863" s="0">
        <v>-49154.625</v>
      </c>
      <c r="D9863" s="0">
        <v>20551.705078</v>
      </c>
      <c r="E9863" s="0">
        <v>0.008854</v>
      </c>
      <c r="F9863" s="0">
        <v>9.966576</v>
      </c>
      <c r="G9863" s="0">
        <v>-0.281854</v>
      </c>
      <c r="H9863" s="0">
        <v>0.039801</v>
      </c>
      <c r="I9863" s="0">
        <v>0.009666</v>
      </c>
      <c r="J9863" s="0">
        <v>-0.012188</v>
      </c>
      <c r="K9863" s="0">
        <v>1012.969971</v>
      </c>
      <c r="L9863" s="0">
        <v>43.519646</v>
      </c>
      <c r="W9863" s="0">
        <f t="shared" si="154"/>
        <v>53281.045871244343</v>
      </c>
    </row>
    <row r="9864">
      <c r="A9864" s="0">
        <v>279.9225</v>
      </c>
      <c r="B9864" s="0">
        <v>561.370972</v>
      </c>
      <c r="C9864" s="0">
        <v>-49185.996094</v>
      </c>
      <c r="D9864" s="0">
        <v>20385.859375</v>
      </c>
      <c r="E9864" s="0">
        <v>0.013568</v>
      </c>
      <c r="F9864" s="0">
        <v>9.953999</v>
      </c>
      <c r="G9864" s="0">
        <v>-0.275806</v>
      </c>
      <c r="H9864" s="0">
        <v>0.015795</v>
      </c>
      <c r="I9864" s="0">
        <v>0.00713</v>
      </c>
      <c r="J9864" s="0">
        <v>-0.00863</v>
      </c>
      <c r="K9864" s="0">
        <v>1012.969971</v>
      </c>
      <c r="L9864" s="0">
        <v>43.519646</v>
      </c>
      <c r="W9864" s="0">
        <f t="shared" si="154"/>
        <v>53246.226266135171</v>
      </c>
    </row>
    <row r="9865">
      <c r="A9865" s="0">
        <v>279.93375</v>
      </c>
      <c r="B9865" s="0">
        <v>485.830719</v>
      </c>
      <c r="C9865" s="0">
        <v>-49140.585937</v>
      </c>
      <c r="D9865" s="0">
        <v>20396.533203</v>
      </c>
      <c r="E9865" s="0">
        <v>0.00991</v>
      </c>
      <c r="F9865" s="0">
        <v>9.950324</v>
      </c>
      <c r="G9865" s="0">
        <v>-0.27412</v>
      </c>
      <c r="H9865" s="0">
        <v>-0.00963</v>
      </c>
      <c r="I9865" s="0">
        <v>0.004352</v>
      </c>
      <c r="J9865" s="0">
        <v>-0.003415</v>
      </c>
      <c r="K9865" s="0">
        <v>1012.969971</v>
      </c>
      <c r="L9865" s="0">
        <v>43.519646</v>
      </c>
      <c r="W9865" s="0">
        <f t="shared" si="154"/>
        <v>53207.629005813513</v>
      </c>
    </row>
    <row r="9866">
      <c r="A9866" s="0">
        <v>279.945</v>
      </c>
      <c r="B9866" s="0">
        <v>580.303406</v>
      </c>
      <c r="C9866" s="0">
        <v>-49141.644531</v>
      </c>
      <c r="D9866" s="0">
        <v>20482.632812</v>
      </c>
      <c r="E9866" s="0">
        <v>0.010707</v>
      </c>
      <c r="F9866" s="0">
        <v>9.955832</v>
      </c>
      <c r="G9866" s="0">
        <v>-0.271215</v>
      </c>
      <c r="H9866" s="0">
        <v>-0.027792</v>
      </c>
      <c r="I9866" s="0">
        <v>0.000679</v>
      </c>
      <c r="J9866" s="0">
        <v>0.000597</v>
      </c>
      <c r="K9866" s="0">
        <v>1012.969971</v>
      </c>
      <c r="L9866" s="0">
        <v>43.519646</v>
      </c>
      <c r="W9866" s="0">
        <f t="shared" si="154"/>
        <v>53242.616635223669</v>
      </c>
    </row>
    <row r="9867">
      <c r="A9867" s="0">
        <v>279.95625</v>
      </c>
      <c r="B9867" s="0">
        <v>637.35675</v>
      </c>
      <c r="C9867" s="0">
        <v>-49144.699219</v>
      </c>
      <c r="D9867" s="0">
        <v>20575.339844</v>
      </c>
      <c r="E9867" s="0">
        <v>0.010466</v>
      </c>
      <c r="F9867" s="0">
        <v>9.966434</v>
      </c>
      <c r="G9867" s="0">
        <v>-0.285589</v>
      </c>
      <c r="H9867" s="0">
        <v>-0.025411</v>
      </c>
      <c r="I9867" s="0">
        <v>0.000175</v>
      </c>
      <c r="J9867" s="0">
        <v>0.001615</v>
      </c>
      <c r="K9867" s="0">
        <v>1012.969971</v>
      </c>
      <c r="L9867" s="0">
        <v>43.519646</v>
      </c>
      <c r="W9867" s="0">
        <f t="shared" si="154"/>
        <v>53281.819550845328</v>
      </c>
    </row>
    <row r="9868">
      <c r="A9868" s="0">
        <v>279.9675</v>
      </c>
      <c r="B9868" s="0">
        <v>664.183655</v>
      </c>
      <c r="C9868" s="0">
        <v>-49163.988281</v>
      </c>
      <c r="D9868" s="0">
        <v>20474.150391</v>
      </c>
      <c r="E9868" s="0">
        <v>0.007605</v>
      </c>
      <c r="F9868" s="0">
        <v>9.961041</v>
      </c>
      <c r="G9868" s="0">
        <v>-0.268086</v>
      </c>
      <c r="H9868" s="0">
        <v>-0.017772</v>
      </c>
      <c r="I9868" s="0">
        <v>0.001367</v>
      </c>
      <c r="J9868" s="0">
        <v>-0.001641</v>
      </c>
      <c r="K9868" s="0">
        <v>1012.969971</v>
      </c>
      <c r="L9868" s="0">
        <v>43.519646</v>
      </c>
      <c r="W9868" s="0">
        <f t="shared" si="154"/>
        <v>53260.95866443975</v>
      </c>
    </row>
    <row r="9869">
      <c r="A9869" s="0">
        <v>279.97875</v>
      </c>
      <c r="B9869" s="0">
        <v>611.790344</v>
      </c>
      <c r="C9869" s="0">
        <v>-49164.769531</v>
      </c>
      <c r="D9869" s="0">
        <v>20601.988281</v>
      </c>
      <c r="E9869" s="0">
        <v>0.01028</v>
      </c>
      <c r="F9869" s="0">
        <v>9.954501</v>
      </c>
      <c r="G9869" s="0">
        <v>-0.267634</v>
      </c>
      <c r="H9869" s="0">
        <v>0.00675</v>
      </c>
      <c r="I9869" s="0">
        <v>0.004681</v>
      </c>
      <c r="J9869" s="0">
        <v>-0.00982</v>
      </c>
      <c r="K9869" s="0">
        <v>1012.969971</v>
      </c>
      <c r="L9869" s="0">
        <v>43.519646</v>
      </c>
      <c r="W9869" s="0">
        <f t="shared" si="154"/>
        <v>53310.325187451432</v>
      </c>
    </row>
    <row r="9870">
      <c r="A9870" s="0">
        <v>279.99</v>
      </c>
      <c r="B9870" s="0">
        <v>487.990509</v>
      </c>
      <c r="C9870" s="0">
        <v>-49167.152344</v>
      </c>
      <c r="D9870" s="0">
        <v>20518.306641</v>
      </c>
      <c r="E9870" s="0">
        <v>0.00919</v>
      </c>
      <c r="F9870" s="0">
        <v>9.959656</v>
      </c>
      <c r="G9870" s="0">
        <v>-0.273787</v>
      </c>
      <c r="H9870" s="0">
        <v>0.032646</v>
      </c>
      <c r="I9870" s="0">
        <v>0.008519</v>
      </c>
      <c r="J9870" s="0">
        <v>-0.017326</v>
      </c>
      <c r="K9870" s="0">
        <v>1012.969971</v>
      </c>
      <c r="L9870" s="0">
        <v>43.519646</v>
      </c>
      <c r="W9870" s="0">
        <f t="shared" si="154"/>
        <v>53278.963125881906</v>
      </c>
    </row>
    <row r="9871">
      <c r="A9871" s="0">
        <v>280.00125</v>
      </c>
      <c r="B9871" s="0">
        <v>535.856873</v>
      </c>
      <c r="C9871" s="0">
        <v>-49194.121094</v>
      </c>
      <c r="D9871" s="0">
        <v>20530.041016</v>
      </c>
      <c r="E9871" s="0">
        <v>0.008178</v>
      </c>
      <c r="F9871" s="0">
        <v>9.970582</v>
      </c>
      <c r="G9871" s="0">
        <v>-0.271453</v>
      </c>
      <c r="H9871" s="0">
        <v>0.052207</v>
      </c>
      <c r="I9871" s="0">
        <v>0.011833</v>
      </c>
      <c r="J9871" s="0">
        <v>-0.021339</v>
      </c>
      <c r="K9871" s="0">
        <v>1013.029968</v>
      </c>
      <c r="L9871" s="0">
        <v>43.522186</v>
      </c>
      <c r="W9871" s="0">
        <f t="shared" si="154"/>
        <v>53308.829258558282</v>
      </c>
    </row>
    <row r="9872">
      <c r="A9872" s="0">
        <v>280.0125</v>
      </c>
      <c r="B9872" s="0">
        <v>680.124451</v>
      </c>
      <c r="C9872" s="0">
        <v>-49159.871094</v>
      </c>
      <c r="D9872" s="0">
        <v>20500.357422</v>
      </c>
      <c r="E9872" s="0">
        <v>0.005704</v>
      </c>
      <c r="F9872" s="0">
        <v>9.963918</v>
      </c>
      <c r="G9872" s="0">
        <v>-0.261311</v>
      </c>
      <c r="H9872" s="0">
        <v>0.058594</v>
      </c>
      <c r="I9872" s="0">
        <v>0.013305</v>
      </c>
      <c r="J9872" s="0">
        <v>-0.020567</v>
      </c>
      <c r="K9872" s="0">
        <v>1013.029968</v>
      </c>
      <c r="L9872" s="0">
        <v>43.522186</v>
      </c>
      <c r="W9872" s="0">
        <f t="shared" si="154"/>
        <v>53267.439864116757</v>
      </c>
    </row>
    <row r="9873">
      <c r="A9873" s="0">
        <v>280.02375</v>
      </c>
      <c r="B9873" s="0">
        <v>627.538513</v>
      </c>
      <c r="C9873" s="0">
        <v>-49185.03125</v>
      </c>
      <c r="D9873" s="0">
        <v>20526.580078</v>
      </c>
      <c r="E9873" s="0">
        <v>0.004924</v>
      </c>
      <c r="F9873" s="0">
        <v>9.959716</v>
      </c>
      <c r="G9873" s="0">
        <v>-0.270287</v>
      </c>
      <c r="H9873" s="0">
        <v>0.048673</v>
      </c>
      <c r="I9873" s="0">
        <v>0.011017</v>
      </c>
      <c r="J9873" s="0">
        <v>-0.015411</v>
      </c>
      <c r="K9873" s="0">
        <v>1013.029968</v>
      </c>
      <c r="L9873" s="0">
        <v>43.522186</v>
      </c>
      <c r="W9873" s="0">
        <f t="shared" si="154"/>
        <v>53300.108755492431</v>
      </c>
    </row>
    <row r="9874">
      <c r="A9874" s="0">
        <v>280.035</v>
      </c>
      <c r="B9874" s="0">
        <v>616.983582</v>
      </c>
      <c r="C9874" s="0">
        <v>-49169.984375</v>
      </c>
      <c r="D9874" s="0">
        <v>20593.246094</v>
      </c>
      <c r="E9874" s="0">
        <v>0.019929</v>
      </c>
      <c r="F9874" s="0">
        <v>9.950974</v>
      </c>
      <c r="G9874" s="0">
        <v>-0.281671</v>
      </c>
      <c r="H9874" s="0">
        <v>0.027078</v>
      </c>
      <c r="I9874" s="0">
        <v>0.007784</v>
      </c>
      <c r="J9874" s="0">
        <v>-0.008606</v>
      </c>
      <c r="K9874" s="0">
        <v>1013.029968</v>
      </c>
      <c r="L9874" s="0">
        <v>43.522186</v>
      </c>
      <c r="W9874" s="0">
        <f t="shared" si="154"/>
        <v>53311.816859550454</v>
      </c>
    </row>
    <row r="9875">
      <c r="A9875" s="0">
        <v>280.04625</v>
      </c>
      <c r="B9875" s="0">
        <v>552.716675</v>
      </c>
      <c r="C9875" s="0">
        <v>-49161.132812</v>
      </c>
      <c r="D9875" s="0">
        <v>20468.994141</v>
      </c>
      <c r="E9875" s="0">
        <v>0.016132</v>
      </c>
      <c r="F9875" s="0">
        <v>9.953126</v>
      </c>
      <c r="G9875" s="0">
        <v>-0.281954</v>
      </c>
      <c r="H9875" s="0">
        <v>0.000505</v>
      </c>
      <c r="I9875" s="0">
        <v>0.005501</v>
      </c>
      <c r="J9875" s="0">
        <v>-0.00492</v>
      </c>
      <c r="K9875" s="0">
        <v>1013.029968</v>
      </c>
      <c r="L9875" s="0">
        <v>43.522186</v>
      </c>
      <c r="W9875" s="0">
        <f t="shared" si="154"/>
        <v>53255.067329092904</v>
      </c>
    </row>
    <row r="9876">
      <c r="A9876" s="0">
        <v>280.0575</v>
      </c>
      <c r="B9876" s="0">
        <v>546.903748</v>
      </c>
      <c r="C9876" s="0">
        <v>-49164.808594</v>
      </c>
      <c r="D9876" s="0">
        <v>20326.886719</v>
      </c>
      <c r="E9876" s="0">
        <v>0.004141</v>
      </c>
      <c r="F9876" s="0">
        <v>9.961542</v>
      </c>
      <c r="G9876" s="0">
        <v>-0.271362</v>
      </c>
      <c r="H9876" s="0">
        <v>-0.022697</v>
      </c>
      <c r="I9876" s="0">
        <v>0.001902</v>
      </c>
      <c r="J9876" s="0">
        <v>0.000331</v>
      </c>
      <c r="K9876" s="0">
        <v>1013.029968</v>
      </c>
      <c r="L9876" s="0">
        <v>43.522186</v>
      </c>
      <c r="W9876" s="0">
        <f t="shared" si="154"/>
        <v>53203.945638282232</v>
      </c>
    </row>
    <row r="9877">
      <c r="A9877" s="0">
        <v>280.06875</v>
      </c>
      <c r="B9877" s="0">
        <v>678.331299</v>
      </c>
      <c r="C9877" s="0">
        <v>-49173.835937</v>
      </c>
      <c r="D9877" s="0">
        <v>20461.453125</v>
      </c>
      <c r="E9877" s="0">
        <v>-0.006858</v>
      </c>
      <c r="F9877" s="0">
        <v>9.948344</v>
      </c>
      <c r="G9877" s="0">
        <v>-0.280646</v>
      </c>
      <c r="H9877" s="0">
        <v>-0.030792</v>
      </c>
      <c r="I9877" s="0">
        <v>0.000386</v>
      </c>
      <c r="J9877" s="0">
        <v>0.001309</v>
      </c>
      <c r="K9877" s="0">
        <v>1013.029968</v>
      </c>
      <c r="L9877" s="0">
        <v>43.522186</v>
      </c>
      <c r="W9877" s="0">
        <f t="shared" si="154"/>
        <v>53265.3483805069</v>
      </c>
    </row>
    <row r="9878">
      <c r="A9878" s="0">
        <v>280.08</v>
      </c>
      <c r="B9878" s="0">
        <v>686.630188</v>
      </c>
      <c r="C9878" s="0">
        <v>-49161.386719</v>
      </c>
      <c r="D9878" s="0">
        <v>20471.306641</v>
      </c>
      <c r="E9878" s="0">
        <v>0.010749</v>
      </c>
      <c r="F9878" s="0">
        <v>9.956398</v>
      </c>
      <c r="G9878" s="0">
        <v>-0.26662</v>
      </c>
      <c r="H9878" s="0">
        <v>-0.02481</v>
      </c>
      <c r="I9878" s="0">
        <v>0.001801</v>
      </c>
      <c r="J9878" s="0">
        <v>0.00034</v>
      </c>
      <c r="K9878" s="0">
        <v>1013.029968</v>
      </c>
      <c r="L9878" s="0">
        <v>43.522186</v>
      </c>
      <c r="W9878" s="0">
        <f t="shared" si="154"/>
        <v>53257.748738939321</v>
      </c>
    </row>
    <row r="9879">
      <c r="A9879" s="0">
        <v>280.09125</v>
      </c>
      <c r="B9879" s="0">
        <v>640.233032</v>
      </c>
      <c r="C9879" s="0">
        <v>-49153.878906</v>
      </c>
      <c r="D9879" s="0">
        <v>20407.388672</v>
      </c>
      <c r="E9879" s="0">
        <v>0.011039</v>
      </c>
      <c r="F9879" s="0">
        <v>9.959507</v>
      </c>
      <c r="G9879" s="0">
        <v>-0.278703</v>
      </c>
      <c r="H9879" s="0">
        <v>-0.004361</v>
      </c>
      <c r="I9879" s="0">
        <v>0.003561</v>
      </c>
      <c r="J9879" s="0">
        <v>-0.004836</v>
      </c>
      <c r="K9879" s="0">
        <v>1013.029968</v>
      </c>
      <c r="L9879" s="0">
        <v>43.522186</v>
      </c>
      <c r="W9879" s="0">
        <f t="shared" si="154"/>
        <v>53225.700768059869</v>
      </c>
    </row>
    <row r="9880">
      <c r="A9880" s="0">
        <v>280.1025</v>
      </c>
      <c r="B9880" s="0">
        <v>570.900818</v>
      </c>
      <c r="C9880" s="0">
        <v>-49165.011719</v>
      </c>
      <c r="D9880" s="0">
        <v>20620.591797</v>
      </c>
      <c r="E9880" s="0">
        <v>0.008673</v>
      </c>
      <c r="F9880" s="0">
        <v>9.958007</v>
      </c>
      <c r="G9880" s="0">
        <v>-0.278058</v>
      </c>
      <c r="H9880" s="0">
        <v>0.022985</v>
      </c>
      <c r="I9880" s="0">
        <v>0.006859</v>
      </c>
      <c r="J9880" s="0">
        <v>-0.013668</v>
      </c>
      <c r="K9880" s="0">
        <v>1013.009949</v>
      </c>
      <c r="L9880" s="0">
        <v>43.524529</v>
      </c>
      <c r="W9880" s="0">
        <f t="shared" si="154"/>
        <v>53317.28716965919</v>
      </c>
    </row>
    <row r="9881">
      <c r="A9881" s="0">
        <v>280.11375</v>
      </c>
      <c r="B9881" s="0">
        <v>492.276276</v>
      </c>
      <c r="C9881" s="0">
        <v>-49165.921875</v>
      </c>
      <c r="D9881" s="0">
        <v>20538.396484</v>
      </c>
      <c r="E9881" s="0">
        <v>0.002727</v>
      </c>
      <c r="F9881" s="0">
        <v>9.955976</v>
      </c>
      <c r="G9881" s="0">
        <v>-0.271727</v>
      </c>
      <c r="H9881" s="0">
        <v>0.047399</v>
      </c>
      <c r="I9881" s="0">
        <v>0.010591</v>
      </c>
      <c r="J9881" s="0">
        <v>-0.021256</v>
      </c>
      <c r="K9881" s="0">
        <v>1013.009949</v>
      </c>
      <c r="L9881" s="0">
        <v>43.524529</v>
      </c>
      <c r="W9881" s="0">
        <f t="shared" si="154"/>
        <v>53285.60724890446</v>
      </c>
    </row>
    <row r="9882">
      <c r="A9882" s="0">
        <v>280.125</v>
      </c>
      <c r="B9882" s="0">
        <v>694.204773</v>
      </c>
      <c r="C9882" s="0">
        <v>-49181.695312</v>
      </c>
      <c r="D9882" s="0">
        <v>20416.25</v>
      </c>
      <c r="E9882" s="0">
        <v>0.005349</v>
      </c>
      <c r="F9882" s="0">
        <v>9.96012</v>
      </c>
      <c r="G9882" s="0">
        <v>-0.268377</v>
      </c>
      <c r="H9882" s="0">
        <v>0.052351</v>
      </c>
      <c r="I9882" s="0">
        <v>0.01184</v>
      </c>
      <c r="J9882" s="0">
        <v>-0.019633</v>
      </c>
      <c r="K9882" s="0">
        <v>1013.009949</v>
      </c>
      <c r="L9882" s="0">
        <v>43.524529</v>
      </c>
      <c r="W9882" s="0">
        <f t="shared" si="154"/>
        <v>53255.462988239611</v>
      </c>
    </row>
    <row r="9883">
      <c r="A9883" s="0">
        <v>280.13625</v>
      </c>
      <c r="B9883" s="0">
        <v>597.233154</v>
      </c>
      <c r="C9883" s="0">
        <v>-49171.050781</v>
      </c>
      <c r="D9883" s="0">
        <v>20450.880859</v>
      </c>
      <c r="E9883" s="0">
        <v>0.004568</v>
      </c>
      <c r="F9883" s="0">
        <v>9.94771</v>
      </c>
      <c r="G9883" s="0">
        <v>-0.277472</v>
      </c>
      <c r="H9883" s="0">
        <v>0.054115</v>
      </c>
      <c r="I9883" s="0">
        <v>0.011411</v>
      </c>
      <c r="J9883" s="0">
        <v>-0.017557</v>
      </c>
      <c r="K9883" s="0">
        <v>1013.009949</v>
      </c>
      <c r="L9883" s="0">
        <v>43.524529</v>
      </c>
      <c r="W9883" s="0">
        <f t="shared" si="154"/>
        <v>53257.745448497255</v>
      </c>
    </row>
    <row r="9884">
      <c r="A9884" s="0">
        <v>280.1475</v>
      </c>
      <c r="B9884" s="0">
        <v>601.20343</v>
      </c>
      <c r="C9884" s="0">
        <v>-49162.421875</v>
      </c>
      <c r="D9884" s="0">
        <v>20585.792969</v>
      </c>
      <c r="E9884" s="0">
        <v>0.013496</v>
      </c>
      <c r="F9884" s="0">
        <v>9.957361</v>
      </c>
      <c r="G9884" s="0">
        <v>-0.272052</v>
      </c>
      <c r="H9884" s="0">
        <v>0.03749</v>
      </c>
      <c r="I9884" s="0">
        <v>0.010151</v>
      </c>
      <c r="J9884" s="0">
        <v>-0.011348</v>
      </c>
      <c r="K9884" s="0">
        <v>1013.009949</v>
      </c>
      <c r="L9884" s="0">
        <v>43.524529</v>
      </c>
      <c r="W9884" s="0">
        <f t="shared" si="154"/>
        <v>53301.782731370746</v>
      </c>
    </row>
    <row r="9885">
      <c r="A9885" s="0">
        <v>280.15875</v>
      </c>
      <c r="B9885" s="0">
        <v>755.216125</v>
      </c>
      <c r="C9885" s="0">
        <v>-49167.457031</v>
      </c>
      <c r="D9885" s="0">
        <v>20485.087891</v>
      </c>
      <c r="E9885" s="0">
        <v>0.023183</v>
      </c>
      <c r="F9885" s="0">
        <v>9.957219</v>
      </c>
      <c r="G9885" s="0">
        <v>-0.273797</v>
      </c>
      <c r="H9885" s="0">
        <v>0.013269</v>
      </c>
      <c r="I9885" s="0">
        <v>0.006576</v>
      </c>
      <c r="J9885" s="0">
        <v>-0.007976</v>
      </c>
      <c r="K9885" s="0">
        <v>1013.009949</v>
      </c>
      <c r="L9885" s="0">
        <v>43.524529</v>
      </c>
      <c r="W9885" s="0">
        <f t="shared" si="154"/>
        <v>53269.5786372737</v>
      </c>
    </row>
    <row r="9886">
      <c r="A9886" s="0">
        <v>280.17</v>
      </c>
      <c r="B9886" s="0">
        <v>676.089417</v>
      </c>
      <c r="C9886" s="0">
        <v>-49184.453125</v>
      </c>
      <c r="D9886" s="0">
        <v>20499.189453</v>
      </c>
      <c r="E9886" s="0">
        <v>0.009496</v>
      </c>
      <c r="F9886" s="0">
        <v>9.949584</v>
      </c>
      <c r="G9886" s="0">
        <v>-0.26882</v>
      </c>
      <c r="H9886" s="0">
        <v>-0.011848</v>
      </c>
      <c r="I9886" s="0">
        <v>0.003165</v>
      </c>
      <c r="J9886" s="0">
        <v>-0.003149</v>
      </c>
      <c r="K9886" s="0">
        <v>1013.009949</v>
      </c>
      <c r="L9886" s="0">
        <v>43.524529</v>
      </c>
      <c r="W9886" s="0">
        <f t="shared" si="154"/>
        <v>53289.626517128905</v>
      </c>
    </row>
    <row r="9887">
      <c r="A9887" s="0">
        <v>280.18125</v>
      </c>
      <c r="B9887" s="0">
        <v>617.712585</v>
      </c>
      <c r="C9887" s="0">
        <v>-49170.449219</v>
      </c>
      <c r="D9887" s="0">
        <v>20466.384766</v>
      </c>
      <c r="E9887" s="0">
        <v>0.005448</v>
      </c>
      <c r="F9887" s="0">
        <v>9.95398</v>
      </c>
      <c r="G9887" s="0">
        <v>-0.281776</v>
      </c>
      <c r="H9887" s="0">
        <v>-0.026824</v>
      </c>
      <c r="I9887" s="0">
        <v>0.000984</v>
      </c>
      <c r="J9887" s="0">
        <v>-0.000652</v>
      </c>
      <c r="K9887" s="0">
        <v>1013.009949</v>
      </c>
      <c r="L9887" s="0">
        <v>43.524529</v>
      </c>
      <c r="W9887" s="0">
        <f t="shared" si="154"/>
        <v>53263.379076302343</v>
      </c>
    </row>
    <row r="9888">
      <c r="A9888" s="0">
        <v>280.1925</v>
      </c>
      <c r="B9888" s="0">
        <v>748.091919</v>
      </c>
      <c r="C9888" s="0">
        <v>-49176.699219</v>
      </c>
      <c r="D9888" s="0">
        <v>20492.451172</v>
      </c>
      <c r="E9888" s="0">
        <v>0.017559</v>
      </c>
      <c r="F9888" s="0">
        <v>9.955532</v>
      </c>
      <c r="G9888" s="0">
        <v>-0.266299</v>
      </c>
      <c r="H9888" s="0">
        <v>-0.027924</v>
      </c>
      <c r="I9888" s="0">
        <v>0.001474</v>
      </c>
      <c r="J9888" s="0">
        <v>0.001749</v>
      </c>
      <c r="K9888" s="0">
        <v>1013.009949</v>
      </c>
      <c r="L9888" s="0">
        <v>43.524529</v>
      </c>
      <c r="W9888" s="0">
        <f t="shared" si="154"/>
        <v>53280.840295851878</v>
      </c>
    </row>
    <row r="9889">
      <c r="A9889" s="0">
        <v>280.20375</v>
      </c>
      <c r="B9889" s="0">
        <v>720.390137</v>
      </c>
      <c r="C9889" s="0">
        <v>-49194.660156</v>
      </c>
      <c r="D9889" s="0">
        <v>20529.525391</v>
      </c>
      <c r="E9889" s="0">
        <v>0.006146</v>
      </c>
      <c r="F9889" s="0">
        <v>9.956614</v>
      </c>
      <c r="G9889" s="0">
        <v>-0.271672</v>
      </c>
      <c r="H9889" s="0">
        <v>-0.015985</v>
      </c>
      <c r="I9889" s="0">
        <v>0.001967</v>
      </c>
      <c r="J9889" s="0">
        <v>-0.002845</v>
      </c>
      <c r="K9889" s="0">
        <v>1013.009949</v>
      </c>
      <c r="L9889" s="0">
        <v>43.527069</v>
      </c>
      <c r="W9889" s="0">
        <f t="shared" si="154"/>
        <v>53311.302390708239</v>
      </c>
    </row>
    <row r="9890">
      <c r="A9890" s="0">
        <v>280.215</v>
      </c>
      <c r="B9890" s="0">
        <v>784.574829</v>
      </c>
      <c r="C9890" s="0">
        <v>-49150.03125</v>
      </c>
      <c r="D9890" s="0">
        <v>20533.726562</v>
      </c>
      <c r="E9890" s="0">
        <v>0.00817</v>
      </c>
      <c r="F9890" s="0">
        <v>9.959261</v>
      </c>
      <c r="G9890" s="0">
        <v>-0.277974</v>
      </c>
      <c r="H9890" s="0">
        <v>0.0072</v>
      </c>
      <c r="I9890" s="0">
        <v>0.004643</v>
      </c>
      <c r="J9890" s="0">
        <v>-0.009946</v>
      </c>
      <c r="K9890" s="0">
        <v>1013.009949</v>
      </c>
      <c r="L9890" s="0">
        <v>43.527069</v>
      </c>
      <c r="W9890" s="0">
        <f t="shared" si="154"/>
        <v>53272.648292170175</v>
      </c>
    </row>
    <row r="9891">
      <c r="A9891" s="0">
        <v>280.22625</v>
      </c>
      <c r="B9891" s="0">
        <v>709.630188</v>
      </c>
      <c r="C9891" s="0">
        <v>-49160.863281</v>
      </c>
      <c r="D9891" s="0">
        <v>20442.105469</v>
      </c>
      <c r="E9891" s="0">
        <v>0.013726</v>
      </c>
      <c r="F9891" s="0">
        <v>9.954427</v>
      </c>
      <c r="G9891" s="0">
        <v>-0.271184</v>
      </c>
      <c r="H9891" s="0">
        <v>0.037374</v>
      </c>
      <c r="I9891" s="0">
        <v>0.008734</v>
      </c>
      <c r="J9891" s="0">
        <v>-0.017686</v>
      </c>
      <c r="K9891" s="0">
        <v>1013.009949</v>
      </c>
      <c r="L9891" s="0">
        <v>43.527069</v>
      </c>
      <c r="W9891" s="0">
        <f t="shared" si="154"/>
        <v>53246.349448038352</v>
      </c>
    </row>
    <row r="9892">
      <c r="A9892" s="0">
        <v>280.2375</v>
      </c>
      <c r="B9892" s="0">
        <v>722.067505</v>
      </c>
      <c r="C9892" s="0">
        <v>-49150.953125</v>
      </c>
      <c r="D9892" s="0">
        <v>20625.675781</v>
      </c>
      <c r="E9892" s="0">
        <v>-0.001488</v>
      </c>
      <c r="F9892" s="0">
        <v>9.95</v>
      </c>
      <c r="G9892" s="0">
        <v>-0.271823</v>
      </c>
      <c r="H9892" s="0">
        <v>0.055576</v>
      </c>
      <c r="I9892" s="0">
        <v>0.011567</v>
      </c>
      <c r="J9892" s="0">
        <v>-0.021478</v>
      </c>
      <c r="K9892" s="0">
        <v>1013.009949</v>
      </c>
      <c r="L9892" s="0">
        <v>43.527069</v>
      </c>
      <c r="W9892" s="0">
        <f t="shared" si="154"/>
        <v>53308.123921224746</v>
      </c>
    </row>
    <row r="9893">
      <c r="A9893" s="0">
        <v>280.24875</v>
      </c>
      <c r="B9893" s="0">
        <v>677.23761</v>
      </c>
      <c r="C9893" s="0">
        <v>-49163.429687</v>
      </c>
      <c r="D9893" s="0">
        <v>20547.533203</v>
      </c>
      <c r="E9893" s="0">
        <v>0.008146</v>
      </c>
      <c r="F9893" s="0">
        <v>9.954377</v>
      </c>
      <c r="G9893" s="0">
        <v>-0.26438</v>
      </c>
      <c r="H9893" s="0">
        <v>0.056444</v>
      </c>
      <c r="I9893" s="0">
        <v>0.010764</v>
      </c>
      <c r="J9893" s="0">
        <v>-0.019311</v>
      </c>
      <c r="K9893" s="0">
        <v>1013.009949</v>
      </c>
      <c r="L9893" s="0">
        <v>43.527069</v>
      </c>
      <c r="W9893" s="0">
        <f t="shared" si="154"/>
        <v>53288.859906150923</v>
      </c>
    </row>
    <row r="9894">
      <c r="A9894" s="0">
        <v>280.26</v>
      </c>
      <c r="B9894" s="0">
        <v>719.673767</v>
      </c>
      <c r="C9894" s="0">
        <v>-49166.867187</v>
      </c>
      <c r="D9894" s="0">
        <v>20514.951172</v>
      </c>
      <c r="E9894" s="0">
        <v>0.00292</v>
      </c>
      <c r="F9894" s="0">
        <v>9.953315</v>
      </c>
      <c r="G9894" s="0">
        <v>-0.265764</v>
      </c>
      <c r="H9894" s="0">
        <v>0.048624</v>
      </c>
      <c r="I9894" s="0">
        <v>0.010011</v>
      </c>
      <c r="J9894" s="0">
        <v>-0.014179</v>
      </c>
      <c r="K9894" s="0">
        <v>1013.009949</v>
      </c>
      <c r="L9894" s="0">
        <v>43.527069</v>
      </c>
      <c r="W9894" s="0">
        <f t="shared" si="154"/>
        <v>53280.033604574142</v>
      </c>
    </row>
    <row r="9895">
      <c r="A9895" s="0">
        <v>280.27125</v>
      </c>
      <c r="B9895" s="0">
        <v>593.5401</v>
      </c>
      <c r="C9895" s="0">
        <v>-49158.421875</v>
      </c>
      <c r="D9895" s="0">
        <v>20536.197266</v>
      </c>
      <c r="E9895" s="0">
        <v>0.013184</v>
      </c>
      <c r="F9895" s="0">
        <v>9.952451</v>
      </c>
      <c r="G9895" s="0">
        <v>-0.271784</v>
      </c>
      <c r="H9895" s="0">
        <v>0.026736</v>
      </c>
      <c r="I9895" s="0">
        <v>0.006311</v>
      </c>
      <c r="J9895" s="0">
        <v>-0.009671</v>
      </c>
      <c r="K9895" s="0">
        <v>1013.009949</v>
      </c>
      <c r="L9895" s="0">
        <v>43.527069</v>
      </c>
      <c r="W9895" s="0">
        <f t="shared" si="154"/>
        <v>53278.871320992272</v>
      </c>
    </row>
    <row r="9896">
      <c r="A9896" s="0">
        <v>280.2825</v>
      </c>
      <c r="B9896" s="0">
        <v>631.658936</v>
      </c>
      <c r="C9896" s="0">
        <v>-49156.886719</v>
      </c>
      <c r="D9896" s="0">
        <v>20524.169922</v>
      </c>
      <c r="E9896" s="0">
        <v>0.010911</v>
      </c>
      <c r="F9896" s="0">
        <v>9.948256</v>
      </c>
      <c r="G9896" s="0">
        <v>-0.272507</v>
      </c>
      <c r="H9896" s="0">
        <v>-0.004074</v>
      </c>
      <c r="I9896" s="0">
        <v>0.003988</v>
      </c>
      <c r="J9896" s="0">
        <v>-0.004164</v>
      </c>
      <c r="K9896" s="0">
        <v>1013.009949</v>
      </c>
      <c r="L9896" s="0">
        <v>43.527069</v>
      </c>
      <c r="W9896" s="0">
        <f t="shared" si="154"/>
        <v>53273.258356356964</v>
      </c>
    </row>
    <row r="9897">
      <c r="A9897" s="0">
        <v>280.29375</v>
      </c>
      <c r="B9897" s="0">
        <v>545.542297</v>
      </c>
      <c r="C9897" s="0">
        <v>-49148.816406</v>
      </c>
      <c r="D9897" s="0">
        <v>20640.472656</v>
      </c>
      <c r="E9897" s="0">
        <v>0.002906</v>
      </c>
      <c r="F9897" s="0">
        <v>9.96954</v>
      </c>
      <c r="G9897" s="0">
        <v>-0.261203</v>
      </c>
      <c r="H9897" s="0">
        <v>-0.02274</v>
      </c>
      <c r="I9897" s="0">
        <v>0.00199</v>
      </c>
      <c r="J9897" s="0">
        <v>0.000379</v>
      </c>
      <c r="K9897" s="0">
        <v>1013.009949</v>
      </c>
      <c r="L9897" s="0">
        <v>43.527069</v>
      </c>
      <c r="W9897" s="0">
        <f t="shared" si="154"/>
        <v>53309.782235267048</v>
      </c>
    </row>
    <row r="9898">
      <c r="A9898" s="0">
        <v>280.305</v>
      </c>
      <c r="B9898" s="0">
        <v>561.758911</v>
      </c>
      <c r="C9898" s="0">
        <v>-49140.203125</v>
      </c>
      <c r="D9898" s="0">
        <v>20502.078125</v>
      </c>
      <c r="E9898" s="0">
        <v>0.006051</v>
      </c>
      <c r="F9898" s="0">
        <v>9.955751</v>
      </c>
      <c r="G9898" s="0">
        <v>-0.271453</v>
      </c>
      <c r="H9898" s="0">
        <v>-0.031199</v>
      </c>
      <c r="I9898" s="0">
        <v>0.000413</v>
      </c>
      <c r="J9898" s="0">
        <v>0.002105</v>
      </c>
      <c r="K9898" s="0">
        <v>1013</v>
      </c>
      <c r="L9898" s="0">
        <v>43.524529</v>
      </c>
      <c r="W9898" s="0">
        <f t="shared" si="154"/>
        <v>53248.571283030229</v>
      </c>
    </row>
    <row r="9899">
      <c r="A9899" s="0">
        <v>280.31625</v>
      </c>
      <c r="B9899" s="0">
        <v>468.092743</v>
      </c>
      <c r="C9899" s="0">
        <v>-49144.335937</v>
      </c>
      <c r="D9899" s="0">
        <v>20465.248047</v>
      </c>
      <c r="E9899" s="0">
        <v>0.012163</v>
      </c>
      <c r="F9899" s="0">
        <v>9.955469</v>
      </c>
      <c r="G9899" s="0">
        <v>-0.266827</v>
      </c>
      <c r="H9899" s="0">
        <v>-0.020458</v>
      </c>
      <c r="I9899" s="0">
        <v>0.001426</v>
      </c>
      <c r="J9899" s="0">
        <v>-0.00039</v>
      </c>
      <c r="K9899" s="0">
        <v>1013</v>
      </c>
      <c r="L9899" s="0">
        <v>43.524529</v>
      </c>
      <c r="W9899" s="0">
        <f t="shared" si="154"/>
        <v>53237.310630139807</v>
      </c>
    </row>
    <row r="9900">
      <c r="A9900" s="0">
        <v>280.3275</v>
      </c>
      <c r="B9900" s="0">
        <v>547.216064</v>
      </c>
      <c r="C9900" s="0">
        <v>-49159.5625</v>
      </c>
      <c r="D9900" s="0">
        <v>20571.765625</v>
      </c>
      <c r="E9900" s="0">
        <v>0.009881</v>
      </c>
      <c r="F9900" s="0">
        <v>9.94565</v>
      </c>
      <c r="G9900" s="0">
        <v>-0.27578</v>
      </c>
      <c r="H9900" s="0">
        <v>5.221462E-05</v>
      </c>
      <c r="I9900" s="0">
        <v>0.003882</v>
      </c>
      <c r="J9900" s="0">
        <v>-0.00624</v>
      </c>
      <c r="K9900" s="0">
        <v>1013</v>
      </c>
      <c r="L9900" s="0">
        <v>43.524529</v>
      </c>
      <c r="W9900" s="0">
        <f t="shared" si="154"/>
        <v>53293.147510182185</v>
      </c>
    </row>
    <row r="9901">
      <c r="A9901" s="0">
        <v>280.33875</v>
      </c>
      <c r="B9901" s="0">
        <v>600.221375</v>
      </c>
      <c r="C9901" s="0">
        <v>-49136.457031</v>
      </c>
      <c r="D9901" s="0">
        <v>20568.507812</v>
      </c>
      <c r="E9901" s="0">
        <v>0.003474</v>
      </c>
      <c r="F9901" s="0">
        <v>9.972258</v>
      </c>
      <c r="G9901" s="0">
        <v>-0.280972</v>
      </c>
      <c r="H9901" s="0">
        <v>0.026093</v>
      </c>
      <c r="I9901" s="0">
        <v>0.008633</v>
      </c>
      <c r="J9901" s="0">
        <v>-0.015295</v>
      </c>
      <c r="K9901" s="0">
        <v>1013</v>
      </c>
      <c r="L9901" s="0">
        <v>43.524529</v>
      </c>
      <c r="W9901" s="0">
        <f t="shared" si="154"/>
        <v>53271.147808833826</v>
      </c>
    </row>
    <row r="9902">
      <c r="A9902" s="0">
        <v>280.35</v>
      </c>
      <c r="B9902" s="0">
        <v>699.501221</v>
      </c>
      <c r="C9902" s="0">
        <v>-49149.917969</v>
      </c>
      <c r="D9902" s="0">
        <v>20472.425781</v>
      </c>
      <c r="E9902" s="0">
        <v>-0.005246</v>
      </c>
      <c r="F9902" s="0">
        <v>9.971526</v>
      </c>
      <c r="G9902" s="0">
        <v>-0.265022</v>
      </c>
      <c r="H9902" s="0">
        <v>0.050377</v>
      </c>
      <c r="I9902" s="0">
        <v>0.011942</v>
      </c>
      <c r="J9902" s="0">
        <v>-0.020242</v>
      </c>
      <c r="K9902" s="0">
        <v>1013</v>
      </c>
      <c r="L9902" s="0">
        <v>43.524529</v>
      </c>
      <c r="W9902" s="0">
        <f t="shared" si="154"/>
        <v>53247.760100084619</v>
      </c>
    </row>
    <row r="9903">
      <c r="A9903" s="0">
        <v>280.36125</v>
      </c>
      <c r="B9903" s="0">
        <v>634.585815</v>
      </c>
      <c r="C9903" s="0">
        <v>-49150.792969</v>
      </c>
      <c r="D9903" s="0">
        <v>20329.96875</v>
      </c>
      <c r="E9903" s="0">
        <v>0.009133</v>
      </c>
      <c r="F9903" s="0">
        <v>9.955297</v>
      </c>
      <c r="G9903" s="0">
        <v>-0.265358</v>
      </c>
      <c r="H9903" s="0">
        <v>0.059135</v>
      </c>
      <c r="I9903" s="0">
        <v>0.012625</v>
      </c>
      <c r="J9903" s="0">
        <v>-0.021413</v>
      </c>
      <c r="K9903" s="0">
        <v>1013</v>
      </c>
      <c r="L9903" s="0">
        <v>43.524529</v>
      </c>
      <c r="W9903" s="0">
        <f t="shared" si="154"/>
        <v>53193.145968386525</v>
      </c>
    </row>
    <row r="9904">
      <c r="A9904" s="0">
        <v>280.3725</v>
      </c>
      <c r="B9904" s="0">
        <v>670.415222</v>
      </c>
      <c r="C9904" s="0">
        <v>-49188.300781</v>
      </c>
      <c r="D9904" s="0">
        <v>20437.3125</v>
      </c>
      <c r="E9904" s="0">
        <v>0.033864</v>
      </c>
      <c r="F9904" s="0">
        <v>9.959467</v>
      </c>
      <c r="G9904" s="0">
        <v>-0.275437</v>
      </c>
      <c r="H9904" s="0">
        <v>0.056369</v>
      </c>
      <c r="I9904" s="0">
        <v>0.010937</v>
      </c>
      <c r="J9904" s="0">
        <v>-0.017427</v>
      </c>
      <c r="K9904" s="0">
        <v>1013</v>
      </c>
      <c r="L9904" s="0">
        <v>43.524529</v>
      </c>
      <c r="W9904" s="0">
        <f t="shared" si="154"/>
        <v>53269.335761905939</v>
      </c>
    </row>
    <row r="9905">
      <c r="A9905" s="0">
        <v>280.38375</v>
      </c>
      <c r="B9905" s="0">
        <v>689.787231</v>
      </c>
      <c r="C9905" s="0">
        <v>-49149.613281</v>
      </c>
      <c r="D9905" s="0">
        <v>20435.033203</v>
      </c>
      <c r="E9905" s="0">
        <v>0.014407</v>
      </c>
      <c r="F9905" s="0">
        <v>9.968438</v>
      </c>
      <c r="G9905" s="0">
        <v>-0.279886</v>
      </c>
      <c r="H9905" s="0">
        <v>0.03721</v>
      </c>
      <c r="I9905" s="0">
        <v>0.00944</v>
      </c>
      <c r="J9905" s="0">
        <v>-0.013755</v>
      </c>
      <c r="K9905" s="0">
        <v>1013</v>
      </c>
      <c r="L9905" s="0">
        <v>43.524529</v>
      </c>
      <c r="W9905" s="0">
        <f t="shared" si="154"/>
        <v>53232.986710343568</v>
      </c>
    </row>
    <row r="9906">
      <c r="A9906" s="0">
        <v>280.395</v>
      </c>
      <c r="B9906" s="0">
        <v>663.42218</v>
      </c>
      <c r="C9906" s="0">
        <v>-49150.027344</v>
      </c>
      <c r="D9906" s="0">
        <v>20549.265625</v>
      </c>
      <c r="E9906" s="0">
        <v>0.001096</v>
      </c>
      <c r="F9906" s="0">
        <v>9.966212</v>
      </c>
      <c r="G9906" s="0">
        <v>-0.261702</v>
      </c>
      <c r="H9906" s="0">
        <v>0.007395</v>
      </c>
      <c r="I9906" s="0">
        <v>0.006774</v>
      </c>
      <c r="J9906" s="0">
        <v>-0.006138</v>
      </c>
      <c r="K9906" s="0">
        <v>1013</v>
      </c>
      <c r="L9906" s="0">
        <v>43.524529</v>
      </c>
      <c r="W9906" s="0">
        <f t="shared" si="154"/>
        <v>53276.989729447654</v>
      </c>
    </row>
    <row r="9907">
      <c r="A9907" s="0">
        <v>280.40625</v>
      </c>
      <c r="B9907" s="0">
        <v>518.973083</v>
      </c>
      <c r="C9907" s="0">
        <v>-49154.398437</v>
      </c>
      <c r="D9907" s="0">
        <v>20396.244141</v>
      </c>
      <c r="E9907" s="0">
        <v>0.005285</v>
      </c>
      <c r="F9907" s="0">
        <v>9.962631</v>
      </c>
      <c r="G9907" s="0">
        <v>-0.261625</v>
      </c>
      <c r="H9907" s="0">
        <v>-0.011743</v>
      </c>
      <c r="I9907" s="0">
        <v>0.003956</v>
      </c>
      <c r="J9907" s="0">
        <v>-0.002657</v>
      </c>
      <c r="K9907" s="0">
        <v>1012.969971</v>
      </c>
      <c r="L9907" s="0">
        <v>43.531952</v>
      </c>
      <c r="W9907" s="0">
        <f t="shared" si="154"/>
        <v>53220.588063488205</v>
      </c>
    </row>
    <row r="9908">
      <c r="A9908" s="0">
        <v>280.4175</v>
      </c>
      <c r="B9908" s="0">
        <v>520.825867</v>
      </c>
      <c r="C9908" s="0">
        <v>-49157.269531</v>
      </c>
      <c r="D9908" s="0">
        <v>20479.251953</v>
      </c>
      <c r="E9908" s="0">
        <v>0.015292</v>
      </c>
      <c r="F9908" s="0">
        <v>9.957225</v>
      </c>
      <c r="G9908" s="0">
        <v>-0.286451</v>
      </c>
      <c r="H9908" s="0">
        <v>-0.024694</v>
      </c>
      <c r="I9908" s="0">
        <v>0.000685</v>
      </c>
      <c r="J9908" s="0">
        <v>0.000632</v>
      </c>
      <c r="K9908" s="0">
        <v>1012.969971</v>
      </c>
      <c r="L9908" s="0">
        <v>43.531952</v>
      </c>
      <c r="W9908" s="0">
        <f t="shared" si="154"/>
        <v>53255.123395609284</v>
      </c>
    </row>
    <row r="9909">
      <c r="A9909" s="0">
        <v>280.42875</v>
      </c>
      <c r="B9909" s="0">
        <v>607.360352</v>
      </c>
      <c r="C9909" s="0">
        <v>-49129.179687</v>
      </c>
      <c r="D9909" s="0">
        <v>20370.818359</v>
      </c>
      <c r="E9909" s="0">
        <v>0.007275</v>
      </c>
      <c r="F9909" s="0">
        <v>9.96599</v>
      </c>
      <c r="G9909" s="0">
        <v>-0.274332</v>
      </c>
      <c r="H9909" s="0">
        <v>-0.02523</v>
      </c>
      <c r="I9909" s="0">
        <v>0.001345</v>
      </c>
      <c r="J9909" s="0">
        <v>0.001423</v>
      </c>
      <c r="K9909" s="0">
        <v>1012.969971</v>
      </c>
      <c r="L9909" s="0">
        <v>43.531952</v>
      </c>
      <c r="W9909" s="0">
        <f t="shared" si="154"/>
        <v>53188.48958120626</v>
      </c>
    </row>
    <row r="9910">
      <c r="A9910" s="0">
        <v>280.44</v>
      </c>
      <c r="B9910" s="0">
        <v>619.976746</v>
      </c>
      <c r="C9910" s="0">
        <v>-49131.949219</v>
      </c>
      <c r="D9910" s="0">
        <v>20597.335937</v>
      </c>
      <c r="E9910" s="0">
        <v>0.006711</v>
      </c>
      <c r="F9910" s="0">
        <v>9.958933</v>
      </c>
      <c r="G9910" s="0">
        <v>-0.262846</v>
      </c>
      <c r="H9910" s="0">
        <v>-0.013311</v>
      </c>
      <c r="I9910" s="0">
        <v>0.003177</v>
      </c>
      <c r="J9910" s="0">
        <v>-0.003073</v>
      </c>
      <c r="K9910" s="0">
        <v>1012.969971</v>
      </c>
      <c r="L9910" s="0">
        <v>43.531952</v>
      </c>
      <c r="W9910" s="0">
        <f t="shared" si="154"/>
        <v>53278.354450241866</v>
      </c>
    </row>
    <row r="9911">
      <c r="A9911" s="0">
        <v>280.45125</v>
      </c>
      <c r="B9911" s="0">
        <v>556.786499</v>
      </c>
      <c r="C9911" s="0">
        <v>-49157.007812</v>
      </c>
      <c r="D9911" s="0">
        <v>20363.988281</v>
      </c>
      <c r="E9911" s="0">
        <v>0.003442</v>
      </c>
      <c r="F9911" s="0">
        <v>9.947567</v>
      </c>
      <c r="G9911" s="0">
        <v>-0.276349</v>
      </c>
      <c r="H9911" s="0">
        <v>0.013409</v>
      </c>
      <c r="I9911" s="0">
        <v>0.005611</v>
      </c>
      <c r="J9911" s="0">
        <v>-0.01194</v>
      </c>
      <c r="K9911" s="0">
        <v>1012.969971</v>
      </c>
      <c r="L9911" s="0">
        <v>43.531952</v>
      </c>
      <c r="W9911" s="0">
        <f t="shared" si="154"/>
        <v>53211.027493774287</v>
      </c>
    </row>
    <row r="9912">
      <c r="A9912" s="0">
        <v>280.4625</v>
      </c>
      <c r="B9912" s="0">
        <v>539.91626</v>
      </c>
      <c r="C9912" s="0">
        <v>-49140.617187</v>
      </c>
      <c r="D9912" s="0">
        <v>20544.863281</v>
      </c>
      <c r="E9912" s="0">
        <v>0.014836</v>
      </c>
      <c r="F9912" s="0">
        <v>9.965995</v>
      </c>
      <c r="G9912" s="0">
        <v>-0.275739</v>
      </c>
      <c r="H9912" s="0">
        <v>0.03692</v>
      </c>
      <c r="I9912" s="0">
        <v>0.009162</v>
      </c>
      <c r="J9912" s="0">
        <v>-0.018305</v>
      </c>
      <c r="K9912" s="0">
        <v>1012.969971</v>
      </c>
      <c r="L9912" s="0">
        <v>43.531952</v>
      </c>
      <c r="W9912" s="0">
        <f t="shared" si="154"/>
        <v>53265.21542547326</v>
      </c>
    </row>
    <row r="9913">
      <c r="A9913" s="0">
        <v>280.47375</v>
      </c>
      <c r="B9913" s="0">
        <v>701.448608</v>
      </c>
      <c r="C9913" s="0">
        <v>-49164.242187</v>
      </c>
      <c r="D9913" s="0">
        <v>20465.917969</v>
      </c>
      <c r="E9913" s="0">
        <v>0.010863</v>
      </c>
      <c r="F9913" s="0">
        <v>9.962713</v>
      </c>
      <c r="G9913" s="0">
        <v>-0.271862</v>
      </c>
      <c r="H9913" s="0">
        <v>0.052443</v>
      </c>
      <c r="I9913" s="0">
        <v>0.011317</v>
      </c>
      <c r="J9913" s="0">
        <v>-0.020615</v>
      </c>
      <c r="K9913" s="0">
        <v>1012.969971</v>
      </c>
      <c r="L9913" s="0">
        <v>43.531952</v>
      </c>
      <c r="W9913" s="0">
        <f t="shared" si="154"/>
        <v>53258.5067222645</v>
      </c>
    </row>
    <row r="9914">
      <c r="A9914" s="0">
        <v>280.485</v>
      </c>
      <c r="B9914" s="0">
        <v>668.706726</v>
      </c>
      <c r="C9914" s="0">
        <v>-49137.605469</v>
      </c>
      <c r="D9914" s="0">
        <v>20489.660156</v>
      </c>
      <c r="E9914" s="0">
        <v>0.010354</v>
      </c>
      <c r="F9914" s="0">
        <v>9.946936</v>
      </c>
      <c r="G9914" s="0">
        <v>-0.26686</v>
      </c>
      <c r="H9914" s="0">
        <v>0.057494</v>
      </c>
      <c r="I9914" s="0">
        <v>0.011984</v>
      </c>
      <c r="J9914" s="0">
        <v>-0.019994</v>
      </c>
      <c r="K9914" s="0">
        <v>1012.969971</v>
      </c>
      <c r="L9914" s="0">
        <v>43.531952</v>
      </c>
      <c r="W9914" s="0">
        <f t="shared" si="154"/>
        <v>53242.629661023231</v>
      </c>
    </row>
    <row r="9915">
      <c r="A9915" s="0">
        <v>280.49625</v>
      </c>
      <c r="B9915" s="0">
        <v>807.671997</v>
      </c>
      <c r="C9915" s="0">
        <v>-49163.648437</v>
      </c>
      <c r="D9915" s="0">
        <v>20472.650391</v>
      </c>
      <c r="E9915" s="0">
        <v>0.009541</v>
      </c>
      <c r="F9915" s="0">
        <v>9.960558</v>
      </c>
      <c r="G9915" s="0">
        <v>-0.268645</v>
      </c>
      <c r="H9915" s="0">
        <v>0.044606</v>
      </c>
      <c r="I9915" s="0">
        <v>0.00969</v>
      </c>
      <c r="J9915" s="0">
        <v>-0.013515</v>
      </c>
      <c r="K9915" s="0">
        <v>1012.969971</v>
      </c>
      <c r="L9915" s="0">
        <v>43.531952</v>
      </c>
      <c r="W9915" s="0">
        <f t="shared" si="154"/>
        <v>53262.050990586</v>
      </c>
    </row>
    <row r="9916">
      <c r="A9916" s="0">
        <v>280.5075</v>
      </c>
      <c r="B9916" s="0">
        <v>759.095398</v>
      </c>
      <c r="C9916" s="0">
        <v>-49148.507812</v>
      </c>
      <c r="D9916" s="0">
        <v>20608.189453</v>
      </c>
      <c r="E9916" s="0">
        <v>0.004712</v>
      </c>
      <c r="F9916" s="0">
        <v>9.950016</v>
      </c>
      <c r="G9916" s="0">
        <v>-0.277328</v>
      </c>
      <c r="H9916" s="0">
        <v>0.021575</v>
      </c>
      <c r="I9916" s="0">
        <v>0.006935</v>
      </c>
      <c r="J9916" s="0">
        <v>-0.008999</v>
      </c>
      <c r="K9916" s="0">
        <v>1013.009949</v>
      </c>
      <c r="L9916" s="0">
        <v>43.529411</v>
      </c>
      <c r="W9916" s="0">
        <f t="shared" si="154"/>
        <v>53299.620247242194</v>
      </c>
    </row>
    <row r="9917">
      <c r="A9917" s="0">
        <v>280.51875</v>
      </c>
      <c r="B9917" s="0">
        <v>743.399597</v>
      </c>
      <c r="C9917" s="0">
        <v>-49172.457031</v>
      </c>
      <c r="D9917" s="0">
        <v>20589.132812</v>
      </c>
      <c r="E9917" s="0">
        <v>0.007387</v>
      </c>
      <c r="F9917" s="0">
        <v>9.947921</v>
      </c>
      <c r="G9917" s="0">
        <v>-0.273615</v>
      </c>
      <c r="H9917" s="0">
        <v>-0.008177</v>
      </c>
      <c r="I9917" s="0">
        <v>0.003099</v>
      </c>
      <c r="J9917" s="0">
        <v>-0.00363</v>
      </c>
      <c r="K9917" s="0">
        <v>1013.009949</v>
      </c>
      <c r="L9917" s="0">
        <v>43.529411</v>
      </c>
      <c r="W9917" s="0">
        <f t="shared" si="154"/>
        <v>53314.121613101124</v>
      </c>
    </row>
    <row r="9918">
      <c r="A9918" s="0">
        <v>280.53</v>
      </c>
      <c r="B9918" s="0">
        <v>660.090393</v>
      </c>
      <c r="C9918" s="0">
        <v>-49159.292969</v>
      </c>
      <c r="D9918" s="0">
        <v>20501.808594</v>
      </c>
      <c r="E9918" s="0">
        <v>0.004545</v>
      </c>
      <c r="F9918" s="0">
        <v>9.949834</v>
      </c>
      <c r="G9918" s="0">
        <v>-0.274653</v>
      </c>
      <c r="H9918" s="0">
        <v>-0.02144</v>
      </c>
      <c r="I9918" s="0">
        <v>0.002368</v>
      </c>
      <c r="J9918" s="0">
        <v>-6.642356E-05</v>
      </c>
      <c r="K9918" s="0">
        <v>1013.009949</v>
      </c>
      <c r="L9918" s="0">
        <v>43.529411</v>
      </c>
      <c r="W9918" s="0">
        <f t="shared" si="154"/>
        <v>53267.212806415133</v>
      </c>
    </row>
    <row r="9919">
      <c r="A9919" s="0">
        <v>280.54125</v>
      </c>
      <c r="B9919" s="0">
        <v>638.636597</v>
      </c>
      <c r="C9919" s="0">
        <v>-49170.792969</v>
      </c>
      <c r="D9919" s="0">
        <v>20659.976562</v>
      </c>
      <c r="E9919" s="0">
        <v>0.009489</v>
      </c>
      <c r="F9919" s="0">
        <v>9.949679</v>
      </c>
      <c r="G9919" s="0">
        <v>-0.277047</v>
      </c>
      <c r="H9919" s="0">
        <v>-0.028657</v>
      </c>
      <c r="I9919" s="0">
        <v>0.000515</v>
      </c>
      <c r="J9919" s="0">
        <v>0.001418</v>
      </c>
      <c r="K9919" s="0">
        <v>1013.009949</v>
      </c>
      <c r="L9919" s="0">
        <v>43.529411</v>
      </c>
      <c r="W9919" s="0">
        <f t="shared" si="154"/>
        <v>53338.629242282535</v>
      </c>
    </row>
    <row r="9920">
      <c r="A9920" s="0">
        <v>280.5525</v>
      </c>
      <c r="B9920" s="0">
        <v>519.620789</v>
      </c>
      <c r="C9920" s="0">
        <v>-49142.824219</v>
      </c>
      <c r="D9920" s="0">
        <v>20437.039062</v>
      </c>
      <c r="E9920" s="0">
        <v>0.01085</v>
      </c>
      <c r="F9920" s="0">
        <v>9.959315</v>
      </c>
      <c r="G9920" s="0">
        <v>-0.267666</v>
      </c>
      <c r="H9920" s="0">
        <v>-0.021421</v>
      </c>
      <c r="I9920" s="0">
        <v>0.001661</v>
      </c>
      <c r="J9920" s="0">
        <v>-0.001517</v>
      </c>
      <c r="K9920" s="0">
        <v>1013.009949</v>
      </c>
      <c r="L9920" s="0">
        <v>43.529411</v>
      </c>
      <c r="W9920" s="0">
        <f t="shared" si="154"/>
        <v>53225.555362115367</v>
      </c>
    </row>
    <row r="9921">
      <c r="A9921" s="0">
        <v>280.56375</v>
      </c>
      <c r="B9921" s="0">
        <v>764.85791</v>
      </c>
      <c r="C9921" s="0">
        <v>-49182.171875</v>
      </c>
      <c r="D9921" s="0">
        <v>20553.996094</v>
      </c>
      <c r="E9921" s="0">
        <v>0.009556</v>
      </c>
      <c r="F9921" s="0">
        <v>9.964872</v>
      </c>
      <c r="G9921" s="0">
        <v>-0.274528</v>
      </c>
      <c r="H9921" s="0">
        <v>0.00243</v>
      </c>
      <c r="I9921" s="0">
        <v>0.004343</v>
      </c>
      <c r="J9921" s="0">
        <v>-0.006901</v>
      </c>
      <c r="K9921" s="0">
        <v>1013.009949</v>
      </c>
      <c r="L9921" s="0">
        <v>43.529411</v>
      </c>
      <c r="W9921" s="0">
        <f t="shared" si="154"/>
        <v>53309.828300198991</v>
      </c>
    </row>
    <row r="9922">
      <c r="A9922" s="0">
        <v>280.575</v>
      </c>
      <c r="B9922" s="0">
        <v>690.424133</v>
      </c>
      <c r="C9922" s="0">
        <v>-49169.515625</v>
      </c>
      <c r="D9922" s="0">
        <v>20443.289062</v>
      </c>
      <c r="E9922" s="0">
        <v>0.005967</v>
      </c>
      <c r="F9922" s="0">
        <v>9.952989</v>
      </c>
      <c r="G9922" s="0">
        <v>-0.276259</v>
      </c>
      <c r="H9922" s="0">
        <v>0.032512</v>
      </c>
      <c r="I9922" s="0">
        <v>0.00783</v>
      </c>
      <c r="J9922" s="0">
        <v>-0.016426</v>
      </c>
      <c r="K9922" s="0">
        <v>1013.009949</v>
      </c>
      <c r="L9922" s="0">
        <v>43.529411</v>
      </c>
      <c r="W9922" s="0">
        <f ref="W9922:W9985" t="shared" si="155">SQRT((B9922)^2+(C9922)^2+(D9922)^2)</f>
        <v>53254.539899928124</v>
      </c>
    </row>
    <row r="9923">
      <c r="A9923" s="0">
        <v>280.58625</v>
      </c>
      <c r="B9923" s="0">
        <v>617.091675</v>
      </c>
      <c r="C9923" s="0">
        <v>-49156.152344</v>
      </c>
      <c r="D9923" s="0">
        <v>20520.576172</v>
      </c>
      <c r="E9923" s="0">
        <v>0.009872</v>
      </c>
      <c r="F9923" s="0">
        <v>9.955704</v>
      </c>
      <c r="G9923" s="0">
        <v>-0.270467</v>
      </c>
      <c r="H9923" s="0">
        <v>0.04838</v>
      </c>
      <c r="I9923" s="0">
        <v>0.011095</v>
      </c>
      <c r="J9923" s="0">
        <v>-0.021339</v>
      </c>
      <c r="K9923" s="0">
        <v>1013.009949</v>
      </c>
      <c r="L9923" s="0">
        <v>43.529411</v>
      </c>
      <c r="W9923" s="0">
        <f t="shared" si="155"/>
        <v>53271.025537648</v>
      </c>
    </row>
    <row r="9924">
      <c r="A9924" s="0">
        <v>280.5975</v>
      </c>
      <c r="B9924" s="0">
        <v>606.604431</v>
      </c>
      <c r="C9924" s="0">
        <v>-49158.320312</v>
      </c>
      <c r="D9924" s="0">
        <v>20413.953125</v>
      </c>
      <c r="E9924" s="0">
        <v>0.016132</v>
      </c>
      <c r="F9924" s="0">
        <v>9.95574</v>
      </c>
      <c r="G9924" s="0">
        <v>-0.268715</v>
      </c>
      <c r="H9924" s="0">
        <v>0.061599</v>
      </c>
      <c r="I9924" s="0">
        <v>0.011988</v>
      </c>
      <c r="J9924" s="0">
        <v>-0.02211</v>
      </c>
      <c r="K9924" s="0">
        <v>1013.009949</v>
      </c>
      <c r="L9924" s="0">
        <v>43.529411</v>
      </c>
      <c r="W9924" s="0">
        <f t="shared" si="155"/>
        <v>53231.925636995307</v>
      </c>
    </row>
    <row r="9925">
      <c r="A9925" s="0">
        <v>280.60875</v>
      </c>
      <c r="B9925" s="0">
        <v>559.000122</v>
      </c>
      <c r="C9925" s="0">
        <v>-49166.898437</v>
      </c>
      <c r="D9925" s="0">
        <v>20468.898437</v>
      </c>
      <c r="E9925" s="0">
        <v>0.00299</v>
      </c>
      <c r="F9925" s="0">
        <v>9.950345</v>
      </c>
      <c r="G9925" s="0">
        <v>-0.269921</v>
      </c>
      <c r="H9925" s="0">
        <v>0.053012</v>
      </c>
      <c r="I9925" s="0">
        <v>0.011532</v>
      </c>
      <c r="J9925" s="0">
        <v>-0.017555</v>
      </c>
      <c r="K9925" s="0">
        <v>1013.019958</v>
      </c>
      <c r="L9925" s="0">
        <v>43.531952</v>
      </c>
      <c r="W9925" s="0">
        <f t="shared" si="155"/>
        <v>53260.418570218637</v>
      </c>
    </row>
    <row r="9926">
      <c r="A9926" s="0">
        <v>280.62</v>
      </c>
      <c r="B9926" s="0">
        <v>498.287323</v>
      </c>
      <c r="C9926" s="0">
        <v>-49176.523437</v>
      </c>
      <c r="D9926" s="0">
        <v>20482.402344</v>
      </c>
      <c r="E9926" s="0">
        <v>0.005488</v>
      </c>
      <c r="F9926" s="0">
        <v>9.949904</v>
      </c>
      <c r="G9926" s="0">
        <v>-0.271872</v>
      </c>
      <c r="H9926" s="0">
        <v>0.033913</v>
      </c>
      <c r="I9926" s="0">
        <v>0.009087</v>
      </c>
      <c r="J9926" s="0">
        <v>-0.011765</v>
      </c>
      <c r="K9926" s="0">
        <v>1013.019958</v>
      </c>
      <c r="L9926" s="0">
        <v>43.531952</v>
      </c>
      <c r="W9926" s="0">
        <f t="shared" si="155"/>
        <v>53273.891855087604</v>
      </c>
    </row>
    <row r="9927">
      <c r="A9927" s="0">
        <v>280.63125</v>
      </c>
      <c r="B9927" s="0">
        <v>713.888489</v>
      </c>
      <c r="C9927" s="0">
        <v>-49151.71875</v>
      </c>
      <c r="D9927" s="0">
        <v>20659.230469</v>
      </c>
      <c r="E9927" s="0">
        <v>-0.001443</v>
      </c>
      <c r="F9927" s="0">
        <v>9.939767</v>
      </c>
      <c r="G9927" s="0">
        <v>-0.267049</v>
      </c>
      <c r="H9927" s="0">
        <v>0.011086</v>
      </c>
      <c r="I9927" s="0">
        <v>0.005791</v>
      </c>
      <c r="J9927" s="0">
        <v>-0.007383</v>
      </c>
      <c r="K9927" s="0">
        <v>1013.019958</v>
      </c>
      <c r="L9927" s="0">
        <v>43.531952</v>
      </c>
      <c r="W9927" s="0">
        <f t="shared" si="155"/>
        <v>53321.711304356</v>
      </c>
    </row>
    <row r="9928">
      <c r="A9928" s="0">
        <v>280.6425</v>
      </c>
      <c r="B9928" s="0">
        <v>593.187622</v>
      </c>
      <c r="C9928" s="0">
        <v>-49131.640625</v>
      </c>
      <c r="D9928" s="0">
        <v>20520.945312</v>
      </c>
      <c r="E9928" s="0">
        <v>0.012685</v>
      </c>
      <c r="F9928" s="0">
        <v>9.940848</v>
      </c>
      <c r="G9928" s="0">
        <v>-0.282247</v>
      </c>
      <c r="H9928" s="0">
        <v>-0.020204</v>
      </c>
      <c r="I9928" s="0">
        <v>0.002087</v>
      </c>
      <c r="J9928" s="0">
        <v>-0.000257</v>
      </c>
      <c r="K9928" s="0">
        <v>1013.019958</v>
      </c>
      <c r="L9928" s="0">
        <v>43.531952</v>
      </c>
      <c r="W9928" s="0">
        <f t="shared" si="155"/>
        <v>53248.278644075806</v>
      </c>
    </row>
    <row r="9929">
      <c r="A9929" s="0">
        <v>280.65375</v>
      </c>
      <c r="B9929" s="0">
        <v>710.998901</v>
      </c>
      <c r="C9929" s="0">
        <v>-49143.105469</v>
      </c>
      <c r="D9929" s="0">
        <v>20362.869141</v>
      </c>
      <c r="E9929" s="0">
        <v>0.025484</v>
      </c>
      <c r="F9929" s="0">
        <v>9.955381</v>
      </c>
      <c r="G9929" s="0">
        <v>-0.271204</v>
      </c>
      <c r="H9929" s="0">
        <v>-0.028122</v>
      </c>
      <c r="I9929" s="0">
        <v>0.001035</v>
      </c>
      <c r="J9929" s="0">
        <v>0.001636</v>
      </c>
      <c r="K9929" s="0">
        <v>1013.019958</v>
      </c>
      <c r="L9929" s="0">
        <v>43.531952</v>
      </c>
      <c r="W9929" s="0">
        <f t="shared" si="155"/>
        <v>53199.593741192904</v>
      </c>
    </row>
    <row r="9930">
      <c r="A9930" s="0">
        <v>280.665</v>
      </c>
      <c r="B9930" s="0">
        <v>662.691528</v>
      </c>
      <c r="C9930" s="0">
        <v>-49129.449219</v>
      </c>
      <c r="D9930" s="0">
        <v>20432.044922</v>
      </c>
      <c r="E9930" s="0">
        <v>0.006942</v>
      </c>
      <c r="F9930" s="0">
        <v>9.95754</v>
      </c>
      <c r="G9930" s="0">
        <v>-0.272757</v>
      </c>
      <c r="H9930" s="0">
        <v>-0.024486</v>
      </c>
      <c r="I9930" s="0">
        <v>0.001487</v>
      </c>
      <c r="J9930" s="0">
        <v>0.000705</v>
      </c>
      <c r="K9930" s="0">
        <v>1013.019958</v>
      </c>
      <c r="L9930" s="0">
        <v>43.531952</v>
      </c>
      <c r="W9930" s="0">
        <f t="shared" si="155"/>
        <v>53212.878143530339</v>
      </c>
    </row>
    <row r="9931">
      <c r="A9931" s="0">
        <v>280.67625</v>
      </c>
      <c r="B9931" s="0">
        <v>755.799927</v>
      </c>
      <c r="C9931" s="0">
        <v>-49125.109375</v>
      </c>
      <c r="D9931" s="0">
        <v>20505.996094</v>
      </c>
      <c r="E9931" s="0">
        <v>0.005429</v>
      </c>
      <c r="F9931" s="0">
        <v>9.955996</v>
      </c>
      <c r="G9931" s="0">
        <v>-0.268401</v>
      </c>
      <c r="H9931" s="0">
        <v>-0.007818</v>
      </c>
      <c r="I9931" s="0">
        <v>0.002899</v>
      </c>
      <c r="J9931" s="0">
        <v>-0.002744</v>
      </c>
      <c r="K9931" s="0">
        <v>1013.019958</v>
      </c>
      <c r="L9931" s="0">
        <v>43.531952</v>
      </c>
      <c r="W9931" s="0">
        <f t="shared" si="155"/>
        <v>53238.552576516478</v>
      </c>
    </row>
    <row r="9932">
      <c r="A9932" s="0">
        <v>280.6875</v>
      </c>
      <c r="B9932" s="0">
        <v>667.676941</v>
      </c>
      <c r="C9932" s="0">
        <v>-49165.195312</v>
      </c>
      <c r="D9932" s="0">
        <v>20512.558594</v>
      </c>
      <c r="E9932" s="0">
        <v>0.003994</v>
      </c>
      <c r="F9932" s="0">
        <v>9.962934</v>
      </c>
      <c r="G9932" s="0">
        <v>-0.273033</v>
      </c>
      <c r="H9932" s="0">
        <v>0.018816</v>
      </c>
      <c r="I9932" s="0">
        <v>0.006683</v>
      </c>
      <c r="J9932" s="0">
        <v>-0.013188</v>
      </c>
      <c r="K9932" s="0">
        <v>1013.019958</v>
      </c>
      <c r="L9932" s="0">
        <v>43.531952</v>
      </c>
      <c r="W9932" s="0">
        <f t="shared" si="155"/>
        <v>53276.892576772283</v>
      </c>
    </row>
    <row r="9933">
      <c r="A9933" s="0">
        <v>280.69875</v>
      </c>
      <c r="B9933" s="0">
        <v>678.843933</v>
      </c>
      <c r="C9933" s="0">
        <v>-49162.261719</v>
      </c>
      <c r="D9933" s="0">
        <v>20519.816406</v>
      </c>
      <c r="E9933" s="0">
        <v>0.000989</v>
      </c>
      <c r="F9933" s="0">
        <v>9.956368</v>
      </c>
      <c r="G9933" s="0">
        <v>-0.260833</v>
      </c>
      <c r="H9933" s="0">
        <v>0.042602</v>
      </c>
      <c r="I9933" s="0">
        <v>0.009291</v>
      </c>
      <c r="J9933" s="0">
        <v>-0.019325</v>
      </c>
      <c r="K9933" s="0">
        <v>1013.019958</v>
      </c>
      <c r="L9933" s="0">
        <v>43.531952</v>
      </c>
      <c r="W9933" s="0">
        <f t="shared" si="155"/>
        <v>53277.121466430326</v>
      </c>
    </row>
    <row r="9934">
      <c r="A9934" s="0">
        <v>280.71</v>
      </c>
      <c r="B9934" s="0">
        <v>604.233948</v>
      </c>
      <c r="C9934" s="0">
        <v>-49200.277344</v>
      </c>
      <c r="D9934" s="0">
        <v>20520.939453</v>
      </c>
      <c r="E9934" s="0">
        <v>0.004133</v>
      </c>
      <c r="F9934" s="0">
        <v>9.95497</v>
      </c>
      <c r="G9934" s="0">
        <v>-0.271201</v>
      </c>
      <c r="H9934" s="0">
        <v>0.059447</v>
      </c>
      <c r="I9934" s="0">
        <v>0.012453</v>
      </c>
      <c r="J9934" s="0">
        <v>-0.022668</v>
      </c>
      <c r="K9934" s="0">
        <v>1013.019958</v>
      </c>
      <c r="L9934" s="0">
        <v>43.536835</v>
      </c>
      <c r="W9934" s="0">
        <f t="shared" si="155"/>
        <v>53311.73740766781</v>
      </c>
    </row>
    <row r="9935">
      <c r="A9935" s="0">
        <v>280.72125</v>
      </c>
      <c r="B9935" s="0">
        <v>860.623596</v>
      </c>
      <c r="C9935" s="0">
        <v>-49142.320312</v>
      </c>
      <c r="D9935" s="0">
        <v>20546.568359</v>
      </c>
      <c r="E9935" s="0">
        <v>0.009713</v>
      </c>
      <c r="F9935" s="0">
        <v>9.95747</v>
      </c>
      <c r="G9935" s="0">
        <v>-0.272162</v>
      </c>
      <c r="H9935" s="0">
        <v>0.056568</v>
      </c>
      <c r="I9935" s="0">
        <v>0.012713</v>
      </c>
      <c r="J9935" s="0">
        <v>-0.019388</v>
      </c>
      <c r="K9935" s="0">
        <v>1013.019958</v>
      </c>
      <c r="L9935" s="0">
        <v>43.536835</v>
      </c>
      <c r="W9935" s="0">
        <f t="shared" si="155"/>
        <v>53271.660289052939</v>
      </c>
    </row>
    <row r="9936">
      <c r="A9936" s="0">
        <v>280.7325</v>
      </c>
      <c r="B9936" s="0">
        <v>765.528076</v>
      </c>
      <c r="C9936" s="0">
        <v>-49153.992187</v>
      </c>
      <c r="D9936" s="0">
        <v>20747.681641</v>
      </c>
      <c r="E9936" s="0">
        <v>0.006325</v>
      </c>
      <c r="F9936" s="0">
        <v>9.953075</v>
      </c>
      <c r="G9936" s="0">
        <v>-0.275075</v>
      </c>
      <c r="H9936" s="0">
        <v>0.040363</v>
      </c>
      <c r="I9936" s="0">
        <v>0.009614</v>
      </c>
      <c r="J9936" s="0">
        <v>-0.013716</v>
      </c>
      <c r="K9936" s="0">
        <v>1013.019958</v>
      </c>
      <c r="L9936" s="0">
        <v>43.536835</v>
      </c>
      <c r="W9936" s="0">
        <f t="shared" si="155"/>
        <v>53358.853760468744</v>
      </c>
    </row>
    <row r="9937">
      <c r="A9937" s="0">
        <v>280.74375</v>
      </c>
      <c r="B9937" s="0">
        <v>681.477173</v>
      </c>
      <c r="C9937" s="0">
        <v>-49186.453125</v>
      </c>
      <c r="D9937" s="0">
        <v>20614.800781</v>
      </c>
      <c r="E9937" s="0">
        <v>0.008039</v>
      </c>
      <c r="F9937" s="0">
        <v>9.959241</v>
      </c>
      <c r="G9937" s="0">
        <v>-0.270693</v>
      </c>
      <c r="H9937" s="0">
        <v>0.01177</v>
      </c>
      <c r="I9937" s="0">
        <v>0.006018</v>
      </c>
      <c r="J9937" s="0">
        <v>-0.007173</v>
      </c>
      <c r="K9937" s="0">
        <v>1013.019958</v>
      </c>
      <c r="L9937" s="0">
        <v>43.536835</v>
      </c>
      <c r="W9937" s="0">
        <f t="shared" si="155"/>
        <v>53336.119031998016</v>
      </c>
    </row>
    <row r="9938">
      <c r="A9938" s="0">
        <v>280.755</v>
      </c>
      <c r="B9938" s="0">
        <v>668.019104</v>
      </c>
      <c r="C9938" s="0">
        <v>-49165.171875</v>
      </c>
      <c r="D9938" s="0">
        <v>20494.269531</v>
      </c>
      <c r="E9938" s="0">
        <v>0.005196</v>
      </c>
      <c r="F9938" s="0">
        <v>9.951914</v>
      </c>
      <c r="G9938" s="0">
        <v>-0.263878</v>
      </c>
      <c r="H9938" s="0">
        <v>-0.012848</v>
      </c>
      <c r="I9938" s="0">
        <v>0.002472</v>
      </c>
      <c r="J9938" s="0">
        <v>-0.002842</v>
      </c>
      <c r="K9938" s="0">
        <v>1013.019958</v>
      </c>
      <c r="L9938" s="0">
        <v>43.536835</v>
      </c>
      <c r="W9938" s="0">
        <f t="shared" si="155"/>
        <v>53269.836292510554</v>
      </c>
    </row>
    <row r="9939">
      <c r="A9939" s="0">
        <v>280.76625</v>
      </c>
      <c r="B9939" s="0">
        <v>728.430054</v>
      </c>
      <c r="C9939" s="0">
        <v>-49158.988281</v>
      </c>
      <c r="D9939" s="0">
        <v>20523.074219</v>
      </c>
      <c r="E9939" s="0">
        <v>0.011989</v>
      </c>
      <c r="F9939" s="0">
        <v>9.957024</v>
      </c>
      <c r="G9939" s="0">
        <v>-0.269856</v>
      </c>
      <c r="H9939" s="0">
        <v>-0.025078</v>
      </c>
      <c r="I9939" s="0">
        <v>0.002055</v>
      </c>
      <c r="J9939" s="0">
        <v>-0.000416</v>
      </c>
      <c r="K9939" s="0">
        <v>1013.019958</v>
      </c>
      <c r="L9939" s="0">
        <v>43.536835</v>
      </c>
      <c r="W9939" s="0">
        <f t="shared" si="155"/>
        <v>53276.010685426212</v>
      </c>
    </row>
    <row r="9940">
      <c r="A9940" s="0">
        <v>280.7775</v>
      </c>
      <c r="B9940" s="0">
        <v>544.848328</v>
      </c>
      <c r="C9940" s="0">
        <v>-49136.773437</v>
      </c>
      <c r="D9940" s="0">
        <v>20451.646484</v>
      </c>
      <c r="E9940" s="0">
        <v>0.006163</v>
      </c>
      <c r="F9940" s="0">
        <v>9.964838</v>
      </c>
      <c r="G9940" s="0">
        <v>-0.272437</v>
      </c>
      <c r="H9940" s="0">
        <v>-0.027814</v>
      </c>
      <c r="I9940" s="0">
        <v>0.000646</v>
      </c>
      <c r="J9940" s="0">
        <v>0.000684</v>
      </c>
      <c r="K9940" s="0">
        <v>1013.019958</v>
      </c>
      <c r="L9940" s="0">
        <v>43.536835</v>
      </c>
      <c r="W9940" s="0">
        <f t="shared" si="155"/>
        <v>53225.83214385758</v>
      </c>
    </row>
    <row r="9941">
      <c r="A9941" s="0">
        <v>280.78875</v>
      </c>
      <c r="B9941" s="0">
        <v>605.214111</v>
      </c>
      <c r="C9941" s="0">
        <v>-49125.289062</v>
      </c>
      <c r="D9941" s="0">
        <v>20572.136719</v>
      </c>
      <c r="E9941" s="0">
        <v>-0.007953</v>
      </c>
      <c r="F9941" s="0">
        <v>9.974474</v>
      </c>
      <c r="G9941" s="0">
        <v>-0.278466</v>
      </c>
      <c r="H9941" s="0">
        <v>-0.020252</v>
      </c>
      <c r="I9941" s="0">
        <v>0.001688</v>
      </c>
      <c r="J9941" s="0">
        <v>-0.001562</v>
      </c>
      <c r="K9941" s="0">
        <v>1013.019958</v>
      </c>
      <c r="L9941" s="0">
        <v>43.536835</v>
      </c>
      <c r="W9941" s="0">
        <f t="shared" si="155"/>
        <v>53262.304857473442</v>
      </c>
    </row>
    <row r="9942">
      <c r="A9942" s="0">
        <v>280.8</v>
      </c>
      <c r="B9942" s="0">
        <v>666.343262</v>
      </c>
      <c r="C9942" s="0">
        <v>-49169.109375</v>
      </c>
      <c r="D9942" s="0">
        <v>20523.628906</v>
      </c>
      <c r="E9942" s="0">
        <v>0.005136</v>
      </c>
      <c r="F9942" s="0">
        <v>9.951774</v>
      </c>
      <c r="G9942" s="0">
        <v>-0.268255</v>
      </c>
      <c r="H9942" s="0">
        <v>0.005842</v>
      </c>
      <c r="I9942" s="0">
        <v>0.00553</v>
      </c>
      <c r="J9942" s="0">
        <v>-0.00798</v>
      </c>
      <c r="K9942" s="0">
        <v>1013</v>
      </c>
      <c r="L9942" s="0">
        <v>43.531952</v>
      </c>
      <c r="W9942" s="0">
        <f t="shared" si="155"/>
        <v>53284.750853736055</v>
      </c>
    </row>
    <row r="9943">
      <c r="A9943" s="0">
        <v>280.81125</v>
      </c>
      <c r="B9943" s="0">
        <v>705.435425</v>
      </c>
      <c r="C9943" s="0">
        <v>-49174.738281</v>
      </c>
      <c r="D9943" s="0">
        <v>20504.919922</v>
      </c>
      <c r="E9943" s="0">
        <v>0.011213</v>
      </c>
      <c r="F9943" s="0">
        <v>9.962074</v>
      </c>
      <c r="G9943" s="0">
        <v>-0.272458</v>
      </c>
      <c r="H9943" s="0">
        <v>0.032999</v>
      </c>
      <c r="I9943" s="0">
        <v>0.00903</v>
      </c>
      <c r="J9943" s="0">
        <v>-0.016687</v>
      </c>
      <c r="K9943" s="0">
        <v>1013</v>
      </c>
      <c r="L9943" s="0">
        <v>43.531952</v>
      </c>
      <c r="W9943" s="0">
        <f t="shared" si="155"/>
        <v>53283.245632668855</v>
      </c>
    </row>
    <row r="9944">
      <c r="A9944" s="0">
        <v>280.8225</v>
      </c>
      <c r="B9944" s="0">
        <v>795.438721</v>
      </c>
      <c r="C9944" s="0">
        <v>-49144.476562</v>
      </c>
      <c r="D9944" s="0">
        <v>20440.634766</v>
      </c>
      <c r="E9944" s="0">
        <v>0.003278</v>
      </c>
      <c r="F9944" s="0">
        <v>9.95024</v>
      </c>
      <c r="G9944" s="0">
        <v>-0.27172</v>
      </c>
      <c r="H9944" s="0">
        <v>0.055361</v>
      </c>
      <c r="I9944" s="0">
        <v>0.011444</v>
      </c>
      <c r="J9944" s="0">
        <v>-0.022542</v>
      </c>
      <c r="K9944" s="0">
        <v>1013</v>
      </c>
      <c r="L9944" s="0">
        <v>43.531952</v>
      </c>
      <c r="W9944" s="0">
        <f t="shared" si="155"/>
        <v>53231.86873432908</v>
      </c>
    </row>
    <row r="9945">
      <c r="A9945" s="0">
        <v>280.83375</v>
      </c>
      <c r="B9945" s="0">
        <v>778.284607</v>
      </c>
      <c r="C9945" s="0">
        <v>-49129.4375</v>
      </c>
      <c r="D9945" s="0">
        <v>20453.164062</v>
      </c>
      <c r="E9945" s="0">
        <v>-0.009089</v>
      </c>
      <c r="F9945" s="0">
        <v>9.952647</v>
      </c>
      <c r="G9945" s="0">
        <v>-0.262869</v>
      </c>
      <c r="H9945" s="0">
        <v>0.056391</v>
      </c>
      <c r="I9945" s="0">
        <v>0.011613</v>
      </c>
      <c r="J9945" s="0">
        <v>-0.020425</v>
      </c>
      <c r="K9945" s="0">
        <v>1013</v>
      </c>
      <c r="L9945" s="0">
        <v>43.531952</v>
      </c>
      <c r="W9945" s="0">
        <f t="shared" si="155"/>
        <v>53222.544810850486</v>
      </c>
    </row>
    <row r="9946">
      <c r="A9946" s="0">
        <v>280.845</v>
      </c>
      <c r="B9946" s="0">
        <v>608.744751</v>
      </c>
      <c r="C9946" s="0">
        <v>-49133.699219</v>
      </c>
      <c r="D9946" s="0">
        <v>20566.570312</v>
      </c>
      <c r="E9946" s="0">
        <v>-0.003024</v>
      </c>
      <c r="F9946" s="0">
        <v>9.965378</v>
      </c>
      <c r="G9946" s="0">
        <v>-0.265029</v>
      </c>
      <c r="H9946" s="0">
        <v>0.051518</v>
      </c>
      <c r="I9946" s="0">
        <v>0.011518</v>
      </c>
      <c r="J9946" s="0">
        <v>-0.015992</v>
      </c>
      <c r="K9946" s="0">
        <v>1013</v>
      </c>
      <c r="L9946" s="0">
        <v>43.531952</v>
      </c>
      <c r="W9946" s="0">
        <f t="shared" si="155"/>
        <v>53267.952687459947</v>
      </c>
    </row>
    <row r="9947">
      <c r="A9947" s="0">
        <v>280.85625</v>
      </c>
      <c r="B9947" s="0">
        <v>495.921509</v>
      </c>
      <c r="C9947" s="0">
        <v>-49156.4375</v>
      </c>
      <c r="D9947" s="0">
        <v>20458.947266</v>
      </c>
      <c r="E9947" s="0">
        <v>0.012469</v>
      </c>
      <c r="F9947" s="0">
        <v>9.955349</v>
      </c>
      <c r="G9947" s="0">
        <v>-0.278362</v>
      </c>
      <c r="H9947" s="0">
        <v>0.032037</v>
      </c>
      <c r="I9947" s="0">
        <v>0.009775</v>
      </c>
      <c r="J9947" s="0">
        <v>-0.009706</v>
      </c>
      <c r="K9947" s="0">
        <v>1013</v>
      </c>
      <c r="L9947" s="0">
        <v>43.531952</v>
      </c>
      <c r="W9947" s="0">
        <f t="shared" si="155"/>
        <v>53246.312633528563</v>
      </c>
    </row>
    <row r="9948">
      <c r="A9948" s="0">
        <v>280.8675</v>
      </c>
      <c r="B9948" s="0">
        <v>649.003784</v>
      </c>
      <c r="C9948" s="0">
        <v>-49165.539062</v>
      </c>
      <c r="D9948" s="0">
        <v>20497.998047</v>
      </c>
      <c r="E9948" s="0">
        <v>0.026966</v>
      </c>
      <c r="F9948" s="0">
        <v>9.951507</v>
      </c>
      <c r="G9948" s="0">
        <v>-0.269241</v>
      </c>
      <c r="H9948" s="0">
        <v>0.007618</v>
      </c>
      <c r="I9948" s="0">
        <v>0.005611</v>
      </c>
      <c r="J9948" s="0">
        <v>-0.006956</v>
      </c>
      <c r="K9948" s="0">
        <v>1013</v>
      </c>
      <c r="L9948" s="0">
        <v>43.531952</v>
      </c>
      <c r="W9948" s="0">
        <f t="shared" si="155"/>
        <v>53271.374687570344</v>
      </c>
    </row>
    <row r="9949">
      <c r="A9949" s="0">
        <v>280.87875</v>
      </c>
      <c r="B9949" s="0">
        <v>718.538696</v>
      </c>
      <c r="C9949" s="0">
        <v>-49172.691406</v>
      </c>
      <c r="D9949" s="0">
        <v>20590.457031</v>
      </c>
      <c r="E9949" s="0">
        <v>0.010849</v>
      </c>
      <c r="F9949" s="0">
        <v>9.952436</v>
      </c>
      <c r="G9949" s="0">
        <v>-0.282379</v>
      </c>
      <c r="H9949" s="0">
        <v>-0.016344</v>
      </c>
      <c r="I9949" s="0">
        <v>0.001907</v>
      </c>
      <c r="J9949" s="0">
        <v>-0.002634</v>
      </c>
      <c r="K9949" s="0">
        <v>1013</v>
      </c>
      <c r="L9949" s="0">
        <v>43.531952</v>
      </c>
      <c r="W9949" s="0">
        <f t="shared" si="155"/>
        <v>53314.508332280551</v>
      </c>
    </row>
    <row r="9950">
      <c r="A9950" s="0">
        <v>280.89</v>
      </c>
      <c r="B9950" s="0">
        <v>678.36438</v>
      </c>
      <c r="C9950" s="0">
        <v>-49144.613281</v>
      </c>
      <c r="D9950" s="0">
        <v>20471.955078</v>
      </c>
      <c r="E9950" s="0">
        <v>-0.002606</v>
      </c>
      <c r="F9950" s="0">
        <v>9.967983</v>
      </c>
      <c r="G9950" s="0">
        <v>-0.268389</v>
      </c>
      <c r="H9950" s="0">
        <v>-0.03147</v>
      </c>
      <c r="I9950" s="0">
        <v>0.000609</v>
      </c>
      <c r="J9950" s="0">
        <v>0.002224</v>
      </c>
      <c r="K9950" s="0">
        <v>1013</v>
      </c>
      <c r="L9950" s="0">
        <v>43.531952</v>
      </c>
      <c r="W9950" s="0">
        <f t="shared" si="155"/>
        <v>53242.4092006245</v>
      </c>
    </row>
    <row r="9951">
      <c r="A9951" s="0">
        <v>280.90125</v>
      </c>
      <c r="B9951" s="0">
        <v>554.459167</v>
      </c>
      <c r="C9951" s="0">
        <v>-49164.144531</v>
      </c>
      <c r="D9951" s="0">
        <v>20450.664062</v>
      </c>
      <c r="E9951" s="0">
        <v>0.004094</v>
      </c>
      <c r="F9951" s="0">
        <v>9.968626</v>
      </c>
      <c r="G9951" s="0">
        <v>-0.255051</v>
      </c>
      <c r="H9951" s="0">
        <v>-0.025458</v>
      </c>
      <c r="I9951" s="0">
        <v>0.001269</v>
      </c>
      <c r="J9951" s="0">
        <v>0.001609</v>
      </c>
      <c r="K9951" s="0">
        <v>1013</v>
      </c>
      <c r="L9951" s="0">
        <v>43.534294</v>
      </c>
      <c r="W9951" s="0">
        <f t="shared" si="155"/>
        <v>53250.823402175723</v>
      </c>
    </row>
    <row r="9952">
      <c r="A9952" s="0">
        <v>280.9125</v>
      </c>
      <c r="B9952" s="0">
        <v>705.550842</v>
      </c>
      <c r="C9952" s="0">
        <v>-49151.230469</v>
      </c>
      <c r="D9952" s="0">
        <v>20612.316406</v>
      </c>
      <c r="E9952" s="0">
        <v>0.00618</v>
      </c>
      <c r="F9952" s="0">
        <v>9.953052</v>
      </c>
      <c r="G9952" s="0">
        <v>-0.276736</v>
      </c>
      <c r="H9952" s="0">
        <v>-0.006152</v>
      </c>
      <c r="I9952" s="0">
        <v>0.003552</v>
      </c>
      <c r="J9952" s="0">
        <v>-0.003481</v>
      </c>
      <c r="K9952" s="0">
        <v>1013</v>
      </c>
      <c r="L9952" s="0">
        <v>43.534294</v>
      </c>
      <c r="W9952" s="0">
        <f t="shared" si="155"/>
        <v>53302.990968879581</v>
      </c>
    </row>
    <row r="9953">
      <c r="A9953" s="0">
        <v>280.92375</v>
      </c>
      <c r="B9953" s="0">
        <v>631.685974</v>
      </c>
      <c r="C9953" s="0">
        <v>-49178.222656</v>
      </c>
      <c r="D9953" s="0">
        <v>20439.105469</v>
      </c>
      <c r="E9953" s="0">
        <v>0.017116</v>
      </c>
      <c r="F9953" s="0">
        <v>9.94357</v>
      </c>
      <c r="G9953" s="0">
        <v>-0.273064</v>
      </c>
      <c r="H9953" s="0">
        <v>0.022213</v>
      </c>
      <c r="I9953" s="0">
        <v>0.007322</v>
      </c>
      <c r="J9953" s="0">
        <v>-0.013281</v>
      </c>
      <c r="K9953" s="0">
        <v>1013</v>
      </c>
      <c r="L9953" s="0">
        <v>43.534294</v>
      </c>
      <c r="W9953" s="0">
        <f t="shared" si="155"/>
        <v>53260.244490105055</v>
      </c>
    </row>
    <row r="9954">
      <c r="A9954" s="0">
        <v>280.935</v>
      </c>
      <c r="B9954" s="0">
        <v>560.392883</v>
      </c>
      <c r="C9954" s="0">
        <v>-49160.164062</v>
      </c>
      <c r="D9954" s="0">
        <v>20432.542969</v>
      </c>
      <c r="E9954" s="0">
        <v>0.005625</v>
      </c>
      <c r="F9954" s="0">
        <v>9.963364</v>
      </c>
      <c r="G9954" s="0">
        <v>-0.275029</v>
      </c>
      <c r="H9954" s="0">
        <v>0.044281</v>
      </c>
      <c r="I9954" s="0">
        <v>0.010503</v>
      </c>
      <c r="J9954" s="0">
        <v>-0.019863</v>
      </c>
      <c r="K9954" s="0">
        <v>1013</v>
      </c>
      <c r="L9954" s="0">
        <v>43.534294</v>
      </c>
      <c r="W9954" s="0">
        <f t="shared" si="155"/>
        <v>53240.253408169512</v>
      </c>
    </row>
    <row r="9955">
      <c r="A9955" s="0">
        <v>280.94625</v>
      </c>
      <c r="B9955" s="0">
        <v>584.055908</v>
      </c>
      <c r="C9955" s="0">
        <v>-49162.136719</v>
      </c>
      <c r="D9955" s="0">
        <v>20477.650391</v>
      </c>
      <c r="E9955" s="0">
        <v>0.002809</v>
      </c>
      <c r="F9955" s="0">
        <v>9.951426</v>
      </c>
      <c r="G9955" s="0">
        <v>-0.255877</v>
      </c>
      <c r="H9955" s="0">
        <v>0.054057</v>
      </c>
      <c r="I9955" s="0">
        <v>0.011532</v>
      </c>
      <c r="J9955" s="0">
        <v>-0.019484</v>
      </c>
      <c r="K9955" s="0">
        <v>1013</v>
      </c>
      <c r="L9955" s="0">
        <v>43.534294</v>
      </c>
      <c r="W9955" s="0">
        <f t="shared" si="155"/>
        <v>53259.656153765594</v>
      </c>
    </row>
    <row r="9956">
      <c r="A9956" s="0">
        <v>280.9575</v>
      </c>
      <c r="B9956" s="0">
        <v>650.284241</v>
      </c>
      <c r="C9956" s="0">
        <v>-49160.46875</v>
      </c>
      <c r="D9956" s="0">
        <v>20467.306641</v>
      </c>
      <c r="E9956" s="0">
        <v>0.02086</v>
      </c>
      <c r="F9956" s="0">
        <v>9.946919</v>
      </c>
      <c r="G9956" s="0">
        <v>-0.274648</v>
      </c>
      <c r="H9956" s="0">
        <v>0.055483</v>
      </c>
      <c r="I9956" s="0">
        <v>0.011128</v>
      </c>
      <c r="J9956" s="0">
        <v>-0.018457</v>
      </c>
      <c r="K9956" s="0">
        <v>1013</v>
      </c>
      <c r="L9956" s="0">
        <v>43.534294</v>
      </c>
      <c r="W9956" s="0">
        <f t="shared" si="155"/>
        <v>53254.907740512914</v>
      </c>
    </row>
    <row r="9957">
      <c r="A9957" s="0">
        <v>280.96875</v>
      </c>
      <c r="B9957" s="0">
        <v>673.666077</v>
      </c>
      <c r="C9957" s="0">
        <v>-49159.550781</v>
      </c>
      <c r="D9957" s="0">
        <v>20431.794922</v>
      </c>
      <c r="E9957" s="0">
        <v>0.016683</v>
      </c>
      <c r="F9957" s="0">
        <v>9.957866</v>
      </c>
      <c r="G9957" s="0">
        <v>-0.274045</v>
      </c>
      <c r="H9957" s="0">
        <v>0.038721</v>
      </c>
      <c r="I9957" s="0">
        <v>0.0104</v>
      </c>
      <c r="J9957" s="0">
        <v>-0.01239</v>
      </c>
      <c r="K9957" s="0">
        <v>1013</v>
      </c>
      <c r="L9957" s="0">
        <v>43.534294</v>
      </c>
      <c r="W9957" s="0">
        <f t="shared" si="155"/>
        <v>53240.712830574339</v>
      </c>
    </row>
    <row r="9958">
      <c r="A9958" s="0">
        <v>280.98</v>
      </c>
      <c r="B9958" s="0">
        <v>629.874695</v>
      </c>
      <c r="C9958" s="0">
        <v>-49152.5625</v>
      </c>
      <c r="D9958" s="0">
        <v>20467.535156</v>
      </c>
      <c r="E9958" s="0">
        <v>0.002139</v>
      </c>
      <c r="F9958" s="0">
        <v>9.946563</v>
      </c>
      <c r="G9958" s="0">
        <v>-0.26359</v>
      </c>
      <c r="H9958" s="0">
        <v>0.007137</v>
      </c>
      <c r="I9958" s="0">
        <v>0.005084</v>
      </c>
      <c r="J9958" s="0">
        <v>-0.006408</v>
      </c>
      <c r="K9958" s="0">
        <v>1013</v>
      </c>
      <c r="L9958" s="0">
        <v>43.534294</v>
      </c>
      <c r="W9958" s="0">
        <f t="shared" si="155"/>
        <v>53247.451937251455</v>
      </c>
    </row>
    <row r="9959">
      <c r="A9959" s="0">
        <v>280.99125</v>
      </c>
      <c r="B9959" s="0">
        <v>523.487061</v>
      </c>
      <c r="C9959" s="0">
        <v>-49143.652344</v>
      </c>
      <c r="D9959" s="0">
        <v>20291.384766</v>
      </c>
      <c r="E9959" s="0">
        <v>-0.003303</v>
      </c>
      <c r="F9959" s="0">
        <v>9.96518</v>
      </c>
      <c r="G9959" s="0">
        <v>-0.266554</v>
      </c>
      <c r="H9959" s="0">
        <v>-0.013802</v>
      </c>
      <c r="I9959" s="0">
        <v>0.00284</v>
      </c>
      <c r="J9959" s="0">
        <v>-0.003562</v>
      </c>
      <c r="K9959" s="0">
        <v>1013</v>
      </c>
      <c r="L9959" s="0">
        <v>43.534294</v>
      </c>
      <c r="W9959" s="0">
        <f t="shared" si="155"/>
        <v>53170.60184098754</v>
      </c>
    </row>
    <row r="9960">
      <c r="A9960" s="0">
        <v>281.0025</v>
      </c>
      <c r="B9960" s="0">
        <v>682.180542</v>
      </c>
      <c r="C9960" s="0">
        <v>-49159.996094</v>
      </c>
      <c r="D9960" s="0">
        <v>20506.074219</v>
      </c>
      <c r="E9960" s="0">
        <v>0.016873</v>
      </c>
      <c r="F9960" s="0">
        <v>9.964758</v>
      </c>
      <c r="G9960" s="0">
        <v>-0.269291</v>
      </c>
      <c r="H9960" s="0">
        <v>-0.025556</v>
      </c>
      <c r="I9960" s="0">
        <v>0.001175</v>
      </c>
      <c r="J9960" s="0">
        <v>0.000268</v>
      </c>
      <c r="K9960" s="0">
        <v>1013.019958</v>
      </c>
      <c r="L9960" s="0">
        <v>43.539177</v>
      </c>
      <c r="W9960" s="0">
        <f t="shared" si="155"/>
        <v>53269.78192304822</v>
      </c>
    </row>
    <row r="9961">
      <c r="A9961" s="0">
        <v>281.01375</v>
      </c>
      <c r="B9961" s="0">
        <v>600.809448</v>
      </c>
      <c r="C9961" s="0">
        <v>-49157.46875</v>
      </c>
      <c r="D9961" s="0">
        <v>20528.291016</v>
      </c>
      <c r="E9961" s="0">
        <v>0.014261</v>
      </c>
      <c r="F9961" s="0">
        <v>9.9489</v>
      </c>
      <c r="G9961" s="0">
        <v>-0.281641</v>
      </c>
      <c r="H9961" s="0">
        <v>-0.029821</v>
      </c>
      <c r="I9961" s="0">
        <v>0.000295</v>
      </c>
      <c r="J9961" s="0">
        <v>0.001983</v>
      </c>
      <c r="K9961" s="0">
        <v>1013.019958</v>
      </c>
      <c r="L9961" s="0">
        <v>43.539177</v>
      </c>
      <c r="W9961" s="0">
        <f t="shared" si="155"/>
        <v>53275.026400158815</v>
      </c>
    </row>
    <row r="9962">
      <c r="A9962" s="0">
        <v>281.025</v>
      </c>
      <c r="B9962" s="0">
        <v>661.549194</v>
      </c>
      <c r="C9962" s="0">
        <v>-49174.882812</v>
      </c>
      <c r="D9962" s="0">
        <v>20457.386719</v>
      </c>
      <c r="E9962" s="0">
        <v>-0.00712</v>
      </c>
      <c r="F9962" s="0">
        <v>9.957423</v>
      </c>
      <c r="G9962" s="0">
        <v>-0.278074</v>
      </c>
      <c r="H9962" s="0">
        <v>-0.015698</v>
      </c>
      <c r="I9962" s="0">
        <v>0.002299</v>
      </c>
      <c r="J9962" s="0">
        <v>-0.003341</v>
      </c>
      <c r="K9962" s="0">
        <v>1013.019958</v>
      </c>
      <c r="L9962" s="0">
        <v>43.539177</v>
      </c>
      <c r="W9962" s="0">
        <f t="shared" si="155"/>
        <v>53264.541848031819</v>
      </c>
    </row>
    <row r="9963">
      <c r="A9963" s="0">
        <v>281.03625</v>
      </c>
      <c r="B9963" s="0">
        <v>737.889648</v>
      </c>
      <c r="C9963" s="0">
        <v>-49148.929687</v>
      </c>
      <c r="D9963" s="0">
        <v>20493.6875</v>
      </c>
      <c r="E9963" s="0">
        <v>0.008927</v>
      </c>
      <c r="F9963" s="0">
        <v>9.961525</v>
      </c>
      <c r="G9963" s="0">
        <v>-0.265661</v>
      </c>
      <c r="H9963" s="0">
        <v>0.010326</v>
      </c>
      <c r="I9963" s="0">
        <v>0.005308</v>
      </c>
      <c r="J9963" s="0">
        <v>-0.009685</v>
      </c>
      <c r="K9963" s="0">
        <v>1013.019958</v>
      </c>
      <c r="L9963" s="0">
        <v>43.539177</v>
      </c>
      <c r="W9963" s="0">
        <f t="shared" si="155"/>
        <v>53255.544292195082</v>
      </c>
    </row>
    <row r="9964">
      <c r="A9964" s="0">
        <v>281.0475</v>
      </c>
      <c r="B9964" s="0">
        <v>588.257019</v>
      </c>
      <c r="C9964" s="0">
        <v>-49150.089844</v>
      </c>
      <c r="D9964" s="0">
        <v>20500.716797</v>
      </c>
      <c r="E9964" s="0">
        <v>0.004435</v>
      </c>
      <c r="F9964" s="0">
        <v>9.967093</v>
      </c>
      <c r="G9964" s="0">
        <v>-0.263553</v>
      </c>
      <c r="H9964" s="0">
        <v>0.039853</v>
      </c>
      <c r="I9964" s="0">
        <v>0.009561</v>
      </c>
      <c r="J9964" s="0">
        <v>-0.018573</v>
      </c>
      <c r="K9964" s="0">
        <v>1013.019958</v>
      </c>
      <c r="L9964" s="0">
        <v>43.539177</v>
      </c>
      <c r="W9964" s="0">
        <f t="shared" si="155"/>
        <v>53257.457385651382</v>
      </c>
    </row>
    <row r="9965">
      <c r="A9965" s="0">
        <v>281.05875</v>
      </c>
      <c r="B9965" s="0">
        <v>591.377747</v>
      </c>
      <c r="C9965" s="0">
        <v>-49184.632812</v>
      </c>
      <c r="D9965" s="0">
        <v>20457.546875</v>
      </c>
      <c r="E9965" s="0">
        <v>0.010386</v>
      </c>
      <c r="F9965" s="0">
        <v>9.964604</v>
      </c>
      <c r="G9965" s="0">
        <v>-0.269936</v>
      </c>
      <c r="H9965" s="0">
        <v>0.054962</v>
      </c>
      <c r="I9965" s="0">
        <v>0.011539</v>
      </c>
      <c r="J9965" s="0">
        <v>-0.022398</v>
      </c>
      <c r="K9965" s="0">
        <v>1013.019958</v>
      </c>
      <c r="L9965" s="0">
        <v>43.539177</v>
      </c>
      <c r="W9965" s="0">
        <f t="shared" si="155"/>
        <v>53272.779696893391</v>
      </c>
    </row>
    <row r="9966">
      <c r="A9966" s="0">
        <v>281.07</v>
      </c>
      <c r="B9966" s="0">
        <v>637.971558</v>
      </c>
      <c r="C9966" s="0">
        <v>-49186.902344</v>
      </c>
      <c r="D9966" s="0">
        <v>20468.5625</v>
      </c>
      <c r="E9966" s="0">
        <v>0.007</v>
      </c>
      <c r="F9966" s="0">
        <v>9.956896</v>
      </c>
      <c r="G9966" s="0">
        <v>-0.261628</v>
      </c>
      <c r="H9966" s="0">
        <v>0.058781</v>
      </c>
      <c r="I9966" s="0">
        <v>0.012034</v>
      </c>
      <c r="J9966" s="0">
        <v>-0.019906</v>
      </c>
      <c r="K9966" s="0">
        <v>1013.019958</v>
      </c>
      <c r="L9966" s="0">
        <v>43.539177</v>
      </c>
      <c r="W9966" s="0">
        <f t="shared" si="155"/>
        <v>53279.6435866778</v>
      </c>
    </row>
    <row r="9967">
      <c r="A9967" s="0">
        <v>281.08125</v>
      </c>
      <c r="B9967" s="0">
        <v>644.044067</v>
      </c>
      <c r="C9967" s="0">
        <v>-49200.0625</v>
      </c>
      <c r="D9967" s="0">
        <v>20527.953125</v>
      </c>
      <c r="E9967" s="0">
        <v>0.004781</v>
      </c>
      <c r="F9967" s="0">
        <v>9.96443</v>
      </c>
      <c r="G9967" s="0">
        <v>-0.26991</v>
      </c>
      <c r="H9967" s="0">
        <v>0.048097</v>
      </c>
      <c r="I9967" s="0">
        <v>0.01068</v>
      </c>
      <c r="J9967" s="0">
        <v>-0.01585</v>
      </c>
      <c r="K9967" s="0">
        <v>1013.019958</v>
      </c>
      <c r="L9967" s="0">
        <v>43.539177</v>
      </c>
      <c r="W9967" s="0">
        <f t="shared" si="155"/>
        <v>53314.705309758028</v>
      </c>
    </row>
    <row r="9968">
      <c r="A9968" s="0">
        <v>281.0925</v>
      </c>
      <c r="B9968" s="0">
        <v>626.460327</v>
      </c>
      <c r="C9968" s="0">
        <v>-49169.761719</v>
      </c>
      <c r="D9968" s="0">
        <v>20414.871094</v>
      </c>
      <c r="E9968" s="0">
        <v>0.007364</v>
      </c>
      <c r="F9968" s="0">
        <v>9.958247</v>
      </c>
      <c r="G9968" s="0">
        <v>-0.260346</v>
      </c>
      <c r="H9968" s="0">
        <v>0.026614</v>
      </c>
      <c r="I9968" s="0">
        <v>0.008515</v>
      </c>
      <c r="J9968" s="0">
        <v>-0.009925</v>
      </c>
      <c r="K9968" s="0">
        <v>1013.019958</v>
      </c>
      <c r="L9968" s="0">
        <v>43.539177</v>
      </c>
      <c r="W9968" s="0">
        <f t="shared" si="155"/>
        <v>53243.073557310527</v>
      </c>
    </row>
    <row r="9969">
      <c r="A9969" s="0">
        <v>281.10375</v>
      </c>
      <c r="B9969" s="0">
        <v>642.958618</v>
      </c>
      <c r="C9969" s="0">
        <v>-49148.3125</v>
      </c>
      <c r="D9969" s="0">
        <v>20422.707031</v>
      </c>
      <c r="E9969" s="0">
        <v>0.005347</v>
      </c>
      <c r="F9969" s="0">
        <v>9.947015</v>
      </c>
      <c r="G9969" s="0">
        <v>-0.268733</v>
      </c>
      <c r="H9969" s="0">
        <v>-0.000506</v>
      </c>
      <c r="I9969" s="0">
        <v>0.004978</v>
      </c>
      <c r="J9969" s="0">
        <v>-0.004586</v>
      </c>
      <c r="K9969" s="0">
        <v>1012.969971</v>
      </c>
      <c r="L9969" s="0">
        <v>43.541523</v>
      </c>
      <c r="W9969" s="0">
        <f t="shared" si="155"/>
        <v>53226.468790031278</v>
      </c>
    </row>
    <row r="9970">
      <c r="A9970" s="0">
        <v>281.115</v>
      </c>
      <c r="B9970" s="0">
        <v>715.053284</v>
      </c>
      <c r="C9970" s="0">
        <v>-49141.710937</v>
      </c>
      <c r="D9970" s="0">
        <v>20507.105469</v>
      </c>
      <c r="E9970" s="0">
        <v>-0.001284</v>
      </c>
      <c r="F9970" s="0">
        <v>9.955876</v>
      </c>
      <c r="G9970" s="0">
        <v>-0.275439</v>
      </c>
      <c r="H9970" s="0">
        <v>-0.024207</v>
      </c>
      <c r="I9970" s="0">
        <v>0.001911</v>
      </c>
      <c r="J9970" s="0">
        <v>6.912467E-05</v>
      </c>
      <c r="K9970" s="0">
        <v>1012.969971</v>
      </c>
      <c r="L9970" s="0">
        <v>43.541523</v>
      </c>
      <c r="W9970" s="0">
        <f t="shared" si="155"/>
        <v>53253.7362983229</v>
      </c>
    </row>
    <row r="9971">
      <c r="A9971" s="0">
        <v>281.12625</v>
      </c>
      <c r="B9971" s="0">
        <v>712.235657</v>
      </c>
      <c r="C9971" s="0">
        <v>-49192.347656</v>
      </c>
      <c r="D9971" s="0">
        <v>20514.316406</v>
      </c>
      <c r="E9971" s="0">
        <v>0.005728</v>
      </c>
      <c r="F9971" s="0">
        <v>9.958771</v>
      </c>
      <c r="G9971" s="0">
        <v>-0.273406</v>
      </c>
      <c r="H9971" s="0">
        <v>-0.029566</v>
      </c>
      <c r="I9971" s="0">
        <v>0.001043</v>
      </c>
      <c r="J9971" s="0">
        <v>0.001538</v>
      </c>
      <c r="K9971" s="0">
        <v>1012.969971</v>
      </c>
      <c r="L9971" s="0">
        <v>43.541523</v>
      </c>
      <c r="W9971" s="0">
        <f t="shared" si="155"/>
        <v>53303.203704330488</v>
      </c>
    </row>
    <row r="9972">
      <c r="A9972" s="0">
        <v>281.1375</v>
      </c>
      <c r="B9972" s="0">
        <v>732.95575</v>
      </c>
      <c r="C9972" s="0">
        <v>-49190.703125</v>
      </c>
      <c r="D9972" s="0">
        <v>20510.21875</v>
      </c>
      <c r="E9972" s="0">
        <v>0.001053</v>
      </c>
      <c r="F9972" s="0">
        <v>9.94871</v>
      </c>
      <c r="G9972" s="0">
        <v>-0.273203</v>
      </c>
      <c r="H9972" s="0">
        <v>-0.022995</v>
      </c>
      <c r="I9972" s="0">
        <v>0.002217</v>
      </c>
      <c r="J9972" s="0">
        <v>-6.088467E-05</v>
      </c>
      <c r="K9972" s="0">
        <v>1012.969971</v>
      </c>
      <c r="L9972" s="0">
        <v>43.541523</v>
      </c>
      <c r="W9972" s="0">
        <f t="shared" si="155"/>
        <v>53300.389972646488</v>
      </c>
    </row>
    <row r="9973">
      <c r="A9973" s="0">
        <v>281.14875</v>
      </c>
      <c r="B9973" s="0">
        <v>606.158142</v>
      </c>
      <c r="C9973" s="0">
        <v>-49179.105469</v>
      </c>
      <c r="D9973" s="0">
        <v>20425.025391</v>
      </c>
      <c r="E9973" s="0">
        <v>0.012481</v>
      </c>
      <c r="F9973" s="0">
        <v>9.946863</v>
      </c>
      <c r="G9973" s="0">
        <v>-0.272397</v>
      </c>
      <c r="H9973" s="0">
        <v>-0.000512</v>
      </c>
      <c r="I9973" s="0">
        <v>0.004909</v>
      </c>
      <c r="J9973" s="0">
        <v>-0.005955</v>
      </c>
      <c r="K9973" s="0">
        <v>1012.969971</v>
      </c>
      <c r="L9973" s="0">
        <v>43.541523</v>
      </c>
      <c r="W9973" s="0">
        <f t="shared" si="155"/>
        <v>53255.36127609251</v>
      </c>
    </row>
    <row r="9974">
      <c r="A9974" s="0">
        <v>281.16</v>
      </c>
      <c r="B9974" s="0">
        <v>690.412415</v>
      </c>
      <c r="C9974" s="0">
        <v>-49148.796875</v>
      </c>
      <c r="D9974" s="0">
        <v>20507.464844</v>
      </c>
      <c r="E9974" s="0">
        <v>0.012455</v>
      </c>
      <c r="F9974" s="0">
        <v>9.950085</v>
      </c>
      <c r="G9974" s="0">
        <v>-0.271222</v>
      </c>
      <c r="H9974" s="0">
        <v>0.02611</v>
      </c>
      <c r="I9974" s="0">
        <v>0.00688</v>
      </c>
      <c r="J9974" s="0">
        <v>-0.015547</v>
      </c>
      <c r="K9974" s="0">
        <v>1012.969971</v>
      </c>
      <c r="L9974" s="0">
        <v>43.541523</v>
      </c>
      <c r="W9974" s="0">
        <f t="shared" si="155"/>
        <v>53260.088414221507</v>
      </c>
    </row>
    <row r="9975">
      <c r="A9975" s="0">
        <v>281.17125</v>
      </c>
      <c r="B9975" s="0">
        <v>656.421997</v>
      </c>
      <c r="C9975" s="0">
        <v>-49170.210937</v>
      </c>
      <c r="D9975" s="0">
        <v>20560.376953</v>
      </c>
      <c r="E9975" s="0">
        <v>-0.001326</v>
      </c>
      <c r="F9975" s="0">
        <v>9.956328</v>
      </c>
      <c r="G9975" s="0">
        <v>-0.273059</v>
      </c>
      <c r="H9975" s="0">
        <v>0.045672</v>
      </c>
      <c r="I9975" s="0">
        <v>0.010019</v>
      </c>
      <c r="J9975" s="0">
        <v>-0.019757</v>
      </c>
      <c r="K9975" s="0">
        <v>1012.969971</v>
      </c>
      <c r="L9975" s="0">
        <v>43.541523</v>
      </c>
      <c r="W9975" s="0">
        <f t="shared" si="155"/>
        <v>53299.808947844016</v>
      </c>
    </row>
    <row r="9976">
      <c r="A9976" s="0">
        <v>281.1825</v>
      </c>
      <c r="B9976" s="0">
        <v>602.955505</v>
      </c>
      <c r="C9976" s="0">
        <v>-49157.875</v>
      </c>
      <c r="D9976" s="0">
        <v>20584.947266</v>
      </c>
      <c r="E9976" s="0">
        <v>-0.009207</v>
      </c>
      <c r="F9976" s="0">
        <v>9.956153</v>
      </c>
      <c r="G9976" s="0">
        <v>-0.267411</v>
      </c>
      <c r="H9976" s="0">
        <v>0.062286</v>
      </c>
      <c r="I9976" s="0">
        <v>0.012954</v>
      </c>
      <c r="J9976" s="0">
        <v>-0.022597</v>
      </c>
      <c r="K9976" s="0">
        <v>1012.969971</v>
      </c>
      <c r="L9976" s="0">
        <v>43.541523</v>
      </c>
      <c r="W9976" s="0">
        <f t="shared" si="155"/>
        <v>53297.282142719392</v>
      </c>
    </row>
    <row r="9977">
      <c r="A9977" s="0">
        <v>281.19375</v>
      </c>
      <c r="B9977" s="0">
        <v>633.092896</v>
      </c>
      <c r="C9977" s="0">
        <v>-49155.671875</v>
      </c>
      <c r="D9977" s="0">
        <v>20380.304687</v>
      </c>
      <c r="E9977" s="0">
        <v>0.012467</v>
      </c>
      <c r="F9977" s="0">
        <v>9.95571</v>
      </c>
      <c r="G9977" s="0">
        <v>-0.266884</v>
      </c>
      <c r="H9977" s="0">
        <v>0.053949</v>
      </c>
      <c r="I9977" s="0">
        <v>0.011533</v>
      </c>
      <c r="J9977" s="0">
        <v>-0.017035</v>
      </c>
      <c r="K9977" s="0">
        <v>1012.969971</v>
      </c>
      <c r="L9977" s="0">
        <v>43.541523</v>
      </c>
      <c r="W9977" s="0">
        <f t="shared" si="155"/>
        <v>53216.893024983947</v>
      </c>
    </row>
    <row r="9978">
      <c r="A9978" s="0">
        <v>281.205</v>
      </c>
      <c r="B9978" s="0">
        <v>571.695374</v>
      </c>
      <c r="C9978" s="0">
        <v>-49178.636719</v>
      </c>
      <c r="D9978" s="0">
        <v>20400.351562</v>
      </c>
      <c r="E9978" s="0">
        <v>0.019038</v>
      </c>
      <c r="F9978" s="0">
        <v>9.94633</v>
      </c>
      <c r="G9978" s="0">
        <v>-0.271891</v>
      </c>
      <c r="H9978" s="0">
        <v>0.035076</v>
      </c>
      <c r="I9978" s="0">
        <v>0.008117</v>
      </c>
      <c r="J9978" s="0">
        <v>-0.011716</v>
      </c>
      <c r="K9978" s="0">
        <v>1013.009949</v>
      </c>
      <c r="L9978" s="0">
        <v>43.54406</v>
      </c>
      <c r="W9978" s="0">
        <f t="shared" si="155"/>
        <v>53245.088872056775</v>
      </c>
    </row>
    <row r="9979">
      <c r="A9979" s="0">
        <v>281.21625</v>
      </c>
      <c r="B9979" s="0">
        <v>598.388123</v>
      </c>
      <c r="C9979" s="0">
        <v>-49181.976562</v>
      </c>
      <c r="D9979" s="0">
        <v>20343.027344</v>
      </c>
      <c r="E9979" s="0">
        <v>0.016231</v>
      </c>
      <c r="F9979" s="0">
        <v>9.953632</v>
      </c>
      <c r="G9979" s="0">
        <v>-0.260687</v>
      </c>
      <c r="H9979" s="0">
        <v>0.009799</v>
      </c>
      <c r="I9979" s="0">
        <v>0.005989</v>
      </c>
      <c r="J9979" s="0">
        <v>-0.00806</v>
      </c>
      <c r="K9979" s="0">
        <v>1013.009949</v>
      </c>
      <c r="L9979" s="0">
        <v>43.54406</v>
      </c>
      <c r="W9979" s="0">
        <f t="shared" si="155"/>
        <v>53226.531433201591</v>
      </c>
    </row>
    <row r="9980">
      <c r="A9980" s="0">
        <v>281.2275</v>
      </c>
      <c r="B9980" s="0">
        <v>622.116577</v>
      </c>
      <c r="C9980" s="0">
        <v>-49150.769531</v>
      </c>
      <c r="D9980" s="0">
        <v>20597.289062</v>
      </c>
      <c r="E9980" s="0">
        <v>0.003808</v>
      </c>
      <c r="F9980" s="0">
        <v>9.958565</v>
      </c>
      <c r="G9980" s="0">
        <v>-0.281185</v>
      </c>
      <c r="H9980" s="0">
        <v>-0.014135</v>
      </c>
      <c r="I9980" s="0">
        <v>0.002646</v>
      </c>
      <c r="J9980" s="0">
        <v>-0.002781</v>
      </c>
      <c r="K9980" s="0">
        <v>1013.009949</v>
      </c>
      <c r="L9980" s="0">
        <v>43.54406</v>
      </c>
      <c r="W9980" s="0">
        <f t="shared" si="155"/>
        <v>53295.717381685</v>
      </c>
    </row>
    <row r="9981">
      <c r="A9981" s="0">
        <v>281.23875</v>
      </c>
      <c r="B9981" s="0">
        <v>680.874512</v>
      </c>
      <c r="C9981" s="0">
        <v>-49157.886719</v>
      </c>
      <c r="D9981" s="0">
        <v>20548.871094</v>
      </c>
      <c r="E9981" s="0">
        <v>0.004995</v>
      </c>
      <c r="F9981" s="0">
        <v>9.954937</v>
      </c>
      <c r="G9981" s="0">
        <v>-0.27998</v>
      </c>
      <c r="H9981" s="0">
        <v>-0.026483</v>
      </c>
      <c r="I9981" s="0">
        <v>0.000879</v>
      </c>
      <c r="J9981" s="0">
        <v>0.001125</v>
      </c>
      <c r="K9981" s="0">
        <v>1013.009949</v>
      </c>
      <c r="L9981" s="0">
        <v>43.54406</v>
      </c>
      <c r="W9981" s="0">
        <f t="shared" si="155"/>
        <v>53284.308384523079</v>
      </c>
    </row>
    <row r="9982">
      <c r="A9982" s="0">
        <v>281.25</v>
      </c>
      <c r="B9982" s="0">
        <v>785.624023</v>
      </c>
      <c r="C9982" s="0">
        <v>-49161.148437</v>
      </c>
      <c r="D9982" s="0">
        <v>20381.324219</v>
      </c>
      <c r="E9982" s="0">
        <v>0.021262</v>
      </c>
      <c r="F9982" s="0">
        <v>9.953109</v>
      </c>
      <c r="G9982" s="0">
        <v>-0.266368</v>
      </c>
      <c r="H9982" s="0">
        <v>-0.02673</v>
      </c>
      <c r="I9982" s="0">
        <v>9.203608E-05</v>
      </c>
      <c r="J9982" s="0">
        <v>0.00015</v>
      </c>
      <c r="K9982" s="0">
        <v>1013.009949</v>
      </c>
      <c r="L9982" s="0">
        <v>43.54406</v>
      </c>
      <c r="W9982" s="0">
        <f t="shared" si="155"/>
        <v>53224.375033158052</v>
      </c>
    </row>
    <row r="9983">
      <c r="A9983" s="0">
        <v>281.26125</v>
      </c>
      <c r="B9983" s="0">
        <v>746.458801</v>
      </c>
      <c r="C9983" s="0">
        <v>-49152.117187</v>
      </c>
      <c r="D9983" s="0">
        <v>20516.660156</v>
      </c>
      <c r="E9983" s="0">
        <v>0.016307</v>
      </c>
      <c r="F9983" s="0">
        <v>9.952107</v>
      </c>
      <c r="G9983" s="0">
        <v>-0.270357</v>
      </c>
      <c r="H9983" s="0">
        <v>-0.013518</v>
      </c>
      <c r="I9983" s="0">
        <v>0.001674</v>
      </c>
      <c r="J9983" s="0">
        <v>-0.004458</v>
      </c>
      <c r="K9983" s="0">
        <v>1013.009949</v>
      </c>
      <c r="L9983" s="0">
        <v>43.54406</v>
      </c>
      <c r="W9983" s="0">
        <f t="shared" si="155"/>
        <v>53267.449428923945</v>
      </c>
    </row>
    <row r="9984">
      <c r="A9984" s="0">
        <v>281.2725</v>
      </c>
      <c r="B9984" s="0">
        <v>638.03894</v>
      </c>
      <c r="C9984" s="0">
        <v>-49163.691406</v>
      </c>
      <c r="D9984" s="0">
        <v>20463.84375</v>
      </c>
      <c r="E9984" s="0">
        <v>0.016143</v>
      </c>
      <c r="F9984" s="0">
        <v>9.958529</v>
      </c>
      <c r="G9984" s="0">
        <v>-0.27381</v>
      </c>
      <c r="H9984" s="0">
        <v>0.013308</v>
      </c>
      <c r="I9984" s="0">
        <v>0.005865</v>
      </c>
      <c r="J9984" s="0">
        <v>-0.012833</v>
      </c>
      <c r="K9984" s="0">
        <v>1013.009949</v>
      </c>
      <c r="L9984" s="0">
        <v>43.54406</v>
      </c>
      <c r="W9984" s="0">
        <f t="shared" si="155"/>
        <v>53256.40381567055</v>
      </c>
    </row>
    <row r="9985">
      <c r="A9985" s="0">
        <v>281.28375</v>
      </c>
      <c r="B9985" s="0">
        <v>706.83374</v>
      </c>
      <c r="C9985" s="0">
        <v>-49187.925781</v>
      </c>
      <c r="D9985" s="0">
        <v>20376.986328</v>
      </c>
      <c r="E9985" s="0">
        <v>-0.001554</v>
      </c>
      <c r="F9985" s="0">
        <v>9.970855</v>
      </c>
      <c r="G9985" s="0">
        <v>-0.270543</v>
      </c>
      <c r="H9985" s="0">
        <v>0.036234</v>
      </c>
      <c r="I9985" s="0">
        <v>0.009827</v>
      </c>
      <c r="J9985" s="0">
        <v>-0.017071</v>
      </c>
      <c r="K9985" s="0">
        <v>1013.009949</v>
      </c>
      <c r="L9985" s="0">
        <v>43.54406</v>
      </c>
      <c r="W9985" s="0">
        <f t="shared" si="155"/>
        <v>53246.344742007088</v>
      </c>
    </row>
    <row r="9986">
      <c r="A9986" s="0">
        <v>281.295</v>
      </c>
      <c r="B9986" s="0">
        <v>765.149231</v>
      </c>
      <c r="C9986" s="0">
        <v>-49164.300781</v>
      </c>
      <c r="D9986" s="0">
        <v>20411.554687</v>
      </c>
      <c r="E9986" s="0">
        <v>0.010937</v>
      </c>
      <c r="F9986" s="0">
        <v>9.952917</v>
      </c>
      <c r="G9986" s="0">
        <v>-0.27309</v>
      </c>
      <c r="H9986" s="0">
        <v>0.055913</v>
      </c>
      <c r="I9986" s="0">
        <v>0.011449</v>
      </c>
      <c r="J9986" s="0">
        <v>-0.021444</v>
      </c>
      <c r="K9986" s="0">
        <v>1013.009949</v>
      </c>
      <c r="L9986" s="0">
        <v>43.54406</v>
      </c>
      <c r="W9986" s="0">
        <f ref="W9986:W10049" t="shared" si="156">SQRT((B9986)^2+(C9986)^2+(D9986)^2)</f>
        <v>53238.571443744884</v>
      </c>
    </row>
    <row r="9987">
      <c r="A9987" s="0">
        <v>281.30625</v>
      </c>
      <c r="B9987" s="0">
        <v>736.954163</v>
      </c>
      <c r="C9987" s="0">
        <v>-49172.550781</v>
      </c>
      <c r="D9987" s="0">
        <v>20390.298828</v>
      </c>
      <c r="E9987" s="0">
        <v>0.017371</v>
      </c>
      <c r="F9987" s="0">
        <v>9.946317</v>
      </c>
      <c r="G9987" s="0">
        <v>-0.276081</v>
      </c>
      <c r="H9987" s="0">
        <v>0.055761</v>
      </c>
      <c r="I9987" s="0">
        <v>0.010755</v>
      </c>
      <c r="J9987" s="0">
        <v>-0.018243</v>
      </c>
      <c r="K9987" s="0">
        <v>1012.97998</v>
      </c>
      <c r="L9987" s="0">
        <v>43.54406</v>
      </c>
      <c r="W9987" s="0">
        <f t="shared" si="156"/>
        <v>53237.647750849443</v>
      </c>
    </row>
    <row r="9988">
      <c r="A9988" s="0">
        <v>281.3175</v>
      </c>
      <c r="B9988" s="0">
        <v>704.854309</v>
      </c>
      <c r="C9988" s="0">
        <v>-49159.664062</v>
      </c>
      <c r="D9988" s="0">
        <v>20347.841797</v>
      </c>
      <c r="E9988" s="0">
        <v>0.020374</v>
      </c>
      <c r="F9988" s="0">
        <v>9.947394</v>
      </c>
      <c r="G9988" s="0">
        <v>-0.272592</v>
      </c>
      <c r="H9988" s="0">
        <v>0.044109</v>
      </c>
      <c r="I9988" s="0">
        <v>0.010448</v>
      </c>
      <c r="J9988" s="0">
        <v>-0.014569</v>
      </c>
      <c r="K9988" s="0">
        <v>1012.97998</v>
      </c>
      <c r="L9988" s="0">
        <v>43.54406</v>
      </c>
      <c r="W9988" s="0">
        <f t="shared" si="156"/>
        <v>53209.0599060099</v>
      </c>
    </row>
    <row r="9989">
      <c r="A9989" s="0">
        <v>281.32875</v>
      </c>
      <c r="B9989" s="0">
        <v>667.034363</v>
      </c>
      <c r="C9989" s="0">
        <v>-49148.351562</v>
      </c>
      <c r="D9989" s="0">
        <v>20554.578125</v>
      </c>
      <c r="E9989" s="0">
        <v>-0.007316</v>
      </c>
      <c r="F9989" s="0">
        <v>9.963473</v>
      </c>
      <c r="G9989" s="0">
        <v>-0.265295</v>
      </c>
      <c r="H9989" s="0">
        <v>0.020396</v>
      </c>
      <c r="I9989" s="0">
        <v>0.006637</v>
      </c>
      <c r="J9989" s="0">
        <v>-0.008748</v>
      </c>
      <c r="K9989" s="0">
        <v>1012.97998</v>
      </c>
      <c r="L9989" s="0">
        <v>43.54406</v>
      </c>
      <c r="W9989" s="0">
        <f t="shared" si="156"/>
        <v>53277.538212647363</v>
      </c>
    </row>
    <row r="9990">
      <c r="A9990" s="0">
        <v>281.34</v>
      </c>
      <c r="B9990" s="0">
        <v>642.902588</v>
      </c>
      <c r="C9990" s="0">
        <v>-49146.058594</v>
      </c>
      <c r="D9990" s="0">
        <v>20591.761719</v>
      </c>
      <c r="E9990" s="0">
        <v>0.004882</v>
      </c>
      <c r="F9990" s="0">
        <v>9.953966</v>
      </c>
      <c r="G9990" s="0">
        <v>-0.258919</v>
      </c>
      <c r="H9990" s="0">
        <v>-0.00555</v>
      </c>
      <c r="I9990" s="0">
        <v>0.004079</v>
      </c>
      <c r="J9990" s="0">
        <v>-0.003143</v>
      </c>
      <c r="K9990" s="0">
        <v>1012.97998</v>
      </c>
      <c r="L9990" s="0">
        <v>43.54406</v>
      </c>
      <c r="W9990" s="0">
        <f t="shared" si="156"/>
        <v>53289.483481777272</v>
      </c>
    </row>
    <row r="9991">
      <c r="A9991" s="0">
        <v>281.35125</v>
      </c>
      <c r="B9991" s="0">
        <v>660.504028</v>
      </c>
      <c r="C9991" s="0">
        <v>-49151.296875</v>
      </c>
      <c r="D9991" s="0">
        <v>20510.082031</v>
      </c>
      <c r="E9991" s="0">
        <v>0.01485</v>
      </c>
      <c r="F9991" s="0">
        <v>9.966899</v>
      </c>
      <c r="G9991" s="0">
        <v>-0.272495</v>
      </c>
      <c r="H9991" s="0">
        <v>-0.023046</v>
      </c>
      <c r="I9991" s="0">
        <v>0.001411</v>
      </c>
      <c r="J9991" s="0">
        <v>-0.000182</v>
      </c>
      <c r="K9991" s="0">
        <v>1012.97998</v>
      </c>
      <c r="L9991" s="0">
        <v>43.54406</v>
      </c>
      <c r="W9991" s="0">
        <f t="shared" si="156"/>
        <v>53263.023900110464</v>
      </c>
    </row>
    <row r="9992">
      <c r="A9992" s="0">
        <v>281.3625</v>
      </c>
      <c r="B9992" s="0">
        <v>640.774536</v>
      </c>
      <c r="C9992" s="0">
        <v>-49168.398437</v>
      </c>
      <c r="D9992" s="0">
        <v>20502.580078</v>
      </c>
      <c r="E9992" s="0">
        <v>0.016239</v>
      </c>
      <c r="F9992" s="0">
        <v>9.955664</v>
      </c>
      <c r="G9992" s="0">
        <v>-0.286338</v>
      </c>
      <c r="H9992" s="0">
        <v>-0.03053</v>
      </c>
      <c r="I9992" s="0">
        <v>0.000997</v>
      </c>
      <c r="J9992" s="0">
        <v>0.002794</v>
      </c>
      <c r="K9992" s="0">
        <v>1012.97998</v>
      </c>
      <c r="L9992" s="0">
        <v>43.54406</v>
      </c>
      <c r="W9992" s="0">
        <f t="shared" si="156"/>
        <v>53275.677252573456</v>
      </c>
    </row>
    <row r="9993">
      <c r="A9993" s="0">
        <v>281.37375</v>
      </c>
      <c r="B9993" s="0">
        <v>673.314026</v>
      </c>
      <c r="C9993" s="0">
        <v>-49145.042969</v>
      </c>
      <c r="D9993" s="0">
        <v>20615.103516</v>
      </c>
      <c r="E9993" s="0">
        <v>0.006963</v>
      </c>
      <c r="F9993" s="0">
        <v>9.962636</v>
      </c>
      <c r="G9993" s="0">
        <v>-0.27528</v>
      </c>
      <c r="H9993" s="0">
        <v>-0.018148</v>
      </c>
      <c r="I9993" s="0">
        <v>0.002001</v>
      </c>
      <c r="J9993" s="0">
        <v>-0.000455</v>
      </c>
      <c r="K9993" s="0">
        <v>1012.97998</v>
      </c>
      <c r="L9993" s="0">
        <v>43.54406</v>
      </c>
      <c r="W9993" s="0">
        <f t="shared" si="156"/>
        <v>53297.946425522445</v>
      </c>
    </row>
    <row r="9994">
      <c r="A9994" s="0">
        <v>281.385</v>
      </c>
      <c r="B9994" s="0">
        <v>552.785217</v>
      </c>
      <c r="C9994" s="0">
        <v>-49148.296875</v>
      </c>
      <c r="D9994" s="0">
        <v>20552.371094</v>
      </c>
      <c r="E9994" s="0">
        <v>-0.001892</v>
      </c>
      <c r="F9994" s="0">
        <v>9.956622</v>
      </c>
      <c r="G9994" s="0">
        <v>-0.264758</v>
      </c>
      <c r="H9994" s="0">
        <v>0.002895</v>
      </c>
      <c r="I9994" s="0">
        <v>0.005261</v>
      </c>
      <c r="J9994" s="0">
        <v>-0.006918</v>
      </c>
      <c r="K9994" s="0">
        <v>1012.97998</v>
      </c>
      <c r="L9994" s="0">
        <v>43.54406</v>
      </c>
      <c r="W9994" s="0">
        <f t="shared" si="156"/>
        <v>53275.328387488662</v>
      </c>
    </row>
    <row r="9995">
      <c r="A9995" s="0">
        <v>281.39625</v>
      </c>
      <c r="B9995" s="0">
        <v>599.612061</v>
      </c>
      <c r="C9995" s="0">
        <v>-49132.472656</v>
      </c>
      <c r="D9995" s="0">
        <v>20550.732422</v>
      </c>
      <c r="E9995" s="0">
        <v>-0.003565</v>
      </c>
      <c r="F9995" s="0">
        <v>9.965699</v>
      </c>
      <c r="G9995" s="0">
        <v>-0.268362</v>
      </c>
      <c r="H9995" s="0">
        <v>0.030362</v>
      </c>
      <c r="I9995" s="0">
        <v>0.009899</v>
      </c>
      <c r="J9995" s="0">
        <v>-0.015886</v>
      </c>
      <c r="K9995" s="0">
        <v>1012.97998</v>
      </c>
      <c r="L9995" s="0">
        <v>43.54406</v>
      </c>
      <c r="W9995" s="0">
        <f t="shared" si="156"/>
        <v>53260.604643553626</v>
      </c>
    </row>
    <row r="9996">
      <c r="A9996" s="0">
        <v>281.4075</v>
      </c>
      <c r="B9996" s="0">
        <v>678.66864</v>
      </c>
      <c r="C9996" s="0">
        <v>-49142.800781</v>
      </c>
      <c r="D9996" s="0">
        <v>20358.158203</v>
      </c>
      <c r="E9996" s="0">
        <v>0.0111</v>
      </c>
      <c r="F9996" s="0">
        <v>9.970297</v>
      </c>
      <c r="G9996" s="0">
        <v>-0.266893</v>
      </c>
      <c r="H9996" s="0">
        <v>0.050782</v>
      </c>
      <c r="I9996" s="0">
        <v>0.011251</v>
      </c>
      <c r="J9996" s="0">
        <v>-0.01967</v>
      </c>
      <c r="K9996" s="0">
        <v>1013.089966</v>
      </c>
      <c r="L9996" s="0">
        <v>43.548943</v>
      </c>
      <c r="W9996" s="0">
        <f t="shared" si="156"/>
        <v>53197.086998653882</v>
      </c>
    </row>
    <row r="9997">
      <c r="A9997" s="0">
        <v>281.41875</v>
      </c>
      <c r="B9997" s="0">
        <v>665.550232</v>
      </c>
      <c r="C9997" s="0">
        <v>-49129.582031</v>
      </c>
      <c r="D9997" s="0">
        <v>20488.800781</v>
      </c>
      <c r="E9997" s="0">
        <v>0.011048</v>
      </c>
      <c r="F9997" s="0">
        <v>9.952594</v>
      </c>
      <c r="G9997" s="0">
        <v>-0.272648</v>
      </c>
      <c r="H9997" s="0">
        <v>0.056887</v>
      </c>
      <c r="I9997" s="0">
        <v>0.01125</v>
      </c>
      <c r="J9997" s="0">
        <v>-0.019089</v>
      </c>
      <c r="K9997" s="0">
        <v>1013.089966</v>
      </c>
      <c r="L9997" s="0">
        <v>43.548943</v>
      </c>
      <c r="W9997" s="0">
        <f t="shared" si="156"/>
        <v>53234.8546076307</v>
      </c>
    </row>
    <row r="9998">
      <c r="A9998" s="0">
        <v>281.43</v>
      </c>
      <c r="B9998" s="0">
        <v>628.940796</v>
      </c>
      <c r="C9998" s="0">
        <v>-49158.722656</v>
      </c>
      <c r="D9998" s="0">
        <v>20438.193359</v>
      </c>
      <c r="E9998" s="0">
        <v>0.013786</v>
      </c>
      <c r="F9998" s="0">
        <v>9.966621</v>
      </c>
      <c r="G9998" s="0">
        <v>-0.277087</v>
      </c>
      <c r="H9998" s="0">
        <v>0.052608</v>
      </c>
      <c r="I9998" s="0">
        <v>0.011473</v>
      </c>
      <c r="J9998" s="0">
        <v>-0.015903</v>
      </c>
      <c r="K9998" s="0">
        <v>1013.089966</v>
      </c>
      <c r="L9998" s="0">
        <v>43.548943</v>
      </c>
      <c r="W9998" s="0">
        <f t="shared" si="156"/>
        <v>53241.856912341747</v>
      </c>
    </row>
    <row r="9999">
      <c r="A9999" s="0">
        <v>281.44125</v>
      </c>
      <c r="B9999" s="0">
        <v>705.973694</v>
      </c>
      <c r="C9999" s="0">
        <v>-49129.660156</v>
      </c>
      <c r="D9999" s="0">
        <v>20480.675781</v>
      </c>
      <c r="E9999" s="0">
        <v>0.002857</v>
      </c>
      <c r="F9999" s="0">
        <v>9.971659</v>
      </c>
      <c r="G9999" s="0">
        <v>-0.264714</v>
      </c>
      <c r="H9999" s="0">
        <v>0.02958</v>
      </c>
      <c r="I9999" s="0">
        <v>0.00747</v>
      </c>
      <c r="J9999" s="0">
        <v>-0.010167</v>
      </c>
      <c r="K9999" s="0">
        <v>1013.089966</v>
      </c>
      <c r="L9999" s="0">
        <v>43.548943</v>
      </c>
      <c r="W9999" s="0">
        <f t="shared" si="156"/>
        <v>53232.32088071225</v>
      </c>
    </row>
    <row r="10000">
      <c r="A10000" s="0">
        <v>281.4525</v>
      </c>
      <c r="B10000" s="0">
        <v>695.858459</v>
      </c>
      <c r="C10000" s="0">
        <v>-49140.519531</v>
      </c>
      <c r="D10000" s="0">
        <v>20496.015625</v>
      </c>
      <c r="E10000" s="0">
        <v>0.000431</v>
      </c>
      <c r="F10000" s="0">
        <v>9.945948</v>
      </c>
      <c r="G10000" s="0">
        <v>-0.270807</v>
      </c>
      <c r="H10000" s="0">
        <v>0.001646</v>
      </c>
      <c r="I10000" s="0">
        <v>0.004748</v>
      </c>
      <c r="J10000" s="0">
        <v>-0.006344</v>
      </c>
      <c r="K10000" s="0">
        <v>1013.089966</v>
      </c>
      <c r="L10000" s="0">
        <v>43.548943</v>
      </c>
      <c r="W10000" s="0">
        <f t="shared" si="156"/>
        <v>53248.112973811549</v>
      </c>
    </row>
    <row r="10001">
      <c r="A10001" s="0">
        <v>281.46375</v>
      </c>
      <c r="B10001" s="0">
        <v>786.035339</v>
      </c>
      <c r="C10001" s="0">
        <v>-49147.558594</v>
      </c>
      <c r="D10001" s="0">
        <v>20311.146484</v>
      </c>
      <c r="E10001" s="0">
        <v>0.004989</v>
      </c>
      <c r="F10001" s="0">
        <v>9.964048</v>
      </c>
      <c r="G10001" s="0">
        <v>-0.275279</v>
      </c>
      <c r="H10001" s="0">
        <v>-0.014302</v>
      </c>
      <c r="I10001" s="0">
        <v>0.002609</v>
      </c>
      <c r="J10001" s="0">
        <v>-0.00319</v>
      </c>
      <c r="K10001" s="0">
        <v>1013.089966</v>
      </c>
      <c r="L10001" s="0">
        <v>43.548943</v>
      </c>
      <c r="W10001" s="0">
        <f t="shared" si="156"/>
        <v>53184.98884835199</v>
      </c>
    </row>
    <row r="10002">
      <c r="A10002" s="0">
        <v>281.475</v>
      </c>
      <c r="B10002" s="0">
        <v>744.427307</v>
      </c>
      <c r="C10002" s="0">
        <v>-49164.714844</v>
      </c>
      <c r="D10002" s="0">
        <v>20420.179687</v>
      </c>
      <c r="E10002" s="0">
        <v>0.013701</v>
      </c>
      <c r="F10002" s="0">
        <v>9.957043</v>
      </c>
      <c r="G10002" s="0">
        <v>-0.262585</v>
      </c>
      <c r="H10002" s="0">
        <v>-0.026929</v>
      </c>
      <c r="I10002" s="0">
        <v>-0.000125</v>
      </c>
      <c r="J10002" s="0">
        <v>0.001164</v>
      </c>
      <c r="K10002" s="0">
        <v>1013.089966</v>
      </c>
      <c r="L10002" s="0">
        <v>43.548943</v>
      </c>
      <c r="W10002" s="0">
        <f t="shared" si="156"/>
        <v>53241.967433187594</v>
      </c>
    </row>
    <row r="10003">
      <c r="A10003" s="0">
        <v>281.48625</v>
      </c>
      <c r="B10003" s="0">
        <v>679.76532</v>
      </c>
      <c r="C10003" s="0">
        <v>-49141.644531</v>
      </c>
      <c r="D10003" s="0">
        <v>20335.003906</v>
      </c>
      <c r="E10003" s="0">
        <v>0.02334</v>
      </c>
      <c r="F10003" s="0">
        <v>9.944532</v>
      </c>
      <c r="G10003" s="0">
        <v>-0.273904</v>
      </c>
      <c r="H10003" s="0">
        <v>-0.022634</v>
      </c>
      <c r="I10003" s="0">
        <v>0.001054</v>
      </c>
      <c r="J10003" s="0">
        <v>-0.000446</v>
      </c>
      <c r="K10003" s="0">
        <v>1013.089966</v>
      </c>
      <c r="L10003" s="0">
        <v>43.548943</v>
      </c>
      <c r="W10003" s="0">
        <f t="shared" si="156"/>
        <v>53187.1760103737</v>
      </c>
    </row>
    <row r="10004">
      <c r="A10004" s="0">
        <v>281.4975</v>
      </c>
      <c r="B10004" s="0">
        <v>633.352661</v>
      </c>
      <c r="C10004" s="0">
        <v>-49147.230469</v>
      </c>
      <c r="D10004" s="0">
        <v>20403.451172</v>
      </c>
      <c r="E10004" s="0">
        <v>0.017839</v>
      </c>
      <c r="F10004" s="0">
        <v>9.973326</v>
      </c>
      <c r="G10004" s="0">
        <v>-0.260226</v>
      </c>
      <c r="H10004" s="0">
        <v>-0.007192</v>
      </c>
      <c r="I10004" s="0">
        <v>0.003058</v>
      </c>
      <c r="J10004" s="0">
        <v>-0.006457</v>
      </c>
      <c r="K10004" s="0">
        <v>1013.089966</v>
      </c>
      <c r="L10004" s="0">
        <v>43.548943</v>
      </c>
      <c r="W10004" s="0">
        <f t="shared" si="156"/>
        <v>53217.968939958482</v>
      </c>
    </row>
    <row r="10005">
      <c r="A10005" s="0">
        <v>281.50875</v>
      </c>
      <c r="B10005" s="0">
        <v>684.181824</v>
      </c>
      <c r="C10005" s="0">
        <v>-49166.667969</v>
      </c>
      <c r="D10005" s="0">
        <v>20453.46875</v>
      </c>
      <c r="E10005" s="0">
        <v>0.01066</v>
      </c>
      <c r="F10005" s="0">
        <v>9.958698</v>
      </c>
      <c r="G10005" s="0">
        <v>-0.284438</v>
      </c>
      <c r="H10005" s="0">
        <v>0.01808</v>
      </c>
      <c r="I10005" s="0">
        <v>0.005293</v>
      </c>
      <c r="J10005" s="0">
        <v>-0.013062</v>
      </c>
      <c r="K10005" s="0">
        <v>1012.97998</v>
      </c>
      <c r="L10005" s="0">
        <v>43.546406</v>
      </c>
      <c r="W10005" s="0">
        <f t="shared" si="156"/>
        <v>53255.738919382289</v>
      </c>
    </row>
    <row r="10006">
      <c r="A10006" s="0">
        <v>281.52</v>
      </c>
      <c r="B10006" s="0">
        <v>637.395447</v>
      </c>
      <c r="C10006" s="0">
        <v>-49162.589844</v>
      </c>
      <c r="D10006" s="0">
        <v>20446.056641</v>
      </c>
      <c r="E10006" s="0">
        <v>-0.008294</v>
      </c>
      <c r="F10006" s="0">
        <v>9.947844</v>
      </c>
      <c r="G10006" s="0">
        <v>-0.275706</v>
      </c>
      <c r="H10006" s="0">
        <v>0.042063</v>
      </c>
      <c r="I10006" s="0">
        <v>0.010515</v>
      </c>
      <c r="J10006" s="0">
        <v>-0.019616</v>
      </c>
      <c r="K10006" s="0">
        <v>1012.97998</v>
      </c>
      <c r="L10006" s="0">
        <v>43.546406</v>
      </c>
      <c r="W10006" s="0">
        <f t="shared" si="156"/>
        <v>53248.546884325478</v>
      </c>
    </row>
    <row r="10007">
      <c r="A10007" s="0">
        <v>281.53125</v>
      </c>
      <c r="B10007" s="0">
        <v>603.61261</v>
      </c>
      <c r="C10007" s="0">
        <v>-49150.363281</v>
      </c>
      <c r="D10007" s="0">
        <v>20511.089844</v>
      </c>
      <c r="E10007" s="0">
        <v>0.012718</v>
      </c>
      <c r="F10007" s="0">
        <v>9.960999</v>
      </c>
      <c r="G10007" s="0">
        <v>-0.272353</v>
      </c>
      <c r="H10007" s="0">
        <v>0.054508</v>
      </c>
      <c r="I10007" s="0">
        <v>0.011529</v>
      </c>
      <c r="J10007" s="0">
        <v>-0.021037</v>
      </c>
      <c r="K10007" s="0">
        <v>1012.97998</v>
      </c>
      <c r="L10007" s="0">
        <v>43.546406</v>
      </c>
      <c r="W10007" s="0">
        <f t="shared" si="156"/>
        <v>53261.875346497742</v>
      </c>
    </row>
    <row r="10008">
      <c r="A10008" s="0">
        <v>281.5425</v>
      </c>
      <c r="B10008" s="0">
        <v>620.458252</v>
      </c>
      <c r="C10008" s="0">
        <v>-49150.285156</v>
      </c>
      <c r="D10008" s="0">
        <v>20563.15625</v>
      </c>
      <c r="E10008" s="0">
        <v>0.008786</v>
      </c>
      <c r="F10008" s="0">
        <v>9.960843</v>
      </c>
      <c r="G10008" s="0">
        <v>-0.276621</v>
      </c>
      <c r="H10008" s="0">
        <v>0.056114</v>
      </c>
      <c r="I10008" s="0">
        <v>0.011558</v>
      </c>
      <c r="J10008" s="0">
        <v>-0.018006</v>
      </c>
      <c r="K10008" s="0">
        <v>1012.97998</v>
      </c>
      <c r="L10008" s="0">
        <v>43.546406</v>
      </c>
      <c r="W10008" s="0">
        <f t="shared" si="156"/>
        <v>53282.069163279521</v>
      </c>
    </row>
    <row r="10009">
      <c r="A10009" s="0">
        <v>281.55375</v>
      </c>
      <c r="B10009" s="0">
        <v>636.538635</v>
      </c>
      <c r="C10009" s="0">
        <v>-49139.332031</v>
      </c>
      <c r="D10009" s="0">
        <v>20512.046875</v>
      </c>
      <c r="E10009" s="0">
        <v>0.004693</v>
      </c>
      <c r="F10009" s="0">
        <v>9.955492</v>
      </c>
      <c r="G10009" s="0">
        <v>-0.258248</v>
      </c>
      <c r="H10009" s="0">
        <v>0.041794</v>
      </c>
      <c r="I10009" s="0">
        <v>0.009299</v>
      </c>
      <c r="J10009" s="0">
        <v>-0.014904</v>
      </c>
      <c r="K10009" s="0">
        <v>1012.97998</v>
      </c>
      <c r="L10009" s="0">
        <v>43.546406</v>
      </c>
      <c r="W10009" s="0">
        <f t="shared" si="156"/>
        <v>53252.447839408349</v>
      </c>
    </row>
    <row r="10010">
      <c r="A10010" s="0">
        <v>281.565</v>
      </c>
      <c r="B10010" s="0">
        <v>580.661743</v>
      </c>
      <c r="C10010" s="0">
        <v>-49170.367187</v>
      </c>
      <c r="D10010" s="0">
        <v>20448.314453</v>
      </c>
      <c r="E10010" s="0">
        <v>0.003885</v>
      </c>
      <c r="F10010" s="0">
        <v>9.963569</v>
      </c>
      <c r="G10010" s="0">
        <v>-0.254073</v>
      </c>
      <c r="H10010" s="0">
        <v>0.014502</v>
      </c>
      <c r="I10010" s="0">
        <v>0.005951</v>
      </c>
      <c r="J10010" s="0">
        <v>-0.007775</v>
      </c>
      <c r="K10010" s="0">
        <v>1012.97998</v>
      </c>
      <c r="L10010" s="0">
        <v>43.546406</v>
      </c>
      <c r="W10010" s="0">
        <f t="shared" si="156"/>
        <v>53255.945596083067</v>
      </c>
    </row>
    <row r="10011">
      <c r="A10011" s="0">
        <v>281.57625</v>
      </c>
      <c r="B10011" s="0">
        <v>633.281555</v>
      </c>
      <c r="C10011" s="0">
        <v>-49160.191406</v>
      </c>
      <c r="D10011" s="0">
        <v>20509.001953</v>
      </c>
      <c r="E10011" s="0">
        <v>0.004433</v>
      </c>
      <c r="F10011" s="0">
        <v>9.964304</v>
      </c>
      <c r="G10011" s="0">
        <v>-0.275575</v>
      </c>
      <c r="H10011" s="0">
        <v>-0.008611</v>
      </c>
      <c r="I10011" s="0">
        <v>0.004363</v>
      </c>
      <c r="J10011" s="0">
        <v>-0.003248</v>
      </c>
      <c r="K10011" s="0">
        <v>1012.97998</v>
      </c>
      <c r="L10011" s="0">
        <v>43.546406</v>
      </c>
      <c r="W10011" s="0">
        <f t="shared" si="156"/>
        <v>53270.485502861869</v>
      </c>
    </row>
    <row r="10012">
      <c r="A10012" s="0">
        <v>281.5875</v>
      </c>
      <c r="B10012" s="0">
        <v>714.322021</v>
      </c>
      <c r="C10012" s="0">
        <v>-49141.777344</v>
      </c>
      <c r="D10012" s="0">
        <v>20430.523437</v>
      </c>
      <c r="E10012" s="0">
        <v>0.004115</v>
      </c>
      <c r="F10012" s="0">
        <v>9.964171</v>
      </c>
      <c r="G10012" s="0">
        <v>-0.266651</v>
      </c>
      <c r="H10012" s="0">
        <v>-0.025064</v>
      </c>
      <c r="I10012" s="0">
        <v>0.002252</v>
      </c>
      <c r="J10012" s="0">
        <v>0.000909</v>
      </c>
      <c r="K10012" s="0">
        <v>1012.97998</v>
      </c>
      <c r="L10012" s="0">
        <v>43.546406</v>
      </c>
      <c r="W10012" s="0">
        <f t="shared" si="156"/>
        <v>53224.344283295439</v>
      </c>
    </row>
    <row r="10013">
      <c r="A10013" s="0">
        <v>281.59875</v>
      </c>
      <c r="B10013" s="0">
        <v>663.368103</v>
      </c>
      <c r="C10013" s="0">
        <v>-49186.746094</v>
      </c>
      <c r="D10013" s="0">
        <v>20514.166016</v>
      </c>
      <c r="E10013" s="0">
        <v>0.027616</v>
      </c>
      <c r="F10013" s="0">
        <v>9.944669</v>
      </c>
      <c r="G10013" s="0">
        <v>-0.268841</v>
      </c>
      <c r="H10013" s="0">
        <v>-0.030606</v>
      </c>
      <c r="I10013" s="0">
        <v>0.000178</v>
      </c>
      <c r="J10013" s="0">
        <v>0.001557</v>
      </c>
      <c r="K10013" s="0">
        <v>1012.97998</v>
      </c>
      <c r="L10013" s="0">
        <v>43.546406</v>
      </c>
      <c r="W10013" s="0">
        <f t="shared" si="156"/>
        <v>53297.345673942444</v>
      </c>
    </row>
    <row r="10014">
      <c r="A10014" s="0">
        <v>281.61</v>
      </c>
      <c r="B10014" s="0">
        <v>630.463684</v>
      </c>
      <c r="C10014" s="0">
        <v>-49186.863281</v>
      </c>
      <c r="D10014" s="0">
        <v>20473.0625</v>
      </c>
      <c r="E10014" s="0">
        <v>0.012194</v>
      </c>
      <c r="F10014" s="0">
        <v>9.947964</v>
      </c>
      <c r="G10014" s="0">
        <v>-0.283526</v>
      </c>
      <c r="H10014" s="0">
        <v>-0.018339</v>
      </c>
      <c r="I10014" s="0">
        <v>0.002353</v>
      </c>
      <c r="J10014" s="0">
        <v>-0.002178</v>
      </c>
      <c r="K10014" s="0">
        <v>1013.029968</v>
      </c>
      <c r="L10014" s="0">
        <v>43.551289</v>
      </c>
      <c r="W10014" s="0">
        <f t="shared" si="156"/>
        <v>53281.24709510406</v>
      </c>
    </row>
    <row r="10015">
      <c r="A10015" s="0">
        <v>281.62125</v>
      </c>
      <c r="B10015" s="0">
        <v>551.325623</v>
      </c>
      <c r="C10015" s="0">
        <v>-49152.589844</v>
      </c>
      <c r="D10015" s="0">
        <v>20560.748047</v>
      </c>
      <c r="E10015" s="0">
        <v>-0.000223</v>
      </c>
      <c r="F10015" s="0">
        <v>9.952682</v>
      </c>
      <c r="G10015" s="0">
        <v>-0.274204</v>
      </c>
      <c r="H10015" s="0">
        <v>0.007236</v>
      </c>
      <c r="I10015" s="0">
        <v>0.005306</v>
      </c>
      <c r="J10015" s="0">
        <v>-0.007709</v>
      </c>
      <c r="K10015" s="0">
        <v>1013.029968</v>
      </c>
      <c r="L10015" s="0">
        <v>43.551289</v>
      </c>
      <c r="W10015" s="0">
        <f t="shared" si="156"/>
        <v>53282.5056521114</v>
      </c>
    </row>
    <row r="10016">
      <c r="A10016" s="0">
        <v>281.6325</v>
      </c>
      <c r="B10016" s="0">
        <v>555.012451</v>
      </c>
      <c r="C10016" s="0">
        <v>-49158.871094</v>
      </c>
      <c r="D10016" s="0">
        <v>20441.130859</v>
      </c>
      <c r="E10016" s="0">
        <v>0.006623</v>
      </c>
      <c r="F10016" s="0">
        <v>9.954192</v>
      </c>
      <c r="G10016" s="0">
        <v>-0.269325</v>
      </c>
      <c r="H10016" s="0">
        <v>0.026964</v>
      </c>
      <c r="I10016" s="0">
        <v>0.007767</v>
      </c>
      <c r="J10016" s="0">
        <v>-0.014512</v>
      </c>
      <c r="K10016" s="0">
        <v>1013.029968</v>
      </c>
      <c r="L10016" s="0">
        <v>43.551289</v>
      </c>
      <c r="W10016" s="0">
        <f t="shared" si="156"/>
        <v>53242.299695374131</v>
      </c>
    </row>
    <row r="10017">
      <c r="A10017" s="0">
        <v>281.64375</v>
      </c>
      <c r="B10017" s="0">
        <v>591.396179</v>
      </c>
      <c r="C10017" s="0">
        <v>-49147.667969</v>
      </c>
      <c r="D10017" s="0">
        <v>20367.955078</v>
      </c>
      <c r="E10017" s="0">
        <v>0.007628</v>
      </c>
      <c r="F10017" s="0">
        <v>9.953585</v>
      </c>
      <c r="G10017" s="0">
        <v>-0.272244</v>
      </c>
      <c r="H10017" s="0">
        <v>0.049212</v>
      </c>
      <c r="I10017" s="0">
        <v>0.010484</v>
      </c>
      <c r="J10017" s="0">
        <v>-0.021013</v>
      </c>
      <c r="K10017" s="0">
        <v>1013.029968</v>
      </c>
      <c r="L10017" s="0">
        <v>43.551289</v>
      </c>
      <c r="W10017" s="0">
        <f t="shared" si="156"/>
        <v>53204.291277029814</v>
      </c>
    </row>
    <row r="10018">
      <c r="A10018" s="0">
        <v>281.655</v>
      </c>
      <c r="B10018" s="0">
        <v>580.4953</v>
      </c>
      <c r="C10018" s="0">
        <v>-49141.953125</v>
      </c>
      <c r="D10018" s="0">
        <v>20584.105469</v>
      </c>
      <c r="E10018" s="0">
        <v>0.015234</v>
      </c>
      <c r="F10018" s="0">
        <v>9.96102</v>
      </c>
      <c r="G10018" s="0">
        <v>-0.261105</v>
      </c>
      <c r="H10018" s="0">
        <v>0.055981</v>
      </c>
      <c r="I10018" s="0">
        <v>0.012699</v>
      </c>
      <c r="J10018" s="0">
        <v>-0.018807</v>
      </c>
      <c r="K10018" s="0">
        <v>1013.029968</v>
      </c>
      <c r="L10018" s="0">
        <v>43.551289</v>
      </c>
      <c r="W10018" s="0">
        <f t="shared" si="156"/>
        <v>53282.022575085633</v>
      </c>
    </row>
    <row r="10019">
      <c r="A10019" s="0">
        <v>281.66625</v>
      </c>
      <c r="B10019" s="0">
        <v>479.050446</v>
      </c>
      <c r="C10019" s="0">
        <v>-49155.292969</v>
      </c>
      <c r="D10019" s="0">
        <v>20413.248047</v>
      </c>
      <c r="E10019" s="0">
        <v>0.00028</v>
      </c>
      <c r="F10019" s="0">
        <v>9.957771</v>
      </c>
      <c r="G10019" s="0">
        <v>-0.257705</v>
      </c>
      <c r="H10019" s="0">
        <v>0.048667</v>
      </c>
      <c r="I10019" s="0">
        <v>0.010799</v>
      </c>
      <c r="J10019" s="0">
        <v>-0.014891</v>
      </c>
      <c r="K10019" s="0">
        <v>1013.029968</v>
      </c>
      <c r="L10019" s="0">
        <v>43.551289</v>
      </c>
      <c r="W10019" s="0">
        <f t="shared" si="156"/>
        <v>53227.55876448199</v>
      </c>
    </row>
    <row r="10020">
      <c r="A10020" s="0">
        <v>281.6775</v>
      </c>
      <c r="B10020" s="0">
        <v>630.914734</v>
      </c>
      <c r="C10020" s="0">
        <v>-49140.644531</v>
      </c>
      <c r="D10020" s="0">
        <v>20443.376953</v>
      </c>
      <c r="E10020" s="0">
        <v>0.006218</v>
      </c>
      <c r="F10020" s="0">
        <v>9.964684</v>
      </c>
      <c r="G10020" s="0">
        <v>-0.259905</v>
      </c>
      <c r="H10020" s="0">
        <v>0.025148</v>
      </c>
      <c r="I10020" s="0">
        <v>0.007384</v>
      </c>
      <c r="J10020" s="0">
        <v>-0.008626</v>
      </c>
      <c r="K10020" s="0">
        <v>1013.029968</v>
      </c>
      <c r="L10020" s="0">
        <v>43.551289</v>
      </c>
      <c r="W10020" s="0">
        <f t="shared" si="156"/>
        <v>53227.17970704563</v>
      </c>
    </row>
    <row r="10021">
      <c r="A10021" s="0">
        <v>281.68875</v>
      </c>
      <c r="B10021" s="0">
        <v>641.218689</v>
      </c>
      <c r="C10021" s="0">
        <v>-49148.988281</v>
      </c>
      <c r="D10021" s="0">
        <v>20366.5625</v>
      </c>
      <c r="E10021" s="0">
        <v>0.009848</v>
      </c>
      <c r="F10021" s="0">
        <v>9.960363</v>
      </c>
      <c r="G10021" s="0">
        <v>-0.275669</v>
      </c>
      <c r="H10021" s="0">
        <v>0.002978</v>
      </c>
      <c r="I10021" s="0">
        <v>0.004205</v>
      </c>
      <c r="J10021" s="0">
        <v>-0.00521</v>
      </c>
      <c r="K10021" s="0">
        <v>1013.029968</v>
      </c>
      <c r="L10021" s="0">
        <v>43.551289</v>
      </c>
      <c r="W10021" s="0">
        <f t="shared" si="156"/>
        <v>53205.554959227746</v>
      </c>
    </row>
    <row r="10022">
      <c r="A10022" s="0">
        <v>281.7</v>
      </c>
      <c r="B10022" s="0">
        <v>568.516541</v>
      </c>
      <c r="C10022" s="0">
        <v>-49145.703125</v>
      </c>
      <c r="D10022" s="0">
        <v>20506.185547</v>
      </c>
      <c r="E10022" s="0">
        <v>0.010894</v>
      </c>
      <c r="F10022" s="0">
        <v>9.952141</v>
      </c>
      <c r="G10022" s="0">
        <v>-0.275665</v>
      </c>
      <c r="H10022" s="0">
        <v>-0.023899</v>
      </c>
      <c r="I10022" s="0">
        <v>0.000801</v>
      </c>
      <c r="J10022" s="0">
        <v>0.000463</v>
      </c>
      <c r="K10022" s="0">
        <v>1013.039978</v>
      </c>
      <c r="L10022" s="0">
        <v>43.553825</v>
      </c>
      <c r="W10022" s="0">
        <f t="shared" si="156"/>
        <v>53255.300134315432</v>
      </c>
    </row>
    <row r="10023">
      <c r="A10023" s="0">
        <v>281.71125</v>
      </c>
      <c r="B10023" s="0">
        <v>725.86554</v>
      </c>
      <c r="C10023" s="0">
        <v>-49138.046875</v>
      </c>
      <c r="D10023" s="0">
        <v>20508.492187</v>
      </c>
      <c r="E10023" s="0">
        <v>0.015628</v>
      </c>
      <c r="F10023" s="0">
        <v>9.956955</v>
      </c>
      <c r="G10023" s="0">
        <v>-0.276556</v>
      </c>
      <c r="H10023" s="0">
        <v>-0.029271</v>
      </c>
      <c r="I10023" s="0">
        <v>-3.356395E-05</v>
      </c>
      <c r="J10023" s="0">
        <v>0.0022</v>
      </c>
      <c r="K10023" s="0">
        <v>1013.039978</v>
      </c>
      <c r="L10023" s="0">
        <v>43.553825</v>
      </c>
      <c r="W10023" s="0">
        <f t="shared" si="156"/>
        <v>53251.035513462994</v>
      </c>
    </row>
    <row r="10024">
      <c r="A10024" s="0">
        <v>281.7225</v>
      </c>
      <c r="B10024" s="0">
        <v>631.524353</v>
      </c>
      <c r="C10024" s="0">
        <v>-49170.277344</v>
      </c>
      <c r="D10024" s="0">
        <v>20596.837891</v>
      </c>
      <c r="E10024" s="0">
        <v>0.013251</v>
      </c>
      <c r="F10024" s="0">
        <v>9.959827</v>
      </c>
      <c r="G10024" s="0">
        <v>-0.276444</v>
      </c>
      <c r="H10024" s="0">
        <v>-0.025247</v>
      </c>
      <c r="I10024" s="0">
        <v>0.000421</v>
      </c>
      <c r="J10024" s="0">
        <v>0.000247</v>
      </c>
      <c r="K10024" s="0">
        <v>1013.039978</v>
      </c>
      <c r="L10024" s="0">
        <v>43.553825</v>
      </c>
      <c r="W10024" s="0">
        <f t="shared" si="156"/>
        <v>53313.644859477063</v>
      </c>
    </row>
    <row r="10025">
      <c r="A10025" s="0">
        <v>281.73375</v>
      </c>
      <c r="B10025" s="0">
        <v>663.519714</v>
      </c>
      <c r="C10025" s="0">
        <v>-49180.824219</v>
      </c>
      <c r="D10025" s="0">
        <v>20484.328125</v>
      </c>
      <c r="E10025" s="0">
        <v>0.007622</v>
      </c>
      <c r="F10025" s="0">
        <v>9.972599</v>
      </c>
      <c r="G10025" s="0">
        <v>-0.264665</v>
      </c>
      <c r="H10025" s="0">
        <v>-0.004276</v>
      </c>
      <c r="I10025" s="0">
        <v>0.003692</v>
      </c>
      <c r="J10025" s="0">
        <v>-0.005563</v>
      </c>
      <c r="K10025" s="0">
        <v>1013.039978</v>
      </c>
      <c r="L10025" s="0">
        <v>43.553825</v>
      </c>
      <c r="W10025" s="0">
        <f t="shared" si="156"/>
        <v>53280.403789796015</v>
      </c>
    </row>
    <row r="10026">
      <c r="A10026" s="0">
        <v>281.745</v>
      </c>
      <c r="B10026" s="0">
        <v>558.04364</v>
      </c>
      <c r="C10026" s="0">
        <v>-49145.402344</v>
      </c>
      <c r="D10026" s="0">
        <v>20410.720703</v>
      </c>
      <c r="E10026" s="0">
        <v>0.005188</v>
      </c>
      <c r="F10026" s="0">
        <v>9.955349</v>
      </c>
      <c r="G10026" s="0">
        <v>-0.2516</v>
      </c>
      <c r="H10026" s="0">
        <v>0.026292</v>
      </c>
      <c r="I10026" s="0">
        <v>0.007713</v>
      </c>
      <c r="J10026" s="0">
        <v>-0.014983</v>
      </c>
      <c r="K10026" s="0">
        <v>1013.039978</v>
      </c>
      <c r="L10026" s="0">
        <v>43.553825</v>
      </c>
      <c r="W10026" s="0">
        <f t="shared" si="156"/>
        <v>53218.2252980467</v>
      </c>
    </row>
    <row r="10027">
      <c r="A10027" s="0">
        <v>281.75625</v>
      </c>
      <c r="B10027" s="0">
        <v>481.693848</v>
      </c>
      <c r="C10027" s="0">
        <v>-49155</v>
      </c>
      <c r="D10027" s="0">
        <v>20437.451172</v>
      </c>
      <c r="E10027" s="0">
        <v>0.010464</v>
      </c>
      <c r="F10027" s="0">
        <v>9.961122</v>
      </c>
      <c r="G10027" s="0">
        <v>-0.263807</v>
      </c>
      <c r="H10027" s="0">
        <v>0.049738</v>
      </c>
      <c r="I10027" s="0">
        <v>0.010713</v>
      </c>
      <c r="J10027" s="0">
        <v>-0.020749</v>
      </c>
      <c r="K10027" s="0">
        <v>1013.039978</v>
      </c>
      <c r="L10027" s="0">
        <v>43.553825</v>
      </c>
      <c r="W10027" s="0">
        <f t="shared" si="156"/>
        <v>53236.598918141695</v>
      </c>
    </row>
    <row r="10028">
      <c r="A10028" s="0">
        <v>281.7675</v>
      </c>
      <c r="B10028" s="0">
        <v>656.016235</v>
      </c>
      <c r="C10028" s="0">
        <v>-49150.820312</v>
      </c>
      <c r="D10028" s="0">
        <v>20525.216797</v>
      </c>
      <c r="E10028" s="0">
        <v>-0.003997</v>
      </c>
      <c r="F10028" s="0">
        <v>9.948737</v>
      </c>
      <c r="G10028" s="0">
        <v>-0.271515</v>
      </c>
      <c r="H10028" s="0">
        <v>0.063553</v>
      </c>
      <c r="I10028" s="0">
        <v>0.012321</v>
      </c>
      <c r="J10028" s="0">
        <v>-0.022408</v>
      </c>
      <c r="K10028" s="0">
        <v>1013.039978</v>
      </c>
      <c r="L10028" s="0">
        <v>43.553825</v>
      </c>
      <c r="W10028" s="0">
        <f t="shared" si="156"/>
        <v>53268.358518044712</v>
      </c>
    </row>
    <row r="10029">
      <c r="A10029" s="0">
        <v>281.77875</v>
      </c>
      <c r="B10029" s="0">
        <v>679.231689</v>
      </c>
      <c r="C10029" s="0">
        <v>-49143.476562</v>
      </c>
      <c r="D10029" s="0">
        <v>20452.548828</v>
      </c>
      <c r="E10029" s="0">
        <v>0.011181</v>
      </c>
      <c r="F10029" s="0">
        <v>9.960858</v>
      </c>
      <c r="G10029" s="0">
        <v>-0.267709</v>
      </c>
      <c r="H10029" s="0">
        <v>0.053901</v>
      </c>
      <c r="I10029" s="0">
        <v>0.0116</v>
      </c>
      <c r="J10029" s="0">
        <v>-0.017756</v>
      </c>
      <c r="K10029" s="0">
        <v>1013.039978</v>
      </c>
      <c r="L10029" s="0">
        <v>43.553825</v>
      </c>
      <c r="W10029" s="0">
        <f t="shared" si="156"/>
        <v>53233.912103553965</v>
      </c>
    </row>
    <row r="10030">
      <c r="A10030" s="0">
        <v>281.79</v>
      </c>
      <c r="B10030" s="0">
        <v>738.945007</v>
      </c>
      <c r="C10030" s="0">
        <v>-49142.691406</v>
      </c>
      <c r="D10030" s="0">
        <v>20489.298828</v>
      </c>
      <c r="E10030" s="0">
        <v>0.000454</v>
      </c>
      <c r="F10030" s="0">
        <v>9.957476</v>
      </c>
      <c r="G10030" s="0">
        <v>-0.256764</v>
      </c>
      <c r="H10030" s="0">
        <v>0.034725</v>
      </c>
      <c r="I10030" s="0">
        <v>0.00887</v>
      </c>
      <c r="J10030" s="0">
        <v>-0.011711</v>
      </c>
      <c r="K10030" s="0">
        <v>1013.039978</v>
      </c>
      <c r="L10030" s="0">
        <v>43.553825</v>
      </c>
      <c r="W10030" s="0">
        <f t="shared" si="156"/>
        <v>53248.112875592116</v>
      </c>
    </row>
    <row r="10031">
      <c r="A10031" s="0">
        <v>281.80125</v>
      </c>
      <c r="B10031" s="0">
        <v>629.075439</v>
      </c>
      <c r="C10031" s="0">
        <v>-49181.511719</v>
      </c>
      <c r="D10031" s="0">
        <v>20429.744141</v>
      </c>
      <c r="E10031" s="0">
        <v>0.007485</v>
      </c>
      <c r="F10031" s="0">
        <v>9.945158</v>
      </c>
      <c r="G10031" s="0">
        <v>-0.260477</v>
      </c>
      <c r="H10031" s="0">
        <v>0.01278</v>
      </c>
      <c r="I10031" s="0">
        <v>0.006107</v>
      </c>
      <c r="J10031" s="0">
        <v>-0.006322</v>
      </c>
      <c r="K10031" s="0">
        <v>1013.029968</v>
      </c>
      <c r="L10031" s="0">
        <v>43.556171</v>
      </c>
      <c r="W10031" s="0">
        <f t="shared" si="156"/>
        <v>53259.658997601662</v>
      </c>
    </row>
    <row r="10032">
      <c r="A10032" s="0">
        <v>281.8125</v>
      </c>
      <c r="B10032" s="0">
        <v>454.314087</v>
      </c>
      <c r="C10032" s="0">
        <v>-49145.871094</v>
      </c>
      <c r="D10032" s="0">
        <v>20436.011719</v>
      </c>
      <c r="E10032" s="0">
        <v>0.009319</v>
      </c>
      <c r="F10032" s="0">
        <v>9.956456</v>
      </c>
      <c r="G10032" s="0">
        <v>-0.274718</v>
      </c>
      <c r="H10032" s="0">
        <v>-0.01502</v>
      </c>
      <c r="I10032" s="0">
        <v>0.002691</v>
      </c>
      <c r="J10032" s="0">
        <v>-0.001236</v>
      </c>
      <c r="K10032" s="0">
        <v>1013.029968</v>
      </c>
      <c r="L10032" s="0">
        <v>43.556171</v>
      </c>
      <c r="W10032" s="0">
        <f t="shared" si="156"/>
        <v>53227.376620089191</v>
      </c>
    </row>
    <row r="10033">
      <c r="A10033" s="0">
        <v>281.82375</v>
      </c>
      <c r="B10033" s="0">
        <v>581.442993</v>
      </c>
      <c r="C10033" s="0">
        <v>-49177.128906</v>
      </c>
      <c r="D10033" s="0">
        <v>20430.929687</v>
      </c>
      <c r="E10033" s="0">
        <v>0.004911</v>
      </c>
      <c r="F10033" s="0">
        <v>9.958982</v>
      </c>
      <c r="G10033" s="0">
        <v>-0.261408</v>
      </c>
      <c r="H10033" s="0">
        <v>-0.024023</v>
      </c>
      <c r="I10033" s="0">
        <v>0.001173</v>
      </c>
      <c r="J10033" s="0">
        <v>0.000291</v>
      </c>
      <c r="K10033" s="0">
        <v>1013.029968</v>
      </c>
      <c r="L10033" s="0">
        <v>43.556171</v>
      </c>
      <c r="W10033" s="0">
        <f t="shared" si="156"/>
        <v>53255.525265145843</v>
      </c>
    </row>
    <row r="10034">
      <c r="A10034" s="0">
        <v>281.835</v>
      </c>
      <c r="B10034" s="0">
        <v>633.382507</v>
      </c>
      <c r="C10034" s="0">
        <v>-49156.933594</v>
      </c>
      <c r="D10034" s="0">
        <v>20398.351562</v>
      </c>
      <c r="E10034" s="0">
        <v>0.012765</v>
      </c>
      <c r="F10034" s="0">
        <v>9.955878</v>
      </c>
      <c r="G10034" s="0">
        <v>-0.275971</v>
      </c>
      <c r="H10034" s="0">
        <v>-0.030601</v>
      </c>
      <c r="I10034" s="0">
        <v>0.000453</v>
      </c>
      <c r="J10034" s="0">
        <v>0.002667</v>
      </c>
      <c r="K10034" s="0">
        <v>1013.029968</v>
      </c>
      <c r="L10034" s="0">
        <v>43.556171</v>
      </c>
      <c r="W10034" s="0">
        <f t="shared" si="156"/>
        <v>53224.975718285183</v>
      </c>
    </row>
    <row r="10035">
      <c r="A10035" s="0">
        <v>281.84625</v>
      </c>
      <c r="B10035" s="0">
        <v>563.816345</v>
      </c>
      <c r="C10035" s="0">
        <v>-49137.417969</v>
      </c>
      <c r="D10035" s="0">
        <v>20260.953125</v>
      </c>
      <c r="E10035" s="0">
        <v>0.009323</v>
      </c>
      <c r="F10035" s="0">
        <v>9.957701</v>
      </c>
      <c r="G10035" s="0">
        <v>-0.269928</v>
      </c>
      <c r="H10035" s="0">
        <v>-0.011305</v>
      </c>
      <c r="I10035" s="0">
        <v>0.002688</v>
      </c>
      <c r="J10035" s="0">
        <v>-0.002816</v>
      </c>
      <c r="K10035" s="0">
        <v>1013.029968</v>
      </c>
      <c r="L10035" s="0">
        <v>43.556171</v>
      </c>
      <c r="W10035" s="0">
        <f t="shared" si="156"/>
        <v>53153.644795672677</v>
      </c>
    </row>
    <row r="10036">
      <c r="A10036" s="0">
        <v>281.8575</v>
      </c>
      <c r="B10036" s="0">
        <v>553.135437</v>
      </c>
      <c r="C10036" s="0">
        <v>-49155.621094</v>
      </c>
      <c r="D10036" s="0">
        <v>20330.226562</v>
      </c>
      <c r="E10036" s="0">
        <v>0.000433</v>
      </c>
      <c r="F10036" s="0">
        <v>9.953769</v>
      </c>
      <c r="G10036" s="0">
        <v>-0.259938</v>
      </c>
      <c r="H10036" s="0">
        <v>0.013014</v>
      </c>
      <c r="I10036" s="0">
        <v>0.005857</v>
      </c>
      <c r="J10036" s="0">
        <v>-0.010865</v>
      </c>
      <c r="K10036" s="0">
        <v>1013.029968</v>
      </c>
      <c r="L10036" s="0">
        <v>43.556171</v>
      </c>
      <c r="W10036" s="0">
        <f t="shared" si="156"/>
        <v>53196.796482596706</v>
      </c>
    </row>
    <row r="10037">
      <c r="A10037" s="0">
        <v>281.86875</v>
      </c>
      <c r="B10037" s="0">
        <v>659.592834</v>
      </c>
      <c r="C10037" s="0">
        <v>-49146.628906</v>
      </c>
      <c r="D10037" s="0">
        <v>20384.859375</v>
      </c>
      <c r="E10037" s="0">
        <v>0.014272</v>
      </c>
      <c r="F10037" s="0">
        <v>9.954406</v>
      </c>
      <c r="G10037" s="0">
        <v>-0.266865</v>
      </c>
      <c r="H10037" s="0">
        <v>0.039021</v>
      </c>
      <c r="I10037" s="0">
        <v>0.009402</v>
      </c>
      <c r="J10037" s="0">
        <v>-0.019905</v>
      </c>
      <c r="K10037" s="0">
        <v>1013.029968</v>
      </c>
      <c r="L10037" s="0">
        <v>43.556171</v>
      </c>
      <c r="W10037" s="0">
        <f t="shared" si="156"/>
        <v>53210.606905665569</v>
      </c>
    </row>
    <row r="10038">
      <c r="A10038" s="0">
        <v>281.88</v>
      </c>
      <c r="B10038" s="0">
        <v>662.735962</v>
      </c>
      <c r="C10038" s="0">
        <v>-49147.832031</v>
      </c>
      <c r="D10038" s="0">
        <v>20360.925781</v>
      </c>
      <c r="E10038" s="0">
        <v>0.022359</v>
      </c>
      <c r="F10038" s="0">
        <v>9.953893</v>
      </c>
      <c r="G10038" s="0">
        <v>-0.268667</v>
      </c>
      <c r="H10038" s="0">
        <v>0.055719</v>
      </c>
      <c r="I10038" s="0">
        <v>0.011495</v>
      </c>
      <c r="J10038" s="0">
        <v>-0.022136</v>
      </c>
      <c r="K10038" s="0">
        <v>1013.029968</v>
      </c>
      <c r="L10038" s="0">
        <v>43.556171</v>
      </c>
      <c r="W10038" s="0">
        <f t="shared" si="156"/>
        <v>53202.593084943779</v>
      </c>
    </row>
    <row r="10039">
      <c r="A10039" s="0">
        <v>281.89125</v>
      </c>
      <c r="B10039" s="0">
        <v>665.823364</v>
      </c>
      <c r="C10039" s="0">
        <v>-49132.785156</v>
      </c>
      <c r="D10039" s="0">
        <v>20385.5</v>
      </c>
      <c r="E10039" s="0">
        <v>0.008223</v>
      </c>
      <c r="F10039" s="0">
        <v>9.953306</v>
      </c>
      <c r="G10039" s="0">
        <v>-0.259833</v>
      </c>
      <c r="H10039" s="0">
        <v>0.055216</v>
      </c>
      <c r="I10039" s="0">
        <v>0.011312</v>
      </c>
      <c r="J10039" s="0">
        <v>-0.018909</v>
      </c>
      <c r="K10039" s="0">
        <v>1013.029968</v>
      </c>
      <c r="L10039" s="0">
        <v>43.556171</v>
      </c>
      <c r="W10039" s="0">
        <f t="shared" si="156"/>
        <v>53198.1438415637</v>
      </c>
    </row>
    <row r="10040">
      <c r="A10040" s="0">
        <v>281.9025</v>
      </c>
      <c r="B10040" s="0">
        <v>618.634399</v>
      </c>
      <c r="C10040" s="0">
        <v>-49138.921875</v>
      </c>
      <c r="D10040" s="0">
        <v>20330.701172</v>
      </c>
      <c r="E10040" s="0">
        <v>0.014573</v>
      </c>
      <c r="F10040" s="0">
        <v>9.953624</v>
      </c>
      <c r="G10040" s="0">
        <v>-0.259109</v>
      </c>
      <c r="H10040" s="0">
        <v>0.04491</v>
      </c>
      <c r="I10040" s="0">
        <v>0.010072</v>
      </c>
      <c r="J10040" s="0">
        <v>-0.014002</v>
      </c>
      <c r="K10040" s="0">
        <v>1013.029968</v>
      </c>
      <c r="L10040" s="0">
        <v>43.556171</v>
      </c>
      <c r="W10040" s="0">
        <f t="shared" si="156"/>
        <v>53182.269241751441</v>
      </c>
    </row>
    <row r="10041">
      <c r="A10041" s="0">
        <v>281.91375</v>
      </c>
      <c r="B10041" s="0">
        <v>651.979919</v>
      </c>
      <c r="C10041" s="0">
        <v>-49160.855469</v>
      </c>
      <c r="D10041" s="0">
        <v>20586.787109</v>
      </c>
      <c r="E10041" s="0">
        <v>0.003651</v>
      </c>
      <c r="F10041" s="0">
        <v>9.967752</v>
      </c>
      <c r="G10041" s="0">
        <v>-0.259155</v>
      </c>
      <c r="H10041" s="0">
        <v>0.023222</v>
      </c>
      <c r="I10041" s="0">
        <v>0.007301</v>
      </c>
      <c r="J10041" s="0">
        <v>-0.009589</v>
      </c>
      <c r="K10041" s="0">
        <v>1013.029968</v>
      </c>
      <c r="L10041" s="0">
        <v>43.556171</v>
      </c>
      <c r="W10041" s="0">
        <f t="shared" si="156"/>
        <v>53301.318855446487</v>
      </c>
    </row>
    <row r="10042">
      <c r="A10042" s="0">
        <v>281.925</v>
      </c>
      <c r="B10042" s="0">
        <v>637.549194</v>
      </c>
      <c r="C10042" s="0">
        <v>-49157.734375</v>
      </c>
      <c r="D10042" s="0">
        <v>20542.835937</v>
      </c>
      <c r="E10042" s="0">
        <v>-0.004992</v>
      </c>
      <c r="F10042" s="0">
        <v>9.949658</v>
      </c>
      <c r="G10042" s="0">
        <v>-0.268344</v>
      </c>
      <c r="H10042" s="0">
        <v>-0.003022</v>
      </c>
      <c r="I10042" s="0">
        <v>0.003745</v>
      </c>
      <c r="J10042" s="0">
        <v>-0.003601</v>
      </c>
      <c r="K10042" s="0">
        <v>1013.029968</v>
      </c>
      <c r="L10042" s="0">
        <v>43.556171</v>
      </c>
      <c r="W10042" s="0">
        <f t="shared" si="156"/>
        <v>53281.304659254783</v>
      </c>
    </row>
    <row r="10043">
      <c r="A10043" s="0">
        <v>281.93625</v>
      </c>
      <c r="B10043" s="0">
        <v>546.93219</v>
      </c>
      <c r="C10043" s="0">
        <v>-49148.59375</v>
      </c>
      <c r="D10043" s="0">
        <v>20348.703125</v>
      </c>
      <c r="E10043" s="0">
        <v>0.017874</v>
      </c>
      <c r="F10043" s="0">
        <v>9.949354</v>
      </c>
      <c r="G10043" s="0">
        <v>-0.265585</v>
      </c>
      <c r="H10043" s="0">
        <v>-0.021286</v>
      </c>
      <c r="I10043" s="0">
        <v>0.002714</v>
      </c>
      <c r="J10043" s="0">
        <v>-0.000254</v>
      </c>
      <c r="K10043" s="0">
        <v>1013.029968</v>
      </c>
      <c r="L10043" s="0">
        <v>43.556171</v>
      </c>
      <c r="W10043" s="0">
        <f t="shared" si="156"/>
        <v>53197.303703217724</v>
      </c>
    </row>
    <row r="10044">
      <c r="A10044" s="0">
        <v>281.9475</v>
      </c>
      <c r="B10044" s="0">
        <v>779.36554</v>
      </c>
      <c r="C10044" s="0">
        <v>-49169.78125</v>
      </c>
      <c r="D10044" s="0">
        <v>20303.818359</v>
      </c>
      <c r="E10044" s="0">
        <v>0.000136</v>
      </c>
      <c r="F10044" s="0">
        <v>9.954904</v>
      </c>
      <c r="G10044" s="0">
        <v>-0.268586</v>
      </c>
      <c r="H10044" s="0">
        <v>-0.028485</v>
      </c>
      <c r="I10044" s="0">
        <v>0.00088</v>
      </c>
      <c r="J10044" s="0">
        <v>0.0019</v>
      </c>
      <c r="K10044" s="0">
        <v>1013.029968</v>
      </c>
      <c r="L10044" s="0">
        <v>43.556171</v>
      </c>
      <c r="W10044" s="0">
        <f t="shared" si="156"/>
        <v>53202.629998648154</v>
      </c>
    </row>
    <row r="10045">
      <c r="A10045" s="0">
        <v>281.95875</v>
      </c>
      <c r="B10045" s="0">
        <v>740.160278</v>
      </c>
      <c r="C10045" s="0">
        <v>-49162.023437</v>
      </c>
      <c r="D10045" s="0">
        <v>20451.582031</v>
      </c>
      <c r="E10045" s="0">
        <v>0.002693</v>
      </c>
      <c r="F10045" s="0">
        <v>9.962631</v>
      </c>
      <c r="G10045" s="0">
        <v>-0.263331</v>
      </c>
      <c r="H10045" s="0">
        <v>-0.019549</v>
      </c>
      <c r="I10045" s="0">
        <v>0.001355</v>
      </c>
      <c r="J10045" s="0">
        <v>0.000533</v>
      </c>
      <c r="K10045" s="0">
        <v>1013.029968</v>
      </c>
      <c r="L10045" s="0">
        <v>43.556171</v>
      </c>
      <c r="W10045" s="0">
        <f t="shared" si="156"/>
        <v>53251.4750333546</v>
      </c>
    </row>
    <row r="10046">
      <c r="A10046" s="0">
        <v>281.97</v>
      </c>
      <c r="B10046" s="0">
        <v>762.258911</v>
      </c>
      <c r="C10046" s="0">
        <v>-49137.589844</v>
      </c>
      <c r="D10046" s="0">
        <v>20415.365234</v>
      </c>
      <c r="E10046" s="0">
        <v>0.003512</v>
      </c>
      <c r="F10046" s="0">
        <v>9.96847</v>
      </c>
      <c r="G10046" s="0">
        <v>-0.267584</v>
      </c>
      <c r="H10046" s="0">
        <v>-0.002479</v>
      </c>
      <c r="I10046" s="0">
        <v>0.003897</v>
      </c>
      <c r="J10046" s="0">
        <v>-0.006819</v>
      </c>
      <c r="K10046" s="0">
        <v>1013.029968</v>
      </c>
      <c r="L10046" s="0">
        <v>43.556171</v>
      </c>
      <c r="W10046" s="0">
        <f t="shared" si="156"/>
        <v>53215.325912392822</v>
      </c>
    </row>
    <row r="10047">
      <c r="A10047" s="0">
        <v>281.98125</v>
      </c>
      <c r="B10047" s="0">
        <v>710.96167</v>
      </c>
      <c r="C10047" s="0">
        <v>-49147.039062</v>
      </c>
      <c r="D10047" s="0">
        <v>20552.523437</v>
      </c>
      <c r="E10047" s="0">
        <v>0.004033</v>
      </c>
      <c r="F10047" s="0">
        <v>9.964843</v>
      </c>
      <c r="G10047" s="0">
        <v>-0.268843</v>
      </c>
      <c r="H10047" s="0">
        <v>0.024468</v>
      </c>
      <c r="I10047" s="0">
        <v>0.007298</v>
      </c>
      <c r="J10047" s="0">
        <v>-0.013952</v>
      </c>
      <c r="K10047" s="0">
        <v>1013.029968</v>
      </c>
      <c r="L10047" s="0">
        <v>43.556171</v>
      </c>
      <c r="W10047" s="0">
        <f t="shared" si="156"/>
        <v>53276.102848147566</v>
      </c>
    </row>
    <row r="10048">
      <c r="A10048" s="0">
        <v>281.9925</v>
      </c>
      <c r="B10048" s="0">
        <v>661.216797</v>
      </c>
      <c r="C10048" s="0">
        <v>-49158.644531</v>
      </c>
      <c r="D10048" s="0">
        <v>20434.509766</v>
      </c>
      <c r="E10048" s="0">
        <v>0.010048</v>
      </c>
      <c r="F10048" s="0">
        <v>9.959025</v>
      </c>
      <c r="G10048" s="0">
        <v>-0.277738</v>
      </c>
      <c r="H10048" s="0">
        <v>0.051017</v>
      </c>
      <c r="I10048" s="0">
        <v>0.01096</v>
      </c>
      <c r="J10048" s="0">
        <v>-0.021582</v>
      </c>
      <c r="K10048" s="0">
        <v>1013.029968</v>
      </c>
      <c r="L10048" s="0">
        <v>43.556171</v>
      </c>
      <c r="W10048" s="0">
        <f t="shared" si="156"/>
        <v>53240.761913731105</v>
      </c>
    </row>
    <row r="10049">
      <c r="A10049" s="0">
        <v>282.00375</v>
      </c>
      <c r="B10049" s="0">
        <v>718.218079</v>
      </c>
      <c r="C10049" s="0">
        <v>-49146.835937</v>
      </c>
      <c r="D10049" s="0">
        <v>20485.523437</v>
      </c>
      <c r="E10049" s="0">
        <v>0.008911</v>
      </c>
      <c r="F10049" s="0">
        <v>9.954416</v>
      </c>
      <c r="G10049" s="0">
        <v>-0.258548</v>
      </c>
      <c r="H10049" s="0">
        <v>0.057487</v>
      </c>
      <c r="I10049" s="0">
        <v>0.01205</v>
      </c>
      <c r="J10049" s="0">
        <v>-0.020802</v>
      </c>
      <c r="K10049" s="0">
        <v>1013.039978</v>
      </c>
      <c r="L10049" s="0">
        <v>43.556171</v>
      </c>
      <c r="W10049" s="0">
        <f t="shared" si="156"/>
        <v>53250.201786615551</v>
      </c>
    </row>
    <row r="10050">
      <c r="A10050" s="0">
        <v>282.015</v>
      </c>
      <c r="B10050" s="0">
        <v>697.995178</v>
      </c>
      <c r="C10050" s="0">
        <v>-49129.070312</v>
      </c>
      <c r="D10050" s="0">
        <v>20449.277344</v>
      </c>
      <c r="E10050" s="0">
        <v>0.005974</v>
      </c>
      <c r="F10050" s="0">
        <v>9.963221</v>
      </c>
      <c r="G10050" s="0">
        <v>-0.261971</v>
      </c>
      <c r="H10050" s="0">
        <v>0.051151</v>
      </c>
      <c r="I10050" s="0">
        <v>0.010827</v>
      </c>
      <c r="J10050" s="0">
        <v>-0.016225</v>
      </c>
      <c r="K10050" s="0">
        <v>1013.039978</v>
      </c>
      <c r="L10050" s="0">
        <v>43.556171</v>
      </c>
      <c r="W10050" s="0">
        <f ref="W10050:W10113" t="shared" si="157">SQRT((B10050)^2+(C10050)^2+(D10050)^2)</f>
        <v>53219.598747846489</v>
      </c>
    </row>
    <row r="10051">
      <c r="A10051" s="0">
        <v>282.02625</v>
      </c>
      <c r="B10051" s="0">
        <v>600.529175</v>
      </c>
      <c r="C10051" s="0">
        <v>-49168.402344</v>
      </c>
      <c r="D10051" s="0">
        <v>20381.253906</v>
      </c>
      <c r="E10051" s="0">
        <v>0.010408</v>
      </c>
      <c r="F10051" s="0">
        <v>9.950324</v>
      </c>
      <c r="G10051" s="0">
        <v>-0.261029</v>
      </c>
      <c r="H10051" s="0">
        <v>0.02818</v>
      </c>
      <c r="I10051" s="0">
        <v>0.008208</v>
      </c>
      <c r="J10051" s="0">
        <v>-0.010291</v>
      </c>
      <c r="K10051" s="0">
        <v>1013.039978</v>
      </c>
      <c r="L10051" s="0">
        <v>43.556171</v>
      </c>
      <c r="W10051" s="0">
        <f t="shared" si="157"/>
        <v>53228.6382986859</v>
      </c>
    </row>
    <row r="10052">
      <c r="A10052" s="0">
        <v>282.0375</v>
      </c>
      <c r="B10052" s="0">
        <v>607.107117</v>
      </c>
      <c r="C10052" s="0">
        <v>-49128.941406</v>
      </c>
      <c r="D10052" s="0">
        <v>20558.583984</v>
      </c>
      <c r="E10052" s="0">
        <v>0.014249</v>
      </c>
      <c r="F10052" s="0">
        <v>9.960207</v>
      </c>
      <c r="G10052" s="0">
        <v>-0.253922</v>
      </c>
      <c r="H10052" s="0">
        <v>0.003714</v>
      </c>
      <c r="I10052" s="0">
        <v>0.003849</v>
      </c>
      <c r="J10052" s="0">
        <v>-0.00568</v>
      </c>
      <c r="K10052" s="0">
        <v>1013.039978</v>
      </c>
      <c r="L10052" s="0">
        <v>43.556171</v>
      </c>
      <c r="W10052" s="0">
        <f t="shared" si="157"/>
        <v>53260.462241261805</v>
      </c>
    </row>
    <row r="10053">
      <c r="A10053" s="0">
        <v>282.04875</v>
      </c>
      <c r="B10053" s="0">
        <v>585.107544</v>
      </c>
      <c r="C10053" s="0">
        <v>-49148.644531</v>
      </c>
      <c r="D10053" s="0">
        <v>20517.984375</v>
      </c>
      <c r="E10053" s="0">
        <v>0.010894</v>
      </c>
      <c r="F10053" s="0">
        <v>9.957347</v>
      </c>
      <c r="G10053" s="0">
        <v>-0.266</v>
      </c>
      <c r="H10053" s="0">
        <v>-0.01248</v>
      </c>
      <c r="I10053" s="0">
        <v>0.002412</v>
      </c>
      <c r="J10053" s="0">
        <v>-0.002264</v>
      </c>
      <c r="K10053" s="0">
        <v>1013.039978</v>
      </c>
      <c r="L10053" s="0">
        <v>43.556171</v>
      </c>
      <c r="W10053" s="0">
        <f t="shared" si="157"/>
        <v>53262.738315687318</v>
      </c>
    </row>
    <row r="10054">
      <c r="A10054" s="0">
        <v>282.06</v>
      </c>
      <c r="B10054" s="0">
        <v>668.94812</v>
      </c>
      <c r="C10054" s="0">
        <v>-49167.839844</v>
      </c>
      <c r="D10054" s="0">
        <v>20468.113281</v>
      </c>
      <c r="E10054" s="0">
        <v>0.004893</v>
      </c>
      <c r="F10054" s="0">
        <v>9.967285</v>
      </c>
      <c r="G10054" s="0">
        <v>-0.267424</v>
      </c>
      <c r="H10054" s="0">
        <v>-0.027</v>
      </c>
      <c r="I10054" s="0">
        <v>0.001365</v>
      </c>
      <c r="J10054" s="0">
        <v>0.001413</v>
      </c>
      <c r="K10054" s="0">
        <v>1013.039978</v>
      </c>
      <c r="L10054" s="0">
        <v>43.556171</v>
      </c>
      <c r="W10054" s="0">
        <f t="shared" si="157"/>
        <v>53262.25331129293</v>
      </c>
    </row>
    <row r="10055">
      <c r="A10055" s="0">
        <v>282.07125</v>
      </c>
      <c r="B10055" s="0">
        <v>531.269165</v>
      </c>
      <c r="C10055" s="0">
        <v>-49169.460937</v>
      </c>
      <c r="D10055" s="0">
        <v>20387.339844</v>
      </c>
      <c r="E10055" s="0">
        <v>0.003359</v>
      </c>
      <c r="F10055" s="0">
        <v>9.943187</v>
      </c>
      <c r="G10055" s="0">
        <v>-0.267705</v>
      </c>
      <c r="H10055" s="0">
        <v>-0.023858</v>
      </c>
      <c r="I10055" s="0">
        <v>0.001723</v>
      </c>
      <c r="J10055" s="0">
        <v>0.000929</v>
      </c>
      <c r="K10055" s="0">
        <v>1013.039978</v>
      </c>
      <c r="L10055" s="0">
        <v>43.556171</v>
      </c>
      <c r="W10055" s="0">
        <f t="shared" si="157"/>
        <v>53231.21040964219</v>
      </c>
    </row>
    <row r="10056">
      <c r="A10056" s="0">
        <v>282.0825</v>
      </c>
      <c r="B10056" s="0">
        <v>506.011963</v>
      </c>
      <c r="C10056" s="0">
        <v>-49154.855469</v>
      </c>
      <c r="D10056" s="0">
        <v>20441.542969</v>
      </c>
      <c r="E10056" s="0">
        <v>0.00416</v>
      </c>
      <c r="F10056" s="0">
        <v>9.945551</v>
      </c>
      <c r="G10056" s="0">
        <v>-0.268868</v>
      </c>
      <c r="H10056" s="0">
        <v>-0.006902</v>
      </c>
      <c r="I10056" s="0">
        <v>0.00327</v>
      </c>
      <c r="J10056" s="0">
        <v>-0.004898</v>
      </c>
      <c r="K10056" s="0">
        <v>1013.039978</v>
      </c>
      <c r="L10056" s="0">
        <v>43.556171</v>
      </c>
      <c r="W10056" s="0">
        <f t="shared" si="157"/>
        <v>53238.262023083094</v>
      </c>
    </row>
    <row r="10057">
      <c r="A10057" s="0">
        <v>282.09375</v>
      </c>
      <c r="B10057" s="0">
        <v>618.806763</v>
      </c>
      <c r="C10057" s="0">
        <v>-49136.289062</v>
      </c>
      <c r="D10057" s="0">
        <v>20450.775391</v>
      </c>
      <c r="E10057" s="0">
        <v>0.002445</v>
      </c>
      <c r="F10057" s="0">
        <v>9.955595</v>
      </c>
      <c r="G10057" s="0">
        <v>-0.263755</v>
      </c>
      <c r="H10057" s="0">
        <v>0.017974</v>
      </c>
      <c r="I10057" s="0">
        <v>0.005808</v>
      </c>
      <c r="J10057" s="0">
        <v>-0.011911</v>
      </c>
      <c r="K10057" s="0">
        <v>1013.039978</v>
      </c>
      <c r="L10057" s="0">
        <v>43.556171</v>
      </c>
      <c r="W10057" s="0">
        <f t="shared" si="157"/>
        <v>53225.858740723823</v>
      </c>
    </row>
    <row r="10058">
      <c r="A10058" s="0">
        <v>282.105</v>
      </c>
      <c r="B10058" s="0">
        <v>639.861877</v>
      </c>
      <c r="C10058" s="0">
        <v>-49149.628906</v>
      </c>
      <c r="D10058" s="0">
        <v>20409.363281</v>
      </c>
      <c r="E10058" s="0">
        <v>0.015303</v>
      </c>
      <c r="F10058" s="0">
        <v>9.953289</v>
      </c>
      <c r="G10058" s="0">
        <v>-0.263632</v>
      </c>
      <c r="H10058" s="0">
        <v>0.046124</v>
      </c>
      <c r="I10058" s="0">
        <v>0.011047</v>
      </c>
      <c r="J10058" s="0">
        <v>-0.019488</v>
      </c>
      <c r="K10058" s="0">
        <v>1013.029968</v>
      </c>
      <c r="L10058" s="0">
        <v>43.553825</v>
      </c>
      <c r="W10058" s="0">
        <f t="shared" si="157"/>
        <v>53222.52863548461</v>
      </c>
    </row>
    <row r="10059">
      <c r="A10059" s="0">
        <v>282.11625</v>
      </c>
      <c r="B10059" s="0">
        <v>584.786133</v>
      </c>
      <c r="C10059" s="0">
        <v>-49159.828125</v>
      </c>
      <c r="D10059" s="0">
        <v>20406.15625</v>
      </c>
      <c r="E10059" s="0">
        <v>0.007797</v>
      </c>
      <c r="F10059" s="0">
        <v>9.956847</v>
      </c>
      <c r="G10059" s="0">
        <v>-0.267612</v>
      </c>
      <c r="H10059" s="0">
        <v>0.05537</v>
      </c>
      <c r="I10059" s="0">
        <v>0.011603</v>
      </c>
      <c r="J10059" s="0">
        <v>-0.022308</v>
      </c>
      <c r="K10059" s="0">
        <v>1013.029968</v>
      </c>
      <c r="L10059" s="0">
        <v>43.553825</v>
      </c>
      <c r="W10059" s="0">
        <f t="shared" si="157"/>
        <v>53230.084435404613</v>
      </c>
    </row>
    <row r="10060">
      <c r="A10060" s="0">
        <v>282.1275</v>
      </c>
      <c r="B10060" s="0">
        <v>658.585999</v>
      </c>
      <c r="C10060" s="0">
        <v>-49165.902344</v>
      </c>
      <c r="D10060" s="0">
        <v>20617.771484</v>
      </c>
      <c r="E10060" s="0">
        <v>0.013986</v>
      </c>
      <c r="F10060" s="0">
        <v>9.954687</v>
      </c>
      <c r="G10060" s="0">
        <v>-0.273303</v>
      </c>
      <c r="H10060" s="0">
        <v>0.059917</v>
      </c>
      <c r="I10060" s="0">
        <v>0.011916</v>
      </c>
      <c r="J10060" s="0">
        <v>-0.019772</v>
      </c>
      <c r="K10060" s="0">
        <v>1013.029968</v>
      </c>
      <c r="L10060" s="0">
        <v>43.553825</v>
      </c>
      <c r="W10060" s="0">
        <f t="shared" si="157"/>
        <v>53318.02874998538</v>
      </c>
    </row>
    <row r="10061">
      <c r="A10061" s="0">
        <v>282.13875</v>
      </c>
      <c r="B10061" s="0">
        <v>502.458679</v>
      </c>
      <c r="C10061" s="0">
        <v>-49121.839844</v>
      </c>
      <c r="D10061" s="0">
        <v>20608.828125</v>
      </c>
      <c r="E10061" s="0">
        <v>0.01145</v>
      </c>
      <c r="F10061" s="0">
        <v>9.951267</v>
      </c>
      <c r="G10061" s="0">
        <v>-0.251611</v>
      </c>
      <c r="H10061" s="0">
        <v>0.044169</v>
      </c>
      <c r="I10061" s="0">
        <v>0.009948</v>
      </c>
      <c r="J10061" s="0">
        <v>-0.012804</v>
      </c>
      <c r="K10061" s="0">
        <v>1013.029968</v>
      </c>
      <c r="L10061" s="0">
        <v>43.553825</v>
      </c>
      <c r="W10061" s="0">
        <f t="shared" si="157"/>
        <v>53272.238652693013</v>
      </c>
    </row>
    <row r="10062">
      <c r="A10062" s="0">
        <v>282.15</v>
      </c>
      <c r="B10062" s="0">
        <v>615.534729</v>
      </c>
      <c r="C10062" s="0">
        <v>-49143.238281</v>
      </c>
      <c r="D10062" s="0">
        <v>20443.839844</v>
      </c>
      <c r="E10062" s="0">
        <v>0.0092</v>
      </c>
      <c r="F10062" s="0">
        <v>9.964205</v>
      </c>
      <c r="G10062" s="0">
        <v>-0.264019</v>
      </c>
      <c r="H10062" s="0">
        <v>0.017709</v>
      </c>
      <c r="I10062" s="0">
        <v>0.008809</v>
      </c>
      <c r="J10062" s="0">
        <v>-0.009173</v>
      </c>
      <c r="K10062" s="0">
        <v>1013.029968</v>
      </c>
      <c r="L10062" s="0">
        <v>43.553825</v>
      </c>
      <c r="W10062" s="0">
        <f t="shared" si="157"/>
        <v>53229.572037664089</v>
      </c>
    </row>
    <row r="10063">
      <c r="A10063" s="0">
        <v>282.16125</v>
      </c>
      <c r="B10063" s="0">
        <v>741.676208</v>
      </c>
      <c r="C10063" s="0">
        <v>-49130.097656</v>
      </c>
      <c r="D10063" s="0">
        <v>20388.572266</v>
      </c>
      <c r="E10063" s="0">
        <v>0.010602</v>
      </c>
      <c r="F10063" s="0">
        <v>9.966558</v>
      </c>
      <c r="G10063" s="0">
        <v>-0.276862</v>
      </c>
      <c r="H10063" s="0">
        <v>-0.008372</v>
      </c>
      <c r="I10063" s="0">
        <v>0.002862</v>
      </c>
      <c r="J10063" s="0">
        <v>-0.003007</v>
      </c>
      <c r="K10063" s="0">
        <v>1013.029968</v>
      </c>
      <c r="L10063" s="0">
        <v>43.553825</v>
      </c>
      <c r="W10063" s="0">
        <f t="shared" si="157"/>
        <v>53197.842609747946</v>
      </c>
    </row>
    <row r="10064">
      <c r="A10064" s="0">
        <v>282.1725</v>
      </c>
      <c r="B10064" s="0">
        <v>698.713074</v>
      </c>
      <c r="C10064" s="0">
        <v>-49150.886719</v>
      </c>
      <c r="D10064" s="0">
        <v>20483.105469</v>
      </c>
      <c r="E10064" s="0">
        <v>0.019329</v>
      </c>
      <c r="F10064" s="0">
        <v>9.933452</v>
      </c>
      <c r="G10064" s="0">
        <v>-0.283284</v>
      </c>
      <c r="H10064" s="0">
        <v>-0.025191</v>
      </c>
      <c r="I10064" s="0">
        <v>0.000214</v>
      </c>
      <c r="J10064" s="0">
        <v>0.000774</v>
      </c>
      <c r="K10064" s="0">
        <v>1013.029968</v>
      </c>
      <c r="L10064" s="0">
        <v>43.553825</v>
      </c>
      <c r="W10064" s="0">
        <f t="shared" si="157"/>
        <v>53252.75086676675</v>
      </c>
    </row>
    <row r="10065">
      <c r="A10065" s="0">
        <v>282.18375</v>
      </c>
      <c r="B10065" s="0">
        <v>649.753845</v>
      </c>
      <c r="C10065" s="0">
        <v>-49181.671875</v>
      </c>
      <c r="D10065" s="0">
        <v>20596.789062</v>
      </c>
      <c r="E10065" s="0">
        <v>0.013996</v>
      </c>
      <c r="F10065" s="0">
        <v>9.981193</v>
      </c>
      <c r="G10065" s="0">
        <v>-0.249981</v>
      </c>
      <c r="H10065" s="0">
        <v>-0.026942</v>
      </c>
      <c r="I10065" s="0">
        <v>0.003424</v>
      </c>
      <c r="J10065" s="0">
        <v>-0.000149</v>
      </c>
      <c r="K10065" s="0">
        <v>1013.029968</v>
      </c>
      <c r="L10065" s="0">
        <v>43.553825</v>
      </c>
      <c r="W10065" s="0">
        <f t="shared" si="157"/>
        <v>53324.354174652515</v>
      </c>
    </row>
    <row r="10066">
      <c r="A10066" s="0">
        <v>282.195</v>
      </c>
      <c r="B10066" s="0">
        <v>576.818359</v>
      </c>
      <c r="C10066" s="0">
        <v>-49147.15625</v>
      </c>
      <c r="D10066" s="0">
        <v>20551.371094</v>
      </c>
      <c r="E10066" s="0">
        <v>-0.008415</v>
      </c>
      <c r="F10066" s="0">
        <v>9.970936</v>
      </c>
      <c r="G10066" s="0">
        <v>-0.272801</v>
      </c>
      <c r="H10066" s="0">
        <v>-0.016409</v>
      </c>
      <c r="I10066" s="0">
        <v>0.00326</v>
      </c>
      <c r="J10066" s="0">
        <v>-0.000526</v>
      </c>
      <c r="K10066" s="0">
        <v>1013.029968</v>
      </c>
      <c r="L10066" s="0">
        <v>43.553825</v>
      </c>
      <c r="W10066" s="0">
        <f t="shared" si="157"/>
        <v>53274.145143066278</v>
      </c>
    </row>
    <row r="10067">
      <c r="A10067" s="0">
        <v>282.20625</v>
      </c>
      <c r="B10067" s="0">
        <v>649.225159</v>
      </c>
      <c r="C10067" s="0">
        <v>-49135.316406</v>
      </c>
      <c r="D10067" s="0">
        <v>20528.951172</v>
      </c>
      <c r="E10067" s="0">
        <v>0.00417</v>
      </c>
      <c r="F10067" s="0">
        <v>9.928741</v>
      </c>
      <c r="G10067" s="0">
        <v>-0.275045</v>
      </c>
      <c r="H10067" s="0">
        <v>0.006394</v>
      </c>
      <c r="I10067" s="0">
        <v>0.004855</v>
      </c>
      <c r="J10067" s="0">
        <v>-0.007481</v>
      </c>
      <c r="K10067" s="0">
        <v>1012.97998</v>
      </c>
      <c r="L10067" s="0">
        <v>43.558708</v>
      </c>
      <c r="W10067" s="0">
        <f t="shared" si="157"/>
        <v>53255.409564167006</v>
      </c>
    </row>
    <row r="10068">
      <c r="A10068" s="0">
        <v>282.2175</v>
      </c>
      <c r="B10068" s="0">
        <v>648.779785</v>
      </c>
      <c r="C10068" s="0">
        <v>-49148.476562</v>
      </c>
      <c r="D10068" s="0">
        <v>20474.431641</v>
      </c>
      <c r="E10068" s="0">
        <v>0.023064</v>
      </c>
      <c r="F10068" s="0">
        <v>9.958259</v>
      </c>
      <c r="G10068" s="0">
        <v>-0.262758</v>
      </c>
      <c r="H10068" s="0">
        <v>0.035768</v>
      </c>
      <c r="I10068" s="0">
        <v>0.007583</v>
      </c>
      <c r="J10068" s="0">
        <v>-0.017015</v>
      </c>
      <c r="K10068" s="0">
        <v>1012.97998</v>
      </c>
      <c r="L10068" s="0">
        <v>43.558708</v>
      </c>
      <c r="W10068" s="0">
        <f t="shared" si="157"/>
        <v>53246.558711308942</v>
      </c>
    </row>
    <row r="10069">
      <c r="A10069" s="0">
        <v>282.22875</v>
      </c>
      <c r="B10069" s="0">
        <v>694.422058</v>
      </c>
      <c r="C10069" s="0">
        <v>-49129.996094</v>
      </c>
      <c r="D10069" s="0">
        <v>20563.226562</v>
      </c>
      <c r="E10069" s="0">
        <v>0.008123</v>
      </c>
      <c r="F10069" s="0">
        <v>9.971424</v>
      </c>
      <c r="G10069" s="0">
        <v>-0.267246</v>
      </c>
      <c r="H10069" s="0">
        <v>0.055045</v>
      </c>
      <c r="I10069" s="0">
        <v>0.010095</v>
      </c>
      <c r="J10069" s="0">
        <v>-0.022022</v>
      </c>
      <c r="K10069" s="0">
        <v>1012.97998</v>
      </c>
      <c r="L10069" s="0">
        <v>43.558708</v>
      </c>
      <c r="W10069" s="0">
        <f t="shared" si="157"/>
        <v>53264.294089298084</v>
      </c>
    </row>
    <row r="10070">
      <c r="A10070" s="0">
        <v>282.24</v>
      </c>
      <c r="B10070" s="0">
        <v>664.215393</v>
      </c>
      <c r="C10070" s="0">
        <v>-49140.144531</v>
      </c>
      <c r="D10070" s="0">
        <v>20452.597656</v>
      </c>
      <c r="E10070" s="0">
        <v>-0.007358</v>
      </c>
      <c r="F10070" s="0">
        <v>9.969041</v>
      </c>
      <c r="G10070" s="0">
        <v>-0.259031</v>
      </c>
      <c r="H10070" s="0">
        <v>0.05857</v>
      </c>
      <c r="I10070" s="0">
        <v>0.013088</v>
      </c>
      <c r="J10070" s="0">
        <v>-0.020673</v>
      </c>
      <c r="K10070" s="0">
        <v>1012.97998</v>
      </c>
      <c r="L10070" s="0">
        <v>43.558708</v>
      </c>
      <c r="W10070" s="0">
        <f t="shared" si="157"/>
        <v>53230.66538654278</v>
      </c>
    </row>
    <row r="10071">
      <c r="A10071" s="0">
        <v>282.25125</v>
      </c>
      <c r="B10071" s="0">
        <v>594.217529</v>
      </c>
      <c r="C10071" s="0">
        <v>-49134.046875</v>
      </c>
      <c r="D10071" s="0">
        <v>20563.431641</v>
      </c>
      <c r="E10071" s="0">
        <v>-0.003288</v>
      </c>
      <c r="F10071" s="0">
        <v>9.948514</v>
      </c>
      <c r="G10071" s="0">
        <v>-0.262204</v>
      </c>
      <c r="H10071" s="0">
        <v>0.046573</v>
      </c>
      <c r="I10071" s="0">
        <v>0.010601</v>
      </c>
      <c r="J10071" s="0">
        <v>-0.014132</v>
      </c>
      <c r="K10071" s="0">
        <v>1012.97998</v>
      </c>
      <c r="L10071" s="0">
        <v>43.558708</v>
      </c>
      <c r="W10071" s="0">
        <f t="shared" si="157"/>
        <v>53266.897578520075</v>
      </c>
    </row>
    <row r="10072">
      <c r="A10072" s="0">
        <v>282.2625</v>
      </c>
      <c r="B10072" s="0">
        <v>530.704041</v>
      </c>
      <c r="C10072" s="0">
        <v>-49142.222656</v>
      </c>
      <c r="D10072" s="0">
        <v>20553.388672</v>
      </c>
      <c r="E10072" s="0">
        <v>0.00313</v>
      </c>
      <c r="F10072" s="0">
        <v>9.951892</v>
      </c>
      <c r="G10072" s="0">
        <v>-0.272739</v>
      </c>
      <c r="H10072" s="0">
        <v>0.027549</v>
      </c>
      <c r="I10072" s="0">
        <v>0.006765</v>
      </c>
      <c r="J10072" s="0">
        <v>-0.008831</v>
      </c>
      <c r="K10072" s="0">
        <v>1012.97998</v>
      </c>
      <c r="L10072" s="0">
        <v>43.558708</v>
      </c>
      <c r="W10072" s="0">
        <f t="shared" si="157"/>
        <v>53269.892812481907</v>
      </c>
    </row>
    <row r="10073">
      <c r="A10073" s="0">
        <v>282.27375</v>
      </c>
      <c r="B10073" s="0">
        <v>623.20459</v>
      </c>
      <c r="C10073" s="0">
        <v>-49150.335937</v>
      </c>
      <c r="D10073" s="0">
        <v>20537.896484</v>
      </c>
      <c r="E10073" s="0">
        <v>0.017927</v>
      </c>
      <c r="F10073" s="0">
        <v>9.956585</v>
      </c>
      <c r="G10073" s="0">
        <v>-0.278209</v>
      </c>
      <c r="H10073" s="0">
        <v>-0.001837</v>
      </c>
      <c r="I10073" s="0">
        <v>0.00276</v>
      </c>
      <c r="J10073" s="0">
        <v>-0.006174</v>
      </c>
      <c r="K10073" s="0">
        <v>1012.97998</v>
      </c>
      <c r="L10073" s="0">
        <v>43.558708</v>
      </c>
      <c r="W10073" s="0">
        <f t="shared" si="157"/>
        <v>53272.404663844965</v>
      </c>
    </row>
    <row r="10074">
      <c r="A10074" s="0">
        <v>282.285</v>
      </c>
      <c r="B10074" s="0">
        <v>641.590698</v>
      </c>
      <c r="C10074" s="0">
        <v>-49140.664062</v>
      </c>
      <c r="D10074" s="0">
        <v>20539.232422</v>
      </c>
      <c r="E10074" s="0">
        <v>-0.001305</v>
      </c>
      <c r="F10074" s="0">
        <v>9.966174</v>
      </c>
      <c r="G10074" s="0">
        <v>-0.270364</v>
      </c>
      <c r="H10074" s="0">
        <v>-0.022548</v>
      </c>
      <c r="I10074" s="0">
        <v>0.00194</v>
      </c>
      <c r="J10074" s="0">
        <v>-0.000238</v>
      </c>
      <c r="K10074" s="0">
        <v>1012.97998</v>
      </c>
      <c r="L10074" s="0">
        <v>43.558708</v>
      </c>
      <c r="W10074" s="0">
        <f t="shared" si="157"/>
        <v>53264.21473712942</v>
      </c>
    </row>
    <row r="10075">
      <c r="A10075" s="0">
        <v>282.29625</v>
      </c>
      <c r="B10075" s="0">
        <v>614.555908</v>
      </c>
      <c r="C10075" s="0">
        <v>-49147.664062</v>
      </c>
      <c r="D10075" s="0">
        <v>20491.125</v>
      </c>
      <c r="E10075" s="0">
        <v>0.007323</v>
      </c>
      <c r="F10075" s="0">
        <v>9.962535</v>
      </c>
      <c r="G10075" s="0">
        <v>-0.263791</v>
      </c>
      <c r="H10075" s="0">
        <v>-0.027371</v>
      </c>
      <c r="I10075" s="0">
        <v>0.001403</v>
      </c>
      <c r="J10075" s="0">
        <v>0.001514</v>
      </c>
      <c r="K10075" s="0">
        <v>1012.97998</v>
      </c>
      <c r="L10075" s="0">
        <v>43.558708</v>
      </c>
      <c r="W10075" s="0">
        <f t="shared" si="157"/>
        <v>53251.824057781247</v>
      </c>
    </row>
    <row r="10076">
      <c r="A10076" s="0">
        <v>282.3075</v>
      </c>
      <c r="B10076" s="0">
        <v>714.007263</v>
      </c>
      <c r="C10076" s="0">
        <v>-49129.328125</v>
      </c>
      <c r="D10076" s="0">
        <v>20445.628906</v>
      </c>
      <c r="E10076" s="0">
        <v>-0.011489</v>
      </c>
      <c r="F10076" s="0">
        <v>9.965597</v>
      </c>
      <c r="G10076" s="0">
        <v>-0.261215</v>
      </c>
      <c r="H10076" s="0">
        <v>-0.02488</v>
      </c>
      <c r="I10076" s="0">
        <v>0.000732</v>
      </c>
      <c r="J10076" s="0">
        <v>0.000271</v>
      </c>
      <c r="K10076" s="0">
        <v>1013.019958</v>
      </c>
      <c r="L10076" s="0">
        <v>43.563591</v>
      </c>
      <c r="W10076" s="0">
        <f t="shared" si="157"/>
        <v>53218.647387427984</v>
      </c>
    </row>
    <row r="10077">
      <c r="A10077" s="0">
        <v>282.31875</v>
      </c>
      <c r="B10077" s="0">
        <v>667.731873</v>
      </c>
      <c r="C10077" s="0">
        <v>-49148.761719</v>
      </c>
      <c r="D10077" s="0">
        <v>20438.660156</v>
      </c>
      <c r="E10077" s="0">
        <v>0.005615</v>
      </c>
      <c r="F10077" s="0">
        <v>9.959798</v>
      </c>
      <c r="G10077" s="0">
        <v>-0.273965</v>
      </c>
      <c r="H10077" s="0">
        <v>-0.001002</v>
      </c>
      <c r="I10077" s="0">
        <v>0.00378</v>
      </c>
      <c r="J10077" s="0">
        <v>-0.005545</v>
      </c>
      <c r="K10077" s="0">
        <v>1013.019958</v>
      </c>
      <c r="L10077" s="0">
        <v>43.563591</v>
      </c>
      <c r="W10077" s="0">
        <f t="shared" si="157"/>
        <v>53233.311688619586</v>
      </c>
    </row>
    <row r="10078">
      <c r="A10078" s="0">
        <v>282.33</v>
      </c>
      <c r="B10078" s="0">
        <v>625.255676</v>
      </c>
      <c r="C10078" s="0">
        <v>-49148.539062</v>
      </c>
      <c r="D10078" s="0">
        <v>20475.009766</v>
      </c>
      <c r="E10078" s="0">
        <v>0.013413</v>
      </c>
      <c r="F10078" s="0">
        <v>9.95107</v>
      </c>
      <c r="G10078" s="0">
        <v>-0.271259</v>
      </c>
      <c r="H10078" s="0">
        <v>0.025429</v>
      </c>
      <c r="I10078" s="0">
        <v>0.007823</v>
      </c>
      <c r="J10078" s="0">
        <v>-0.014833</v>
      </c>
      <c r="K10078" s="0">
        <v>1013.019958</v>
      </c>
      <c r="L10078" s="0">
        <v>43.563591</v>
      </c>
      <c r="W10078" s="0">
        <f t="shared" si="157"/>
        <v>53246.557273753446</v>
      </c>
    </row>
    <row r="10079">
      <c r="A10079" s="0">
        <v>282.34125</v>
      </c>
      <c r="B10079" s="0">
        <v>678.646301</v>
      </c>
      <c r="C10079" s="0">
        <v>-49147.714844</v>
      </c>
      <c r="D10079" s="0">
        <v>20577.291016</v>
      </c>
      <c r="E10079" s="0">
        <v>0.011508</v>
      </c>
      <c r="F10079" s="0">
        <v>9.968924</v>
      </c>
      <c r="G10079" s="0">
        <v>-0.273367</v>
      </c>
      <c r="H10079" s="0">
        <v>0.044079</v>
      </c>
      <c r="I10079" s="0">
        <v>0.011483</v>
      </c>
      <c r="J10079" s="0">
        <v>-0.020341</v>
      </c>
      <c r="K10079" s="0">
        <v>1013.019958</v>
      </c>
      <c r="L10079" s="0">
        <v>43.563591</v>
      </c>
      <c r="W10079" s="0">
        <f t="shared" si="157"/>
        <v>53285.864361443491</v>
      </c>
    </row>
    <row r="10080">
      <c r="A10080" s="0">
        <v>282.3525</v>
      </c>
      <c r="B10080" s="0">
        <v>674.010986</v>
      </c>
      <c r="C10080" s="0">
        <v>-49156.097656</v>
      </c>
      <c r="D10080" s="0">
        <v>20522.791016</v>
      </c>
      <c r="E10080" s="0">
        <v>-5.657437E-05</v>
      </c>
      <c r="F10080" s="0">
        <v>9.973484</v>
      </c>
      <c r="G10080" s="0">
        <v>-0.267523</v>
      </c>
      <c r="H10080" s="0">
        <v>0.059038</v>
      </c>
      <c r="I10080" s="0">
        <v>0.012775</v>
      </c>
      <c r="J10080" s="0">
        <v>-0.022263</v>
      </c>
      <c r="K10080" s="0">
        <v>1013.019958</v>
      </c>
      <c r="L10080" s="0">
        <v>43.563591</v>
      </c>
      <c r="W10080" s="0">
        <f t="shared" si="157"/>
        <v>53272.51804318872</v>
      </c>
    </row>
    <row r="10081">
      <c r="A10081" s="0">
        <v>282.36375</v>
      </c>
      <c r="B10081" s="0">
        <v>617.570679</v>
      </c>
      <c r="C10081" s="0">
        <v>-49155.207031</v>
      </c>
      <c r="D10081" s="0">
        <v>20490.599609</v>
      </c>
      <c r="E10081" s="0">
        <v>-0.000151</v>
      </c>
      <c r="F10081" s="0">
        <v>9.964727</v>
      </c>
      <c r="G10081" s="0">
        <v>-0.271103</v>
      </c>
      <c r="H10081" s="0">
        <v>0.052652</v>
      </c>
      <c r="I10081" s="0">
        <v>0.011393</v>
      </c>
      <c r="J10081" s="0">
        <v>-0.017058</v>
      </c>
      <c r="K10081" s="0">
        <v>1013.019958</v>
      </c>
      <c r="L10081" s="0">
        <v>43.563591</v>
      </c>
      <c r="W10081" s="0">
        <f t="shared" si="157"/>
        <v>53258.618496355906</v>
      </c>
    </row>
    <row r="10082">
      <c r="A10082" s="0">
        <v>282.375</v>
      </c>
      <c r="B10082" s="0">
        <v>604.99762</v>
      </c>
      <c r="C10082" s="0">
        <v>-49173.351562</v>
      </c>
      <c r="D10082" s="0">
        <v>20438.501953</v>
      </c>
      <c r="E10082" s="0">
        <v>0.014857</v>
      </c>
      <c r="F10082" s="0">
        <v>9.949639</v>
      </c>
      <c r="G10082" s="0">
        <v>-0.264451</v>
      </c>
      <c r="H10082" s="0">
        <v>0.035173</v>
      </c>
      <c r="I10082" s="0">
        <v>0.00897</v>
      </c>
      <c r="J10082" s="0">
        <v>-0.011601</v>
      </c>
      <c r="K10082" s="0">
        <v>1013.019958</v>
      </c>
      <c r="L10082" s="0">
        <v>43.563591</v>
      </c>
      <c r="W10082" s="0">
        <f t="shared" si="157"/>
        <v>53255.205267119556</v>
      </c>
    </row>
    <row r="10083">
      <c r="A10083" s="0">
        <v>282.38625</v>
      </c>
      <c r="B10083" s="0">
        <v>726.093445</v>
      </c>
      <c r="C10083" s="0">
        <v>-49153.804687</v>
      </c>
      <c r="D10083" s="0">
        <v>20278.265625</v>
      </c>
      <c r="E10083" s="0">
        <v>0.009476</v>
      </c>
      <c r="F10083" s="0">
        <v>9.963426</v>
      </c>
      <c r="G10083" s="0">
        <v>-0.26243</v>
      </c>
      <c r="H10083" s="0">
        <v>0.014819</v>
      </c>
      <c r="I10083" s="0">
        <v>0.006646</v>
      </c>
      <c r="J10083" s="0">
        <v>-0.008703</v>
      </c>
      <c r="K10083" s="0">
        <v>1013.019958</v>
      </c>
      <c r="L10083" s="0">
        <v>43.563591</v>
      </c>
      <c r="W10083" s="0">
        <f t="shared" si="157"/>
        <v>53177.361571035777</v>
      </c>
    </row>
    <row r="10084">
      <c r="A10084" s="0">
        <v>282.3975</v>
      </c>
      <c r="B10084" s="0">
        <v>682.835571</v>
      </c>
      <c r="C10084" s="0">
        <v>-49126.628906</v>
      </c>
      <c r="D10084" s="0">
        <v>20485.800781</v>
      </c>
      <c r="E10084" s="0">
        <v>0.009867</v>
      </c>
      <c r="F10084" s="0">
        <v>9.958713</v>
      </c>
      <c r="G10084" s="0">
        <v>-0.263111</v>
      </c>
      <c r="H10084" s="0">
        <v>-0.013098</v>
      </c>
      <c r="I10084" s="0">
        <v>0.002638</v>
      </c>
      <c r="J10084" s="0">
        <v>-0.002915</v>
      </c>
      <c r="K10084" s="0">
        <v>1013.019958</v>
      </c>
      <c r="L10084" s="0">
        <v>43.563591</v>
      </c>
      <c r="W10084" s="0">
        <f t="shared" si="157"/>
        <v>53231.193540288739</v>
      </c>
    </row>
    <row r="10085">
      <c r="A10085" s="0">
        <v>282.40875</v>
      </c>
      <c r="B10085" s="0">
        <v>681.540588</v>
      </c>
      <c r="C10085" s="0">
        <v>-49142.558594</v>
      </c>
      <c r="D10085" s="0">
        <v>20499.074219</v>
      </c>
      <c r="E10085" s="0">
        <v>0.008261</v>
      </c>
      <c r="F10085" s="0">
        <v>9.963325</v>
      </c>
      <c r="G10085" s="0">
        <v>-0.271592</v>
      </c>
      <c r="H10085" s="0">
        <v>-0.025644</v>
      </c>
      <c r="I10085" s="0">
        <v>0.001688</v>
      </c>
      <c r="J10085" s="0">
        <v>0.00029</v>
      </c>
      <c r="K10085" s="0">
        <v>1012.959961</v>
      </c>
      <c r="L10085" s="0">
        <v>43.565937</v>
      </c>
      <c r="W10085" s="0">
        <f t="shared" si="157"/>
        <v>53250.986907041311</v>
      </c>
    </row>
    <row r="10086">
      <c r="A10086" s="0">
        <v>282.42</v>
      </c>
      <c r="B10086" s="0">
        <v>570.750061</v>
      </c>
      <c r="C10086" s="0">
        <v>-49164.5625</v>
      </c>
      <c r="D10086" s="0">
        <v>20518.947266</v>
      </c>
      <c r="E10086" s="0">
        <v>0.010843</v>
      </c>
      <c r="F10086" s="0">
        <v>9.957943</v>
      </c>
      <c r="G10086" s="0">
        <v>-0.268978</v>
      </c>
      <c r="H10086" s="0">
        <v>-0.026683</v>
      </c>
      <c r="I10086" s="0">
        <v>0.001252</v>
      </c>
      <c r="J10086" s="0">
        <v>0.002222</v>
      </c>
      <c r="K10086" s="0">
        <v>1012.959961</v>
      </c>
      <c r="L10086" s="0">
        <v>43.565937</v>
      </c>
      <c r="W10086" s="0">
        <f t="shared" si="157"/>
        <v>53277.642199645314</v>
      </c>
    </row>
    <row r="10087">
      <c r="A10087" s="0">
        <v>282.43125</v>
      </c>
      <c r="B10087" s="0">
        <v>709.314514</v>
      </c>
      <c r="C10087" s="0">
        <v>-49133.507812</v>
      </c>
      <c r="D10087" s="0">
        <v>20532.476562</v>
      </c>
      <c r="E10087" s="0">
        <v>0.015138</v>
      </c>
      <c r="F10087" s="0">
        <v>9.944221</v>
      </c>
      <c r="G10087" s="0">
        <v>-0.273983</v>
      </c>
      <c r="H10087" s="0">
        <v>-0.01305</v>
      </c>
      <c r="I10087" s="0">
        <v>0.002959</v>
      </c>
      <c r="J10087" s="0">
        <v>-0.002487</v>
      </c>
      <c r="K10087" s="0">
        <v>1012.959961</v>
      </c>
      <c r="L10087" s="0">
        <v>43.565937</v>
      </c>
      <c r="W10087" s="0">
        <f t="shared" si="157"/>
        <v>53255.8664445591</v>
      </c>
    </row>
    <row r="10088">
      <c r="A10088" s="0">
        <v>282.4425</v>
      </c>
      <c r="B10088" s="0">
        <v>633.112488</v>
      </c>
      <c r="C10088" s="0">
        <v>-49136.488281</v>
      </c>
      <c r="D10088" s="0">
        <v>20463.648437</v>
      </c>
      <c r="E10088" s="0">
        <v>0.013647</v>
      </c>
      <c r="F10088" s="0">
        <v>9.961621</v>
      </c>
      <c r="G10088" s="0">
        <v>-0.266147</v>
      </c>
      <c r="H10088" s="0">
        <v>0.012856</v>
      </c>
      <c r="I10088" s="0">
        <v>0.005899</v>
      </c>
      <c r="J10088" s="0">
        <v>-0.011669</v>
      </c>
      <c r="K10088" s="0">
        <v>1012.959961</v>
      </c>
      <c r="L10088" s="0">
        <v>43.565937</v>
      </c>
      <c r="W10088" s="0">
        <f t="shared" si="157"/>
        <v>53231.158350767124</v>
      </c>
    </row>
    <row r="10089">
      <c r="A10089" s="0">
        <v>282.45375</v>
      </c>
      <c r="B10089" s="0">
        <v>501.380463</v>
      </c>
      <c r="C10089" s="0">
        <v>-49209.675781</v>
      </c>
      <c r="D10089" s="0">
        <v>20448.371094</v>
      </c>
      <c r="E10089" s="0">
        <v>0.011472</v>
      </c>
      <c r="F10089" s="0">
        <v>9.957674</v>
      </c>
      <c r="G10089" s="0">
        <v>-0.258601</v>
      </c>
      <c r="H10089" s="0">
        <v>0.036199</v>
      </c>
      <c r="I10089" s="0">
        <v>0.008334</v>
      </c>
      <c r="J10089" s="0">
        <v>-0.017729</v>
      </c>
      <c r="K10089" s="0">
        <v>1012.959961</v>
      </c>
      <c r="L10089" s="0">
        <v>43.565937</v>
      </c>
      <c r="W10089" s="0">
        <f t="shared" si="157"/>
        <v>53291.457600986585</v>
      </c>
    </row>
    <row r="10090">
      <c r="A10090" s="0">
        <v>282.465</v>
      </c>
      <c r="B10090" s="0">
        <v>564.371277</v>
      </c>
      <c r="C10090" s="0">
        <v>-49166.964844</v>
      </c>
      <c r="D10090" s="0">
        <v>20663.599609</v>
      </c>
      <c r="E10090" s="0">
        <v>0.016142</v>
      </c>
      <c r="F10090" s="0">
        <v>9.956325</v>
      </c>
      <c r="G10090" s="0">
        <v>-0.269859</v>
      </c>
      <c r="H10090" s="0">
        <v>0.054452</v>
      </c>
      <c r="I10090" s="0">
        <v>0.012006</v>
      </c>
      <c r="J10090" s="0">
        <v>-0.021703</v>
      </c>
      <c r="K10090" s="0">
        <v>1012.959961</v>
      </c>
      <c r="L10090" s="0">
        <v>43.565937</v>
      </c>
      <c r="W10090" s="0">
        <f t="shared" si="157"/>
        <v>53335.6662629286</v>
      </c>
    </row>
    <row r="10091">
      <c r="A10091" s="0">
        <v>282.47625</v>
      </c>
      <c r="B10091" s="0">
        <v>618.831238</v>
      </c>
      <c r="C10091" s="0">
        <v>-49179.445312</v>
      </c>
      <c r="D10091" s="0">
        <v>20641.896484</v>
      </c>
      <c r="E10091" s="0">
        <v>0.000495</v>
      </c>
      <c r="F10091" s="0">
        <v>9.96026</v>
      </c>
      <c r="G10091" s="0">
        <v>-0.263521</v>
      </c>
      <c r="H10091" s="0">
        <v>0.057745</v>
      </c>
      <c r="I10091" s="0">
        <v>0.011753</v>
      </c>
      <c r="J10091" s="0">
        <v>-0.019383</v>
      </c>
      <c r="K10091" s="0">
        <v>1012.959961</v>
      </c>
      <c r="L10091" s="0">
        <v>43.565937</v>
      </c>
      <c r="W10091" s="0">
        <f t="shared" si="157"/>
        <v>53339.372734906581</v>
      </c>
    </row>
    <row r="10092">
      <c r="A10092" s="0">
        <v>282.4875</v>
      </c>
      <c r="B10092" s="0">
        <v>744.648437</v>
      </c>
      <c r="C10092" s="0">
        <v>-49153.125</v>
      </c>
      <c r="D10092" s="0">
        <v>20569.177734</v>
      </c>
      <c r="E10092" s="0">
        <v>-0.00736</v>
      </c>
      <c r="F10092" s="0">
        <v>9.959519</v>
      </c>
      <c r="G10092" s="0">
        <v>-0.259378</v>
      </c>
      <c r="H10092" s="0">
        <v>0.047462</v>
      </c>
      <c r="I10092" s="0">
        <v>0.010809</v>
      </c>
      <c r="J10092" s="0">
        <v>-0.013631</v>
      </c>
      <c r="K10092" s="0">
        <v>1012.959961</v>
      </c>
      <c r="L10092" s="0">
        <v>43.565937</v>
      </c>
      <c r="W10092" s="0">
        <f t="shared" si="157"/>
        <v>53288.603577249356</v>
      </c>
    </row>
    <row r="10093">
      <c r="A10093" s="0">
        <v>282.49875</v>
      </c>
      <c r="B10093" s="0">
        <v>696.229187</v>
      </c>
      <c r="C10093" s="0">
        <v>-49151.945312</v>
      </c>
      <c r="D10093" s="0">
        <v>20548.591797</v>
      </c>
      <c r="E10093" s="0">
        <v>0.01375</v>
      </c>
      <c r="F10093" s="0">
        <v>9.966762</v>
      </c>
      <c r="G10093" s="0">
        <v>-0.261219</v>
      </c>
      <c r="H10093" s="0">
        <v>0.021703</v>
      </c>
      <c r="I10093" s="0">
        <v>0.006904</v>
      </c>
      <c r="J10093" s="0">
        <v>-0.010053</v>
      </c>
      <c r="K10093" s="0">
        <v>1012.959961</v>
      </c>
      <c r="L10093" s="0">
        <v>43.565937</v>
      </c>
      <c r="W10093" s="0">
        <f t="shared" si="157"/>
        <v>53278.917855699787</v>
      </c>
    </row>
    <row r="10094">
      <c r="A10094" s="0">
        <v>282.51</v>
      </c>
      <c r="B10094" s="0">
        <v>700.568054</v>
      </c>
      <c r="C10094" s="0">
        <v>-49145.777344</v>
      </c>
      <c r="D10094" s="0">
        <v>20414.691406</v>
      </c>
      <c r="E10094" s="0">
        <v>0.007966</v>
      </c>
      <c r="F10094" s="0">
        <v>9.959879</v>
      </c>
      <c r="G10094" s="0">
        <v>-0.271836</v>
      </c>
      <c r="H10094" s="0">
        <v>-0.010378</v>
      </c>
      <c r="I10094" s="0">
        <v>0.003306</v>
      </c>
      <c r="J10094" s="0">
        <v>-0.004233</v>
      </c>
      <c r="K10094" s="0">
        <v>1012.97998</v>
      </c>
      <c r="L10094" s="0">
        <v>43.563591</v>
      </c>
      <c r="W10094" s="0">
        <f t="shared" si="157"/>
        <v>53221.779860753617</v>
      </c>
    </row>
    <row r="10095">
      <c r="A10095" s="0">
        <v>282.52125</v>
      </c>
      <c r="B10095" s="0">
        <v>811.212402</v>
      </c>
      <c r="C10095" s="0">
        <v>-49204.03125</v>
      </c>
      <c r="D10095" s="0">
        <v>20409.150391</v>
      </c>
      <c r="E10095" s="0">
        <v>0.00367</v>
      </c>
      <c r="F10095" s="0">
        <v>9.954661</v>
      </c>
      <c r="G10095" s="0">
        <v>-0.269224</v>
      </c>
      <c r="H10095" s="0">
        <v>-0.023222</v>
      </c>
      <c r="I10095" s="0">
        <v>0.001769</v>
      </c>
      <c r="J10095" s="0">
        <v>-0.001032</v>
      </c>
      <c r="K10095" s="0">
        <v>1012.97998</v>
      </c>
      <c r="L10095" s="0">
        <v>43.563591</v>
      </c>
      <c r="W10095" s="0">
        <f t="shared" si="157"/>
        <v>53275.023946447836</v>
      </c>
    </row>
    <row r="10096">
      <c r="A10096" s="0">
        <v>282.5325</v>
      </c>
      <c r="B10096" s="0">
        <v>747.479553</v>
      </c>
      <c r="C10096" s="0">
        <v>-49160.496094</v>
      </c>
      <c r="D10096" s="0">
        <v>20571.085937</v>
      </c>
      <c r="E10096" s="0">
        <v>0.000547</v>
      </c>
      <c r="F10096" s="0">
        <v>9.953041</v>
      </c>
      <c r="G10096" s="0">
        <v>-0.272678</v>
      </c>
      <c r="H10096" s="0">
        <v>-0.030399</v>
      </c>
      <c r="I10096" s="0">
        <v>0.0008</v>
      </c>
      <c r="J10096" s="0">
        <v>0.00128</v>
      </c>
      <c r="K10096" s="0">
        <v>1012.97998</v>
      </c>
      <c r="L10096" s="0">
        <v>43.563591</v>
      </c>
      <c r="W10096" s="0">
        <f t="shared" si="157"/>
        <v>53296.178835989565</v>
      </c>
    </row>
    <row r="10097">
      <c r="A10097" s="0">
        <v>282.54375</v>
      </c>
      <c r="B10097" s="0">
        <v>651.127563</v>
      </c>
      <c r="C10097" s="0">
        <v>-49163.390625</v>
      </c>
      <c r="D10097" s="0">
        <v>20476.234375</v>
      </c>
      <c r="E10097" s="0">
        <v>0.011567</v>
      </c>
      <c r="F10097" s="0">
        <v>9.953797</v>
      </c>
      <c r="G10097" s="0">
        <v>-0.266859</v>
      </c>
      <c r="H10097" s="0">
        <v>-0.021763</v>
      </c>
      <c r="I10097" s="0">
        <v>0.001096</v>
      </c>
      <c r="J10097" s="0">
        <v>-0.000673</v>
      </c>
      <c r="K10097" s="0">
        <v>1012.97998</v>
      </c>
      <c r="L10097" s="0">
        <v>43.563591</v>
      </c>
      <c r="W10097" s="0">
        <f t="shared" si="157"/>
        <v>53261.046920142</v>
      </c>
    </row>
    <row r="10098">
      <c r="A10098" s="0">
        <v>282.555</v>
      </c>
      <c r="B10098" s="0">
        <v>667.092407</v>
      </c>
      <c r="C10098" s="0">
        <v>-49169.679687</v>
      </c>
      <c r="D10098" s="0">
        <v>20507.599609</v>
      </c>
      <c r="E10098" s="0">
        <v>0.013874</v>
      </c>
      <c r="F10098" s="0">
        <v>9.955525</v>
      </c>
      <c r="G10098" s="0">
        <v>-0.274938</v>
      </c>
      <c r="H10098" s="0">
        <v>0.001943</v>
      </c>
      <c r="I10098" s="0">
        <v>0.00416</v>
      </c>
      <c r="J10098" s="0">
        <v>-0.00707</v>
      </c>
      <c r="K10098" s="0">
        <v>1012.97998</v>
      </c>
      <c r="L10098" s="0">
        <v>43.563591</v>
      </c>
      <c r="W10098" s="0">
        <f t="shared" si="157"/>
        <v>53279.114618438573</v>
      </c>
    </row>
    <row r="10099">
      <c r="A10099" s="0">
        <v>282.56625</v>
      </c>
      <c r="B10099" s="0">
        <v>669.825989</v>
      </c>
      <c r="C10099" s="0">
        <v>-49152.636719</v>
      </c>
      <c r="D10099" s="0">
        <v>20581.896484</v>
      </c>
      <c r="E10099" s="0">
        <v>0.004973</v>
      </c>
      <c r="F10099" s="0">
        <v>9.94933</v>
      </c>
      <c r="G10099" s="0">
        <v>-0.26785</v>
      </c>
      <c r="H10099" s="0">
        <v>0.026991</v>
      </c>
      <c r="I10099" s="0">
        <v>0.007533</v>
      </c>
      <c r="J10099" s="0">
        <v>-0.015467</v>
      </c>
      <c r="K10099" s="0">
        <v>1012.97998</v>
      </c>
      <c r="L10099" s="0">
        <v>43.563591</v>
      </c>
      <c r="W10099" s="0">
        <f t="shared" si="157"/>
        <v>53292.070950223155</v>
      </c>
    </row>
    <row r="10100">
      <c r="A10100" s="0">
        <v>282.5775</v>
      </c>
      <c r="B10100" s="0">
        <v>595.776306</v>
      </c>
      <c r="C10100" s="0">
        <v>-49182.480469</v>
      </c>
      <c r="D10100" s="0">
        <v>20649.630859</v>
      </c>
      <c r="E10100" s="0">
        <v>0.01129</v>
      </c>
      <c r="F10100" s="0">
        <v>9.954578</v>
      </c>
      <c r="G10100" s="0">
        <v>-0.261348</v>
      </c>
      <c r="H10100" s="0">
        <v>0.04762</v>
      </c>
      <c r="I10100" s="0">
        <v>0.010411</v>
      </c>
      <c r="J10100" s="0">
        <v>-0.019556</v>
      </c>
      <c r="K10100" s="0">
        <v>1012.97998</v>
      </c>
      <c r="L10100" s="0">
        <v>43.563591</v>
      </c>
      <c r="W10100" s="0">
        <f t="shared" si="157"/>
        <v>53344.902184776038</v>
      </c>
    </row>
    <row r="10101">
      <c r="A10101" s="0">
        <v>282.58875</v>
      </c>
      <c r="B10101" s="0">
        <v>389.486084</v>
      </c>
      <c r="C10101" s="0">
        <v>-49113.816406</v>
      </c>
      <c r="D10101" s="0">
        <v>20445.144531</v>
      </c>
      <c r="E10101" s="0">
        <v>0.01025</v>
      </c>
      <c r="F10101" s="0">
        <v>9.949255</v>
      </c>
      <c r="G10101" s="0">
        <v>-0.267164</v>
      </c>
      <c r="H10101" s="0">
        <v>0.057849</v>
      </c>
      <c r="I10101" s="0">
        <v>0.012048</v>
      </c>
      <c r="J10101" s="0">
        <v>-0.020153</v>
      </c>
      <c r="K10101" s="0">
        <v>1012.97998</v>
      </c>
      <c r="L10101" s="0">
        <v>43.563591</v>
      </c>
      <c r="W10101" s="0">
        <f t="shared" si="157"/>
        <v>53200.776275026132</v>
      </c>
    </row>
    <row r="10102">
      <c r="A10102" s="0">
        <v>282.6</v>
      </c>
      <c r="B10102" s="0">
        <v>601.789612</v>
      </c>
      <c r="C10102" s="0">
        <v>-49149.480469</v>
      </c>
      <c r="D10102" s="0">
        <v>20554.263672</v>
      </c>
      <c r="E10102" s="0">
        <v>0.002738</v>
      </c>
      <c r="F10102" s="0">
        <v>9.959808</v>
      </c>
      <c r="G10102" s="0">
        <v>-0.259148</v>
      </c>
      <c r="H10102" s="0">
        <v>0.052377</v>
      </c>
      <c r="I10102" s="0">
        <v>0.01135</v>
      </c>
      <c r="J10102" s="0">
        <v>-0.017216</v>
      </c>
      <c r="K10102" s="0">
        <v>1013.029968</v>
      </c>
      <c r="L10102" s="0">
        <v>43.568474</v>
      </c>
      <c r="W10102" s="0">
        <f t="shared" si="157"/>
        <v>53277.68140795752</v>
      </c>
    </row>
    <row r="10103">
      <c r="A10103" s="0">
        <v>282.61125</v>
      </c>
      <c r="B10103" s="0">
        <v>590.510498</v>
      </c>
      <c r="C10103" s="0">
        <v>-49154.789062</v>
      </c>
      <c r="D10103" s="0">
        <v>20460.582031</v>
      </c>
      <c r="E10103" s="0">
        <v>6.552452E-06</v>
      </c>
      <c r="F10103" s="0">
        <v>9.957253</v>
      </c>
      <c r="G10103" s="0">
        <v>-0.264078</v>
      </c>
      <c r="H10103" s="0">
        <v>0.03171</v>
      </c>
      <c r="I10103" s="0">
        <v>0.009091</v>
      </c>
      <c r="J10103" s="0">
        <v>-0.011255</v>
      </c>
      <c r="K10103" s="0">
        <v>1013.029968</v>
      </c>
      <c r="L10103" s="0">
        <v>43.568474</v>
      </c>
      <c r="W10103" s="0">
        <f t="shared" si="157"/>
        <v>53246.383984504</v>
      </c>
    </row>
    <row r="10104">
      <c r="A10104" s="0">
        <v>282.6225</v>
      </c>
      <c r="B10104" s="0">
        <v>612.223267</v>
      </c>
      <c r="C10104" s="0">
        <v>-49139.425781</v>
      </c>
      <c r="D10104" s="0">
        <v>20477.431641</v>
      </c>
      <c r="E10104" s="0">
        <v>-0.001874</v>
      </c>
      <c r="F10104" s="0">
        <v>9.963548</v>
      </c>
      <c r="G10104" s="0">
        <v>-0.261847</v>
      </c>
      <c r="H10104" s="0">
        <v>0.004377</v>
      </c>
      <c r="I10104" s="0">
        <v>0.005637</v>
      </c>
      <c r="J10104" s="0">
        <v>-0.00663</v>
      </c>
      <c r="K10104" s="0">
        <v>1013.029968</v>
      </c>
      <c r="L10104" s="0">
        <v>43.568474</v>
      </c>
      <c r="W10104" s="0">
        <f t="shared" si="157"/>
        <v>53238.925515330331</v>
      </c>
    </row>
    <row r="10105">
      <c r="A10105" s="0">
        <v>282.63375</v>
      </c>
      <c r="B10105" s="0">
        <v>659.065552</v>
      </c>
      <c r="C10105" s="0">
        <v>-49140.335937</v>
      </c>
      <c r="D10105" s="0">
        <v>20510.53125</v>
      </c>
      <c r="E10105" s="0">
        <v>0.004742</v>
      </c>
      <c r="F10105" s="0">
        <v>9.97</v>
      </c>
      <c r="G10105" s="0">
        <v>-0.262545</v>
      </c>
      <c r="H10105" s="0">
        <v>-0.018294</v>
      </c>
      <c r="I10105" s="0">
        <v>0.002928</v>
      </c>
      <c r="J10105" s="0">
        <v>-0.001483</v>
      </c>
      <c r="K10105" s="0">
        <v>1013.029968</v>
      </c>
      <c r="L10105" s="0">
        <v>43.568474</v>
      </c>
      <c r="W10105" s="0">
        <f t="shared" si="157"/>
        <v>53253.06447107315</v>
      </c>
    </row>
    <row r="10106">
      <c r="A10106" s="0">
        <v>282.645</v>
      </c>
      <c r="B10106" s="0">
        <v>770.255859</v>
      </c>
      <c r="C10106" s="0">
        <v>-49136.160156</v>
      </c>
      <c r="D10106" s="0">
        <v>20488.90625</v>
      </c>
      <c r="E10106" s="0">
        <v>0.009751</v>
      </c>
      <c r="F10106" s="0">
        <v>9.952913</v>
      </c>
      <c r="G10106" s="0">
        <v>-0.266556</v>
      </c>
      <c r="H10106" s="0">
        <v>-0.029042</v>
      </c>
      <c r="I10106" s="0">
        <v>0.000632</v>
      </c>
      <c r="J10106" s="0">
        <v>0.001439</v>
      </c>
      <c r="K10106" s="0">
        <v>1013.029968</v>
      </c>
      <c r="L10106" s="0">
        <v>43.568474</v>
      </c>
      <c r="W10106" s="0">
        <f t="shared" si="157"/>
        <v>53242.3779360548</v>
      </c>
    </row>
    <row r="10107">
      <c r="A10107" s="0">
        <v>282.65625</v>
      </c>
      <c r="B10107" s="0">
        <v>725.187744</v>
      </c>
      <c r="C10107" s="0">
        <v>-49136.601562</v>
      </c>
      <c r="D10107" s="0">
        <v>20527.955078</v>
      </c>
      <c r="E10107" s="0">
        <v>0.017888</v>
      </c>
      <c r="F10107" s="0">
        <v>9.956461</v>
      </c>
      <c r="G10107" s="0">
        <v>-0.272118</v>
      </c>
      <c r="H10107" s="0">
        <v>-0.024373</v>
      </c>
      <c r="I10107" s="0">
        <v>-2.898746E-05</v>
      </c>
      <c r="J10107" s="0">
        <v>0.000864</v>
      </c>
      <c r="K10107" s="0">
        <v>1013.029968</v>
      </c>
      <c r="L10107" s="0">
        <v>43.568474</v>
      </c>
      <c r="W10107" s="0">
        <f t="shared" si="157"/>
        <v>53257.191533267833</v>
      </c>
    </row>
    <row r="10108">
      <c r="A10108" s="0">
        <v>282.6675</v>
      </c>
      <c r="B10108" s="0">
        <v>706.023682</v>
      </c>
      <c r="C10108" s="0">
        <v>-49156.175781</v>
      </c>
      <c r="D10108" s="0">
        <v>20535.621094</v>
      </c>
      <c r="E10108" s="0">
        <v>0.012287</v>
      </c>
      <c r="F10108" s="0">
        <v>9.955164</v>
      </c>
      <c r="G10108" s="0">
        <v>-0.281883</v>
      </c>
      <c r="H10108" s="0">
        <v>-0.00612</v>
      </c>
      <c r="I10108" s="0">
        <v>0.004349</v>
      </c>
      <c r="J10108" s="0">
        <v>-0.004189</v>
      </c>
      <c r="K10108" s="0">
        <v>1013.029968</v>
      </c>
      <c r="L10108" s="0">
        <v>43.568474</v>
      </c>
      <c r="W10108" s="0">
        <f t="shared" si="157"/>
        <v>53277.948727108982</v>
      </c>
    </row>
    <row r="10109">
      <c r="A10109" s="0">
        <v>282.67875</v>
      </c>
      <c r="B10109" s="0">
        <v>646.858643</v>
      </c>
      <c r="C10109" s="0">
        <v>-49171.089844</v>
      </c>
      <c r="D10109" s="0">
        <v>20519.671875</v>
      </c>
      <c r="E10109" s="0">
        <v>0.015158</v>
      </c>
      <c r="F10109" s="0">
        <v>9.962106</v>
      </c>
      <c r="G10109" s="0">
        <v>-0.255638</v>
      </c>
      <c r="H10109" s="0">
        <v>0.0182</v>
      </c>
      <c r="I10109" s="0">
        <v>0.007333</v>
      </c>
      <c r="J10109" s="0">
        <v>-0.01203</v>
      </c>
      <c r="K10109" s="0">
        <v>1013.029968</v>
      </c>
      <c r="L10109" s="0">
        <v>43.568474</v>
      </c>
      <c r="W10109" s="0">
        <f t="shared" si="157"/>
        <v>53284.814313352072</v>
      </c>
    </row>
    <row r="10110">
      <c r="A10110" s="0">
        <v>282.69</v>
      </c>
      <c r="B10110" s="0">
        <v>717.316345</v>
      </c>
      <c r="C10110" s="0">
        <v>-49170.816406</v>
      </c>
      <c r="D10110" s="0">
        <v>20520.070312</v>
      </c>
      <c r="E10110" s="0">
        <v>0.01027</v>
      </c>
      <c r="F10110" s="0">
        <v>9.948461</v>
      </c>
      <c r="G10110" s="0">
        <v>-0.276528</v>
      </c>
      <c r="H10110" s="0">
        <v>0.041309</v>
      </c>
      <c r="I10110" s="0">
        <v>0.008893</v>
      </c>
      <c r="J10110" s="0">
        <v>-0.018375</v>
      </c>
      <c r="K10110" s="0">
        <v>1013.029968</v>
      </c>
      <c r="L10110" s="0">
        <v>43.568474</v>
      </c>
      <c r="W10110" s="0">
        <f t="shared" si="157"/>
        <v>53285.6173313286</v>
      </c>
    </row>
    <row r="10111">
      <c r="A10111" s="0">
        <v>282.70125</v>
      </c>
      <c r="B10111" s="0">
        <v>703.428101</v>
      </c>
      <c r="C10111" s="0">
        <v>-49161.226562</v>
      </c>
      <c r="D10111" s="0">
        <v>20502.5</v>
      </c>
      <c r="E10111" s="0">
        <v>0.022296</v>
      </c>
      <c r="F10111" s="0">
        <v>9.961981</v>
      </c>
      <c r="G10111" s="0">
        <v>-0.264823</v>
      </c>
      <c r="H10111" s="0">
        <v>0.05636</v>
      </c>
      <c r="I10111" s="0">
        <v>0.011891</v>
      </c>
      <c r="J10111" s="0">
        <v>-0.022313</v>
      </c>
      <c r="K10111" s="0">
        <v>1013.029968</v>
      </c>
      <c r="L10111" s="0">
        <v>43.568474</v>
      </c>
      <c r="W10111" s="0">
        <f t="shared" si="157"/>
        <v>53269.818043837651</v>
      </c>
    </row>
    <row r="10112">
      <c r="A10112" s="0">
        <v>282.7125</v>
      </c>
      <c r="B10112" s="0">
        <v>690.051392</v>
      </c>
      <c r="C10112" s="0">
        <v>-49157.40625</v>
      </c>
      <c r="D10112" s="0">
        <v>20465.976562</v>
      </c>
      <c r="E10112" s="0">
        <v>0.010354</v>
      </c>
      <c r="F10112" s="0">
        <v>9.965852</v>
      </c>
      <c r="G10112" s="0">
        <v>-0.262759</v>
      </c>
      <c r="H10112" s="0">
        <v>0.056364</v>
      </c>
      <c r="I10112" s="0">
        <v>0.010433</v>
      </c>
      <c r="J10112" s="0">
        <v>-0.017509</v>
      </c>
      <c r="K10112" s="0">
        <v>1013.029968</v>
      </c>
      <c r="L10112" s="0">
        <v>43.568474</v>
      </c>
      <c r="W10112" s="0">
        <f t="shared" si="157"/>
        <v>53252.0699765509</v>
      </c>
    </row>
    <row r="10113">
      <c r="A10113" s="0">
        <v>282.72375</v>
      </c>
      <c r="B10113" s="0">
        <v>748.513794</v>
      </c>
      <c r="C10113" s="0">
        <v>-49128.644531</v>
      </c>
      <c r="D10113" s="0">
        <v>20543.958984</v>
      </c>
      <c r="E10113" s="0">
        <v>0.001459</v>
      </c>
      <c r="F10113" s="0">
        <v>9.953196</v>
      </c>
      <c r="G10113" s="0">
        <v>-0.270566</v>
      </c>
      <c r="H10113" s="0">
        <v>0.03844</v>
      </c>
      <c r="I10113" s="0">
        <v>0.00951</v>
      </c>
      <c r="J10113" s="0">
        <v>-0.012052</v>
      </c>
      <c r="K10113" s="0">
        <v>1013.029968</v>
      </c>
      <c r="L10113" s="0">
        <v>43.568474</v>
      </c>
      <c r="W10113" s="0">
        <f t="shared" si="157"/>
        <v>53256.344571228678</v>
      </c>
    </row>
    <row r="10114">
      <c r="A10114" s="0">
        <v>282.735</v>
      </c>
      <c r="B10114" s="0">
        <v>728.923523</v>
      </c>
      <c r="C10114" s="0">
        <v>-49186.328125</v>
      </c>
      <c r="D10114" s="0">
        <v>20548.621094</v>
      </c>
      <c r="E10114" s="0">
        <v>0.010318</v>
      </c>
      <c r="F10114" s="0">
        <v>9.963601</v>
      </c>
      <c r="G10114" s="0">
        <v>-0.263874</v>
      </c>
      <c r="H10114" s="0">
        <v>0.018295</v>
      </c>
      <c r="I10114" s="0">
        <v>0.006473</v>
      </c>
      <c r="J10114" s="0">
        <v>-0.00813</v>
      </c>
      <c r="K10114" s="0">
        <v>1013.029968</v>
      </c>
      <c r="L10114" s="0">
        <v>43.568474</v>
      </c>
      <c r="W10114" s="0">
        <f ref="W10114:W10177" t="shared" si="158">SQRT((B10114)^2+(C10114)^2+(D10114)^2)</f>
        <v>53311.087334506046</v>
      </c>
    </row>
    <row r="10115">
      <c r="A10115" s="0">
        <v>282.74625</v>
      </c>
      <c r="B10115" s="0">
        <v>653.829956</v>
      </c>
      <c r="C10115" s="0">
        <v>-49157.019531</v>
      </c>
      <c r="D10115" s="0">
        <v>20615.892578</v>
      </c>
      <c r="E10115" s="0">
        <v>0.01954</v>
      </c>
      <c r="F10115" s="0">
        <v>9.959101</v>
      </c>
      <c r="G10115" s="0">
        <v>-0.279961</v>
      </c>
      <c r="H10115" s="0">
        <v>-0.009521</v>
      </c>
      <c r="I10115" s="0">
        <v>0.002841</v>
      </c>
      <c r="J10115" s="0">
        <v>-0.004084</v>
      </c>
      <c r="K10115" s="0">
        <v>1013.029968</v>
      </c>
      <c r="L10115" s="0">
        <v>43.568474</v>
      </c>
      <c r="W10115" s="0">
        <f t="shared" si="158"/>
        <v>53309.052604319593</v>
      </c>
    </row>
    <row r="10116">
      <c r="A10116" s="0">
        <v>282.7575</v>
      </c>
      <c r="B10116" s="0">
        <v>671.080078</v>
      </c>
      <c r="C10116" s="0">
        <v>-49144.039062</v>
      </c>
      <c r="D10116" s="0">
        <v>20576.650391</v>
      </c>
      <c r="E10116" s="0">
        <v>0.012544</v>
      </c>
      <c r="F10116" s="0">
        <v>9.935415</v>
      </c>
      <c r="G10116" s="0">
        <v>-0.283891</v>
      </c>
      <c r="H10116" s="0">
        <v>-0.026194</v>
      </c>
      <c r="I10116" s="0">
        <v>0.000539</v>
      </c>
      <c r="J10116" s="0">
        <v>8.681056E-05</v>
      </c>
      <c r="K10116" s="0">
        <v>1013.029968</v>
      </c>
      <c r="L10116" s="0">
        <v>43.568474</v>
      </c>
      <c r="W10116" s="0">
        <f t="shared" si="158"/>
        <v>53282.130823681509</v>
      </c>
    </row>
    <row r="10117">
      <c r="A10117" s="0">
        <v>282.76875</v>
      </c>
      <c r="B10117" s="0">
        <v>597.709351</v>
      </c>
      <c r="C10117" s="0">
        <v>-49202.164062</v>
      </c>
      <c r="D10117" s="0">
        <v>20503.939453</v>
      </c>
      <c r="E10117" s="0">
        <v>-0.001819</v>
      </c>
      <c r="F10117" s="0">
        <v>9.959645</v>
      </c>
      <c r="G10117" s="0">
        <v>-0.273506</v>
      </c>
      <c r="H10117" s="0">
        <v>-0.027924</v>
      </c>
      <c r="I10117" s="0">
        <v>0.001484</v>
      </c>
      <c r="J10117" s="0">
        <v>0.000918</v>
      </c>
      <c r="K10117" s="0">
        <v>1013.029968</v>
      </c>
      <c r="L10117" s="0">
        <v>43.568474</v>
      </c>
      <c r="W10117" s="0">
        <f t="shared" si="158"/>
        <v>53306.863891477682</v>
      </c>
    </row>
    <row r="10118">
      <c r="A10118" s="0">
        <v>282.78</v>
      </c>
      <c r="B10118" s="0">
        <v>662.182617</v>
      </c>
      <c r="C10118" s="0">
        <v>-49137.148437</v>
      </c>
      <c r="D10118" s="0">
        <v>20502.992187</v>
      </c>
      <c r="E10118" s="0">
        <v>0.001679</v>
      </c>
      <c r="F10118" s="0">
        <v>9.963074</v>
      </c>
      <c r="G10118" s="0">
        <v>-0.269803</v>
      </c>
      <c r="H10118" s="0">
        <v>-0.018779</v>
      </c>
      <c r="I10118" s="0">
        <v>0.001904</v>
      </c>
      <c r="J10118" s="0">
        <v>-0.002039</v>
      </c>
      <c r="K10118" s="0">
        <v>1013.029968</v>
      </c>
      <c r="L10118" s="0">
        <v>43.568474</v>
      </c>
      <c r="W10118" s="0">
        <f t="shared" si="158"/>
        <v>53247.258436075484</v>
      </c>
    </row>
    <row r="10119">
      <c r="A10119" s="0">
        <v>282.79125</v>
      </c>
      <c r="B10119" s="0">
        <v>611.073669</v>
      </c>
      <c r="C10119" s="0">
        <v>-49148.398437</v>
      </c>
      <c r="D10119" s="0">
        <v>20542.507812</v>
      </c>
      <c r="E10119" s="0">
        <v>0.012243</v>
      </c>
      <c r="F10119" s="0">
        <v>9.951086</v>
      </c>
      <c r="G10119" s="0">
        <v>-0.272665</v>
      </c>
      <c r="H10119" s="0">
        <v>0.009486</v>
      </c>
      <c r="I10119" s="0">
        <v>0.006518</v>
      </c>
      <c r="J10119" s="0">
        <v>-0.010356</v>
      </c>
      <c r="K10119" s="0">
        <v>1013.029968</v>
      </c>
      <c r="L10119" s="0">
        <v>43.568474</v>
      </c>
      <c r="W10119" s="0">
        <f t="shared" si="158"/>
        <v>53272.254571748046</v>
      </c>
    </row>
    <row r="10120">
      <c r="A10120" s="0">
        <v>282.8025</v>
      </c>
      <c r="B10120" s="0">
        <v>632.935608</v>
      </c>
      <c r="C10120" s="0">
        <v>-49128.59375</v>
      </c>
      <c r="D10120" s="0">
        <v>20489.347656</v>
      </c>
      <c r="E10120" s="0">
        <v>0.010421</v>
      </c>
      <c r="F10120" s="0">
        <v>9.954617</v>
      </c>
      <c r="G10120" s="0">
        <v>-0.278075</v>
      </c>
      <c r="H10120" s="0">
        <v>0.035954</v>
      </c>
      <c r="I10120" s="0">
        <v>0.009177</v>
      </c>
      <c r="J10120" s="0">
        <v>-0.018431</v>
      </c>
      <c r="K10120" s="0">
        <v>1013.009949</v>
      </c>
      <c r="L10120" s="0">
        <v>43.57082</v>
      </c>
      <c r="W10120" s="0">
        <f t="shared" si="158"/>
        <v>53233.75525646154</v>
      </c>
    </row>
    <row r="10121">
      <c r="A10121" s="0">
        <v>282.81375</v>
      </c>
      <c r="B10121" s="0">
        <v>655.42688</v>
      </c>
      <c r="C10121" s="0">
        <v>-49161.863281</v>
      </c>
      <c r="D10121" s="0">
        <v>20679.701172</v>
      </c>
      <c r="E10121" s="0">
        <v>0.01219</v>
      </c>
      <c r="F10121" s="0">
        <v>9.966061</v>
      </c>
      <c r="G10121" s="0">
        <v>-0.270527</v>
      </c>
      <c r="H10121" s="0">
        <v>0.052311</v>
      </c>
      <c r="I10121" s="0">
        <v>0.011611</v>
      </c>
      <c r="J10121" s="0">
        <v>-0.022344</v>
      </c>
      <c r="K10121" s="0">
        <v>1013.009949</v>
      </c>
      <c r="L10121" s="0">
        <v>43.57082</v>
      </c>
      <c r="W10121" s="0">
        <f t="shared" si="158"/>
        <v>53338.245436253157</v>
      </c>
    </row>
    <row r="10122">
      <c r="A10122" s="0">
        <v>282.825</v>
      </c>
      <c r="B10122" s="0">
        <v>559.864014</v>
      </c>
      <c r="C10122" s="0">
        <v>-49143.847656</v>
      </c>
      <c r="D10122" s="0">
        <v>20578.189453</v>
      </c>
      <c r="E10122" s="0">
        <v>0.004755</v>
      </c>
      <c r="F10122" s="0">
        <v>9.95872</v>
      </c>
      <c r="G10122" s="0">
        <v>-0.268153</v>
      </c>
      <c r="H10122" s="0">
        <v>0.059874</v>
      </c>
      <c r="I10122" s="0">
        <v>0.011676</v>
      </c>
      <c r="J10122" s="0">
        <v>-0.020827</v>
      </c>
      <c r="K10122" s="0">
        <v>1013.009949</v>
      </c>
      <c r="L10122" s="0">
        <v>43.57082</v>
      </c>
      <c r="W10122" s="0">
        <f t="shared" si="158"/>
        <v>53281.263980069671</v>
      </c>
    </row>
    <row r="10123">
      <c r="A10123" s="0">
        <v>282.83625</v>
      </c>
      <c r="B10123" s="0">
        <v>584.67157</v>
      </c>
      <c r="C10123" s="0">
        <v>-49149.019531</v>
      </c>
      <c r="D10123" s="0">
        <v>20617.978516</v>
      </c>
      <c r="E10123" s="0">
        <v>0.020368</v>
      </c>
      <c r="F10123" s="0">
        <v>9.956394</v>
      </c>
      <c r="G10123" s="0">
        <v>-0.268776</v>
      </c>
      <c r="H10123" s="0">
        <v>0.044766</v>
      </c>
      <c r="I10123" s="0">
        <v>0.009985</v>
      </c>
      <c r="J10123" s="0">
        <v>-0.013713</v>
      </c>
      <c r="K10123" s="0">
        <v>1013.009949</v>
      </c>
      <c r="L10123" s="0">
        <v>43.57082</v>
      </c>
      <c r="W10123" s="0">
        <f t="shared" si="158"/>
        <v>53301.679146060895</v>
      </c>
    </row>
    <row r="10124">
      <c r="A10124" s="0">
        <v>282.8475</v>
      </c>
      <c r="B10124" s="0">
        <v>649.17804</v>
      </c>
      <c r="C10124" s="0">
        <v>-49145.929687</v>
      </c>
      <c r="D10124" s="0">
        <v>20663.832031</v>
      </c>
      <c r="E10124" s="0">
        <v>-0.001611</v>
      </c>
      <c r="F10124" s="0">
        <v>9.962172</v>
      </c>
      <c r="G10124" s="0">
        <v>-0.272825</v>
      </c>
      <c r="H10124" s="0">
        <v>0.027906</v>
      </c>
      <c r="I10124" s="0">
        <v>0.008701</v>
      </c>
      <c r="J10124" s="0">
        <v>-0.009948</v>
      </c>
      <c r="K10124" s="0">
        <v>1013.009949</v>
      </c>
      <c r="L10124" s="0">
        <v>43.57082</v>
      </c>
      <c r="W10124" s="0">
        <f t="shared" si="158"/>
        <v>53317.331057851618</v>
      </c>
    </row>
    <row r="10125">
      <c r="A10125" s="0">
        <v>282.85875</v>
      </c>
      <c r="B10125" s="0">
        <v>811.709229</v>
      </c>
      <c r="C10125" s="0">
        <v>-49151.820312</v>
      </c>
      <c r="D10125" s="0">
        <v>20594.044922</v>
      </c>
      <c r="E10125" s="0">
        <v>-0.004489</v>
      </c>
      <c r="F10125" s="0">
        <v>9.952387</v>
      </c>
      <c r="G10125" s="0">
        <v>-0.275042</v>
      </c>
      <c r="H10125" s="0">
        <v>-0.001796</v>
      </c>
      <c r="I10125" s="0">
        <v>0.005276</v>
      </c>
      <c r="J10125" s="0">
        <v>-0.004125</v>
      </c>
      <c r="K10125" s="0">
        <v>1013.009949</v>
      </c>
      <c r="L10125" s="0">
        <v>43.57082</v>
      </c>
      <c r="W10125" s="0">
        <f t="shared" si="158"/>
        <v>53297.983058507321</v>
      </c>
    </row>
    <row r="10126">
      <c r="A10126" s="0">
        <v>282.87</v>
      </c>
      <c r="B10126" s="0">
        <v>622.27478</v>
      </c>
      <c r="C10126" s="0">
        <v>-49142.160156</v>
      </c>
      <c r="D10126" s="0">
        <v>20366.220703</v>
      </c>
      <c r="E10126" s="0">
        <v>0.010659</v>
      </c>
      <c r="F10126" s="0">
        <v>9.952962</v>
      </c>
      <c r="G10126" s="0">
        <v>-0.276842</v>
      </c>
      <c r="H10126" s="0">
        <v>-0.019438</v>
      </c>
      <c r="I10126" s="0">
        <v>0.002257</v>
      </c>
      <c r="J10126" s="0">
        <v>-0.001049</v>
      </c>
      <c r="K10126" s="0">
        <v>1013.009949</v>
      </c>
      <c r="L10126" s="0">
        <v>43.57082</v>
      </c>
      <c r="W10126" s="0">
        <f t="shared" si="158"/>
        <v>53198.891684160895</v>
      </c>
    </row>
    <row r="10127">
      <c r="A10127" s="0">
        <v>282.88125</v>
      </c>
      <c r="B10127" s="0">
        <v>705.072144</v>
      </c>
      <c r="C10127" s="0">
        <v>-49140.515625</v>
      </c>
      <c r="D10127" s="0">
        <v>20490.521484</v>
      </c>
      <c r="E10127" s="0">
        <v>0.018901</v>
      </c>
      <c r="F10127" s="0">
        <v>9.950289</v>
      </c>
      <c r="G10127" s="0">
        <v>-0.256037</v>
      </c>
      <c r="H10127" s="0">
        <v>-0.028401</v>
      </c>
      <c r="I10127" s="0">
        <v>0.000219</v>
      </c>
      <c r="J10127" s="0">
        <v>0.001324</v>
      </c>
      <c r="K10127" s="0">
        <v>1013.009949</v>
      </c>
      <c r="L10127" s="0">
        <v>43.57082</v>
      </c>
      <c r="W10127" s="0">
        <f t="shared" si="158"/>
        <v>53246.116039626584</v>
      </c>
    </row>
    <row r="10128">
      <c r="A10128" s="0">
        <v>282.8925</v>
      </c>
      <c r="B10128" s="0">
        <v>530.475098</v>
      </c>
      <c r="C10128" s="0">
        <v>-49150.136719</v>
      </c>
      <c r="D10128" s="0">
        <v>20448.005859</v>
      </c>
      <c r="E10128" s="0">
        <v>0.004174</v>
      </c>
      <c r="F10128" s="0">
        <v>9.947748</v>
      </c>
      <c r="G10128" s="0">
        <v>-0.272527</v>
      </c>
      <c r="H10128" s="0">
        <v>-0.023639</v>
      </c>
      <c r="I10128" s="0">
        <v>0.001547</v>
      </c>
      <c r="J10128" s="0">
        <v>0.00035</v>
      </c>
      <c r="K10128" s="0">
        <v>1013.009949</v>
      </c>
      <c r="L10128" s="0">
        <v>43.57082</v>
      </c>
      <c r="W10128" s="0">
        <f t="shared" si="158"/>
        <v>53236.62542776062</v>
      </c>
    </row>
    <row r="10129">
      <c r="A10129" s="0">
        <v>282.90375</v>
      </c>
      <c r="B10129" s="0">
        <v>567.159912</v>
      </c>
      <c r="C10129" s="0">
        <v>-49187.734375</v>
      </c>
      <c r="D10129" s="0">
        <v>20481.257812</v>
      </c>
      <c r="E10129" s="0">
        <v>0.007523</v>
      </c>
      <c r="F10129" s="0">
        <v>9.951777</v>
      </c>
      <c r="G10129" s="0">
        <v>-0.273256</v>
      </c>
      <c r="H10129" s="0">
        <v>-0.003749</v>
      </c>
      <c r="I10129" s="0">
        <v>0.004007</v>
      </c>
      <c r="J10129" s="0">
        <v>-0.00436</v>
      </c>
      <c r="K10129" s="0">
        <v>1013.009949</v>
      </c>
      <c r="L10129" s="0">
        <v>43.57082</v>
      </c>
      <c r="W10129" s="0">
        <f t="shared" si="158"/>
        <v>53284.489346084076</v>
      </c>
    </row>
    <row r="10130">
      <c r="A10130" s="0">
        <v>282.915</v>
      </c>
      <c r="B10130" s="0">
        <v>591.186829</v>
      </c>
      <c r="C10130" s="0">
        <v>-49147.464844</v>
      </c>
      <c r="D10130" s="0">
        <v>20424.570312</v>
      </c>
      <c r="E10130" s="0">
        <v>-0.003254</v>
      </c>
      <c r="F10130" s="0">
        <v>9.948848</v>
      </c>
      <c r="G10130" s="0">
        <v>-0.27307</v>
      </c>
      <c r="H10130" s="0">
        <v>0.023313</v>
      </c>
      <c r="I10130" s="0">
        <v>0.007936</v>
      </c>
      <c r="J10130" s="0">
        <v>-0.01378</v>
      </c>
      <c r="K10130" s="0">
        <v>1013.009949</v>
      </c>
      <c r="L10130" s="0">
        <v>43.57082</v>
      </c>
      <c r="W10130" s="0">
        <f t="shared" si="158"/>
        <v>53225.800838398209</v>
      </c>
    </row>
    <row r="10131">
      <c r="A10131" s="0">
        <v>282.92625</v>
      </c>
      <c r="B10131" s="0">
        <v>677.414062</v>
      </c>
      <c r="C10131" s="0">
        <v>-49136.367187</v>
      </c>
      <c r="D10131" s="0">
        <v>20340.201172</v>
      </c>
      <c r="E10131" s="0">
        <v>0.011443</v>
      </c>
      <c r="F10131" s="0">
        <v>9.953188</v>
      </c>
      <c r="G10131" s="0">
        <v>-0.271345</v>
      </c>
      <c r="H10131" s="0">
        <v>0.049907</v>
      </c>
      <c r="I10131" s="0">
        <v>0.010325</v>
      </c>
      <c r="J10131" s="0">
        <v>-0.019701</v>
      </c>
      <c r="K10131" s="0">
        <v>1013.009949</v>
      </c>
      <c r="L10131" s="0">
        <v>43.57082</v>
      </c>
      <c r="W10131" s="0">
        <f t="shared" si="158"/>
        <v>53184.257575569442</v>
      </c>
    </row>
    <row r="10132">
      <c r="A10132" s="0">
        <v>282.9375</v>
      </c>
      <c r="B10132" s="0">
        <v>646.87146</v>
      </c>
      <c r="C10132" s="0">
        <v>-49134.570312</v>
      </c>
      <c r="D10132" s="0">
        <v>20587.810547</v>
      </c>
      <c r="E10132" s="0">
        <v>0.005735</v>
      </c>
      <c r="F10132" s="0">
        <v>9.962026</v>
      </c>
      <c r="G10132" s="0">
        <v>-0.275881</v>
      </c>
      <c r="H10132" s="0">
        <v>0.058353</v>
      </c>
      <c r="I10132" s="0">
        <v>0.011939</v>
      </c>
      <c r="J10132" s="0">
        <v>-0.020507</v>
      </c>
      <c r="K10132" s="0">
        <v>1013.009949</v>
      </c>
      <c r="L10132" s="0">
        <v>43.57082</v>
      </c>
      <c r="W10132" s="0">
        <f t="shared" si="158"/>
        <v>53277.409711338245</v>
      </c>
    </row>
    <row r="10133">
      <c r="A10133" s="0">
        <v>282.94875</v>
      </c>
      <c r="B10133" s="0">
        <v>697.079041</v>
      </c>
      <c r="C10133" s="0">
        <v>-49128.238281</v>
      </c>
      <c r="D10133" s="0">
        <v>20507.199219</v>
      </c>
      <c r="E10133" s="0">
        <v>0.00358</v>
      </c>
      <c r="F10133" s="0">
        <v>9.962634</v>
      </c>
      <c r="G10133" s="0">
        <v>-0.275873</v>
      </c>
      <c r="H10133" s="0">
        <v>0.051373</v>
      </c>
      <c r="I10133" s="0">
        <v>0.010929</v>
      </c>
      <c r="J10133" s="0">
        <v>-0.017275</v>
      </c>
      <c r="K10133" s="0">
        <v>1013.009949</v>
      </c>
      <c r="L10133" s="0">
        <v>43.57082</v>
      </c>
      <c r="W10133" s="0">
        <f t="shared" si="158"/>
        <v>53241.101938181833</v>
      </c>
    </row>
    <row r="10134">
      <c r="A10134" s="0">
        <v>282.96</v>
      </c>
      <c r="B10134" s="0">
        <v>723.560242</v>
      </c>
      <c r="C10134" s="0">
        <v>-49179.292969</v>
      </c>
      <c r="D10134" s="0">
        <v>20458.539062</v>
      </c>
      <c r="E10134" s="0">
        <v>0.008433</v>
      </c>
      <c r="F10134" s="0">
        <v>9.951372</v>
      </c>
      <c r="G10134" s="0">
        <v>-0.265479</v>
      </c>
      <c r="H10134" s="0">
        <v>0.036435</v>
      </c>
      <c r="I10134" s="0">
        <v>0.008746</v>
      </c>
      <c r="J10134" s="0">
        <v>-0.012076</v>
      </c>
      <c r="K10134" s="0">
        <v>1013.009949</v>
      </c>
      <c r="L10134" s="0">
        <v>43.57082</v>
      </c>
      <c r="W10134" s="0">
        <f t="shared" si="158"/>
        <v>53269.862182156212</v>
      </c>
    </row>
    <row r="10135">
      <c r="A10135" s="0">
        <v>282.97125</v>
      </c>
      <c r="B10135" s="0">
        <v>591.64502</v>
      </c>
      <c r="C10135" s="0">
        <v>-49161.472656</v>
      </c>
      <c r="D10135" s="0">
        <v>20504.900391</v>
      </c>
      <c r="E10135" s="0">
        <v>0.011417</v>
      </c>
      <c r="F10135" s="0">
        <v>9.96242</v>
      </c>
      <c r="G10135" s="0">
        <v>-0.280843</v>
      </c>
      <c r="H10135" s="0">
        <v>0.008587</v>
      </c>
      <c r="I10135" s="0">
        <v>0.005124</v>
      </c>
      <c r="J10135" s="0">
        <v>-0.007141</v>
      </c>
      <c r="K10135" s="0">
        <v>1013.009949</v>
      </c>
      <c r="L10135" s="0">
        <v>43.57082</v>
      </c>
      <c r="W10135" s="0">
        <f t="shared" si="158"/>
        <v>53269.610263086761</v>
      </c>
    </row>
    <row r="10136">
      <c r="A10136" s="0">
        <v>282.9825</v>
      </c>
      <c r="B10136" s="0">
        <v>677.871155</v>
      </c>
      <c r="C10136" s="0">
        <v>-49162.871094</v>
      </c>
      <c r="D10136" s="0">
        <v>20478.484375</v>
      </c>
      <c r="E10136" s="0">
        <v>0.007751</v>
      </c>
      <c r="F10136" s="0">
        <v>9.95758</v>
      </c>
      <c r="G10136" s="0">
        <v>-0.27001</v>
      </c>
      <c r="H10136" s="0">
        <v>-0.016605</v>
      </c>
      <c r="I10136" s="0">
        <v>0.002163</v>
      </c>
      <c r="J10136" s="0">
        <v>-0.00177</v>
      </c>
      <c r="K10136" s="0">
        <v>1013.009949</v>
      </c>
      <c r="L10136" s="0">
        <v>43.57082</v>
      </c>
      <c r="W10136" s="0">
        <f t="shared" si="158"/>
        <v>53261.766078540437</v>
      </c>
    </row>
    <row r="10137">
      <c r="A10137" s="0">
        <v>282.99375</v>
      </c>
      <c r="B10137" s="0">
        <v>664.459167</v>
      </c>
      <c r="C10137" s="0">
        <v>-49149.558594</v>
      </c>
      <c r="D10137" s="0">
        <v>20392.6875</v>
      </c>
      <c r="E10137" s="0">
        <v>0.007212</v>
      </c>
      <c r="F10137" s="0">
        <v>9.960472</v>
      </c>
      <c r="G10137" s="0">
        <v>-0.271841</v>
      </c>
      <c r="H10137" s="0">
        <v>-0.026924</v>
      </c>
      <c r="I10137" s="0">
        <v>0.001577</v>
      </c>
      <c r="J10137" s="0">
        <v>-0.00104</v>
      </c>
      <c r="K10137" s="0">
        <v>1013.009949</v>
      </c>
      <c r="L10137" s="0">
        <v>43.57082</v>
      </c>
      <c r="W10137" s="0">
        <f t="shared" si="158"/>
        <v>53216.372663328963</v>
      </c>
    </row>
    <row r="10138">
      <c r="A10138" s="0">
        <v>283.005</v>
      </c>
      <c r="B10138" s="0">
        <v>595.632141</v>
      </c>
      <c r="C10138" s="0">
        <v>-49155.273437</v>
      </c>
      <c r="D10138" s="0">
        <v>20388.21875</v>
      </c>
      <c r="E10138" s="0">
        <v>0.00671</v>
      </c>
      <c r="F10138" s="0">
        <v>9.955148</v>
      </c>
      <c r="G10138" s="0">
        <v>-0.262348</v>
      </c>
      <c r="H10138" s="0">
        <v>-0.02794</v>
      </c>
      <c r="I10138" s="0">
        <v>0.001239</v>
      </c>
      <c r="J10138" s="0">
        <v>0.000501</v>
      </c>
      <c r="K10138" s="0">
        <v>1012.97998</v>
      </c>
      <c r="L10138" s="0">
        <v>43.573357</v>
      </c>
      <c r="W10138" s="0">
        <f t="shared" si="158"/>
        <v>53219.123894625343</v>
      </c>
    </row>
    <row r="10139">
      <c r="A10139" s="0">
        <v>283.01625</v>
      </c>
      <c r="B10139" s="0">
        <v>618.592773</v>
      </c>
      <c r="C10139" s="0">
        <v>-49145.300781</v>
      </c>
      <c r="D10139" s="0">
        <v>20406.121094</v>
      </c>
      <c r="E10139" s="0">
        <v>0.011246</v>
      </c>
      <c r="F10139" s="0">
        <v>9.959545</v>
      </c>
      <c r="G10139" s="0">
        <v>-0.270405</v>
      </c>
      <c r="H10139" s="0">
        <v>-0.012042</v>
      </c>
      <c r="I10139" s="0">
        <v>0.002892</v>
      </c>
      <c r="J10139" s="0">
        <v>-0.003955</v>
      </c>
      <c r="K10139" s="0">
        <v>1012.97998</v>
      </c>
      <c r="L10139" s="0">
        <v>43.573357</v>
      </c>
      <c r="W10139" s="0">
        <f t="shared" si="158"/>
        <v>53217.036971037371</v>
      </c>
    </row>
    <row r="10140">
      <c r="A10140" s="0">
        <v>283.0275</v>
      </c>
      <c r="B10140" s="0">
        <v>720.720093</v>
      </c>
      <c r="C10140" s="0">
        <v>-49147.214844</v>
      </c>
      <c r="D10140" s="0">
        <v>20385.953125</v>
      </c>
      <c r="E10140" s="0">
        <v>0.022097</v>
      </c>
      <c r="F10140" s="0">
        <v>9.951502</v>
      </c>
      <c r="G10140" s="0">
        <v>-0.270644</v>
      </c>
      <c r="H10140" s="0">
        <v>0.013018</v>
      </c>
      <c r="I10140" s="0">
        <v>0.006318</v>
      </c>
      <c r="J10140" s="0">
        <v>-0.01188</v>
      </c>
      <c r="K10140" s="0">
        <v>1012.97998</v>
      </c>
      <c r="L10140" s="0">
        <v>43.573357</v>
      </c>
      <c r="W10140" s="0">
        <f t="shared" si="158"/>
        <v>53212.359928774495</v>
      </c>
    </row>
    <row r="10141">
      <c r="A10141" s="0">
        <v>283.03875</v>
      </c>
      <c r="B10141" s="0">
        <v>762.35083</v>
      </c>
      <c r="C10141" s="0">
        <v>-49154.480469</v>
      </c>
      <c r="D10141" s="0">
        <v>20437.041016</v>
      </c>
      <c r="E10141" s="0">
        <v>0.015968</v>
      </c>
      <c r="F10141" s="0">
        <v>9.954405</v>
      </c>
      <c r="G10141" s="0">
        <v>-0.270953</v>
      </c>
      <c r="H10141" s="0">
        <v>0.038031</v>
      </c>
      <c r="I10141" s="0">
        <v>0.009792</v>
      </c>
      <c r="J10141" s="0">
        <v>-0.018381</v>
      </c>
      <c r="K10141" s="0">
        <v>1012.97998</v>
      </c>
      <c r="L10141" s="0">
        <v>43.573357</v>
      </c>
      <c r="W10141" s="0">
        <f t="shared" si="158"/>
        <v>53239.240926735336</v>
      </c>
    </row>
    <row r="10142">
      <c r="A10142" s="0">
        <v>283.05</v>
      </c>
      <c r="B10142" s="0">
        <v>810.316528</v>
      </c>
      <c r="C10142" s="0">
        <v>-49188.335937</v>
      </c>
      <c r="D10142" s="0">
        <v>20525.328125</v>
      </c>
      <c r="E10142" s="0">
        <v>0.020137</v>
      </c>
      <c r="F10142" s="0">
        <v>9.951252</v>
      </c>
      <c r="G10142" s="0">
        <v>-0.275644</v>
      </c>
      <c r="H10142" s="0">
        <v>0.054256</v>
      </c>
      <c r="I10142" s="0">
        <v>0.011997</v>
      </c>
      <c r="J10142" s="0">
        <v>-0.021533</v>
      </c>
      <c r="K10142" s="0">
        <v>1012.97998</v>
      </c>
      <c r="L10142" s="0">
        <v>43.573357</v>
      </c>
      <c r="W10142" s="0">
        <f t="shared" si="158"/>
        <v>53305.14140085956</v>
      </c>
    </row>
    <row r="10143">
      <c r="A10143" s="0">
        <v>283.06125</v>
      </c>
      <c r="B10143" s="0">
        <v>709.523254</v>
      </c>
      <c r="C10143" s="0">
        <v>-49144.121094</v>
      </c>
      <c r="D10143" s="0">
        <v>20491.15625</v>
      </c>
      <c r="E10143" s="0">
        <v>0.001601</v>
      </c>
      <c r="F10143" s="0">
        <v>9.941649</v>
      </c>
      <c r="G10143" s="0">
        <v>-0.275728</v>
      </c>
      <c r="H10143" s="0">
        <v>0.056016</v>
      </c>
      <c r="I10143" s="0">
        <v>0.012101</v>
      </c>
      <c r="J10143" s="0">
        <v>-0.019013</v>
      </c>
      <c r="K10143" s="0">
        <v>1012.97998</v>
      </c>
      <c r="L10143" s="0">
        <v>43.573357</v>
      </c>
      <c r="W10143" s="0">
        <f t="shared" si="158"/>
        <v>53249.746908427805</v>
      </c>
    </row>
    <row r="10144">
      <c r="A10144" s="0">
        <v>283.0725</v>
      </c>
      <c r="B10144" s="0">
        <v>608.235779</v>
      </c>
      <c r="C10144" s="0">
        <v>-49162.871094</v>
      </c>
      <c r="D10144" s="0">
        <v>20453.482422</v>
      </c>
      <c r="E10144" s="0">
        <v>0.001121</v>
      </c>
      <c r="F10144" s="0">
        <v>9.950655</v>
      </c>
      <c r="G10144" s="0">
        <v>-0.276726</v>
      </c>
      <c r="H10144" s="0">
        <v>0.044474</v>
      </c>
      <c r="I10144" s="0">
        <v>0.010105</v>
      </c>
      <c r="J10144" s="0">
        <v>-0.013377</v>
      </c>
      <c r="K10144" s="0">
        <v>1012.97998</v>
      </c>
      <c r="L10144" s="0">
        <v>43.573357</v>
      </c>
      <c r="W10144" s="0">
        <f t="shared" si="158"/>
        <v>53251.317243380749</v>
      </c>
    </row>
    <row r="10145">
      <c r="A10145" s="0">
        <v>283.08375</v>
      </c>
      <c r="B10145" s="0">
        <v>568.725037</v>
      </c>
      <c r="C10145" s="0">
        <v>-49156.84375</v>
      </c>
      <c r="D10145" s="0">
        <v>20410.408203</v>
      </c>
      <c r="E10145" s="0">
        <v>0.004883</v>
      </c>
      <c r="F10145" s="0">
        <v>9.95049</v>
      </c>
      <c r="G10145" s="0">
        <v>-0.269239</v>
      </c>
      <c r="H10145" s="0">
        <v>0.024317</v>
      </c>
      <c r="I10145" s="0">
        <v>0.007349</v>
      </c>
      <c r="J10145" s="0">
        <v>-0.00768</v>
      </c>
      <c r="K10145" s="0">
        <v>1012.97998</v>
      </c>
      <c r="L10145" s="0">
        <v>43.573357</v>
      </c>
      <c r="W10145" s="0">
        <f t="shared" si="158"/>
        <v>53228.784493380219</v>
      </c>
    </row>
    <row r="10146">
      <c r="A10146" s="0">
        <v>283.095</v>
      </c>
      <c r="B10146" s="0">
        <v>725.833984</v>
      </c>
      <c r="C10146" s="0">
        <v>-49152.761719</v>
      </c>
      <c r="D10146" s="0">
        <v>20456.738281</v>
      </c>
      <c r="E10146" s="0">
        <v>0.013002</v>
      </c>
      <c r="F10146" s="0">
        <v>9.948226</v>
      </c>
      <c r="G10146" s="0">
        <v>-0.263537</v>
      </c>
      <c r="H10146" s="0">
        <v>-0.007285</v>
      </c>
      <c r="I10146" s="0">
        <v>0.004004</v>
      </c>
      <c r="J10146" s="0">
        <v>-0.003342</v>
      </c>
      <c r="K10146" s="0">
        <v>1012.97998</v>
      </c>
      <c r="L10146" s="0">
        <v>43.573357</v>
      </c>
      <c r="W10146" s="0">
        <f t="shared" si="158"/>
        <v>53244.708288002221</v>
      </c>
    </row>
    <row r="10147">
      <c r="A10147" s="0">
        <v>283.10625</v>
      </c>
      <c r="B10147" s="0">
        <v>642.066772</v>
      </c>
      <c r="C10147" s="0">
        <v>-49147.996094</v>
      </c>
      <c r="D10147" s="0">
        <v>20481.091797</v>
      </c>
      <c r="E10147" s="0">
        <v>0.00644</v>
      </c>
      <c r="F10147" s="0">
        <v>9.960044</v>
      </c>
      <c r="G10147" s="0">
        <v>-0.285571</v>
      </c>
      <c r="H10147" s="0">
        <v>-0.025501</v>
      </c>
      <c r="I10147" s="0">
        <v>0.001324</v>
      </c>
      <c r="J10147" s="0">
        <v>0.000351</v>
      </c>
      <c r="K10147" s="0">
        <v>1012.969971</v>
      </c>
      <c r="L10147" s="0">
        <v>43.578045</v>
      </c>
      <c r="W10147" s="0">
        <f t="shared" si="158"/>
        <v>53248.595202058495</v>
      </c>
    </row>
    <row r="10148">
      <c r="A10148" s="0">
        <v>283.1175</v>
      </c>
      <c r="B10148" s="0">
        <v>635.413696</v>
      </c>
      <c r="C10148" s="0">
        <v>-49160.695312</v>
      </c>
      <c r="D10148" s="0">
        <v>20393.050781</v>
      </c>
      <c r="E10148" s="0">
        <v>0.008677</v>
      </c>
      <c r="F10148" s="0">
        <v>9.947213</v>
      </c>
      <c r="G10148" s="0">
        <v>-0.267622</v>
      </c>
      <c r="H10148" s="0">
        <v>-0.033401</v>
      </c>
      <c r="I10148" s="0">
        <v>-0.000469</v>
      </c>
      <c r="J10148" s="0">
        <v>0.003144</v>
      </c>
      <c r="K10148" s="0">
        <v>1012.969971</v>
      </c>
      <c r="L10148" s="0">
        <v>43.578045</v>
      </c>
      <c r="W10148" s="0">
        <f t="shared" si="158"/>
        <v>53226.4429985774</v>
      </c>
    </row>
    <row r="10149">
      <c r="A10149" s="0">
        <v>283.12875</v>
      </c>
      <c r="B10149" s="0">
        <v>699.127625</v>
      </c>
      <c r="C10149" s="0">
        <v>-49168.53125</v>
      </c>
      <c r="D10149" s="0">
        <v>20409.314453</v>
      </c>
      <c r="E10149" s="0">
        <v>0.022082</v>
      </c>
      <c r="F10149" s="0">
        <v>9.956509</v>
      </c>
      <c r="G10149" s="0">
        <v>-0.26704</v>
      </c>
      <c r="H10149" s="0">
        <v>-0.021351</v>
      </c>
      <c r="I10149" s="0">
        <v>0.001566</v>
      </c>
      <c r="J10149" s="0">
        <v>-0.000372</v>
      </c>
      <c r="K10149" s="0">
        <v>1012.969971</v>
      </c>
      <c r="L10149" s="0">
        <v>43.578045</v>
      </c>
      <c r="W10149" s="0">
        <f t="shared" si="158"/>
        <v>53240.711501253434</v>
      </c>
    </row>
    <row r="10150">
      <c r="A10150" s="0">
        <v>283.14</v>
      </c>
      <c r="B10150" s="0">
        <v>667.5849</v>
      </c>
      <c r="C10150" s="0">
        <v>-49157.859375</v>
      </c>
      <c r="D10150" s="0">
        <v>20476.4375</v>
      </c>
      <c r="E10150" s="0">
        <v>0.00079</v>
      </c>
      <c r="F10150" s="0">
        <v>9.962658</v>
      </c>
      <c r="G10150" s="0">
        <v>-0.27275</v>
      </c>
      <c r="H10150" s="0">
        <v>0.004303</v>
      </c>
      <c r="I10150" s="0">
        <v>0.004879</v>
      </c>
      <c r="J10150" s="0">
        <v>-0.007215</v>
      </c>
      <c r="K10150" s="0">
        <v>1012.969971</v>
      </c>
      <c r="L10150" s="0">
        <v>43.578045</v>
      </c>
      <c r="W10150" s="0">
        <f t="shared" si="158"/>
        <v>53256.223116386973</v>
      </c>
    </row>
    <row r="10151">
      <c r="A10151" s="0">
        <v>283.15125</v>
      </c>
      <c r="B10151" s="0">
        <v>669.978088</v>
      </c>
      <c r="C10151" s="0">
        <v>-49159.023437</v>
      </c>
      <c r="D10151" s="0">
        <v>20503.662109</v>
      </c>
      <c r="E10151" s="0">
        <v>0.004203</v>
      </c>
      <c r="F10151" s="0">
        <v>9.955791</v>
      </c>
      <c r="G10151" s="0">
        <v>-0.273793</v>
      </c>
      <c r="H10151" s="0">
        <v>0.031169</v>
      </c>
      <c r="I10151" s="0">
        <v>0.00892</v>
      </c>
      <c r="J10151" s="0">
        <v>-0.015576</v>
      </c>
      <c r="K10151" s="0">
        <v>1012.969971</v>
      </c>
      <c r="L10151" s="0">
        <v>43.578045</v>
      </c>
      <c r="W10151" s="0">
        <f t="shared" si="158"/>
        <v>53267.8009288722</v>
      </c>
    </row>
    <row r="10152">
      <c r="A10152" s="0">
        <v>283.1625</v>
      </c>
      <c r="B10152" s="0">
        <v>648.545837</v>
      </c>
      <c r="C10152" s="0">
        <v>-49161.027344</v>
      </c>
      <c r="D10152" s="0">
        <v>20459.580078</v>
      </c>
      <c r="E10152" s="0">
        <v>0.011005</v>
      </c>
      <c r="F10152" s="0">
        <v>9.954386</v>
      </c>
      <c r="G10152" s="0">
        <v>-0.278193</v>
      </c>
      <c r="H10152" s="0">
        <v>0.051207</v>
      </c>
      <c r="I10152" s="0">
        <v>0.011049</v>
      </c>
      <c r="J10152" s="0">
        <v>-0.022118</v>
      </c>
      <c r="K10152" s="0">
        <v>1012.969971</v>
      </c>
      <c r="L10152" s="0">
        <v>43.578045</v>
      </c>
      <c r="W10152" s="0">
        <f t="shared" si="158"/>
        <v>53252.433166835675</v>
      </c>
    </row>
    <row r="10153">
      <c r="A10153" s="0">
        <v>283.17375</v>
      </c>
      <c r="B10153" s="0">
        <v>704.171753</v>
      </c>
      <c r="C10153" s="0">
        <v>-49131.042969</v>
      </c>
      <c r="D10153" s="0">
        <v>20528.753906</v>
      </c>
      <c r="E10153" s="0">
        <v>0.016276</v>
      </c>
      <c r="F10153" s="0">
        <v>9.95153</v>
      </c>
      <c r="G10153" s="0">
        <v>-0.292792</v>
      </c>
      <c r="H10153" s="0">
        <v>0.057842</v>
      </c>
      <c r="I10153" s="0">
        <v>0.012962</v>
      </c>
      <c r="J10153" s="0">
        <v>-0.02005</v>
      </c>
      <c r="K10153" s="0">
        <v>1012.969971</v>
      </c>
      <c r="L10153" s="0">
        <v>43.578045</v>
      </c>
      <c r="W10153" s="0">
        <f t="shared" si="158"/>
        <v>53252.088954449086</v>
      </c>
    </row>
    <row r="10154">
      <c r="A10154" s="0">
        <v>283.185</v>
      </c>
      <c r="B10154" s="0">
        <v>781.990845</v>
      </c>
      <c r="C10154" s="0">
        <v>-49139.972656</v>
      </c>
      <c r="D10154" s="0">
        <v>20487.128906</v>
      </c>
      <c r="E10154" s="0">
        <v>0.002198</v>
      </c>
      <c r="F10154" s="0">
        <v>9.947264</v>
      </c>
      <c r="G10154" s="0">
        <v>-0.280743</v>
      </c>
      <c r="H10154" s="0">
        <v>0.053274</v>
      </c>
      <c r="I10154" s="0">
        <v>0.011972</v>
      </c>
      <c r="J10154" s="0">
        <v>-0.016269</v>
      </c>
      <c r="K10154" s="0">
        <v>1012.969971</v>
      </c>
      <c r="L10154" s="0">
        <v>43.578045</v>
      </c>
      <c r="W10154" s="0">
        <f t="shared" si="158"/>
        <v>53245.383585106727</v>
      </c>
    </row>
    <row r="10155">
      <c r="A10155" s="0">
        <v>283.19625</v>
      </c>
      <c r="B10155" s="0">
        <v>754.261719</v>
      </c>
      <c r="C10155" s="0">
        <v>-49142.679687</v>
      </c>
      <c r="D10155" s="0">
        <v>20478</v>
      </c>
      <c r="E10155" s="0">
        <v>0.014478</v>
      </c>
      <c r="F10155" s="0">
        <v>9.954729</v>
      </c>
      <c r="G10155" s="0">
        <v>-0.270121</v>
      </c>
      <c r="H10155" s="0">
        <v>0.029677</v>
      </c>
      <c r="I10155" s="0">
        <v>0.00826</v>
      </c>
      <c r="J10155" s="0">
        <v>-0.010168</v>
      </c>
      <c r="K10155" s="0">
        <v>1012.969971</v>
      </c>
      <c r="L10155" s="0">
        <v>43.578045</v>
      </c>
      <c r="W10155" s="0">
        <f t="shared" si="158"/>
        <v>53243.970189682812</v>
      </c>
    </row>
    <row r="10156">
      <c r="A10156" s="0">
        <v>283.2075</v>
      </c>
      <c r="B10156" s="0">
        <v>668.748352</v>
      </c>
      <c r="C10156" s="0">
        <v>-49166.039062</v>
      </c>
      <c r="D10156" s="0">
        <v>20633.228516</v>
      </c>
      <c r="E10156" s="0">
        <v>-0.001488</v>
      </c>
      <c r="F10156" s="0">
        <v>9.952687</v>
      </c>
      <c r="G10156" s="0">
        <v>-0.284592</v>
      </c>
      <c r="H10156" s="0">
        <v>0.004713</v>
      </c>
      <c r="I10156" s="0">
        <v>0.005205</v>
      </c>
      <c r="J10156" s="0">
        <v>-0.006601</v>
      </c>
      <c r="K10156" s="0">
        <v>1013.009949</v>
      </c>
      <c r="L10156" s="0">
        <v>43.578045</v>
      </c>
      <c r="W10156" s="0">
        <f t="shared" si="158"/>
        <v>53324.260336153638</v>
      </c>
    </row>
    <row r="10157">
      <c r="A10157" s="0">
        <v>283.21875</v>
      </c>
      <c r="B10157" s="0">
        <v>703.926819</v>
      </c>
      <c r="C10157" s="0">
        <v>-49122.609375</v>
      </c>
      <c r="D10157" s="0">
        <v>20478.222656</v>
      </c>
      <c r="E10157" s="0">
        <v>-0.002401</v>
      </c>
      <c r="F10157" s="0">
        <v>9.953753</v>
      </c>
      <c r="G10157" s="0">
        <v>-0.268743</v>
      </c>
      <c r="H10157" s="0">
        <v>-0.019238</v>
      </c>
      <c r="I10157" s="0">
        <v>0.001889</v>
      </c>
      <c r="J10157" s="0">
        <v>-0.002019</v>
      </c>
      <c r="K10157" s="0">
        <v>1013.009949</v>
      </c>
      <c r="L10157" s="0">
        <v>43.578045</v>
      </c>
      <c r="W10157" s="0">
        <f t="shared" si="158"/>
        <v>53224.842582426274</v>
      </c>
    </row>
    <row r="10158">
      <c r="A10158" s="0">
        <v>283.23</v>
      </c>
      <c r="B10158" s="0">
        <v>661.040344</v>
      </c>
      <c r="C10158" s="0">
        <v>-49189.492187</v>
      </c>
      <c r="D10158" s="0">
        <v>20445.964844</v>
      </c>
      <c r="E10158" s="0">
        <v>0.015418</v>
      </c>
      <c r="F10158" s="0">
        <v>9.956719</v>
      </c>
      <c r="G10158" s="0">
        <v>-0.272685</v>
      </c>
      <c r="H10158" s="0">
        <v>-0.027943</v>
      </c>
      <c r="I10158" s="0">
        <v>0.001492</v>
      </c>
      <c r="J10158" s="0">
        <v>0.000518</v>
      </c>
      <c r="K10158" s="0">
        <v>1013.009949</v>
      </c>
      <c r="L10158" s="0">
        <v>43.578045</v>
      </c>
      <c r="W10158" s="0">
        <f t="shared" si="158"/>
        <v>53273.638831540447</v>
      </c>
    </row>
    <row r="10159">
      <c r="A10159" s="0">
        <v>283.24125</v>
      </c>
      <c r="B10159" s="0">
        <v>706.860474</v>
      </c>
      <c r="C10159" s="0">
        <v>-49158.582031</v>
      </c>
      <c r="D10159" s="0">
        <v>20436.826172</v>
      </c>
      <c r="E10159" s="0">
        <v>-0.001211</v>
      </c>
      <c r="F10159" s="0">
        <v>9.9576</v>
      </c>
      <c r="G10159" s="0">
        <v>-0.276867</v>
      </c>
      <c r="H10159" s="0">
        <v>-0.023752</v>
      </c>
      <c r="I10159" s="0">
        <v>0.000977</v>
      </c>
      <c r="J10159" s="0">
        <v>-0.000121</v>
      </c>
      <c r="K10159" s="0">
        <v>1013.009949</v>
      </c>
      <c r="L10159" s="0">
        <v>43.578045</v>
      </c>
      <c r="W10159" s="0">
        <f t="shared" si="158"/>
        <v>53242.179735739628</v>
      </c>
    </row>
    <row r="10160">
      <c r="A10160" s="0">
        <v>283.2525</v>
      </c>
      <c r="B10160" s="0">
        <v>655.511169</v>
      </c>
      <c r="C10160" s="0">
        <v>-49160.492187</v>
      </c>
      <c r="D10160" s="0">
        <v>20368.291016</v>
      </c>
      <c r="E10160" s="0">
        <v>0.01273</v>
      </c>
      <c r="F10160" s="0">
        <v>9.949504</v>
      </c>
      <c r="G10160" s="0">
        <v>-0.273478</v>
      </c>
      <c r="H10160" s="0">
        <v>-0.006921</v>
      </c>
      <c r="I10160" s="0">
        <v>0.00307</v>
      </c>
      <c r="J10160" s="0">
        <v>-0.00554</v>
      </c>
      <c r="K10160" s="0">
        <v>1013.009949</v>
      </c>
      <c r="L10160" s="0">
        <v>43.578045</v>
      </c>
      <c r="W10160" s="0">
        <f t="shared" si="158"/>
        <v>53217.017634148186</v>
      </c>
    </row>
    <row r="10161">
      <c r="A10161" s="0">
        <v>283.26375</v>
      </c>
      <c r="B10161" s="0">
        <v>660.66864</v>
      </c>
      <c r="C10161" s="0">
        <v>-49154.117187</v>
      </c>
      <c r="D10161" s="0">
        <v>20358.033203</v>
      </c>
      <c r="E10161" s="0">
        <v>0.019375</v>
      </c>
      <c r="F10161" s="0">
        <v>9.957272</v>
      </c>
      <c r="G10161" s="0">
        <v>-0.265097</v>
      </c>
      <c r="H10161" s="0">
        <v>0.015215</v>
      </c>
      <c r="I10161" s="0">
        <v>0.006858</v>
      </c>
      <c r="J10161" s="0">
        <v>-0.012629</v>
      </c>
      <c r="K10161" s="0">
        <v>1013.009949</v>
      </c>
      <c r="L10161" s="0">
        <v>43.578045</v>
      </c>
      <c r="W10161" s="0">
        <f t="shared" si="158"/>
        <v>53207.266753514588</v>
      </c>
    </row>
    <row r="10162">
      <c r="A10162" s="0">
        <v>283.275</v>
      </c>
      <c r="B10162" s="0">
        <v>517.073853</v>
      </c>
      <c r="C10162" s="0">
        <v>-49152.796875</v>
      </c>
      <c r="D10162" s="0">
        <v>20472.447266</v>
      </c>
      <c r="E10162" s="0">
        <v>-0.000664</v>
      </c>
      <c r="F10162" s="0">
        <v>9.955281</v>
      </c>
      <c r="G10162" s="0">
        <v>-0.276974</v>
      </c>
      <c r="H10162" s="0">
        <v>0.045687</v>
      </c>
      <c r="I10162" s="0">
        <v>0.010689</v>
      </c>
      <c r="J10162" s="0">
        <v>-0.020332</v>
      </c>
      <c r="K10162" s="0">
        <v>1013.009949</v>
      </c>
      <c r="L10162" s="0">
        <v>43.578045</v>
      </c>
      <c r="W10162" s="0">
        <f t="shared" si="158"/>
        <v>53248.341786985409</v>
      </c>
    </row>
    <row r="10163">
      <c r="A10163" s="0">
        <v>283.28625</v>
      </c>
      <c r="B10163" s="0">
        <v>602.170837</v>
      </c>
      <c r="C10163" s="0">
        <v>-49169.652344</v>
      </c>
      <c r="D10163" s="0">
        <v>20454.261719</v>
      </c>
      <c r="E10163" s="0">
        <v>0.009072</v>
      </c>
      <c r="F10163" s="0">
        <v>9.968611</v>
      </c>
      <c r="G10163" s="0">
        <v>-0.287196</v>
      </c>
      <c r="H10163" s="0">
        <v>0.057597</v>
      </c>
      <c r="I10163" s="0">
        <v>0.012236</v>
      </c>
      <c r="J10163" s="0">
        <v>-0.022562</v>
      </c>
      <c r="K10163" s="0">
        <v>1013.009949</v>
      </c>
      <c r="L10163" s="0">
        <v>43.578045</v>
      </c>
      <c r="W10163" s="0">
        <f t="shared" si="158"/>
        <v>53257.808289640561</v>
      </c>
    </row>
    <row r="10164">
      <c r="A10164" s="0">
        <v>283.2975</v>
      </c>
      <c r="B10164" s="0">
        <v>671.488098</v>
      </c>
      <c r="C10164" s="0">
        <v>-49142.136719</v>
      </c>
      <c r="D10164" s="0">
        <v>20507.123047</v>
      </c>
      <c r="E10164" s="0">
        <v>0.010252</v>
      </c>
      <c r="F10164" s="0">
        <v>9.97298</v>
      </c>
      <c r="G10164" s="0">
        <v>-0.27918</v>
      </c>
      <c r="H10164" s="0">
        <v>0.060263</v>
      </c>
      <c r="I10164" s="0">
        <v>0.01255</v>
      </c>
      <c r="J10164" s="0">
        <v>-0.017974</v>
      </c>
      <c r="K10164" s="0">
        <v>1013.009949</v>
      </c>
      <c r="L10164" s="0">
        <v>43.578045</v>
      </c>
      <c r="W10164" s="0">
        <f t="shared" si="158"/>
        <v>53253.568831013035</v>
      </c>
    </row>
    <row r="10165">
      <c r="A10165" s="0">
        <v>283.30875</v>
      </c>
      <c r="B10165" s="0">
        <v>595.639648</v>
      </c>
      <c r="C10165" s="0">
        <v>-49165.398437</v>
      </c>
      <c r="D10165" s="0">
        <v>20527.931641</v>
      </c>
      <c r="E10165" s="0">
        <v>0.012411</v>
      </c>
      <c r="F10165" s="0">
        <v>9.962631</v>
      </c>
      <c r="G10165" s="0">
        <v>-0.272438</v>
      </c>
      <c r="H10165" s="0">
        <v>0.038924</v>
      </c>
      <c r="I10165" s="0">
        <v>0.009093</v>
      </c>
      <c r="J10165" s="0">
        <v>-0.012205</v>
      </c>
      <c r="K10165" s="0">
        <v>1013.019958</v>
      </c>
      <c r="L10165" s="0">
        <v>43.580585</v>
      </c>
      <c r="W10165" s="0">
        <f t="shared" si="158"/>
        <v>53282.146799062073</v>
      </c>
    </row>
    <row r="10166">
      <c r="A10166" s="0">
        <v>283.32</v>
      </c>
      <c r="B10166" s="0">
        <v>660.701416</v>
      </c>
      <c r="C10166" s="0">
        <v>-49160.476562</v>
      </c>
      <c r="D10166" s="0">
        <v>20614.707031</v>
      </c>
      <c r="E10166" s="0">
        <v>-4.577317E-05</v>
      </c>
      <c r="F10166" s="0">
        <v>9.964578</v>
      </c>
      <c r="G10166" s="0">
        <v>-0.267412</v>
      </c>
      <c r="H10166" s="0">
        <v>0.011148</v>
      </c>
      <c r="I10166" s="0">
        <v>0.00584</v>
      </c>
      <c r="J10166" s="0">
        <v>-0.00702</v>
      </c>
      <c r="K10166" s="0">
        <v>1013.019958</v>
      </c>
      <c r="L10166" s="0">
        <v>43.580585</v>
      </c>
      <c r="W10166" s="0">
        <f t="shared" si="158"/>
        <v>53311.866672796379</v>
      </c>
    </row>
    <row r="10167">
      <c r="A10167" s="0">
        <v>283.33125</v>
      </c>
      <c r="B10167" s="0">
        <v>679.073853</v>
      </c>
      <c r="C10167" s="0">
        <v>-49153.378906</v>
      </c>
      <c r="D10167" s="0">
        <v>20451.835937</v>
      </c>
      <c r="E10167" s="0">
        <v>0.016698</v>
      </c>
      <c r="F10167" s="0">
        <v>9.960956</v>
      </c>
      <c r="G10167" s="0">
        <v>-0.269714</v>
      </c>
      <c r="H10167" s="0">
        <v>-0.01297</v>
      </c>
      <c r="I10167" s="0">
        <v>0.004291</v>
      </c>
      <c r="J10167" s="0">
        <v>-0.001569</v>
      </c>
      <c r="K10167" s="0">
        <v>1013.019958</v>
      </c>
      <c r="L10167" s="0">
        <v>43.580585</v>
      </c>
      <c r="W10167" s="0">
        <f t="shared" si="158"/>
        <v>53242.777842338379</v>
      </c>
    </row>
    <row r="10168">
      <c r="A10168" s="0">
        <v>283.3425</v>
      </c>
      <c r="B10168" s="0">
        <v>660.292725</v>
      </c>
      <c r="C10168" s="0">
        <v>-49141.539062</v>
      </c>
      <c r="D10168" s="0">
        <v>20422.660156</v>
      </c>
      <c r="E10168" s="0">
        <v>0.012274</v>
      </c>
      <c r="F10168" s="0">
        <v>9.961669</v>
      </c>
      <c r="G10168" s="0">
        <v>-0.274759</v>
      </c>
      <c r="H10168" s="0">
        <v>-0.024025</v>
      </c>
      <c r="I10168" s="0">
        <v>0.001215</v>
      </c>
      <c r="J10168" s="0">
        <v>0.000701</v>
      </c>
      <c r="K10168" s="0">
        <v>1013.019958</v>
      </c>
      <c r="L10168" s="0">
        <v>43.580585</v>
      </c>
      <c r="W10168" s="0">
        <f t="shared" si="158"/>
        <v>53220.408639094734</v>
      </c>
    </row>
    <row r="10169">
      <c r="A10169" s="0">
        <v>283.35375</v>
      </c>
      <c r="B10169" s="0">
        <v>684.756104</v>
      </c>
      <c r="C10169" s="0">
        <v>-49171.320312</v>
      </c>
      <c r="D10169" s="0">
        <v>20513.898437</v>
      </c>
      <c r="E10169" s="0">
        <v>0.014083</v>
      </c>
      <c r="F10169" s="0">
        <v>9.958352</v>
      </c>
      <c r="G10169" s="0">
        <v>-0.283862</v>
      </c>
      <c r="H10169" s="0">
        <v>-0.02869</v>
      </c>
      <c r="I10169" s="0">
        <v>0.000609</v>
      </c>
      <c r="J10169" s="0">
        <v>0.001918</v>
      </c>
      <c r="K10169" s="0">
        <v>1013.019958</v>
      </c>
      <c r="L10169" s="0">
        <v>43.580585</v>
      </c>
      <c r="W10169" s="0">
        <f t="shared" si="158"/>
        <v>53283.277500833414</v>
      </c>
    </row>
    <row r="10170">
      <c r="A10170" s="0">
        <v>283.365</v>
      </c>
      <c r="B10170" s="0">
        <v>745.892517</v>
      </c>
      <c r="C10170" s="0">
        <v>-49159.15625</v>
      </c>
      <c r="D10170" s="0">
        <v>20522.730469</v>
      </c>
      <c r="E10170" s="0">
        <v>0.004401</v>
      </c>
      <c r="F10170" s="0">
        <v>9.96004</v>
      </c>
      <c r="G10170" s="0">
        <v>-0.280547</v>
      </c>
      <c r="H10170" s="0">
        <v>-0.013289</v>
      </c>
      <c r="I10170" s="0">
        <v>0.002103</v>
      </c>
      <c r="J10170" s="0">
        <v>-0.00238</v>
      </c>
      <c r="K10170" s="0">
        <v>1013.019958</v>
      </c>
      <c r="L10170" s="0">
        <v>43.580585</v>
      </c>
      <c r="W10170" s="0">
        <f t="shared" si="158"/>
        <v>53276.274876928583</v>
      </c>
    </row>
    <row r="10171">
      <c r="A10171" s="0">
        <v>283.37625</v>
      </c>
      <c r="B10171" s="0">
        <v>710.789062</v>
      </c>
      <c r="C10171" s="0">
        <v>-49158.578125</v>
      </c>
      <c r="D10171" s="0">
        <v>20544.857422</v>
      </c>
      <c r="E10171" s="0">
        <v>0.011663</v>
      </c>
      <c r="F10171" s="0">
        <v>9.965025</v>
      </c>
      <c r="G10171" s="0">
        <v>-0.282544</v>
      </c>
      <c r="H10171" s="0">
        <v>0.009225</v>
      </c>
      <c r="I10171" s="0">
        <v>0.005514</v>
      </c>
      <c r="J10171" s="0">
        <v>-0.009775</v>
      </c>
      <c r="K10171" s="0">
        <v>1013.019958</v>
      </c>
      <c r="L10171" s="0">
        <v>43.580585</v>
      </c>
      <c r="W10171" s="0">
        <f t="shared" si="158"/>
        <v>53283.7891938317</v>
      </c>
    </row>
    <row r="10172">
      <c r="A10172" s="0">
        <v>283.3875</v>
      </c>
      <c r="B10172" s="0">
        <v>732.321472</v>
      </c>
      <c r="C10172" s="0">
        <v>-49147.007812</v>
      </c>
      <c r="D10172" s="0">
        <v>20564.451172</v>
      </c>
      <c r="E10172" s="0">
        <v>0.007455</v>
      </c>
      <c r="F10172" s="0">
        <v>9.958713</v>
      </c>
      <c r="G10172" s="0">
        <v>-0.280719</v>
      </c>
      <c r="H10172" s="0">
        <v>0.039518</v>
      </c>
      <c r="I10172" s="0">
        <v>0.00946</v>
      </c>
      <c r="J10172" s="0">
        <v>-0.019098</v>
      </c>
      <c r="K10172" s="0">
        <v>1013.019958</v>
      </c>
      <c r="L10172" s="0">
        <v>43.580585</v>
      </c>
      <c r="W10172" s="0">
        <f t="shared" si="158"/>
        <v>53280.965866026811</v>
      </c>
    </row>
    <row r="10173">
      <c r="A10173" s="0">
        <v>283.39875</v>
      </c>
      <c r="B10173" s="0">
        <v>725.684692</v>
      </c>
      <c r="C10173" s="0">
        <v>-49137.050781</v>
      </c>
      <c r="D10173" s="0">
        <v>20569.613281</v>
      </c>
      <c r="E10173" s="0">
        <v>0.005455</v>
      </c>
      <c r="F10173" s="0">
        <v>9.957816</v>
      </c>
      <c r="G10173" s="0">
        <v>-0.268278</v>
      </c>
      <c r="H10173" s="0">
        <v>0.051851</v>
      </c>
      <c r="I10173" s="0">
        <v>0.010797</v>
      </c>
      <c r="J10173" s="0">
        <v>-0.021664</v>
      </c>
      <c r="K10173" s="0">
        <v>1013.019958</v>
      </c>
      <c r="L10173" s="0">
        <v>43.580585</v>
      </c>
      <c r="W10173" s="0">
        <f t="shared" si="158"/>
        <v>53273.683637014132</v>
      </c>
    </row>
    <row r="10174">
      <c r="A10174" s="0">
        <v>283.41</v>
      </c>
      <c r="B10174" s="0">
        <v>623.006897</v>
      </c>
      <c r="C10174" s="0">
        <v>-49142.578125</v>
      </c>
      <c r="D10174" s="0">
        <v>20522.898437</v>
      </c>
      <c r="E10174" s="0">
        <v>0.007401</v>
      </c>
      <c r="F10174" s="0">
        <v>9.953225</v>
      </c>
      <c r="G10174" s="0">
        <v>-0.26692</v>
      </c>
      <c r="H10174" s="0">
        <v>0.05605</v>
      </c>
      <c r="I10174" s="0">
        <v>0.011961</v>
      </c>
      <c r="J10174" s="0">
        <v>-0.019152</v>
      </c>
      <c r="K10174" s="0">
        <v>1013.019958</v>
      </c>
      <c r="L10174" s="0">
        <v>43.578045</v>
      </c>
      <c r="W10174" s="0">
        <f t="shared" si="158"/>
        <v>53259.463784578744</v>
      </c>
    </row>
    <row r="10175">
      <c r="A10175" s="0">
        <v>283.42125</v>
      </c>
      <c r="B10175" s="0">
        <v>705.142578</v>
      </c>
      <c r="C10175" s="0">
        <v>-49176.628906</v>
      </c>
      <c r="D10175" s="0">
        <v>20459.53125</v>
      </c>
      <c r="E10175" s="0">
        <v>0.005407</v>
      </c>
      <c r="F10175" s="0">
        <v>9.959615</v>
      </c>
      <c r="G10175" s="0">
        <v>-0.267755</v>
      </c>
      <c r="H10175" s="0">
        <v>0.045683</v>
      </c>
      <c r="I10175" s="0">
        <v>0.011051</v>
      </c>
      <c r="J10175" s="0">
        <v>-0.015429</v>
      </c>
      <c r="K10175" s="0">
        <v>1013.019958</v>
      </c>
      <c r="L10175" s="0">
        <v>43.578045</v>
      </c>
      <c r="W10175" s="0">
        <f t="shared" si="158"/>
        <v>53267.536789150196</v>
      </c>
    </row>
    <row r="10176">
      <c r="A10176" s="0">
        <v>283.4325</v>
      </c>
      <c r="B10176" s="0">
        <v>544.590698</v>
      </c>
      <c r="C10176" s="0">
        <v>-49141.339844</v>
      </c>
      <c r="D10176" s="0">
        <v>20559.921875</v>
      </c>
      <c r="E10176" s="0">
        <v>0.002914</v>
      </c>
      <c r="F10176" s="0">
        <v>9.953371</v>
      </c>
      <c r="G10176" s="0">
        <v>-0.259891</v>
      </c>
      <c r="H10176" s="0">
        <v>0.023873</v>
      </c>
      <c r="I10176" s="0">
        <v>0.007652</v>
      </c>
      <c r="J10176" s="0">
        <v>-0.009935</v>
      </c>
      <c r="K10176" s="0">
        <v>1013.019958</v>
      </c>
      <c r="L10176" s="0">
        <v>43.578045</v>
      </c>
      <c r="W10176" s="0">
        <f t="shared" si="158"/>
        <v>53271.739676848869</v>
      </c>
    </row>
    <row r="10177">
      <c r="A10177" s="0">
        <v>283.44375</v>
      </c>
      <c r="B10177" s="0">
        <v>570.678955</v>
      </c>
      <c r="C10177" s="0">
        <v>-49152.347656</v>
      </c>
      <c r="D10177" s="0">
        <v>20522.693359</v>
      </c>
      <c r="E10177" s="0">
        <v>0.006916</v>
      </c>
      <c r="F10177" s="0">
        <v>9.95867</v>
      </c>
      <c r="G10177" s="0">
        <v>-0.274056</v>
      </c>
      <c r="H10177" s="0">
        <v>-0.001953</v>
      </c>
      <c r="I10177" s="0">
        <v>0.003928</v>
      </c>
      <c r="J10177" s="0">
        <v>-0.005591</v>
      </c>
      <c r="K10177" s="0">
        <v>1013.019958</v>
      </c>
      <c r="L10177" s="0">
        <v>43.578045</v>
      </c>
      <c r="W10177" s="0">
        <f t="shared" si="158"/>
        <v>53267.8129574841</v>
      </c>
    </row>
    <row r="10178">
      <c r="A10178" s="0">
        <v>283.455</v>
      </c>
      <c r="B10178" s="0">
        <v>612.637329</v>
      </c>
      <c r="C10178" s="0">
        <v>-49165.097656</v>
      </c>
      <c r="D10178" s="0">
        <v>20478.630859</v>
      </c>
      <c r="E10178" s="0">
        <v>0.00429</v>
      </c>
      <c r="F10178" s="0">
        <v>9.955726</v>
      </c>
      <c r="G10178" s="0">
        <v>-0.270401</v>
      </c>
      <c r="H10178" s="0">
        <v>-0.023905</v>
      </c>
      <c r="I10178" s="0">
        <v>0.001989</v>
      </c>
      <c r="J10178" s="0">
        <v>-0.000344</v>
      </c>
      <c r="K10178" s="0">
        <v>1013.019958</v>
      </c>
      <c r="L10178" s="0">
        <v>43.578045</v>
      </c>
      <c r="W10178" s="0">
        <f ref="W10178:W10241" t="shared" si="159">SQRT((B10178)^2+(C10178)^2+(D10178)^2)</f>
        <v>53263.087348369954</v>
      </c>
    </row>
    <row r="10179">
      <c r="A10179" s="0">
        <v>283.46625</v>
      </c>
      <c r="B10179" s="0">
        <v>573.184631</v>
      </c>
      <c r="C10179" s="0">
        <v>-49127.644531</v>
      </c>
      <c r="D10179" s="0">
        <v>20546.253906</v>
      </c>
      <c r="E10179" s="0">
        <v>0.005917</v>
      </c>
      <c r="F10179" s="0">
        <v>9.955489</v>
      </c>
      <c r="G10179" s="0">
        <v>-0.270541</v>
      </c>
      <c r="H10179" s="0">
        <v>-0.027499</v>
      </c>
      <c r="I10179" s="0">
        <v>0.001588</v>
      </c>
      <c r="J10179" s="0">
        <v>0.001886</v>
      </c>
      <c r="K10179" s="0">
        <v>1013.019958</v>
      </c>
      <c r="L10179" s="0">
        <v>43.578045</v>
      </c>
      <c r="W10179" s="0">
        <f t="shared" si="159"/>
        <v>53254.131739756391</v>
      </c>
    </row>
    <row r="10180">
      <c r="A10180" s="0">
        <v>283.4775</v>
      </c>
      <c r="B10180" s="0">
        <v>542.531433</v>
      </c>
      <c r="C10180" s="0">
        <v>-49172.160156</v>
      </c>
      <c r="D10180" s="0">
        <v>20584.845703</v>
      </c>
      <c r="E10180" s="0">
        <v>0.005689</v>
      </c>
      <c r="F10180" s="0">
        <v>9.965428</v>
      </c>
      <c r="G10180" s="0">
        <v>-0.266114</v>
      </c>
      <c r="H10180" s="0">
        <v>-0.022923</v>
      </c>
      <c r="I10180" s="0">
        <v>0.001404</v>
      </c>
      <c r="J10180" s="0">
        <v>-0.000487</v>
      </c>
      <c r="K10180" s="0">
        <v>1013.019958</v>
      </c>
      <c r="L10180" s="0">
        <v>43.578045</v>
      </c>
      <c r="W10180" s="0">
        <f t="shared" si="159"/>
        <v>53309.769717936542</v>
      </c>
    </row>
    <row r="10181">
      <c r="A10181" s="0">
        <v>283.48875</v>
      </c>
      <c r="B10181" s="0">
        <v>495.553253</v>
      </c>
      <c r="C10181" s="0">
        <v>-49154.027344</v>
      </c>
      <c r="D10181" s="0">
        <v>20399.597656</v>
      </c>
      <c r="E10181" s="0">
        <v>0.010888</v>
      </c>
      <c r="F10181" s="0">
        <v>9.961314</v>
      </c>
      <c r="G10181" s="0">
        <v>-0.257693</v>
      </c>
      <c r="H10181" s="0">
        <v>-0.000542</v>
      </c>
      <c r="I10181" s="0">
        <v>0.004108</v>
      </c>
      <c r="J10181" s="0">
        <v>-0.007673</v>
      </c>
      <c r="K10181" s="0">
        <v>1013.019958</v>
      </c>
      <c r="L10181" s="0">
        <v>43.578045</v>
      </c>
      <c r="W10181" s="0">
        <f t="shared" si="159"/>
        <v>53221.307403031162</v>
      </c>
    </row>
    <row r="10182">
      <c r="A10182" s="0">
        <v>283.5</v>
      </c>
      <c r="B10182" s="0">
        <v>673.147461</v>
      </c>
      <c r="C10182" s="0">
        <v>-49153.210937</v>
      </c>
      <c r="D10182" s="0">
        <v>20496.244141</v>
      </c>
      <c r="E10182" s="0">
        <v>0.006666</v>
      </c>
      <c r="F10182" s="0">
        <v>9.955438</v>
      </c>
      <c r="G10182" s="0">
        <v>-0.265251</v>
      </c>
      <c r="H10182" s="0">
        <v>0.023541</v>
      </c>
      <c r="I10182" s="0">
        <v>0.006987</v>
      </c>
      <c r="J10182" s="0">
        <v>-0.014533</v>
      </c>
      <c r="K10182" s="0">
        <v>1013.009949</v>
      </c>
      <c r="L10182" s="0">
        <v>43.578045</v>
      </c>
      <c r="W10182" s="0">
        <f t="shared" si="159"/>
        <v>53259.621635991221</v>
      </c>
    </row>
    <row r="10183">
      <c r="A10183" s="0">
        <v>283.51125</v>
      </c>
      <c r="B10183" s="0">
        <v>713.796631</v>
      </c>
      <c r="C10183" s="0">
        <v>-49175.230469</v>
      </c>
      <c r="D10183" s="0">
        <v>20567.876953</v>
      </c>
      <c r="E10183" s="0">
        <v>0.0088</v>
      </c>
      <c r="F10183" s="0">
        <v>9.956376</v>
      </c>
      <c r="G10183" s="0">
        <v>-0.265131</v>
      </c>
      <c r="H10183" s="0">
        <v>0.04948</v>
      </c>
      <c r="I10183" s="0">
        <v>0.010915</v>
      </c>
      <c r="J10183" s="0">
        <v>-0.019203</v>
      </c>
      <c r="K10183" s="0">
        <v>1013.009949</v>
      </c>
      <c r="L10183" s="0">
        <v>43.578045</v>
      </c>
      <c r="W10183" s="0">
        <f t="shared" si="159"/>
        <v>53308.070305193389</v>
      </c>
    </row>
    <row r="10184">
      <c r="A10184" s="0">
        <v>283.5225</v>
      </c>
      <c r="B10184" s="0">
        <v>672.224243</v>
      </c>
      <c r="C10184" s="0">
        <v>-49147.714844</v>
      </c>
      <c r="D10184" s="0">
        <v>20611.761719</v>
      </c>
      <c r="E10184" s="0">
        <v>0.011934</v>
      </c>
      <c r="F10184" s="0">
        <v>9.955952</v>
      </c>
      <c r="G10184" s="0">
        <v>-0.263504</v>
      </c>
      <c r="H10184" s="0">
        <v>0.061236</v>
      </c>
      <c r="I10184" s="0">
        <v>0.012735</v>
      </c>
      <c r="J10184" s="0">
        <v>-0.020051</v>
      </c>
      <c r="K10184" s="0">
        <v>1013.009949</v>
      </c>
      <c r="L10184" s="0">
        <v>43.578045</v>
      </c>
      <c r="W10184" s="0">
        <f t="shared" si="159"/>
        <v>53299.1039416316</v>
      </c>
    </row>
    <row r="10185">
      <c r="A10185" s="0">
        <v>283.53375</v>
      </c>
      <c r="B10185" s="0">
        <v>588.231018</v>
      </c>
      <c r="C10185" s="0">
        <v>-49144.375</v>
      </c>
      <c r="D10185" s="0">
        <v>20519.916016</v>
      </c>
      <c r="E10185" s="0">
        <v>0.010041</v>
      </c>
      <c r="F10185" s="0">
        <v>9.957627</v>
      </c>
      <c r="G10185" s="0">
        <v>-0.272761</v>
      </c>
      <c r="H10185" s="0">
        <v>0.051122</v>
      </c>
      <c r="I10185" s="0">
        <v>0.011207</v>
      </c>
      <c r="J10185" s="0">
        <v>-0.01631</v>
      </c>
      <c r="K10185" s="0">
        <v>1013.009949</v>
      </c>
      <c r="L10185" s="0">
        <v>43.578045</v>
      </c>
      <c r="W10185" s="0">
        <f t="shared" si="159"/>
        <v>53259.577196733881</v>
      </c>
    </row>
    <row r="10186">
      <c r="A10186" s="0">
        <v>283.545</v>
      </c>
      <c r="B10186" s="0">
        <v>593.840515</v>
      </c>
      <c r="C10186" s="0">
        <v>-49161.039062</v>
      </c>
      <c r="D10186" s="0">
        <v>20562.615234</v>
      </c>
      <c r="E10186" s="0">
        <v>0.014203</v>
      </c>
      <c r="F10186" s="0">
        <v>9.963192</v>
      </c>
      <c r="G10186" s="0">
        <v>-0.277087</v>
      </c>
      <c r="H10186" s="0">
        <v>0.032861</v>
      </c>
      <c r="I10186" s="0">
        <v>0.007778</v>
      </c>
      <c r="J10186" s="0">
        <v>-0.011435</v>
      </c>
      <c r="K10186" s="0">
        <v>1013.009949</v>
      </c>
      <c r="L10186" s="0">
        <v>43.578045</v>
      </c>
      <c r="W10186" s="0">
        <f t="shared" si="159"/>
        <v>53291.477306172274</v>
      </c>
    </row>
    <row r="10187">
      <c r="A10187" s="0">
        <v>283.55625</v>
      </c>
      <c r="B10187" s="0">
        <v>615.915161</v>
      </c>
      <c r="C10187" s="0">
        <v>-49148.101562</v>
      </c>
      <c r="D10187" s="0">
        <v>20359.607422</v>
      </c>
      <c r="E10187" s="0">
        <v>-0.009159</v>
      </c>
      <c r="F10187" s="0">
        <v>9.952322</v>
      </c>
      <c r="G10187" s="0">
        <v>-0.267963</v>
      </c>
      <c r="H10187" s="0">
        <v>0.007372</v>
      </c>
      <c r="I10187" s="0">
        <v>0.004658</v>
      </c>
      <c r="J10187" s="0">
        <v>-0.007161</v>
      </c>
      <c r="K10187" s="0">
        <v>1013.009949</v>
      </c>
      <c r="L10187" s="0">
        <v>43.578045</v>
      </c>
      <c r="W10187" s="0">
        <f t="shared" si="159"/>
        <v>53201.774904716985</v>
      </c>
    </row>
    <row r="10188">
      <c r="A10188" s="0">
        <v>283.5675</v>
      </c>
      <c r="B10188" s="0">
        <v>482.338348</v>
      </c>
      <c r="C10188" s="0">
        <v>-49142.578125</v>
      </c>
      <c r="D10188" s="0">
        <v>20509.623047</v>
      </c>
      <c r="E10188" s="0">
        <v>0.000302</v>
      </c>
      <c r="F10188" s="0">
        <v>9.957592</v>
      </c>
      <c r="G10188" s="0">
        <v>-0.26628</v>
      </c>
      <c r="H10188" s="0">
        <v>-0.014474</v>
      </c>
      <c r="I10188" s="0">
        <v>0.002177</v>
      </c>
      <c r="J10188" s="0">
        <v>-0.000547</v>
      </c>
      <c r="K10188" s="0">
        <v>1013.009949</v>
      </c>
      <c r="L10188" s="0">
        <v>43.578045</v>
      </c>
      <c r="W10188" s="0">
        <f t="shared" si="159"/>
        <v>53252.889805002262</v>
      </c>
    </row>
    <row r="10189">
      <c r="A10189" s="0">
        <v>283.57875</v>
      </c>
      <c r="B10189" s="0">
        <v>598.684265</v>
      </c>
      <c r="C10189" s="0">
        <v>-49187.613281</v>
      </c>
      <c r="D10189" s="0">
        <v>20503.210937</v>
      </c>
      <c r="E10189" s="0">
        <v>0.012272</v>
      </c>
      <c r="F10189" s="0">
        <v>9.952722</v>
      </c>
      <c r="G10189" s="0">
        <v>-0.278672</v>
      </c>
      <c r="H10189" s="0">
        <v>-0.026364</v>
      </c>
      <c r="I10189" s="0">
        <v>0.001074</v>
      </c>
      <c r="J10189" s="0">
        <v>0.001386</v>
      </c>
      <c r="K10189" s="0">
        <v>1013.009949</v>
      </c>
      <c r="L10189" s="0">
        <v>43.578045</v>
      </c>
      <c r="W10189" s="0">
        <f t="shared" si="159"/>
        <v>53293.164494684337</v>
      </c>
    </row>
    <row r="10190">
      <c r="A10190" s="0">
        <v>283.59</v>
      </c>
      <c r="B10190" s="0">
        <v>503.129578</v>
      </c>
      <c r="C10190" s="0">
        <v>-49178.265625</v>
      </c>
      <c r="D10190" s="0">
        <v>20425.271484</v>
      </c>
      <c r="E10190" s="0">
        <v>0.010711</v>
      </c>
      <c r="F10190" s="0">
        <v>9.955071</v>
      </c>
      <c r="G10190" s="0">
        <v>-0.274284</v>
      </c>
      <c r="H10190" s="0">
        <v>-0.028079</v>
      </c>
      <c r="I10190" s="0">
        <v>0.00105</v>
      </c>
      <c r="J10190" s="0">
        <v>0.000783</v>
      </c>
      <c r="K10190" s="0">
        <v>1013.009949</v>
      </c>
      <c r="L10190" s="0">
        <v>43.578045</v>
      </c>
      <c r="W10190" s="0">
        <f t="shared" si="159"/>
        <v>53253.60705577059</v>
      </c>
    </row>
    <row r="10191">
      <c r="A10191" s="0">
        <v>283.60125</v>
      </c>
      <c r="B10191" s="0">
        <v>707.283752</v>
      </c>
      <c r="C10191" s="0">
        <v>-49169.707031</v>
      </c>
      <c r="D10191" s="0">
        <v>20416.425781</v>
      </c>
      <c r="E10191" s="0">
        <v>-0.010297</v>
      </c>
      <c r="F10191" s="0">
        <v>9.97568</v>
      </c>
      <c r="G10191" s="0">
        <v>-0.282311</v>
      </c>
      <c r="H10191" s="0">
        <v>-0.009206</v>
      </c>
      <c r="I10191" s="0">
        <v>0.003057</v>
      </c>
      <c r="J10191" s="0">
        <v>-0.00408</v>
      </c>
      <c r="K10191" s="0">
        <v>1012.97998</v>
      </c>
      <c r="L10191" s="0">
        <v>43.582928</v>
      </c>
      <c r="W10191" s="0">
        <f t="shared" si="159"/>
        <v>53244.631480472235</v>
      </c>
    </row>
    <row r="10192">
      <c r="A10192" s="0">
        <v>283.6125</v>
      </c>
      <c r="B10192" s="0">
        <v>573.651001</v>
      </c>
      <c r="C10192" s="0">
        <v>-49166.277344</v>
      </c>
      <c r="D10192" s="0">
        <v>20409.558594</v>
      </c>
      <c r="E10192" s="0">
        <v>0.00167</v>
      </c>
      <c r="F10192" s="0">
        <v>9.967418</v>
      </c>
      <c r="G10192" s="0">
        <v>-0.278296</v>
      </c>
      <c r="H10192" s="0">
        <v>0.017867</v>
      </c>
      <c r="I10192" s="0">
        <v>0.006758</v>
      </c>
      <c r="J10192" s="0">
        <v>-0.010685</v>
      </c>
      <c r="K10192" s="0">
        <v>1012.97998</v>
      </c>
      <c r="L10192" s="0">
        <v>43.582928</v>
      </c>
      <c r="W10192" s="0">
        <f t="shared" si="159"/>
        <v>53237.223681743541</v>
      </c>
    </row>
    <row r="10193">
      <c r="A10193" s="0">
        <v>283.62375</v>
      </c>
      <c r="B10193" s="0">
        <v>540.810425</v>
      </c>
      <c r="C10193" s="0">
        <v>-49165.09375</v>
      </c>
      <c r="D10193" s="0">
        <v>20552.716797</v>
      </c>
      <c r="E10193" s="0">
        <v>0.000824</v>
      </c>
      <c r="F10193" s="0">
        <v>9.960671</v>
      </c>
      <c r="G10193" s="0">
        <v>-0.271604</v>
      </c>
      <c r="H10193" s="0">
        <v>0.040047</v>
      </c>
      <c r="I10193" s="0">
        <v>0.010254</v>
      </c>
      <c r="J10193" s="0">
        <v>-0.017896</v>
      </c>
      <c r="K10193" s="0">
        <v>1012.97998</v>
      </c>
      <c r="L10193" s="0">
        <v>43.582928</v>
      </c>
      <c r="W10193" s="0">
        <f t="shared" si="159"/>
        <v>53290.834925902258</v>
      </c>
    </row>
    <row r="10194">
      <c r="A10194" s="0">
        <v>283.635</v>
      </c>
      <c r="B10194" s="0">
        <v>667.523865</v>
      </c>
      <c r="C10194" s="0">
        <v>-49153.417969</v>
      </c>
      <c r="D10194" s="0">
        <v>20433.103516</v>
      </c>
      <c r="E10194" s="0">
        <v>0.014454</v>
      </c>
      <c r="F10194" s="0">
        <v>9.95423</v>
      </c>
      <c r="G10194" s="0">
        <v>-0.286091</v>
      </c>
      <c r="H10194" s="0">
        <v>0.058418</v>
      </c>
      <c r="I10194" s="0">
        <v>0.01183</v>
      </c>
      <c r="J10194" s="0">
        <v>-0.023204</v>
      </c>
      <c r="K10194" s="0">
        <v>1012.97998</v>
      </c>
      <c r="L10194" s="0">
        <v>43.582928</v>
      </c>
      <c r="W10194" s="0">
        <f t="shared" si="159"/>
        <v>53235.475065421626</v>
      </c>
    </row>
    <row r="10195">
      <c r="A10195" s="0">
        <v>283.64625</v>
      </c>
      <c r="B10195" s="0">
        <v>682.326904</v>
      </c>
      <c r="C10195" s="0">
        <v>-49151.144531</v>
      </c>
      <c r="D10195" s="0">
        <v>20525.294922</v>
      </c>
      <c r="E10195" s="0">
        <v>0.002593</v>
      </c>
      <c r="F10195" s="0">
        <v>9.954325</v>
      </c>
      <c r="G10195" s="0">
        <v>-0.277954</v>
      </c>
      <c r="H10195" s="0">
        <v>0.058276</v>
      </c>
      <c r="I10195" s="0">
        <v>0.01291</v>
      </c>
      <c r="J10195" s="0">
        <v>-0.020353</v>
      </c>
      <c r="K10195" s="0">
        <v>1012.97998</v>
      </c>
      <c r="L10195" s="0">
        <v>43.582928</v>
      </c>
      <c r="W10195" s="0">
        <f t="shared" si="159"/>
        <v>53269.018297188959</v>
      </c>
    </row>
    <row r="10196">
      <c r="A10196" s="0">
        <v>283.6575</v>
      </c>
      <c r="B10196" s="0">
        <v>646.705078</v>
      </c>
      <c r="C10196" s="0">
        <v>-49171.503906</v>
      </c>
      <c r="D10196" s="0">
        <v>20541.457031</v>
      </c>
      <c r="E10196" s="0">
        <v>0.014079</v>
      </c>
      <c r="F10196" s="0">
        <v>9.95294</v>
      </c>
      <c r="G10196" s="0">
        <v>-0.263698</v>
      </c>
      <c r="H10196" s="0">
        <v>0.042462</v>
      </c>
      <c r="I10196" s="0">
        <v>0.010173</v>
      </c>
      <c r="J10196" s="0">
        <v>-0.013532</v>
      </c>
      <c r="K10196" s="0">
        <v>1012.97998</v>
      </c>
      <c r="L10196" s="0">
        <v>43.582928</v>
      </c>
      <c r="W10196" s="0">
        <f t="shared" si="159"/>
        <v>53293.587614197109</v>
      </c>
    </row>
    <row r="10197">
      <c r="A10197" s="0">
        <v>283.66875</v>
      </c>
      <c r="B10197" s="0">
        <v>645.529602</v>
      </c>
      <c r="C10197" s="0">
        <v>-49151.148437</v>
      </c>
      <c r="D10197" s="0">
        <v>20441.681641</v>
      </c>
      <c r="E10197" s="0">
        <v>-0.005361</v>
      </c>
      <c r="F10197" s="0">
        <v>9.958598</v>
      </c>
      <c r="G10197" s="0">
        <v>-0.263024</v>
      </c>
      <c r="H10197" s="0">
        <v>0.019061</v>
      </c>
      <c r="I10197" s="0">
        <v>0.007447</v>
      </c>
      <c r="J10197" s="0">
        <v>-0.00943</v>
      </c>
      <c r="K10197" s="0">
        <v>1012.97998</v>
      </c>
      <c r="L10197" s="0">
        <v>43.582928</v>
      </c>
      <c r="W10197" s="0">
        <f t="shared" si="159"/>
        <v>53236.401544949134</v>
      </c>
    </row>
    <row r="10198">
      <c r="A10198" s="0">
        <v>283.68</v>
      </c>
      <c r="B10198" s="0">
        <v>657.034119</v>
      </c>
      <c r="C10198" s="0">
        <v>-49132.894531</v>
      </c>
      <c r="D10198" s="0">
        <v>20419.992187</v>
      </c>
      <c r="E10198" s="0">
        <v>-0.001547</v>
      </c>
      <c r="F10198" s="0">
        <v>9.9477</v>
      </c>
      <c r="G10198" s="0">
        <v>-0.269846</v>
      </c>
      <c r="H10198" s="0">
        <v>-0.008011</v>
      </c>
      <c r="I10198" s="0">
        <v>0.003294</v>
      </c>
      <c r="J10198" s="0">
        <v>-0.003669</v>
      </c>
      <c r="K10198" s="0">
        <v>1012.97998</v>
      </c>
      <c r="L10198" s="0">
        <v>43.582928</v>
      </c>
      <c r="W10198" s="0">
        <f t="shared" si="159"/>
        <v>53211.362506000922</v>
      </c>
    </row>
    <row r="10199">
      <c r="A10199" s="0">
        <v>283.69125</v>
      </c>
      <c r="B10199" s="0">
        <v>590.512756</v>
      </c>
      <c r="C10199" s="0">
        <v>-49150.773437</v>
      </c>
      <c r="D10199" s="0">
        <v>20495.121094</v>
      </c>
      <c r="E10199" s="0">
        <v>0.003546</v>
      </c>
      <c r="F10199" s="0">
        <v>9.967843</v>
      </c>
      <c r="G10199" s="0">
        <v>-0.293983</v>
      </c>
      <c r="H10199" s="0">
        <v>-0.025343</v>
      </c>
      <c r="I10199" s="0">
        <v>0.001293</v>
      </c>
      <c r="J10199" s="0">
        <v>-0.000145</v>
      </c>
      <c r="K10199" s="0">
        <v>1012.97998</v>
      </c>
      <c r="L10199" s="0">
        <v>43.582928</v>
      </c>
      <c r="W10199" s="0">
        <f t="shared" si="159"/>
        <v>53255.959510913206</v>
      </c>
    </row>
    <row r="10200">
      <c r="A10200" s="0">
        <v>283.7025</v>
      </c>
      <c r="B10200" s="0">
        <v>642.235779</v>
      </c>
      <c r="C10200" s="0">
        <v>-49142.109375</v>
      </c>
      <c r="D10200" s="0">
        <v>20487.15625</v>
      </c>
      <c r="E10200" s="0">
        <v>0.005736</v>
      </c>
      <c r="F10200" s="0">
        <v>9.964603</v>
      </c>
      <c r="G10200" s="0">
        <v>-0.269077</v>
      </c>
      <c r="H10200" s="0">
        <v>-0.030887</v>
      </c>
      <c r="I10200" s="0">
        <v>0.000698</v>
      </c>
      <c r="J10200" s="0">
        <v>0.00177</v>
      </c>
      <c r="K10200" s="0">
        <v>1012.959961</v>
      </c>
      <c r="L10200" s="0">
        <v>43.582928</v>
      </c>
      <c r="W10200" s="0">
        <f t="shared" si="159"/>
        <v>53245.49700990878</v>
      </c>
    </row>
    <row r="10201">
      <c r="A10201" s="0">
        <v>283.71375</v>
      </c>
      <c r="B10201" s="0">
        <v>706.262695</v>
      </c>
      <c r="C10201" s="0">
        <v>-49142</v>
      </c>
      <c r="D10201" s="0">
        <v>20363.839844</v>
      </c>
      <c r="E10201" s="0">
        <v>-0.001165</v>
      </c>
      <c r="F10201" s="0">
        <v>9.956466</v>
      </c>
      <c r="G10201" s="0">
        <v>-0.257622</v>
      </c>
      <c r="H10201" s="0">
        <v>-0.017497</v>
      </c>
      <c r="I10201" s="0">
        <v>0.001929</v>
      </c>
      <c r="J10201" s="0">
        <v>-0.000373</v>
      </c>
      <c r="K10201" s="0">
        <v>1012.959961</v>
      </c>
      <c r="L10201" s="0">
        <v>43.582928</v>
      </c>
      <c r="W10201" s="0">
        <f t="shared" si="159"/>
        <v>53198.881042616209</v>
      </c>
    </row>
    <row r="10202">
      <c r="A10202" s="0">
        <v>283.725</v>
      </c>
      <c r="B10202" s="0">
        <v>669.712219</v>
      </c>
      <c r="C10202" s="0">
        <v>-49122.335937</v>
      </c>
      <c r="D10202" s="0">
        <v>20500.697266</v>
      </c>
      <c r="E10202" s="0">
        <v>0.01696</v>
      </c>
      <c r="F10202" s="0">
        <v>9.95126</v>
      </c>
      <c r="G10202" s="0">
        <v>-0.265176</v>
      </c>
      <c r="H10202" s="0">
        <v>0.008012</v>
      </c>
      <c r="I10202" s="0">
        <v>0.006164</v>
      </c>
      <c r="J10202" s="0">
        <v>-0.009583</v>
      </c>
      <c r="K10202" s="0">
        <v>1012.959961</v>
      </c>
      <c r="L10202" s="0">
        <v>43.582928</v>
      </c>
      <c r="W10202" s="0">
        <f t="shared" si="159"/>
        <v>53232.799952246925</v>
      </c>
    </row>
    <row r="10203">
      <c r="A10203" s="0">
        <v>283.73625</v>
      </c>
      <c r="B10203" s="0">
        <v>653.902588</v>
      </c>
      <c r="C10203" s="0">
        <v>-49150.109375</v>
      </c>
      <c r="D10203" s="0">
        <v>20567.169922</v>
      </c>
      <c r="E10203" s="0">
        <v>0.015747</v>
      </c>
      <c r="F10203" s="0">
        <v>9.957129</v>
      </c>
      <c r="G10203" s="0">
        <v>-0.284133</v>
      </c>
      <c r="H10203" s="0">
        <v>0.035425</v>
      </c>
      <c r="I10203" s="0">
        <v>0.00911</v>
      </c>
      <c r="J10203" s="0">
        <v>-0.01733</v>
      </c>
      <c r="K10203" s="0">
        <v>1012.959961</v>
      </c>
      <c r="L10203" s="0">
        <v>43.582928</v>
      </c>
      <c r="W10203" s="0">
        <f t="shared" si="159"/>
        <v>53283.8560801438</v>
      </c>
    </row>
    <row r="10204">
      <c r="A10204" s="0">
        <v>283.7475</v>
      </c>
      <c r="B10204" s="0">
        <v>654.558167</v>
      </c>
      <c r="C10204" s="0">
        <v>-49170.21875</v>
      </c>
      <c r="D10204" s="0">
        <v>20612.828125</v>
      </c>
      <c r="E10204" s="0">
        <v>0.001548</v>
      </c>
      <c r="F10204" s="0">
        <v>9.95927</v>
      </c>
      <c r="G10204" s="0">
        <v>-0.276305</v>
      </c>
      <c r="H10204" s="0">
        <v>0.052832</v>
      </c>
      <c r="I10204" s="0">
        <v>0.011272</v>
      </c>
      <c r="J10204" s="0">
        <v>-0.020916</v>
      </c>
      <c r="K10204" s="0">
        <v>1012.959961</v>
      </c>
      <c r="L10204" s="0">
        <v>43.582928</v>
      </c>
      <c r="W10204" s="0">
        <f t="shared" si="159"/>
        <v>53320.048214790921</v>
      </c>
    </row>
    <row r="10205">
      <c r="A10205" s="0">
        <v>283.75875</v>
      </c>
      <c r="B10205" s="0">
        <v>707.105896</v>
      </c>
      <c r="C10205" s="0">
        <v>-49167.5625</v>
      </c>
      <c r="D10205" s="0">
        <v>20534.564453</v>
      </c>
      <c r="E10205" s="0">
        <v>0.0096</v>
      </c>
      <c r="F10205" s="0">
        <v>9.957184</v>
      </c>
      <c r="G10205" s="0">
        <v>-0.27526</v>
      </c>
      <c r="H10205" s="0">
        <v>0.057268</v>
      </c>
      <c r="I10205" s="0">
        <v>0.012642</v>
      </c>
      <c r="J10205" s="0">
        <v>-0.01918</v>
      </c>
      <c r="K10205" s="0">
        <v>1012.959961</v>
      </c>
      <c r="L10205" s="0">
        <v>43.582928</v>
      </c>
      <c r="W10205" s="0">
        <f t="shared" si="159"/>
        <v>53288.061873312443</v>
      </c>
    </row>
    <row r="10206">
      <c r="A10206" s="0">
        <v>283.77</v>
      </c>
      <c r="B10206" s="0">
        <v>713.560059</v>
      </c>
      <c r="C10206" s="0">
        <v>-49162.179687</v>
      </c>
      <c r="D10206" s="0">
        <v>20367.964844</v>
      </c>
      <c r="E10206" s="0">
        <v>0.009458</v>
      </c>
      <c r="F10206" s="0">
        <v>9.951621</v>
      </c>
      <c r="G10206" s="0">
        <v>-0.276766</v>
      </c>
      <c r="H10206" s="0">
        <v>0.047839</v>
      </c>
      <c r="I10206" s="0">
        <v>0.010561</v>
      </c>
      <c r="J10206" s="0">
        <v>-0.014065</v>
      </c>
      <c r="K10206" s="0">
        <v>1012.959961</v>
      </c>
      <c r="L10206" s="0">
        <v>43.582928</v>
      </c>
      <c r="W10206" s="0">
        <f t="shared" si="159"/>
        <v>53219.198335009663</v>
      </c>
    </row>
    <row r="10207">
      <c r="A10207" s="0">
        <v>283.78125</v>
      </c>
      <c r="B10207" s="0">
        <v>701.764465</v>
      </c>
      <c r="C10207" s="0">
        <v>-49184.078125</v>
      </c>
      <c r="D10207" s="0">
        <v>20456.873047</v>
      </c>
      <c r="E10207" s="0">
        <v>0.01384</v>
      </c>
      <c r="F10207" s="0">
        <v>9.945303</v>
      </c>
      <c r="G10207" s="0">
        <v>-0.282982</v>
      </c>
      <c r="H10207" s="0">
        <v>0.024863</v>
      </c>
      <c r="I10207" s="0">
        <v>0.009027</v>
      </c>
      <c r="J10207" s="0">
        <v>-0.009214</v>
      </c>
      <c r="K10207" s="0">
        <v>1012.959961</v>
      </c>
      <c r="L10207" s="0">
        <v>43.582928</v>
      </c>
      <c r="W10207" s="0">
        <f t="shared" si="159"/>
        <v>53273.34858286567</v>
      </c>
    </row>
    <row r="10208">
      <c r="A10208" s="0">
        <v>283.7925</v>
      </c>
      <c r="B10208" s="0">
        <v>712.724792</v>
      </c>
      <c r="C10208" s="0">
        <v>-49149.660156</v>
      </c>
      <c r="D10208" s="0">
        <v>20551.277344</v>
      </c>
      <c r="E10208" s="0">
        <v>0.015414</v>
      </c>
      <c r="F10208" s="0">
        <v>9.953645</v>
      </c>
      <c r="G10208" s="0">
        <v>-0.282717</v>
      </c>
      <c r="H10208" s="0">
        <v>-0.004818</v>
      </c>
      <c r="I10208" s="0">
        <v>0.004478</v>
      </c>
      <c r="J10208" s="0">
        <v>-0.004354</v>
      </c>
      <c r="K10208" s="0">
        <v>1012.959961</v>
      </c>
      <c r="L10208" s="0">
        <v>43.582928</v>
      </c>
      <c r="W10208" s="0">
        <f t="shared" si="159"/>
        <v>53278.063689941213</v>
      </c>
    </row>
    <row r="10209">
      <c r="A10209" s="0">
        <v>283.80375</v>
      </c>
      <c r="B10209" s="0">
        <v>658.498535</v>
      </c>
      <c r="C10209" s="0">
        <v>-49155.535156</v>
      </c>
      <c r="D10209" s="0">
        <v>20489.082031</v>
      </c>
      <c r="E10209" s="0">
        <v>0.004049</v>
      </c>
      <c r="F10209" s="0">
        <v>9.958109</v>
      </c>
      <c r="G10209" s="0">
        <v>-0.262683</v>
      </c>
      <c r="H10209" s="0">
        <v>-0.018472</v>
      </c>
      <c r="I10209" s="0">
        <v>0.002457</v>
      </c>
      <c r="J10209" s="0">
        <v>-0.000486</v>
      </c>
      <c r="K10209" s="0">
        <v>1013.019958</v>
      </c>
      <c r="L10209" s="0">
        <v>43.585468</v>
      </c>
      <c r="W10209" s="0">
        <f t="shared" si="159"/>
        <v>53258.827805974062</v>
      </c>
    </row>
    <row r="10210">
      <c r="A10210" s="0">
        <v>283.815</v>
      </c>
      <c r="B10210" s="0">
        <v>529.278625</v>
      </c>
      <c r="C10210" s="0">
        <v>-49166.953125</v>
      </c>
      <c r="D10210" s="0">
        <v>20534.517578</v>
      </c>
      <c r="E10210" s="0">
        <v>0.008184</v>
      </c>
      <c r="F10210" s="0">
        <v>9.952815</v>
      </c>
      <c r="G10210" s="0">
        <v>-0.271583</v>
      </c>
      <c r="H10210" s="0">
        <v>-0.026563</v>
      </c>
      <c r="I10210" s="0">
        <v>0.001015</v>
      </c>
      <c r="J10210" s="0">
        <v>0.001113</v>
      </c>
      <c r="K10210" s="0">
        <v>1013.019958</v>
      </c>
      <c r="L10210" s="0">
        <v>43.585468</v>
      </c>
      <c r="W10210" s="0">
        <f t="shared" si="159"/>
        <v>53285.4185272108</v>
      </c>
    </row>
    <row r="10211">
      <c r="A10211" s="0">
        <v>283.82625</v>
      </c>
      <c r="B10211" s="0">
        <v>540.97467</v>
      </c>
      <c r="C10211" s="0">
        <v>-49155.761719</v>
      </c>
      <c r="D10211" s="0">
        <v>20389.466797</v>
      </c>
      <c r="E10211" s="0">
        <v>0.016145</v>
      </c>
      <c r="F10211" s="0">
        <v>9.95264</v>
      </c>
      <c r="G10211" s="0">
        <v>-0.274877</v>
      </c>
      <c r="H10211" s="0">
        <v>-0.023552</v>
      </c>
      <c r="I10211" s="0">
        <v>0.001332</v>
      </c>
      <c r="J10211" s="0">
        <v>-0.000317</v>
      </c>
      <c r="K10211" s="0">
        <v>1013.019958</v>
      </c>
      <c r="L10211" s="0">
        <v>43.585468</v>
      </c>
      <c r="W10211" s="0">
        <f t="shared" si="159"/>
        <v>53219.469370096631</v>
      </c>
    </row>
    <row r="10212">
      <c r="A10212" s="0">
        <v>283.8375</v>
      </c>
      <c r="B10212" s="0">
        <v>612.13324</v>
      </c>
      <c r="C10212" s="0">
        <v>-49153.851562</v>
      </c>
      <c r="D10212" s="0">
        <v>20564.142578</v>
      </c>
      <c r="E10212" s="0">
        <v>0.01707</v>
      </c>
      <c r="F10212" s="0">
        <v>9.957807</v>
      </c>
      <c r="G10212" s="0">
        <v>-0.274385</v>
      </c>
      <c r="H10212" s="0">
        <v>-0.00608</v>
      </c>
      <c r="I10212" s="0">
        <v>0.003357</v>
      </c>
      <c r="J10212" s="0">
        <v>-0.004835</v>
      </c>
      <c r="K10212" s="0">
        <v>1013.019958</v>
      </c>
      <c r="L10212" s="0">
        <v>43.585468</v>
      </c>
      <c r="W10212" s="0">
        <f t="shared" si="159"/>
        <v>53285.643380285423</v>
      </c>
    </row>
    <row r="10213">
      <c r="A10213" s="0">
        <v>283.84875</v>
      </c>
      <c r="B10213" s="0">
        <v>588.62738</v>
      </c>
      <c r="C10213" s="0">
        <v>-49141.625</v>
      </c>
      <c r="D10213" s="0">
        <v>20467.878906</v>
      </c>
      <c r="E10213" s="0">
        <v>-0.007571</v>
      </c>
      <c r="F10213" s="0">
        <v>9.956242</v>
      </c>
      <c r="G10213" s="0">
        <v>-0.257073</v>
      </c>
      <c r="H10213" s="0">
        <v>0.02216</v>
      </c>
      <c r="I10213" s="0">
        <v>0.007108</v>
      </c>
      <c r="J10213" s="0">
        <v>-0.01374</v>
      </c>
      <c r="K10213" s="0">
        <v>1013.019958</v>
      </c>
      <c r="L10213" s="0">
        <v>43.585468</v>
      </c>
      <c r="W10213" s="0">
        <f t="shared" si="159"/>
        <v>53237.015851226963</v>
      </c>
    </row>
    <row r="10214">
      <c r="A10214" s="0">
        <v>283.86</v>
      </c>
      <c r="B10214" s="0">
        <v>668.554138</v>
      </c>
      <c r="C10214" s="0">
        <v>-49184.695312</v>
      </c>
      <c r="D10214" s="0">
        <v>20372.025391</v>
      </c>
      <c r="E10214" s="0">
        <v>0.00484</v>
      </c>
      <c r="F10214" s="0">
        <v>9.960885</v>
      </c>
      <c r="G10214" s="0">
        <v>-0.26505</v>
      </c>
      <c r="H10214" s="0">
        <v>0.045205</v>
      </c>
      <c r="I10214" s="0">
        <v>0.010481</v>
      </c>
      <c r="J10214" s="0">
        <v>-0.020342</v>
      </c>
      <c r="K10214" s="0">
        <v>1013.019958</v>
      </c>
      <c r="L10214" s="0">
        <v>43.585468</v>
      </c>
      <c r="W10214" s="0">
        <f t="shared" si="159"/>
        <v>53240.9676480552</v>
      </c>
    </row>
    <row r="10215">
      <c r="A10215" s="0">
        <v>283.87125</v>
      </c>
      <c r="B10215" s="0">
        <v>601.820435</v>
      </c>
      <c r="C10215" s="0">
        <v>-49155.351562</v>
      </c>
      <c r="D10215" s="0">
        <v>20562.457031</v>
      </c>
      <c r="E10215" s="0">
        <v>-0.00684</v>
      </c>
      <c r="F10215" s="0">
        <v>9.956408</v>
      </c>
      <c r="G10215" s="0">
        <v>-0.274808</v>
      </c>
      <c r="H10215" s="0">
        <v>0.05707</v>
      </c>
      <c r="I10215" s="0">
        <v>0.010841</v>
      </c>
      <c r="J10215" s="0">
        <v>-0.022126</v>
      </c>
      <c r="K10215" s="0">
        <v>1013.019958</v>
      </c>
      <c r="L10215" s="0">
        <v>43.585468</v>
      </c>
      <c r="W10215" s="0">
        <f t="shared" si="159"/>
        <v>53286.259149723781</v>
      </c>
    </row>
    <row r="10216">
      <c r="A10216" s="0">
        <v>283.8825</v>
      </c>
      <c r="B10216" s="0">
        <v>685.897705</v>
      </c>
      <c r="C10216" s="0">
        <v>-49158.4375</v>
      </c>
      <c r="D10216" s="0">
        <v>20520.929687</v>
      </c>
      <c r="E10216" s="0">
        <v>0.004845</v>
      </c>
      <c r="F10216" s="0">
        <v>9.964394</v>
      </c>
      <c r="G10216" s="0">
        <v>-0.263308</v>
      </c>
      <c r="H10216" s="0">
        <v>0.056717</v>
      </c>
      <c r="I10216" s="0">
        <v>0.011638</v>
      </c>
      <c r="J10216" s="0">
        <v>-0.019125</v>
      </c>
      <c r="K10216" s="0">
        <v>1013.019958</v>
      </c>
      <c r="L10216" s="0">
        <v>43.585468</v>
      </c>
      <c r="W10216" s="0">
        <f t="shared" si="159"/>
        <v>53274.111802280924</v>
      </c>
    </row>
    <row r="10217">
      <c r="A10217" s="0">
        <v>283.89375</v>
      </c>
      <c r="B10217" s="0">
        <v>642.772095</v>
      </c>
      <c r="C10217" s="0">
        <v>-49138.113281</v>
      </c>
      <c r="D10217" s="0">
        <v>20532.154297</v>
      </c>
      <c r="E10217" s="0">
        <v>0.002461</v>
      </c>
      <c r="F10217" s="0">
        <v>9.962567</v>
      </c>
      <c r="G10217" s="0">
        <v>-0.267032</v>
      </c>
      <c r="H10217" s="0">
        <v>0.038911</v>
      </c>
      <c r="I10217" s="0">
        <v>0.009896</v>
      </c>
      <c r="J10217" s="0">
        <v>-0.012458</v>
      </c>
      <c r="K10217" s="0">
        <v>1013.019958</v>
      </c>
      <c r="L10217" s="0">
        <v>43.585468</v>
      </c>
      <c r="W10217" s="0">
        <f t="shared" si="159"/>
        <v>53259.146565245625</v>
      </c>
    </row>
    <row r="10218">
      <c r="A10218" s="0">
        <v>283.905</v>
      </c>
      <c r="B10218" s="0">
        <v>680.961609</v>
      </c>
      <c r="C10218" s="0">
        <v>-49129.777344</v>
      </c>
      <c r="D10218" s="0">
        <v>20486.783203</v>
      </c>
      <c r="E10218" s="0">
        <v>0.007862</v>
      </c>
      <c r="F10218" s="0">
        <v>9.95645</v>
      </c>
      <c r="G10218" s="0">
        <v>-0.271134</v>
      </c>
      <c r="H10218" s="0">
        <v>0.009871</v>
      </c>
      <c r="I10218" s="0">
        <v>0.005919</v>
      </c>
      <c r="J10218" s="0">
        <v>-0.006326</v>
      </c>
      <c r="K10218" s="0">
        <v>1012.97998</v>
      </c>
      <c r="L10218" s="0">
        <v>43.582928</v>
      </c>
      <c r="W10218" s="0">
        <f t="shared" si="159"/>
        <v>53234.453285355252</v>
      </c>
    </row>
    <row r="10219">
      <c r="A10219" s="0">
        <v>283.91625</v>
      </c>
      <c r="B10219" s="0">
        <v>677.741089</v>
      </c>
      <c r="C10219" s="0">
        <v>-49162.386719</v>
      </c>
      <c r="D10219" s="0">
        <v>20361.296875</v>
      </c>
      <c r="E10219" s="0">
        <v>0.016353</v>
      </c>
      <c r="F10219" s="0">
        <v>9.957051</v>
      </c>
      <c r="G10219" s="0">
        <v>-0.274985</v>
      </c>
      <c r="H10219" s="0">
        <v>-0.012379</v>
      </c>
      <c r="I10219" s="0">
        <v>0.002825</v>
      </c>
      <c r="J10219" s="0">
        <v>-0.00297</v>
      </c>
      <c r="K10219" s="0">
        <v>1012.97998</v>
      </c>
      <c r="L10219" s="0">
        <v>43.582928</v>
      </c>
      <c r="W10219" s="0">
        <f t="shared" si="159"/>
        <v>53216.369768372133</v>
      </c>
    </row>
    <row r="10220">
      <c r="A10220" s="0">
        <v>283.9275</v>
      </c>
      <c r="B10220" s="0">
        <v>574.99408</v>
      </c>
      <c r="C10220" s="0">
        <v>-49162.851562</v>
      </c>
      <c r="D10220" s="0">
        <v>20568.5</v>
      </c>
      <c r="E10220" s="0">
        <v>-0.00021</v>
      </c>
      <c r="F10220" s="0">
        <v>9.963707</v>
      </c>
      <c r="G10220" s="0">
        <v>-0.261342</v>
      </c>
      <c r="H10220" s="0">
        <v>-0.027668</v>
      </c>
      <c r="I10220" s="0">
        <v>0.001525</v>
      </c>
      <c r="J10220" s="0">
        <v>0.000343</v>
      </c>
      <c r="K10220" s="0">
        <v>1012.97998</v>
      </c>
      <c r="L10220" s="0">
        <v>43.582928</v>
      </c>
      <c r="W10220" s="0">
        <f t="shared" si="159"/>
        <v>53295.213520064644</v>
      </c>
    </row>
    <row r="10221">
      <c r="A10221" s="0">
        <v>283.93875</v>
      </c>
      <c r="B10221" s="0">
        <v>583.870361</v>
      </c>
      <c r="C10221" s="0">
        <v>-49157.28125</v>
      </c>
      <c r="D10221" s="0">
        <v>20414.191406</v>
      </c>
      <c r="E10221" s="0">
        <v>0.013981</v>
      </c>
      <c r="F10221" s="0">
        <v>9.955974</v>
      </c>
      <c r="G10221" s="0">
        <v>-0.270329</v>
      </c>
      <c r="H10221" s="0">
        <v>-0.025515</v>
      </c>
      <c r="I10221" s="0">
        <v>0.001232</v>
      </c>
      <c r="J10221" s="0">
        <v>0.000692</v>
      </c>
      <c r="K10221" s="0">
        <v>1012.97998</v>
      </c>
      <c r="L10221" s="0">
        <v>43.582928</v>
      </c>
      <c r="W10221" s="0">
        <f t="shared" si="159"/>
        <v>53230.803255735867</v>
      </c>
    </row>
    <row r="10222">
      <c r="A10222" s="0">
        <v>283.95</v>
      </c>
      <c r="B10222" s="0">
        <v>742.231689</v>
      </c>
      <c r="C10222" s="0">
        <v>-49157.613281</v>
      </c>
      <c r="D10222" s="0">
        <v>20451.398437</v>
      </c>
      <c r="E10222" s="0">
        <v>0.003195</v>
      </c>
      <c r="F10222" s="0">
        <v>9.941249</v>
      </c>
      <c r="G10222" s="0">
        <v>-0.266028</v>
      </c>
      <c r="H10222" s="0">
        <v>-0.012075</v>
      </c>
      <c r="I10222" s="0">
        <v>0.002881</v>
      </c>
      <c r="J10222" s="0">
        <v>-0.002185</v>
      </c>
      <c r="K10222" s="0">
        <v>1012.97998</v>
      </c>
      <c r="L10222" s="0">
        <v>43.582928</v>
      </c>
      <c r="W10222" s="0">
        <f t="shared" si="159"/>
        <v>53247.361900787429</v>
      </c>
    </row>
    <row r="10223">
      <c r="A10223" s="0">
        <v>283.96125</v>
      </c>
      <c r="B10223" s="0">
        <v>641.602844</v>
      </c>
      <c r="C10223" s="0">
        <v>-49170.417969</v>
      </c>
      <c r="D10223" s="0">
        <v>20514.207031</v>
      </c>
      <c r="E10223" s="0">
        <v>0.011061</v>
      </c>
      <c r="F10223" s="0">
        <v>9.952909</v>
      </c>
      <c r="G10223" s="0">
        <v>-0.272198</v>
      </c>
      <c r="H10223" s="0">
        <v>0.013559</v>
      </c>
      <c r="I10223" s="0">
        <v>0.00496</v>
      </c>
      <c r="J10223" s="0">
        <v>-0.010822</v>
      </c>
      <c r="K10223" s="0">
        <v>1012.97998</v>
      </c>
      <c r="L10223" s="0">
        <v>43.582928</v>
      </c>
      <c r="W10223" s="0">
        <f t="shared" si="159"/>
        <v>53282.026496430452</v>
      </c>
    </row>
    <row r="10224">
      <c r="A10224" s="0">
        <v>283.9725</v>
      </c>
      <c r="B10224" s="0">
        <v>663.951416</v>
      </c>
      <c r="C10224" s="0">
        <v>-49131.835937</v>
      </c>
      <c r="D10224" s="0">
        <v>20497.001953</v>
      </c>
      <c r="E10224" s="0">
        <v>0.017326</v>
      </c>
      <c r="F10224" s="0">
        <v>9.96572</v>
      </c>
      <c r="G10224" s="0">
        <v>-0.268905</v>
      </c>
      <c r="H10224" s="0">
        <v>0.038715</v>
      </c>
      <c r="I10224" s="0">
        <v>0.008532</v>
      </c>
      <c r="J10224" s="0">
        <v>-0.017912</v>
      </c>
      <c r="K10224" s="0">
        <v>1012.97998</v>
      </c>
      <c r="L10224" s="0">
        <v>43.582928</v>
      </c>
      <c r="W10224" s="0">
        <f t="shared" si="159"/>
        <v>53240.0715916534</v>
      </c>
    </row>
    <row r="10225">
      <c r="A10225" s="0">
        <v>283.98375</v>
      </c>
      <c r="B10225" s="0">
        <v>533.786499</v>
      </c>
      <c r="C10225" s="0">
        <v>-49183.710937</v>
      </c>
      <c r="D10225" s="0">
        <v>20480.460937</v>
      </c>
      <c r="E10225" s="0">
        <v>0.017133</v>
      </c>
      <c r="F10225" s="0">
        <v>9.966486</v>
      </c>
      <c r="G10225" s="0">
        <v>-0.26154</v>
      </c>
      <c r="H10225" s="0">
        <v>0.054138</v>
      </c>
      <c r="I10225" s="0">
        <v>0.012272</v>
      </c>
      <c r="J10225" s="0">
        <v>-0.021439</v>
      </c>
      <c r="K10225" s="0">
        <v>1012.97998</v>
      </c>
      <c r="L10225" s="0">
        <v>43.582928</v>
      </c>
      <c r="W10225" s="0">
        <f t="shared" si="159"/>
        <v>53280.1241529416</v>
      </c>
    </row>
    <row r="10226">
      <c r="A10226" s="0">
        <v>283.995</v>
      </c>
      <c r="B10226" s="0">
        <v>522.196594</v>
      </c>
      <c r="C10226" s="0">
        <v>-49160.78125</v>
      </c>
      <c r="D10226" s="0">
        <v>20457.732422</v>
      </c>
      <c r="E10226" s="0">
        <v>0.009987</v>
      </c>
      <c r="F10226" s="0">
        <v>9.949858</v>
      </c>
      <c r="G10226" s="0">
        <v>-0.266429</v>
      </c>
      <c r="H10226" s="0">
        <v>0.059319</v>
      </c>
      <c r="I10226" s="0">
        <v>0.012292</v>
      </c>
      <c r="J10226" s="0">
        <v>-0.018823</v>
      </c>
      <c r="K10226" s="0">
        <v>1012.97998</v>
      </c>
      <c r="L10226" s="0">
        <v>43.582928</v>
      </c>
      <c r="W10226" s="0">
        <f t="shared" si="159"/>
        <v>53250.107213444062</v>
      </c>
    </row>
    <row r="10227">
      <c r="A10227" s="0">
        <v>284.00625</v>
      </c>
      <c r="B10227" s="0">
        <v>664.112732</v>
      </c>
      <c r="C10227" s="0">
        <v>-49129.519531</v>
      </c>
      <c r="D10227" s="0">
        <v>20370.185547</v>
      </c>
      <c r="E10227" s="0">
        <v>0.009085</v>
      </c>
      <c r="F10227" s="0">
        <v>9.953433</v>
      </c>
      <c r="G10227" s="0">
        <v>-0.264744</v>
      </c>
      <c r="H10227" s="0">
        <v>0.048621</v>
      </c>
      <c r="I10227" s="0">
        <v>0.010533</v>
      </c>
      <c r="J10227" s="0">
        <v>-0.014638</v>
      </c>
      <c r="K10227" s="0">
        <v>1012.959961</v>
      </c>
      <c r="L10227" s="0">
        <v>43.587811</v>
      </c>
      <c r="W10227" s="0">
        <f t="shared" si="159"/>
        <v>53189.239459564778</v>
      </c>
    </row>
    <row r="10228">
      <c r="A10228" s="0">
        <v>284.0175</v>
      </c>
      <c r="B10228" s="0">
        <v>652.045898</v>
      </c>
      <c r="C10228" s="0">
        <v>-49139.167969</v>
      </c>
      <c r="D10228" s="0">
        <v>20546.558594</v>
      </c>
      <c r="E10228" s="0">
        <v>0.016306</v>
      </c>
      <c r="F10228" s="0">
        <v>9.959803</v>
      </c>
      <c r="G10228" s="0">
        <v>-0.26749</v>
      </c>
      <c r="H10228" s="0">
        <v>0.023219</v>
      </c>
      <c r="I10228" s="0">
        <v>0.007853</v>
      </c>
      <c r="J10228" s="0">
        <v>-0.00934</v>
      </c>
      <c r="K10228" s="0">
        <v>1012.959961</v>
      </c>
      <c r="L10228" s="0">
        <v>43.587811</v>
      </c>
      <c r="W10228" s="0">
        <f t="shared" si="159"/>
        <v>53265.786979968383</v>
      </c>
    </row>
    <row r="10229">
      <c r="A10229" s="0">
        <v>284.02875</v>
      </c>
      <c r="B10229" s="0">
        <v>642.601929</v>
      </c>
      <c r="C10229" s="0">
        <v>-49192.855469</v>
      </c>
      <c r="D10229" s="0">
        <v>20471.201172</v>
      </c>
      <c r="E10229" s="0">
        <v>0.013933</v>
      </c>
      <c r="F10229" s="0">
        <v>9.964274</v>
      </c>
      <c r="G10229" s="0">
        <v>-0.26244</v>
      </c>
      <c r="H10229" s="0">
        <v>-0.005649</v>
      </c>
      <c r="I10229" s="0">
        <v>0.004414</v>
      </c>
      <c r="J10229" s="0">
        <v>-0.005019</v>
      </c>
      <c r="K10229" s="0">
        <v>1012.959961</v>
      </c>
      <c r="L10229" s="0">
        <v>43.587811</v>
      </c>
      <c r="W10229" s="0">
        <f t="shared" si="159"/>
        <v>53286.20875852937</v>
      </c>
    </row>
    <row r="10230">
      <c r="A10230" s="0">
        <v>284.04</v>
      </c>
      <c r="B10230" s="0">
        <v>674.504761</v>
      </c>
      <c r="C10230" s="0">
        <v>-49145.15625</v>
      </c>
      <c r="D10230" s="0">
        <v>20435.015625</v>
      </c>
      <c r="E10230" s="0">
        <v>-0.000343</v>
      </c>
      <c r="F10230" s="0">
        <v>9.964481</v>
      </c>
      <c r="G10230" s="0">
        <v>-0.260944</v>
      </c>
      <c r="H10230" s="0">
        <v>-0.025651</v>
      </c>
      <c r="I10230" s="0">
        <v>0.00165</v>
      </c>
      <c r="J10230" s="0">
        <v>0.000576</v>
      </c>
      <c r="K10230" s="0">
        <v>1012.959961</v>
      </c>
      <c r="L10230" s="0">
        <v>43.587811</v>
      </c>
      <c r="W10230" s="0">
        <f t="shared" si="159"/>
        <v>53228.668996167093</v>
      </c>
    </row>
    <row r="10231">
      <c r="A10231" s="0">
        <v>284.05125</v>
      </c>
      <c r="B10231" s="0">
        <v>622.7547</v>
      </c>
      <c r="C10231" s="0">
        <v>-49158.394531</v>
      </c>
      <c r="D10231" s="0">
        <v>20574.482422</v>
      </c>
      <c r="E10231" s="0">
        <v>0.002618</v>
      </c>
      <c r="F10231" s="0">
        <v>9.959305</v>
      </c>
      <c r="G10231" s="0">
        <v>-0.259009</v>
      </c>
      <c r="H10231" s="0">
        <v>-0.029169</v>
      </c>
      <c r="I10231" s="0">
        <v>-7.763178E-05</v>
      </c>
      <c r="J10231" s="0">
        <v>0.002067</v>
      </c>
      <c r="K10231" s="0">
        <v>1012.959961</v>
      </c>
      <c r="L10231" s="0">
        <v>43.587811</v>
      </c>
      <c r="W10231" s="0">
        <f t="shared" si="159"/>
        <v>53293.948091833183</v>
      </c>
    </row>
    <row r="10232">
      <c r="A10232" s="0">
        <v>284.0625</v>
      </c>
      <c r="B10232" s="0">
        <v>554.145264</v>
      </c>
      <c r="C10232" s="0">
        <v>-49186.835937</v>
      </c>
      <c r="D10232" s="0">
        <v>20514.447266</v>
      </c>
      <c r="E10232" s="0">
        <v>0.008059</v>
      </c>
      <c r="F10232" s="0">
        <v>9.966081</v>
      </c>
      <c r="G10232" s="0">
        <v>-0.264164</v>
      </c>
      <c r="H10232" s="0">
        <v>-0.01874</v>
      </c>
      <c r="I10232" s="0">
        <v>0.000905</v>
      </c>
      <c r="J10232" s="0">
        <v>-0.001463</v>
      </c>
      <c r="K10232" s="0">
        <v>1012.959961</v>
      </c>
      <c r="L10232" s="0">
        <v>43.587811</v>
      </c>
      <c r="W10232" s="0">
        <f t="shared" si="159"/>
        <v>53296.289299504366</v>
      </c>
    </row>
    <row r="10233">
      <c r="A10233" s="0">
        <v>284.07375</v>
      </c>
      <c r="B10233" s="0">
        <v>561.159119</v>
      </c>
      <c r="C10233" s="0">
        <v>-49154.203125</v>
      </c>
      <c r="D10233" s="0">
        <v>20530.333984</v>
      </c>
      <c r="E10233" s="0">
        <v>0.002854</v>
      </c>
      <c r="F10233" s="0">
        <v>9.960266</v>
      </c>
      <c r="G10233" s="0">
        <v>-0.26344</v>
      </c>
      <c r="H10233" s="0">
        <v>0.002092</v>
      </c>
      <c r="I10233" s="0">
        <v>0.004428</v>
      </c>
      <c r="J10233" s="0">
        <v>-0.007023</v>
      </c>
      <c r="K10233" s="0">
        <v>1012.959961</v>
      </c>
      <c r="L10233" s="0">
        <v>43.587811</v>
      </c>
      <c r="W10233" s="0">
        <f t="shared" si="159"/>
        <v>53272.368052351325</v>
      </c>
    </row>
    <row r="10234">
      <c r="A10234" s="0">
        <v>284.085</v>
      </c>
      <c r="B10234" s="0">
        <v>607.270508</v>
      </c>
      <c r="C10234" s="0">
        <v>-49138.378906</v>
      </c>
      <c r="D10234" s="0">
        <v>20538.029297</v>
      </c>
      <c r="E10234" s="0">
        <v>0.010077</v>
      </c>
      <c r="F10234" s="0">
        <v>9.966833</v>
      </c>
      <c r="G10234" s="0">
        <v>-0.275859</v>
      </c>
      <c r="H10234" s="0">
        <v>0.02996</v>
      </c>
      <c r="I10234" s="0">
        <v>0.008925</v>
      </c>
      <c r="J10234" s="0">
        <v>-0.016428</v>
      </c>
      <c r="K10234" s="0">
        <v>1012.959961</v>
      </c>
      <c r="L10234" s="0">
        <v>43.587811</v>
      </c>
      <c r="W10234" s="0">
        <f t="shared" si="159"/>
        <v>53261.240188188844</v>
      </c>
    </row>
    <row r="10235">
      <c r="A10235" s="0">
        <v>284.09625</v>
      </c>
      <c r="B10235" s="0">
        <v>741.470398</v>
      </c>
      <c r="C10235" s="0">
        <v>-49149.925781</v>
      </c>
      <c r="D10235" s="0">
        <v>20268.931641</v>
      </c>
      <c r="E10235" s="0">
        <v>-0.001566</v>
      </c>
      <c r="F10235" s="0">
        <v>9.96175</v>
      </c>
      <c r="G10235" s="0">
        <v>-0.267796</v>
      </c>
      <c r="H10235" s="0">
        <v>0.048014</v>
      </c>
      <c r="I10235" s="0">
        <v>0.011756</v>
      </c>
      <c r="J10235" s="0">
        <v>-0.020557</v>
      </c>
      <c r="K10235" s="0">
        <v>1012.959961</v>
      </c>
      <c r="L10235" s="0">
        <v>43.587811</v>
      </c>
      <c r="W10235" s="0">
        <f t="shared" si="159"/>
        <v>53170.429493247932</v>
      </c>
    </row>
    <row r="10236">
      <c r="A10236" s="0">
        <v>284.1075</v>
      </c>
      <c r="B10236" s="0">
        <v>795.909302</v>
      </c>
      <c r="C10236" s="0">
        <v>-49148.242187</v>
      </c>
      <c r="D10236" s="0">
        <v>20400.216797</v>
      </c>
      <c r="E10236" s="0">
        <v>0.017804</v>
      </c>
      <c r="F10236" s="0">
        <v>9.95225</v>
      </c>
      <c r="G10236" s="0">
        <v>-0.26661</v>
      </c>
      <c r="H10236" s="0">
        <v>0.056614</v>
      </c>
      <c r="I10236" s="0">
        <v>0.012025</v>
      </c>
      <c r="J10236" s="0">
        <v>-0.019936</v>
      </c>
      <c r="K10236" s="0">
        <v>1013.009949</v>
      </c>
      <c r="L10236" s="0">
        <v>43.590351</v>
      </c>
      <c r="W10236" s="0">
        <f t="shared" si="159"/>
        <v>53219.846176530969</v>
      </c>
    </row>
    <row r="10237">
      <c r="A10237" s="0">
        <v>284.11875</v>
      </c>
      <c r="B10237" s="0">
        <v>715.442627</v>
      </c>
      <c r="C10237" s="0">
        <v>-49193.972656</v>
      </c>
      <c r="D10237" s="0">
        <v>20574.072266</v>
      </c>
      <c r="E10237" s="0">
        <v>0.010377</v>
      </c>
      <c r="F10237" s="0">
        <v>9.959537</v>
      </c>
      <c r="G10237" s="0">
        <v>-0.267832</v>
      </c>
      <c r="H10237" s="0">
        <v>0.054048</v>
      </c>
      <c r="I10237" s="0">
        <v>0.010707</v>
      </c>
      <c r="J10237" s="0">
        <v>-0.016527</v>
      </c>
      <c r="K10237" s="0">
        <v>1013.009949</v>
      </c>
      <c r="L10237" s="0">
        <v>43.590351</v>
      </c>
      <c r="W10237" s="0">
        <f t="shared" si="159"/>
        <v>53327.771877684841</v>
      </c>
    </row>
    <row r="10238">
      <c r="A10238" s="0">
        <v>284.13</v>
      </c>
      <c r="B10238" s="0">
        <v>739.636169</v>
      </c>
      <c r="C10238" s="0">
        <v>-49164.714844</v>
      </c>
      <c r="D10238" s="0">
        <v>20515.193359</v>
      </c>
      <c r="E10238" s="0">
        <v>0.015562</v>
      </c>
      <c r="F10238" s="0">
        <v>9.960332</v>
      </c>
      <c r="G10238" s="0">
        <v>-0.26983</v>
      </c>
      <c r="H10238" s="0">
        <v>0.034396</v>
      </c>
      <c r="I10238" s="0">
        <v>0.009313</v>
      </c>
      <c r="J10238" s="0">
        <v>-0.011001</v>
      </c>
      <c r="K10238" s="0">
        <v>1013.009949</v>
      </c>
      <c r="L10238" s="0">
        <v>43.590351</v>
      </c>
      <c r="W10238" s="0">
        <f t="shared" si="159"/>
        <v>53278.414070911349</v>
      </c>
    </row>
    <row r="10239">
      <c r="A10239" s="0">
        <v>284.14125</v>
      </c>
      <c r="B10239" s="0">
        <v>629.507996</v>
      </c>
      <c r="C10239" s="0">
        <v>-49147.148437</v>
      </c>
      <c r="D10239" s="0">
        <v>20321.419922</v>
      </c>
      <c r="E10239" s="0">
        <v>0.006504</v>
      </c>
      <c r="F10239" s="0">
        <v>9.954769</v>
      </c>
      <c r="G10239" s="0">
        <v>-0.258254</v>
      </c>
      <c r="H10239" s="0">
        <v>0.003841</v>
      </c>
      <c r="I10239" s="0">
        <v>0.005573</v>
      </c>
      <c r="J10239" s="0">
        <v>-0.004787</v>
      </c>
      <c r="K10239" s="0">
        <v>1013.009949</v>
      </c>
      <c r="L10239" s="0">
        <v>43.590351</v>
      </c>
      <c r="W10239" s="0">
        <f t="shared" si="159"/>
        <v>53186.4511642937</v>
      </c>
    </row>
    <row r="10240">
      <c r="A10240" s="0">
        <v>284.1525</v>
      </c>
      <c r="B10240" s="0">
        <v>633.245605</v>
      </c>
      <c r="C10240" s="0">
        <v>-49149.632812</v>
      </c>
      <c r="D10240" s="0">
        <v>20387.794922</v>
      </c>
      <c r="E10240" s="0">
        <v>0.011018</v>
      </c>
      <c r="F10240" s="0">
        <v>9.95746</v>
      </c>
      <c r="G10240" s="0">
        <v>-0.263716</v>
      </c>
      <c r="H10240" s="0">
        <v>-0.017902</v>
      </c>
      <c r="I10240" s="0">
        <v>0.002546</v>
      </c>
      <c r="J10240" s="0">
        <v>-0.000455</v>
      </c>
      <c r="K10240" s="0">
        <v>1013.009949</v>
      </c>
      <c r="L10240" s="0">
        <v>43.590351</v>
      </c>
      <c r="W10240" s="0">
        <f t="shared" si="159"/>
        <v>53214.185959499628</v>
      </c>
    </row>
    <row r="10241">
      <c r="A10241" s="0">
        <v>284.16375</v>
      </c>
      <c r="B10241" s="0">
        <v>666.189697</v>
      </c>
      <c r="C10241" s="0">
        <v>-49113.261719</v>
      </c>
      <c r="D10241" s="0">
        <v>20493.611328</v>
      </c>
      <c r="E10241" s="0">
        <v>0.015548</v>
      </c>
      <c r="F10241" s="0">
        <v>9.959008</v>
      </c>
      <c r="G10241" s="0">
        <v>-0.263681</v>
      </c>
      <c r="H10241" s="0">
        <v>-0.027082</v>
      </c>
      <c r="I10241" s="0">
        <v>0.001242</v>
      </c>
      <c r="J10241" s="0">
        <v>0.001885</v>
      </c>
      <c r="K10241" s="0">
        <v>1013.009949</v>
      </c>
      <c r="L10241" s="0">
        <v>43.590351</v>
      </c>
      <c r="W10241" s="0">
        <f t="shared" si="159"/>
        <v>53221.653400232783</v>
      </c>
    </row>
    <row r="10242">
      <c r="A10242" s="0">
        <v>284.175</v>
      </c>
      <c r="B10242" s="0">
        <v>658.952759</v>
      </c>
      <c r="C10242" s="0">
        <v>-49144.890625</v>
      </c>
      <c r="D10242" s="0">
        <v>20469.974609</v>
      </c>
      <c r="E10242" s="0">
        <v>0.010243</v>
      </c>
      <c r="F10242" s="0">
        <v>9.947107</v>
      </c>
      <c r="G10242" s="0">
        <v>-0.263606</v>
      </c>
      <c r="H10242" s="0">
        <v>-0.0247</v>
      </c>
      <c r="I10242" s="0">
        <v>0.001653</v>
      </c>
      <c r="J10242" s="0">
        <v>0.000968</v>
      </c>
      <c r="K10242" s="0">
        <v>1013.009949</v>
      </c>
      <c r="L10242" s="0">
        <v>43.590351</v>
      </c>
      <c r="W10242" s="0">
        <f ref="W10242:W10305" t="shared" si="160">SQRT((B10242)^2+(C10242)^2+(D10242)^2)</f>
        <v>53241.65994571273</v>
      </c>
    </row>
    <row r="10243">
      <c r="A10243" s="0">
        <v>284.18625</v>
      </c>
      <c r="B10243" s="0">
        <v>603.260681</v>
      </c>
      <c r="C10243" s="0">
        <v>-49147.511719</v>
      </c>
      <c r="D10243" s="0">
        <v>20560.529297</v>
      </c>
      <c r="E10243" s="0">
        <v>0.01941</v>
      </c>
      <c r="F10243" s="0">
        <v>9.955822</v>
      </c>
      <c r="G10243" s="0">
        <v>-0.27169</v>
      </c>
      <c r="H10243" s="0">
        <v>-0.004212</v>
      </c>
      <c r="I10243" s="0">
        <v>0.003297</v>
      </c>
      <c r="J10243" s="0">
        <v>-0.003372</v>
      </c>
      <c r="K10243" s="0">
        <v>1013.009949</v>
      </c>
      <c r="L10243" s="0">
        <v>43.590351</v>
      </c>
      <c r="W10243" s="0">
        <f t="shared" si="160"/>
        <v>53278.299490423662</v>
      </c>
    </row>
    <row r="10244">
      <c r="A10244" s="0">
        <v>284.1975</v>
      </c>
      <c r="B10244" s="0">
        <v>517.311401</v>
      </c>
      <c r="C10244" s="0">
        <v>-49180.027344</v>
      </c>
      <c r="D10244" s="0">
        <v>20556.279297</v>
      </c>
      <c r="E10244" s="0">
        <v>0.006786</v>
      </c>
      <c r="F10244" s="0">
        <v>9.954424</v>
      </c>
      <c r="G10244" s="0">
        <v>-0.257212</v>
      </c>
      <c r="H10244" s="0">
        <v>0.017294</v>
      </c>
      <c r="I10244" s="0">
        <v>0.005767</v>
      </c>
      <c r="J10244" s="0">
        <v>-0.011864</v>
      </c>
      <c r="K10244" s="0">
        <v>1013.009949</v>
      </c>
      <c r="L10244" s="0">
        <v>43.590351</v>
      </c>
      <c r="W10244" s="0">
        <f t="shared" si="160"/>
        <v>53305.7531527176</v>
      </c>
    </row>
    <row r="10245">
      <c r="A10245" s="0">
        <v>284.20875</v>
      </c>
      <c r="B10245" s="0">
        <v>686.675964</v>
      </c>
      <c r="C10245" s="0">
        <v>-49167.792969</v>
      </c>
      <c r="D10245" s="0">
        <v>20664.166016</v>
      </c>
      <c r="E10245" s="0">
        <v>0.009504</v>
      </c>
      <c r="F10245" s="0">
        <v>9.970714</v>
      </c>
      <c r="G10245" s="0">
        <v>-0.261314</v>
      </c>
      <c r="H10245" s="0">
        <v>0.042701</v>
      </c>
      <c r="I10245" s="0">
        <v>0.010224</v>
      </c>
      <c r="J10245" s="0">
        <v>-0.018434</v>
      </c>
      <c r="K10245" s="0">
        <v>1013</v>
      </c>
      <c r="L10245" s="0">
        <v>43.592693</v>
      </c>
      <c r="W10245" s="0">
        <f t="shared" si="160"/>
        <v>53338.083453183717</v>
      </c>
    </row>
    <row r="10246">
      <c r="A10246" s="0">
        <v>284.22</v>
      </c>
      <c r="B10246" s="0">
        <v>664.422607</v>
      </c>
      <c r="C10246" s="0">
        <v>-49148.871094</v>
      </c>
      <c r="D10246" s="0">
        <v>20574.123047</v>
      </c>
      <c r="E10246" s="0">
        <v>0.006687</v>
      </c>
      <c r="F10246" s="0">
        <v>9.951426</v>
      </c>
      <c r="G10246" s="0">
        <v>-0.276829</v>
      </c>
      <c r="H10246" s="0">
        <v>0.057097</v>
      </c>
      <c r="I10246" s="0">
        <v>0.012911</v>
      </c>
      <c r="J10246" s="0">
        <v>-0.02006</v>
      </c>
      <c r="K10246" s="0">
        <v>1013</v>
      </c>
      <c r="L10246" s="0">
        <v>43.592693</v>
      </c>
      <c r="W10246" s="0">
        <f t="shared" si="160"/>
        <v>53285.528301485559</v>
      </c>
    </row>
    <row r="10247">
      <c r="A10247" s="0">
        <v>284.23125</v>
      </c>
      <c r="B10247" s="0">
        <v>640.670715</v>
      </c>
      <c r="C10247" s="0">
        <v>-49152.597656</v>
      </c>
      <c r="D10247" s="0">
        <v>20518.453125</v>
      </c>
      <c r="E10247" s="0">
        <v>0.016368</v>
      </c>
      <c r="F10247" s="0">
        <v>9.951485</v>
      </c>
      <c r="G10247" s="0">
        <v>-0.264298</v>
      </c>
      <c r="H10247" s="0">
        <v>0.054462</v>
      </c>
      <c r="I10247" s="0">
        <v>0.012883</v>
      </c>
      <c r="J10247" s="0">
        <v>-0.017552</v>
      </c>
      <c r="K10247" s="0">
        <v>1013</v>
      </c>
      <c r="L10247" s="0">
        <v>43.592693</v>
      </c>
      <c r="W10247" s="0">
        <f t="shared" si="160"/>
        <v>53267.205989618953</v>
      </c>
    </row>
    <row r="10248">
      <c r="A10248" s="0">
        <v>284.2425</v>
      </c>
      <c r="B10248" s="0">
        <v>595.489746</v>
      </c>
      <c r="C10248" s="0">
        <v>-49155.542969</v>
      </c>
      <c r="D10248" s="0">
        <v>20411.761719</v>
      </c>
      <c r="E10248" s="0">
        <v>0.003979</v>
      </c>
      <c r="F10248" s="0">
        <v>9.957251</v>
      </c>
      <c r="G10248" s="0">
        <v>-0.2667</v>
      </c>
      <c r="H10248" s="0">
        <v>0.040217</v>
      </c>
      <c r="I10248" s="0">
        <v>0.00926</v>
      </c>
      <c r="J10248" s="0">
        <v>-0.013319</v>
      </c>
      <c r="K10248" s="0">
        <v>1013</v>
      </c>
      <c r="L10248" s="0">
        <v>43.592693</v>
      </c>
      <c r="W10248" s="0">
        <f t="shared" si="160"/>
        <v>53228.394951266666</v>
      </c>
    </row>
    <row r="10249">
      <c r="A10249" s="0">
        <v>284.25375</v>
      </c>
      <c r="B10249" s="0">
        <v>610.156982</v>
      </c>
      <c r="C10249" s="0">
        <v>-49180.058594</v>
      </c>
      <c r="D10249" s="0">
        <v>20364.708984</v>
      </c>
      <c r="E10249" s="0">
        <v>0.005608</v>
      </c>
      <c r="F10249" s="0">
        <v>9.960234</v>
      </c>
      <c r="G10249" s="0">
        <v>-0.271064</v>
      </c>
      <c r="H10249" s="0">
        <v>0.01275</v>
      </c>
      <c r="I10249" s="0">
        <v>0.006408</v>
      </c>
      <c r="J10249" s="0">
        <v>-0.007488</v>
      </c>
      <c r="K10249" s="0">
        <v>1013</v>
      </c>
      <c r="L10249" s="0">
        <v>43.592693</v>
      </c>
      <c r="W10249" s="0">
        <f t="shared" si="160"/>
        <v>53233.183512307121</v>
      </c>
    </row>
    <row r="10250">
      <c r="A10250" s="0">
        <v>284.265</v>
      </c>
      <c r="B10250" s="0">
        <v>734.689514</v>
      </c>
      <c r="C10250" s="0">
        <v>-49153.964844</v>
      </c>
      <c r="D10250" s="0">
        <v>20521.398437</v>
      </c>
      <c r="E10250" s="0">
        <v>0.009427</v>
      </c>
      <c r="F10250" s="0">
        <v>9.955407</v>
      </c>
      <c r="G10250" s="0">
        <v>-0.264743</v>
      </c>
      <c r="H10250" s="0">
        <v>-0.011813</v>
      </c>
      <c r="I10250" s="0">
        <v>0.003136</v>
      </c>
      <c r="J10250" s="0">
        <v>-0.003078</v>
      </c>
      <c r="K10250" s="0">
        <v>1013</v>
      </c>
      <c r="L10250" s="0">
        <v>43.592693</v>
      </c>
      <c r="W10250" s="0">
        <f t="shared" si="160"/>
        <v>53270.815859880306</v>
      </c>
    </row>
    <row r="10251">
      <c r="A10251" s="0">
        <v>284.27625</v>
      </c>
      <c r="B10251" s="0">
        <v>696.084595</v>
      </c>
      <c r="C10251" s="0">
        <v>-49147.960937</v>
      </c>
      <c r="D10251" s="0">
        <v>20607.400391</v>
      </c>
      <c r="E10251" s="0">
        <v>0.001139</v>
      </c>
      <c r="F10251" s="0">
        <v>9.955124</v>
      </c>
      <c r="G10251" s="0">
        <v>-0.260044</v>
      </c>
      <c r="H10251" s="0">
        <v>-0.028323</v>
      </c>
      <c r="I10251" s="0">
        <v>0.001378</v>
      </c>
      <c r="J10251" s="0">
        <v>0.000388</v>
      </c>
      <c r="K10251" s="0">
        <v>1013</v>
      </c>
      <c r="L10251" s="0">
        <v>43.592693</v>
      </c>
      <c r="W10251" s="0">
        <f t="shared" si="160"/>
        <v>53297.95070078456</v>
      </c>
    </row>
    <row r="10252">
      <c r="A10252" s="0">
        <v>284.2875</v>
      </c>
      <c r="B10252" s="0">
        <v>587.172729</v>
      </c>
      <c r="C10252" s="0">
        <v>-49154.160156</v>
      </c>
      <c r="D10252" s="0">
        <v>20599.910156</v>
      </c>
      <c r="E10252" s="0">
        <v>0.008899</v>
      </c>
      <c r="F10252" s="0">
        <v>9.953127</v>
      </c>
      <c r="G10252" s="0">
        <v>-0.263347</v>
      </c>
      <c r="H10252" s="0">
        <v>-0.029133</v>
      </c>
      <c r="I10252" s="0">
        <v>0.000169</v>
      </c>
      <c r="J10252" s="0">
        <v>0.00122</v>
      </c>
      <c r="K10252" s="0">
        <v>1013</v>
      </c>
      <c r="L10252" s="0">
        <v>43.592693</v>
      </c>
      <c r="W10252" s="0">
        <f t="shared" si="160"/>
        <v>53299.460887429726</v>
      </c>
    </row>
    <row r="10253">
      <c r="A10253" s="0">
        <v>284.29875</v>
      </c>
      <c r="B10253" s="0">
        <v>616.760315</v>
      </c>
      <c r="C10253" s="0">
        <v>-49192.4375</v>
      </c>
      <c r="D10253" s="0">
        <v>20549.068359</v>
      </c>
      <c r="E10253" s="0">
        <v>0.00099</v>
      </c>
      <c r="F10253" s="0">
        <v>9.959805</v>
      </c>
      <c r="G10253" s="0">
        <v>-0.2606</v>
      </c>
      <c r="H10253" s="0">
        <v>-0.014506</v>
      </c>
      <c r="I10253" s="0">
        <v>0.002393</v>
      </c>
      <c r="J10253" s="0">
        <v>-0.003086</v>
      </c>
      <c r="K10253" s="0">
        <v>1013</v>
      </c>
      <c r="L10253" s="0">
        <v>43.592693</v>
      </c>
      <c r="W10253" s="0">
        <f t="shared" si="160"/>
        <v>53315.480968480631</v>
      </c>
    </row>
    <row r="10254">
      <c r="A10254" s="0">
        <v>284.31</v>
      </c>
      <c r="B10254" s="0">
        <v>637.058838</v>
      </c>
      <c r="C10254" s="0">
        <v>-49148.238281</v>
      </c>
      <c r="D10254" s="0">
        <v>20623.523437</v>
      </c>
      <c r="E10254" s="0">
        <v>0.005481</v>
      </c>
      <c r="F10254" s="0">
        <v>9.941252</v>
      </c>
      <c r="G10254" s="0">
        <v>-0.263919</v>
      </c>
      <c r="H10254" s="0">
        <v>0.012567</v>
      </c>
      <c r="I10254" s="0">
        <v>0.005071</v>
      </c>
      <c r="J10254" s="0">
        <v>-0.011238</v>
      </c>
      <c r="K10254" s="0">
        <v>1012.97998</v>
      </c>
      <c r="L10254" s="0">
        <v>43.595234</v>
      </c>
      <c r="W10254" s="0">
        <f t="shared" si="160"/>
        <v>53303.704271331044</v>
      </c>
    </row>
    <row r="10255">
      <c r="A10255" s="0">
        <v>284.32125</v>
      </c>
      <c r="B10255" s="0">
        <v>679.415283</v>
      </c>
      <c r="C10255" s="0">
        <v>-49150.5</v>
      </c>
      <c r="D10255" s="0">
        <v>20599.8125</v>
      </c>
      <c r="E10255" s="0">
        <v>0.014417</v>
      </c>
      <c r="F10255" s="0">
        <v>9.948331</v>
      </c>
      <c r="G10255" s="0">
        <v>-0.257619</v>
      </c>
      <c r="H10255" s="0">
        <v>0.036449</v>
      </c>
      <c r="I10255" s="0">
        <v>0.00847</v>
      </c>
      <c r="J10255" s="0">
        <v>-0.01793</v>
      </c>
      <c r="K10255" s="0">
        <v>1012.97998</v>
      </c>
      <c r="L10255" s="0">
        <v>43.595234</v>
      </c>
      <c r="W10255" s="0">
        <f t="shared" si="160"/>
        <v>53297.143735963284</v>
      </c>
    </row>
    <row r="10256">
      <c r="A10256" s="0">
        <v>284.3325</v>
      </c>
      <c r="B10256" s="0">
        <v>597.683167</v>
      </c>
      <c r="C10256" s="0">
        <v>-49157.003906</v>
      </c>
      <c r="D10256" s="0">
        <v>20414.076172</v>
      </c>
      <c r="E10256" s="0">
        <v>0.013944</v>
      </c>
      <c r="F10256" s="0">
        <v>9.947657</v>
      </c>
      <c r="G10256" s="0">
        <v>-0.269133</v>
      </c>
      <c r="H10256" s="0">
        <v>0.055885</v>
      </c>
      <c r="I10256" s="0">
        <v>0.011147</v>
      </c>
      <c r="J10256" s="0">
        <v>-0.023075</v>
      </c>
      <c r="K10256" s="0">
        <v>1012.97998</v>
      </c>
      <c r="L10256" s="0">
        <v>43.595234</v>
      </c>
      <c r="W10256" s="0">
        <f t="shared" si="160"/>
        <v>53230.6562437364</v>
      </c>
    </row>
    <row r="10257">
      <c r="A10257" s="0">
        <v>284.34375</v>
      </c>
      <c r="B10257" s="0">
        <v>829.265015</v>
      </c>
      <c r="C10257" s="0">
        <v>-49162.871094</v>
      </c>
      <c r="D10257" s="0">
        <v>20466.916016</v>
      </c>
      <c r="E10257" s="0">
        <v>0.007341</v>
      </c>
      <c r="F10257" s="0">
        <v>9.965574</v>
      </c>
      <c r="G10257" s="0">
        <v>-0.265048</v>
      </c>
      <c r="H10257" s="0">
        <v>0.057295</v>
      </c>
      <c r="I10257" s="0">
        <v>0.01438</v>
      </c>
      <c r="J10257" s="0">
        <v>-0.020919</v>
      </c>
      <c r="K10257" s="0">
        <v>1012.97998</v>
      </c>
      <c r="L10257" s="0">
        <v>43.595234</v>
      </c>
      <c r="W10257" s="0">
        <f t="shared" si="160"/>
        <v>53259.461374260645</v>
      </c>
    </row>
    <row r="10258">
      <c r="A10258" s="0">
        <v>284.355</v>
      </c>
      <c r="B10258" s="0">
        <v>674.783813</v>
      </c>
      <c r="C10258" s="0">
        <v>-49159.378906</v>
      </c>
      <c r="D10258" s="0">
        <v>20497.869141</v>
      </c>
      <c r="E10258" s="0">
        <v>0.00157</v>
      </c>
      <c r="F10258" s="0">
        <v>9.968019</v>
      </c>
      <c r="G10258" s="0">
        <v>-0.266802</v>
      </c>
      <c r="H10258" s="0">
        <v>0.042868</v>
      </c>
      <c r="I10258" s="0">
        <v>0.009442</v>
      </c>
      <c r="J10258" s="0">
        <v>-0.012376</v>
      </c>
      <c r="K10258" s="0">
        <v>1012.97998</v>
      </c>
      <c r="L10258" s="0">
        <v>43.595234</v>
      </c>
      <c r="W10258" s="0">
        <f t="shared" si="160"/>
        <v>53265.960114687921</v>
      </c>
    </row>
    <row r="10259">
      <c r="A10259" s="0">
        <v>284.36625</v>
      </c>
      <c r="B10259" s="0">
        <v>674.018127</v>
      </c>
      <c r="C10259" s="0">
        <v>-49131.925781</v>
      </c>
      <c r="D10259" s="0">
        <v>20645.070312</v>
      </c>
      <c r="E10259" s="0">
        <v>0.025809</v>
      </c>
      <c r="F10259" s="0">
        <v>9.945272</v>
      </c>
      <c r="G10259" s="0">
        <v>-0.27263</v>
      </c>
      <c r="H10259" s="0">
        <v>0.021117</v>
      </c>
      <c r="I10259" s="0">
        <v>0.007541</v>
      </c>
      <c r="J10259" s="0">
        <v>-0.007248</v>
      </c>
      <c r="K10259" s="0">
        <v>1012.97998</v>
      </c>
      <c r="L10259" s="0">
        <v>43.595234</v>
      </c>
      <c r="W10259" s="0">
        <f t="shared" si="160"/>
        <v>53297.46109874879</v>
      </c>
    </row>
    <row r="10260">
      <c r="A10260" s="0">
        <v>284.3775</v>
      </c>
      <c r="B10260" s="0">
        <v>619.063171</v>
      </c>
      <c r="C10260" s="0">
        <v>-49159.898437</v>
      </c>
      <c r="D10260" s="0">
        <v>20510.535156</v>
      </c>
      <c r="E10260" s="0">
        <v>0.015275</v>
      </c>
      <c r="F10260" s="0">
        <v>9.957891</v>
      </c>
      <c r="G10260" s="0">
        <v>-0.262507</v>
      </c>
      <c r="H10260" s="0">
        <v>-0.00558</v>
      </c>
      <c r="I10260" s="0">
        <v>0.003205</v>
      </c>
      <c r="J10260" s="0">
        <v>-0.004359</v>
      </c>
      <c r="K10260" s="0">
        <v>1012.97998</v>
      </c>
      <c r="L10260" s="0">
        <v>43.595234</v>
      </c>
      <c r="W10260" s="0">
        <f t="shared" si="160"/>
        <v>53270.638309779584</v>
      </c>
    </row>
    <row r="10261">
      <c r="A10261" s="0">
        <v>284.38875</v>
      </c>
      <c r="B10261" s="0">
        <v>628.217285</v>
      </c>
      <c r="C10261" s="0">
        <v>-49148.511719</v>
      </c>
      <c r="D10261" s="0">
        <v>20493.160156</v>
      </c>
      <c r="E10261" s="0">
        <v>0.008721</v>
      </c>
      <c r="F10261" s="0">
        <v>9.94947</v>
      </c>
      <c r="G10261" s="0">
        <v>-0.281062</v>
      </c>
      <c r="H10261" s="0">
        <v>-0.026059</v>
      </c>
      <c r="I10261" s="0">
        <v>0.000751</v>
      </c>
      <c r="J10261" s="0">
        <v>0.000278</v>
      </c>
      <c r="K10261" s="0">
        <v>1012.97998</v>
      </c>
      <c r="L10261" s="0">
        <v>43.595234</v>
      </c>
      <c r="W10261" s="0">
        <f t="shared" si="160"/>
        <v>53253.548936472951</v>
      </c>
    </row>
    <row r="10262">
      <c r="A10262" s="0">
        <v>284.4</v>
      </c>
      <c r="B10262" s="0">
        <v>663.378845</v>
      </c>
      <c r="C10262" s="0">
        <v>-49150.0625</v>
      </c>
      <c r="D10262" s="0">
        <v>20475.554687</v>
      </c>
      <c r="E10262" s="0">
        <v>0.000254</v>
      </c>
      <c r="F10262" s="0">
        <v>9.967495</v>
      </c>
      <c r="G10262" s="0">
        <v>-0.270158</v>
      </c>
      <c r="H10262" s="0">
        <v>-0.030361</v>
      </c>
      <c r="I10262" s="0">
        <v>0.001371</v>
      </c>
      <c r="J10262" s="0">
        <v>0.00139</v>
      </c>
      <c r="K10262" s="0">
        <v>1013.019958</v>
      </c>
      <c r="L10262" s="0">
        <v>43.597576</v>
      </c>
      <c r="W10262" s="0">
        <f t="shared" si="160"/>
        <v>53248.634301606529</v>
      </c>
    </row>
    <row r="10263">
      <c r="A10263" s="0">
        <v>284.41125</v>
      </c>
      <c r="B10263" s="0">
        <v>680.057312</v>
      </c>
      <c r="C10263" s="0">
        <v>-49135.882812</v>
      </c>
      <c r="D10263" s="0">
        <v>20475.140625</v>
      </c>
      <c r="E10263" s="0">
        <v>0.000264</v>
      </c>
      <c r="F10263" s="0">
        <v>9.962005</v>
      </c>
      <c r="G10263" s="0">
        <v>-0.255462</v>
      </c>
      <c r="H10263" s="0">
        <v>-0.021334</v>
      </c>
      <c r="I10263" s="0">
        <v>0.00148</v>
      </c>
      <c r="J10263" s="0">
        <v>0.001326</v>
      </c>
      <c r="K10263" s="0">
        <v>1013.019958</v>
      </c>
      <c r="L10263" s="0">
        <v>43.597576</v>
      </c>
      <c r="W10263" s="0">
        <f t="shared" si="160"/>
        <v>53235.597500880249</v>
      </c>
    </row>
    <row r="10264">
      <c r="A10264" s="0">
        <v>284.4225</v>
      </c>
      <c r="B10264" s="0">
        <v>724.189575</v>
      </c>
      <c r="C10264" s="0">
        <v>-49146.664062</v>
      </c>
      <c r="D10264" s="0">
        <v>20533.433594</v>
      </c>
      <c r="E10264" s="0">
        <v>0.018786</v>
      </c>
      <c r="F10264" s="0">
        <v>9.946478</v>
      </c>
      <c r="G10264" s="0">
        <v>-0.269104</v>
      </c>
      <c r="H10264" s="0">
        <v>-0.000851</v>
      </c>
      <c r="I10264" s="0">
        <v>0.004568</v>
      </c>
      <c r="J10264" s="0">
        <v>-0.004646</v>
      </c>
      <c r="K10264" s="0">
        <v>1013.019958</v>
      </c>
      <c r="L10264" s="0">
        <v>43.597576</v>
      </c>
      <c r="W10264" s="0">
        <f t="shared" si="160"/>
        <v>53268.573606985476</v>
      </c>
    </row>
    <row r="10265">
      <c r="A10265" s="0">
        <v>284.43375</v>
      </c>
      <c r="B10265" s="0">
        <v>676.15332</v>
      </c>
      <c r="C10265" s="0">
        <v>-49162.152344</v>
      </c>
      <c r="D10265" s="0">
        <v>20552.998047</v>
      </c>
      <c r="E10265" s="0">
        <v>0.012422</v>
      </c>
      <c r="F10265" s="0">
        <v>9.949346</v>
      </c>
      <c r="G10265" s="0">
        <v>-0.270828</v>
      </c>
      <c r="H10265" s="0">
        <v>0.023903</v>
      </c>
      <c r="I10265" s="0">
        <v>0.008072</v>
      </c>
      <c r="J10265" s="0">
        <v>-0.014821</v>
      </c>
      <c r="K10265" s="0">
        <v>1013.019958</v>
      </c>
      <c r="L10265" s="0">
        <v>43.597576</v>
      </c>
      <c r="W10265" s="0">
        <f t="shared" si="160"/>
        <v>53289.775146145985</v>
      </c>
    </row>
    <row r="10266">
      <c r="A10266" s="0">
        <v>284.445</v>
      </c>
      <c r="B10266" s="0">
        <v>650.206482</v>
      </c>
      <c r="C10266" s="0">
        <v>-49154.539062</v>
      </c>
      <c r="D10266" s="0">
        <v>20490</v>
      </c>
      <c r="E10266" s="0">
        <v>0.01207</v>
      </c>
      <c r="F10266" s="0">
        <v>9.950762</v>
      </c>
      <c r="G10266" s="0">
        <v>-0.262975</v>
      </c>
      <c r="H10266" s="0">
        <v>0.047061</v>
      </c>
      <c r="I10266" s="0">
        <v>0.010431</v>
      </c>
      <c r="J10266" s="0">
        <v>-0.020532</v>
      </c>
      <c r="K10266" s="0">
        <v>1013.019958</v>
      </c>
      <c r="L10266" s="0">
        <v>43.597576</v>
      </c>
      <c r="W10266" s="0">
        <f t="shared" si="160"/>
        <v>53258.15973977057</v>
      </c>
    </row>
    <row r="10267">
      <c r="A10267" s="0">
        <v>284.45625</v>
      </c>
      <c r="B10267" s="0">
        <v>462.570709</v>
      </c>
      <c r="C10267" s="0">
        <v>-49151.488281</v>
      </c>
      <c r="D10267" s="0">
        <v>20389.509766</v>
      </c>
      <c r="E10267" s="0">
        <v>0.00437</v>
      </c>
      <c r="F10267" s="0">
        <v>9.954328</v>
      </c>
      <c r="G10267" s="0">
        <v>-0.27186</v>
      </c>
      <c r="H10267" s="0">
        <v>0.059092</v>
      </c>
      <c r="I10267" s="0">
        <v>0.012953</v>
      </c>
      <c r="J10267" s="0">
        <v>-0.021277</v>
      </c>
      <c r="K10267" s="0">
        <v>1013.019958</v>
      </c>
      <c r="L10267" s="0">
        <v>43.597576</v>
      </c>
      <c r="W10267" s="0">
        <f t="shared" si="160"/>
        <v>53214.799448987069</v>
      </c>
    </row>
    <row r="10268">
      <c r="A10268" s="0">
        <v>284.4675</v>
      </c>
      <c r="B10268" s="0">
        <v>493.008148</v>
      </c>
      <c r="C10268" s="0">
        <v>-49120.832031</v>
      </c>
      <c r="D10268" s="0">
        <v>20509.164062</v>
      </c>
      <c r="E10268" s="0">
        <v>0.008739</v>
      </c>
      <c r="F10268" s="0">
        <v>9.960433</v>
      </c>
      <c r="G10268" s="0">
        <v>-0.268111</v>
      </c>
      <c r="H10268" s="0">
        <v>0.054271</v>
      </c>
      <c r="I10268" s="0">
        <v>0.010709</v>
      </c>
      <c r="J10268" s="0">
        <v>-0.01703</v>
      </c>
      <c r="K10268" s="0">
        <v>1013.019958</v>
      </c>
      <c r="L10268" s="0">
        <v>43.597576</v>
      </c>
      <c r="W10268" s="0">
        <f t="shared" si="160"/>
        <v>53232.743748314737</v>
      </c>
    </row>
    <row r="10269">
      <c r="A10269" s="0">
        <v>284.47875</v>
      </c>
      <c r="B10269" s="0">
        <v>488.787964</v>
      </c>
      <c r="C10269" s="0">
        <v>-49136.492187</v>
      </c>
      <c r="D10269" s="0">
        <v>20514.050781</v>
      </c>
      <c r="E10269" s="0">
        <v>0.015985</v>
      </c>
      <c r="F10269" s="0">
        <v>9.948176</v>
      </c>
      <c r="G10269" s="0">
        <v>-0.280554</v>
      </c>
      <c r="H10269" s="0">
        <v>0.034153</v>
      </c>
      <c r="I10269" s="0">
        <v>0.009505</v>
      </c>
      <c r="J10269" s="0">
        <v>-0.011759</v>
      </c>
      <c r="K10269" s="0">
        <v>1013.019958</v>
      </c>
      <c r="L10269" s="0">
        <v>43.597576</v>
      </c>
      <c r="W10269" s="0">
        <f t="shared" si="160"/>
        <v>53249.038090488648</v>
      </c>
    </row>
    <row r="10270">
      <c r="A10270" s="0">
        <v>284.49</v>
      </c>
      <c r="B10270" s="0">
        <v>618.123657</v>
      </c>
      <c r="C10270" s="0">
        <v>-49154.300781</v>
      </c>
      <c r="D10270" s="0">
        <v>20428.734375</v>
      </c>
      <c r="E10270" s="0">
        <v>0.011886</v>
      </c>
      <c r="F10270" s="0">
        <v>9.93996</v>
      </c>
      <c r="G10270" s="0">
        <v>-0.261381</v>
      </c>
      <c r="H10270" s="0">
        <v>0.002552</v>
      </c>
      <c r="I10270" s="0">
        <v>0.004193</v>
      </c>
      <c r="J10270" s="0">
        <v>-0.006454</v>
      </c>
      <c r="K10270" s="0">
        <v>1013.019958</v>
      </c>
      <c r="L10270" s="0">
        <v>43.597576</v>
      </c>
      <c r="W10270" s="0">
        <f t="shared" si="160"/>
        <v>53234.016852842</v>
      </c>
    </row>
    <row r="10271">
      <c r="A10271" s="0">
        <v>284.50125</v>
      </c>
      <c r="B10271" s="0">
        <v>632.909668</v>
      </c>
      <c r="C10271" s="0">
        <v>-49188.410156</v>
      </c>
      <c r="D10271" s="0">
        <v>20598.826172</v>
      </c>
      <c r="E10271" s="0">
        <v>0.016681</v>
      </c>
      <c r="F10271" s="0">
        <v>9.961659</v>
      </c>
      <c r="G10271" s="0">
        <v>-0.260363</v>
      </c>
      <c r="H10271" s="0">
        <v>-0.014632</v>
      </c>
      <c r="I10271" s="0">
        <v>0.002775</v>
      </c>
      <c r="J10271" s="0">
        <v>-0.003303</v>
      </c>
      <c r="K10271" s="0">
        <v>1012.97998</v>
      </c>
      <c r="L10271" s="0">
        <v>43.597576</v>
      </c>
      <c r="W10271" s="0">
        <f t="shared" si="160"/>
        <v>53331.153259488055</v>
      </c>
    </row>
    <row r="10272">
      <c r="A10272" s="0">
        <v>284.5125</v>
      </c>
      <c r="B10272" s="0">
        <v>618.430603</v>
      </c>
      <c r="C10272" s="0">
        <v>-49173.230469</v>
      </c>
      <c r="D10272" s="0">
        <v>20449.195312</v>
      </c>
      <c r="E10272" s="0">
        <v>0.011103</v>
      </c>
      <c r="F10272" s="0">
        <v>9.949356</v>
      </c>
      <c r="G10272" s="0">
        <v>-0.2679</v>
      </c>
      <c r="H10272" s="0">
        <v>-0.029002</v>
      </c>
      <c r="I10272" s="0">
        <v>0.000549</v>
      </c>
      <c r="J10272" s="0">
        <v>0.000596</v>
      </c>
      <c r="K10272" s="0">
        <v>1012.97998</v>
      </c>
      <c r="L10272" s="0">
        <v>43.597576</v>
      </c>
      <c r="W10272" s="0">
        <f t="shared" si="160"/>
        <v>53259.3526066215</v>
      </c>
    </row>
    <row r="10273">
      <c r="A10273" s="0">
        <v>284.52375</v>
      </c>
      <c r="B10273" s="0">
        <v>703.579834</v>
      </c>
      <c r="C10273" s="0">
        <v>-49158.015625</v>
      </c>
      <c r="D10273" s="0">
        <v>20525.921875</v>
      </c>
      <c r="E10273" s="0">
        <v>0.011015</v>
      </c>
      <c r="F10273" s="0">
        <v>9.955853</v>
      </c>
      <c r="G10273" s="0">
        <v>-0.274084</v>
      </c>
      <c r="H10273" s="0">
        <v>-0.028902</v>
      </c>
      <c r="I10273" s="0">
        <v>0.000764</v>
      </c>
      <c r="J10273" s="0">
        <v>0.001971</v>
      </c>
      <c r="K10273" s="0">
        <v>1012.97998</v>
      </c>
      <c r="L10273" s="0">
        <v>43.597576</v>
      </c>
      <c r="W10273" s="0">
        <f t="shared" si="160"/>
        <v>53275.876281757759</v>
      </c>
    </row>
    <row r="10274">
      <c r="A10274" s="0">
        <v>284.535</v>
      </c>
      <c r="B10274" s="0">
        <v>687.716553</v>
      </c>
      <c r="C10274" s="0">
        <v>-49172.867187</v>
      </c>
      <c r="D10274" s="0">
        <v>20439.585937</v>
      </c>
      <c r="E10274" s="0">
        <v>0.01348</v>
      </c>
      <c r="F10274" s="0">
        <v>9.950483</v>
      </c>
      <c r="G10274" s="0">
        <v>-0.276143</v>
      </c>
      <c r="H10274" s="0">
        <v>-0.010369</v>
      </c>
      <c r="I10274" s="0">
        <v>0.002589</v>
      </c>
      <c r="J10274" s="0">
        <v>-0.004352</v>
      </c>
      <c r="K10274" s="0">
        <v>1012.97998</v>
      </c>
      <c r="L10274" s="0">
        <v>43.597576</v>
      </c>
      <c r="W10274" s="0">
        <f t="shared" si="160"/>
        <v>53256.177995830869</v>
      </c>
    </row>
    <row r="10275">
      <c r="A10275" s="0">
        <v>284.54625</v>
      </c>
      <c r="B10275" s="0">
        <v>652.035706</v>
      </c>
      <c r="C10275" s="0">
        <v>-49191.917969</v>
      </c>
      <c r="D10275" s="0">
        <v>20427.234375</v>
      </c>
      <c r="E10275" s="0">
        <v>-0.003247</v>
      </c>
      <c r="F10275" s="0">
        <v>9.958288</v>
      </c>
      <c r="G10275" s="0">
        <v>-0.276498</v>
      </c>
      <c r="H10275" s="0">
        <v>0.014795</v>
      </c>
      <c r="I10275" s="0">
        <v>0.005691</v>
      </c>
      <c r="J10275" s="0">
        <v>-0.012033</v>
      </c>
      <c r="K10275" s="0">
        <v>1012.97998</v>
      </c>
      <c r="L10275" s="0">
        <v>43.597576</v>
      </c>
      <c r="W10275" s="0">
        <f t="shared" si="160"/>
        <v>53268.582187269691</v>
      </c>
    </row>
    <row r="10276">
      <c r="A10276" s="0">
        <v>284.5575</v>
      </c>
      <c r="B10276" s="0">
        <v>595.318481</v>
      </c>
      <c r="C10276" s="0">
        <v>-49138.777344</v>
      </c>
      <c r="D10276" s="0">
        <v>20450.462891</v>
      </c>
      <c r="E10276" s="0">
        <v>0.004947</v>
      </c>
      <c r="F10276" s="0">
        <v>9.962656</v>
      </c>
      <c r="G10276" s="0">
        <v>-0.268523</v>
      </c>
      <c r="H10276" s="0">
        <v>0.04233</v>
      </c>
      <c r="I10276" s="0">
        <v>0.009606</v>
      </c>
      <c r="J10276" s="0">
        <v>-0.02019</v>
      </c>
      <c r="K10276" s="0">
        <v>1012.97998</v>
      </c>
      <c r="L10276" s="0">
        <v>43.597576</v>
      </c>
      <c r="W10276" s="0">
        <f t="shared" si="160"/>
        <v>53227.7678980924</v>
      </c>
    </row>
    <row r="10277">
      <c r="A10277" s="0">
        <v>284.56875</v>
      </c>
      <c r="B10277" s="0">
        <v>671.77832</v>
      </c>
      <c r="C10277" s="0">
        <v>-49127.511719</v>
      </c>
      <c r="D10277" s="0">
        <v>20599.228516</v>
      </c>
      <c r="E10277" s="0">
        <v>0.000891</v>
      </c>
      <c r="F10277" s="0">
        <v>9.953378</v>
      </c>
      <c r="G10277" s="0">
        <v>-0.262893</v>
      </c>
      <c r="H10277" s="0">
        <v>0.056945</v>
      </c>
      <c r="I10277" s="0">
        <v>0.011224</v>
      </c>
      <c r="J10277" s="0">
        <v>-0.022431</v>
      </c>
      <c r="K10277" s="0">
        <v>1012.97998</v>
      </c>
      <c r="L10277" s="0">
        <v>43.597576</v>
      </c>
      <c r="W10277" s="0">
        <f t="shared" si="160"/>
        <v>53275.622091779383</v>
      </c>
    </row>
    <row r="10278">
      <c r="A10278" s="0">
        <v>284.58</v>
      </c>
      <c r="B10278" s="0">
        <v>611.763733</v>
      </c>
      <c r="C10278" s="0">
        <v>-49138.15625</v>
      </c>
      <c r="D10278" s="0">
        <v>20552.716797</v>
      </c>
      <c r="E10278" s="0">
        <v>0.013044</v>
      </c>
      <c r="F10278" s="0">
        <v>9.959908</v>
      </c>
      <c r="G10278" s="0">
        <v>-0.278178</v>
      </c>
      <c r="H10278" s="0">
        <v>0.057866</v>
      </c>
      <c r="I10278" s="0">
        <v>0.0119</v>
      </c>
      <c r="J10278" s="0">
        <v>-0.018182</v>
      </c>
      <c r="K10278" s="0">
        <v>1012.97998</v>
      </c>
      <c r="L10278" s="0">
        <v>43.597576</v>
      </c>
      <c r="W10278" s="0">
        <f t="shared" si="160"/>
        <v>53266.7515646685</v>
      </c>
    </row>
    <row r="10279">
      <c r="A10279" s="0">
        <v>284.59125</v>
      </c>
      <c r="B10279" s="0">
        <v>625.922974</v>
      </c>
      <c r="C10279" s="0">
        <v>-49133.625</v>
      </c>
      <c r="D10279" s="0">
        <v>20509.666016</v>
      </c>
      <c r="E10279" s="0">
        <v>0.01619</v>
      </c>
      <c r="F10279" s="0">
        <v>9.963908</v>
      </c>
      <c r="G10279" s="0">
        <v>-0.273154</v>
      </c>
      <c r="H10279" s="0">
        <v>0.039453</v>
      </c>
      <c r="I10279" s="0">
        <v>0.010204</v>
      </c>
      <c r="J10279" s="0">
        <v>-0.01232</v>
      </c>
      <c r="K10279" s="0">
        <v>1012.97998</v>
      </c>
      <c r="L10279" s="0">
        <v>43.597576</v>
      </c>
      <c r="W10279" s="0">
        <f t="shared" si="160"/>
        <v>53246.138689090607</v>
      </c>
    </row>
    <row r="10280">
      <c r="A10280" s="0">
        <v>284.6025</v>
      </c>
      <c r="B10280" s="0">
        <v>633.294067</v>
      </c>
      <c r="C10280" s="0">
        <v>-49134.59375</v>
      </c>
      <c r="D10280" s="0">
        <v>20609.021484</v>
      </c>
      <c r="E10280" s="0">
        <v>0.008719</v>
      </c>
      <c r="F10280" s="0">
        <v>9.957925</v>
      </c>
      <c r="G10280" s="0">
        <v>-0.279553</v>
      </c>
      <c r="H10280" s="0">
        <v>0.016587</v>
      </c>
      <c r="I10280" s="0">
        <v>0.007477</v>
      </c>
      <c r="J10280" s="0">
        <v>-0.007474</v>
      </c>
      <c r="K10280" s="0">
        <v>1013</v>
      </c>
      <c r="L10280" s="0">
        <v>43.600117</v>
      </c>
      <c r="W10280" s="0">
        <f t="shared" si="160"/>
        <v>53285.468289964483</v>
      </c>
    </row>
    <row r="10281">
      <c r="A10281" s="0">
        <v>284.61375</v>
      </c>
      <c r="B10281" s="0">
        <v>578.376343</v>
      </c>
      <c r="C10281" s="0">
        <v>-49148.902344</v>
      </c>
      <c r="D10281" s="0">
        <v>20572.958984</v>
      </c>
      <c r="E10281" s="0">
        <v>0.004062</v>
      </c>
      <c r="F10281" s="0">
        <v>9.957812</v>
      </c>
      <c r="G10281" s="0">
        <v>-0.275117</v>
      </c>
      <c r="H10281" s="0">
        <v>-0.005527</v>
      </c>
      <c r="I10281" s="0">
        <v>0.004616</v>
      </c>
      <c r="J10281" s="0">
        <v>-0.003817</v>
      </c>
      <c r="K10281" s="0">
        <v>1013</v>
      </c>
      <c r="L10281" s="0">
        <v>43.600117</v>
      </c>
      <c r="W10281" s="0">
        <f t="shared" si="160"/>
        <v>53284.104216656749</v>
      </c>
    </row>
    <row r="10282">
      <c r="A10282" s="0">
        <v>284.625</v>
      </c>
      <c r="B10282" s="0">
        <v>536.717834</v>
      </c>
      <c r="C10282" s="0">
        <v>-49155.113281</v>
      </c>
      <c r="D10282" s="0">
        <v>20474.824219</v>
      </c>
      <c r="E10282" s="0">
        <v>0.004494</v>
      </c>
      <c r="F10282" s="0">
        <v>9.957497</v>
      </c>
      <c r="G10282" s="0">
        <v>-0.265854</v>
      </c>
      <c r="H10282" s="0">
        <v>-0.02799</v>
      </c>
      <c r="I10282" s="0">
        <v>0.001658</v>
      </c>
      <c r="J10282" s="0">
        <v>0.000736</v>
      </c>
      <c r="K10282" s="0">
        <v>1013</v>
      </c>
      <c r="L10282" s="0">
        <v>43.600117</v>
      </c>
      <c r="W10282" s="0">
        <f t="shared" si="160"/>
        <v>53251.588281479693</v>
      </c>
    </row>
    <row r="10283">
      <c r="A10283" s="0">
        <v>284.63625</v>
      </c>
      <c r="B10283" s="0">
        <v>598.15393100000006</v>
      </c>
      <c r="C10283" s="0">
        <v>-49124.101562</v>
      </c>
      <c r="D10283" s="0">
        <v>20475.740234</v>
      </c>
      <c r="E10283" s="0">
        <v>0.01778</v>
      </c>
      <c r="F10283" s="0">
        <v>9.962486</v>
      </c>
      <c r="G10283" s="0">
        <v>-0.274643</v>
      </c>
      <c r="H10283" s="0">
        <v>-0.025538</v>
      </c>
      <c r="I10283" s="0">
        <v>0.00167</v>
      </c>
      <c r="J10283" s="0">
        <v>0.001433</v>
      </c>
      <c r="K10283" s="0">
        <v>1013</v>
      </c>
      <c r="L10283" s="0">
        <v>43.600117</v>
      </c>
      <c r="W10283" s="0">
        <f t="shared" si="160"/>
        <v>53223.970920339154</v>
      </c>
    </row>
    <row r="10284">
      <c r="A10284" s="0">
        <v>284.6475</v>
      </c>
      <c r="B10284" s="0">
        <v>704.903076</v>
      </c>
      <c r="C10284" s="0">
        <v>-49150.097656</v>
      </c>
      <c r="D10284" s="0">
        <v>20398.371094</v>
      </c>
      <c r="E10284" s="0">
        <v>0.002635</v>
      </c>
      <c r="F10284" s="0">
        <v>9.954872</v>
      </c>
      <c r="G10284" s="0">
        <v>-0.262984</v>
      </c>
      <c r="H10284" s="0">
        <v>-0.018631</v>
      </c>
      <c r="I10284" s="0">
        <v>0.002139</v>
      </c>
      <c r="J10284" s="0">
        <v>-0.001808</v>
      </c>
      <c r="K10284" s="0">
        <v>1013</v>
      </c>
      <c r="L10284" s="0">
        <v>43.600117</v>
      </c>
      <c r="W10284" s="0">
        <f t="shared" si="160"/>
        <v>53219.5690627933</v>
      </c>
    </row>
    <row r="10285">
      <c r="A10285" s="0">
        <v>284.65875</v>
      </c>
      <c r="B10285" s="0">
        <v>716.401245</v>
      </c>
      <c r="C10285" s="0">
        <v>-49176.179687</v>
      </c>
      <c r="D10285" s="0">
        <v>20409.806641</v>
      </c>
      <c r="E10285" s="0">
        <v>0.003749</v>
      </c>
      <c r="F10285" s="0">
        <v>9.960546</v>
      </c>
      <c r="G10285" s="0">
        <v>-0.263184</v>
      </c>
      <c r="H10285" s="0">
        <v>0.010324</v>
      </c>
      <c r="I10285" s="0">
        <v>0.006007</v>
      </c>
      <c r="J10285" s="0">
        <v>-0.009462</v>
      </c>
      <c r="K10285" s="0">
        <v>1013</v>
      </c>
      <c r="L10285" s="0">
        <v>43.600117</v>
      </c>
      <c r="W10285" s="0">
        <f t="shared" si="160"/>
        <v>53248.19326958387</v>
      </c>
    </row>
    <row r="10286">
      <c r="A10286" s="0">
        <v>284.67</v>
      </c>
      <c r="B10286" s="0">
        <v>633.633118</v>
      </c>
      <c r="C10286" s="0">
        <v>-49177.148437</v>
      </c>
      <c r="D10286" s="0">
        <v>20625.169922</v>
      </c>
      <c r="E10286" s="0">
        <v>0.01063</v>
      </c>
      <c r="F10286" s="0">
        <v>9.95553</v>
      </c>
      <c r="G10286" s="0">
        <v>-0.261845</v>
      </c>
      <c r="H10286" s="0">
        <v>0.038429</v>
      </c>
      <c r="I10286" s="0">
        <v>0.009663</v>
      </c>
      <c r="J10286" s="0">
        <v>-0.018216</v>
      </c>
      <c r="K10286" s="0">
        <v>1013</v>
      </c>
      <c r="L10286" s="0">
        <v>43.600117</v>
      </c>
      <c r="W10286" s="0">
        <f t="shared" si="160"/>
        <v>53330.957741581318</v>
      </c>
    </row>
    <row r="10287">
      <c r="A10287" s="0">
        <v>284.68125</v>
      </c>
      <c r="B10287" s="0">
        <v>601.399414</v>
      </c>
      <c r="C10287" s="0">
        <v>-49168.171875</v>
      </c>
      <c r="D10287" s="0">
        <v>20499.419922</v>
      </c>
      <c r="E10287" s="0">
        <v>0.000666</v>
      </c>
      <c r="F10287" s="0">
        <v>9.960412</v>
      </c>
      <c r="G10287" s="0">
        <v>-0.271277</v>
      </c>
      <c r="H10287" s="0">
        <v>0.051051</v>
      </c>
      <c r="I10287" s="0">
        <v>0.011254</v>
      </c>
      <c r="J10287" s="0">
        <v>-0.021191</v>
      </c>
      <c r="K10287" s="0">
        <v>1013</v>
      </c>
      <c r="L10287" s="0">
        <v>43.600117</v>
      </c>
      <c r="W10287" s="0">
        <f t="shared" si="160"/>
        <v>53273.793031125453</v>
      </c>
    </row>
    <row r="10288">
      <c r="A10288" s="0">
        <v>284.6925</v>
      </c>
      <c r="B10288" s="0">
        <v>494.555298</v>
      </c>
      <c r="C10288" s="0">
        <v>-49151.59375</v>
      </c>
      <c r="D10288" s="0">
        <v>20485.980469</v>
      </c>
      <c r="E10288" s="0">
        <v>0.011078</v>
      </c>
      <c r="F10288" s="0">
        <v>9.960836</v>
      </c>
      <c r="G10288" s="0">
        <v>-0.28083</v>
      </c>
      <c r="H10288" s="0">
        <v>0.060809</v>
      </c>
      <c r="I10288" s="0">
        <v>0.012419</v>
      </c>
      <c r="J10288" s="0">
        <v>-0.019839</v>
      </c>
      <c r="K10288" s="0">
        <v>1013</v>
      </c>
      <c r="L10288" s="0">
        <v>43.600117</v>
      </c>
      <c r="W10288" s="0">
        <f t="shared" si="160"/>
        <v>53252.222008889621</v>
      </c>
    </row>
    <row r="10289">
      <c r="A10289" s="0">
        <v>284.70375</v>
      </c>
      <c r="B10289" s="0">
        <v>481.95977800000003</v>
      </c>
      <c r="C10289" s="0">
        <v>-49144.695312</v>
      </c>
      <c r="D10289" s="0">
        <v>20583.330078</v>
      </c>
      <c r="E10289" s="0">
        <v>0.006536</v>
      </c>
      <c r="F10289" s="0">
        <v>9.954713</v>
      </c>
      <c r="G10289" s="0">
        <v>-0.268949</v>
      </c>
      <c r="H10289" s="0">
        <v>0.048336</v>
      </c>
      <c r="I10289" s="0">
        <v>0.010226</v>
      </c>
      <c r="J10289" s="0">
        <v>-0.014324</v>
      </c>
      <c r="K10289" s="0">
        <v>1012.97998</v>
      </c>
      <c r="L10289" s="0">
        <v>43.597576</v>
      </c>
      <c r="W10289" s="0">
        <f t="shared" si="160"/>
        <v>53283.269791153245</v>
      </c>
    </row>
    <row r="10290">
      <c r="A10290" s="0">
        <v>284.715</v>
      </c>
      <c r="B10290" s="0">
        <v>606.040955</v>
      </c>
      <c r="C10290" s="0">
        <v>-49137.890625</v>
      </c>
      <c r="D10290" s="0">
        <v>20503.488281</v>
      </c>
      <c r="E10290" s="0">
        <v>-0.001778</v>
      </c>
      <c r="F10290" s="0">
        <v>9.9564</v>
      </c>
      <c r="G10290" s="0">
        <v>-0.288458</v>
      </c>
      <c r="H10290" s="0">
        <v>0.027518</v>
      </c>
      <c r="I10290" s="0">
        <v>0.008316</v>
      </c>
      <c r="J10290" s="0">
        <v>-0.011199</v>
      </c>
      <c r="K10290" s="0">
        <v>1012.97998</v>
      </c>
      <c r="L10290" s="0">
        <v>43.597576</v>
      </c>
      <c r="W10290" s="0">
        <f t="shared" si="160"/>
        <v>53247.465783854022</v>
      </c>
    </row>
    <row r="10291">
      <c r="A10291" s="0">
        <v>284.72625</v>
      </c>
      <c r="B10291" s="0">
        <v>593.935669</v>
      </c>
      <c r="C10291" s="0">
        <v>-49133.347656</v>
      </c>
      <c r="D10291" s="0">
        <v>20570.568359</v>
      </c>
      <c r="E10291" s="0">
        <v>-0.002925</v>
      </c>
      <c r="F10291" s="0">
        <v>9.956371</v>
      </c>
      <c r="G10291" s="0">
        <v>-0.283192</v>
      </c>
      <c r="H10291" s="0">
        <v>2.409315E-05</v>
      </c>
      <c r="I10291" s="0">
        <v>0.00492</v>
      </c>
      <c r="J10291" s="0">
        <v>-0.006108</v>
      </c>
      <c r="K10291" s="0">
        <v>1012.97998</v>
      </c>
      <c r="L10291" s="0">
        <v>43.597576</v>
      </c>
      <c r="W10291" s="0">
        <f t="shared" si="160"/>
        <v>53269.005003628168</v>
      </c>
    </row>
    <row r="10292">
      <c r="A10292" s="0">
        <v>284.7375</v>
      </c>
      <c r="B10292" s="0">
        <v>532.723572</v>
      </c>
      <c r="C10292" s="0">
        <v>-49144.574219</v>
      </c>
      <c r="D10292" s="0">
        <v>20462.283203</v>
      </c>
      <c r="E10292" s="0">
        <v>0.01291</v>
      </c>
      <c r="F10292" s="0">
        <v>9.950853</v>
      </c>
      <c r="G10292" s="0">
        <v>-0.26711</v>
      </c>
      <c r="H10292" s="0">
        <v>-0.019959</v>
      </c>
      <c r="I10292" s="0">
        <v>0.002395</v>
      </c>
      <c r="J10292" s="0">
        <v>-0.001875</v>
      </c>
      <c r="K10292" s="0">
        <v>1012.97998</v>
      </c>
      <c r="L10292" s="0">
        <v>43.597576</v>
      </c>
      <c r="W10292" s="0">
        <f t="shared" si="160"/>
        <v>53236.99844516725</v>
      </c>
    </row>
    <row r="10293">
      <c r="A10293" s="0">
        <v>284.74875</v>
      </c>
      <c r="B10293" s="0">
        <v>708.041321</v>
      </c>
      <c r="C10293" s="0">
        <v>-49126.441406</v>
      </c>
      <c r="D10293" s="0">
        <v>20495.375</v>
      </c>
      <c r="E10293" s="0">
        <v>0.011586</v>
      </c>
      <c r="F10293" s="0">
        <v>9.955807</v>
      </c>
      <c r="G10293" s="0">
        <v>-0.273876</v>
      </c>
      <c r="H10293" s="0">
        <v>-0.02936</v>
      </c>
      <c r="I10293" s="0">
        <v>0.001618</v>
      </c>
      <c r="J10293" s="0">
        <v>0.002277</v>
      </c>
      <c r="K10293" s="0">
        <v>1012.97998</v>
      </c>
      <c r="L10293" s="0">
        <v>43.597576</v>
      </c>
      <c r="W10293" s="0">
        <f t="shared" si="160"/>
        <v>53235.035118989254</v>
      </c>
    </row>
    <row r="10294">
      <c r="A10294" s="0">
        <v>284.76</v>
      </c>
      <c r="B10294" s="0">
        <v>684.964111</v>
      </c>
      <c r="C10294" s="0">
        <v>-49149.808594</v>
      </c>
      <c r="D10294" s="0">
        <v>20491.423828</v>
      </c>
      <c r="E10294" s="0">
        <v>0.007141</v>
      </c>
      <c r="F10294" s="0">
        <v>9.949123</v>
      </c>
      <c r="G10294" s="0">
        <v>-0.271611</v>
      </c>
      <c r="H10294" s="0">
        <v>-0.025032</v>
      </c>
      <c r="I10294" s="0">
        <v>0.001129</v>
      </c>
      <c r="J10294" s="0">
        <v>0.000166</v>
      </c>
      <c r="K10294" s="0">
        <v>1012.97998</v>
      </c>
      <c r="L10294" s="0">
        <v>43.597576</v>
      </c>
      <c r="W10294" s="0">
        <f t="shared" si="160"/>
        <v>53254.7773552657</v>
      </c>
    </row>
    <row r="10295">
      <c r="A10295" s="0">
        <v>284.77125</v>
      </c>
      <c r="B10295" s="0">
        <v>647.676453</v>
      </c>
      <c r="C10295" s="0">
        <v>-49147.871094</v>
      </c>
      <c r="D10295" s="0">
        <v>20607.013672</v>
      </c>
      <c r="E10295" s="0">
        <v>-0.000207</v>
      </c>
      <c r="F10295" s="0">
        <v>9.948645</v>
      </c>
      <c r="G10295" s="0">
        <v>-0.275449</v>
      </c>
      <c r="H10295" s="0">
        <v>0.000347</v>
      </c>
      <c r="I10295" s="0">
        <v>0.003855</v>
      </c>
      <c r="J10295" s="0">
        <v>-0.007744</v>
      </c>
      <c r="K10295" s="0">
        <v>1012.97998</v>
      </c>
      <c r="L10295" s="0">
        <v>43.597576</v>
      </c>
      <c r="W10295" s="0">
        <f t="shared" si="160"/>
        <v>53297.1080860698</v>
      </c>
    </row>
    <row r="10296">
      <c r="A10296" s="0">
        <v>284.7825</v>
      </c>
      <c r="B10296" s="0">
        <v>591.193848</v>
      </c>
      <c r="C10296" s="0">
        <v>-49130.058594</v>
      </c>
      <c r="D10296" s="0">
        <v>20624.669922</v>
      </c>
      <c r="E10296" s="0">
        <v>0.000667</v>
      </c>
      <c r="F10296" s="0">
        <v>9.962255</v>
      </c>
      <c r="G10296" s="0">
        <v>-0.282199</v>
      </c>
      <c r="H10296" s="0">
        <v>0.024953</v>
      </c>
      <c r="I10296" s="0">
        <v>0.008161</v>
      </c>
      <c r="J10296" s="0">
        <v>-0.015627</v>
      </c>
      <c r="K10296" s="0">
        <v>1012.97998</v>
      </c>
      <c r="L10296" s="0">
        <v>43.597576</v>
      </c>
      <c r="W10296" s="0">
        <f t="shared" si="160"/>
        <v>53286.85745103794</v>
      </c>
    </row>
    <row r="10297">
      <c r="A10297" s="0">
        <v>284.79375</v>
      </c>
      <c r="B10297" s="0">
        <v>623.550293</v>
      </c>
      <c r="C10297" s="0">
        <v>-49157.929687</v>
      </c>
      <c r="D10297" s="0">
        <v>20512.291016</v>
      </c>
      <c r="E10297" s="0">
        <v>0.004756</v>
      </c>
      <c r="F10297" s="0">
        <v>9.953721</v>
      </c>
      <c r="G10297" s="0">
        <v>-0.274761</v>
      </c>
      <c r="H10297" s="0">
        <v>0.047022</v>
      </c>
      <c r="I10297" s="0">
        <v>0.011315</v>
      </c>
      <c r="J10297" s="0">
        <v>-0.020478</v>
      </c>
      <c r="K10297" s="0">
        <v>1012.97998</v>
      </c>
      <c r="L10297" s="0">
        <v>43.597576</v>
      </c>
      <c r="W10297" s="0">
        <f t="shared" si="160"/>
        <v>53269.549921179278</v>
      </c>
    </row>
    <row r="10298">
      <c r="A10298" s="0">
        <v>284.805</v>
      </c>
      <c r="B10298" s="0">
        <v>725.708191</v>
      </c>
      <c r="C10298" s="0">
        <v>-49202.496094</v>
      </c>
      <c r="D10298" s="0">
        <v>20571.011719</v>
      </c>
      <c r="E10298" s="0">
        <v>0.010587</v>
      </c>
      <c r="F10298" s="0">
        <v>9.959914</v>
      </c>
      <c r="G10298" s="0">
        <v>-0.268007</v>
      </c>
      <c r="H10298" s="0">
        <v>0.062059</v>
      </c>
      <c r="I10298" s="0">
        <v>0.013606</v>
      </c>
      <c r="J10298" s="0">
        <v>-0.021659</v>
      </c>
      <c r="K10298" s="0">
        <v>1012.969971</v>
      </c>
      <c r="L10298" s="0">
        <v>43.605</v>
      </c>
      <c r="W10298" s="0">
        <f t="shared" si="160"/>
        <v>53334.592877435614</v>
      </c>
    </row>
    <row r="10299">
      <c r="A10299" s="0">
        <v>284.81625</v>
      </c>
      <c r="B10299" s="0">
        <v>620.87323</v>
      </c>
      <c r="C10299" s="0">
        <v>-49219.496094</v>
      </c>
      <c r="D10299" s="0">
        <v>20533.498047</v>
      </c>
      <c r="E10299" s="0">
        <v>0.023702</v>
      </c>
      <c r="F10299" s="0">
        <v>9.955189</v>
      </c>
      <c r="G10299" s="0">
        <v>-0.27363</v>
      </c>
      <c r="H10299" s="0">
        <v>0.052911</v>
      </c>
      <c r="I10299" s="0">
        <v>0.010591</v>
      </c>
      <c r="J10299" s="0">
        <v>-0.016365</v>
      </c>
      <c r="K10299" s="0">
        <v>1012.969971</v>
      </c>
      <c r="L10299" s="0">
        <v>43.605</v>
      </c>
      <c r="W10299" s="0">
        <f t="shared" si="160"/>
        <v>53334.499354181295</v>
      </c>
    </row>
    <row r="10300">
      <c r="A10300" s="0">
        <v>284.8275</v>
      </c>
      <c r="B10300" s="0">
        <v>587.251831</v>
      </c>
      <c r="C10300" s="0">
        <v>-49138.890625</v>
      </c>
      <c r="D10300" s="0">
        <v>20563.583984</v>
      </c>
      <c r="E10300" s="0">
        <v>0.010232</v>
      </c>
      <c r="F10300" s="0">
        <v>9.952282</v>
      </c>
      <c r="G10300" s="0">
        <v>-0.274021</v>
      </c>
      <c r="H10300" s="0">
        <v>0.032784</v>
      </c>
      <c r="I10300" s="0">
        <v>0.008517</v>
      </c>
      <c r="J10300" s="0">
        <v>-0.01083</v>
      </c>
      <c r="K10300" s="0">
        <v>1012.969971</v>
      </c>
      <c r="L10300" s="0">
        <v>43.605</v>
      </c>
      <c r="W10300" s="0">
        <f t="shared" si="160"/>
        <v>53271.347109264534</v>
      </c>
    </row>
    <row r="10301">
      <c r="A10301" s="0">
        <v>284.83875</v>
      </c>
      <c r="B10301" s="0">
        <v>618.615051</v>
      </c>
      <c r="C10301" s="0">
        <v>-49170.949219</v>
      </c>
      <c r="D10301" s="0">
        <v>20499.21875</v>
      </c>
      <c r="E10301" s="0">
        <v>0.009621</v>
      </c>
      <c r="F10301" s="0">
        <v>9.951009</v>
      </c>
      <c r="G10301" s="0">
        <v>-0.27506</v>
      </c>
      <c r="H10301" s="0">
        <v>0.005935</v>
      </c>
      <c r="I10301" s="0">
        <v>0.005464</v>
      </c>
      <c r="J10301" s="0">
        <v>-0.006072</v>
      </c>
      <c r="K10301" s="0">
        <v>1012.969971</v>
      </c>
      <c r="L10301" s="0">
        <v>43.605</v>
      </c>
      <c r="W10301" s="0">
        <f t="shared" si="160"/>
        <v>53276.476056878535</v>
      </c>
    </row>
    <row r="10302">
      <c r="A10302" s="0">
        <v>284.85</v>
      </c>
      <c r="B10302" s="0">
        <v>581.787048</v>
      </c>
      <c r="C10302" s="0">
        <v>-49180.003906</v>
      </c>
      <c r="D10302" s="0">
        <v>20491.857422</v>
      </c>
      <c r="E10302" s="0">
        <v>-0.014567</v>
      </c>
      <c r="F10302" s="0">
        <v>9.960069</v>
      </c>
      <c r="G10302" s="0">
        <v>-0.273005</v>
      </c>
      <c r="H10302" s="0">
        <v>-0.014391</v>
      </c>
      <c r="I10302" s="0">
        <v>0.003524</v>
      </c>
      <c r="J10302" s="0">
        <v>-0.0006</v>
      </c>
      <c r="K10302" s="0">
        <v>1012.969971</v>
      </c>
      <c r="L10302" s="0">
        <v>43.605</v>
      </c>
      <c r="W10302" s="0">
        <f t="shared" si="160"/>
        <v>53281.586697159953</v>
      </c>
    </row>
    <row r="10303">
      <c r="A10303" s="0">
        <v>284.86125</v>
      </c>
      <c r="B10303" s="0">
        <v>774.506409</v>
      </c>
      <c r="C10303" s="0">
        <v>-49171.351562</v>
      </c>
      <c r="D10303" s="0">
        <v>20492.697266</v>
      </c>
      <c r="E10303" s="0">
        <v>-0.002848</v>
      </c>
      <c r="F10303" s="0">
        <v>9.954308</v>
      </c>
      <c r="G10303" s="0">
        <v>-0.276101</v>
      </c>
      <c r="H10303" s="0">
        <v>-0.026444</v>
      </c>
      <c r="I10303" s="0">
        <v>0.001253</v>
      </c>
      <c r="J10303" s="0">
        <v>0.000878</v>
      </c>
      <c r="K10303" s="0">
        <v>1012.969971</v>
      </c>
      <c r="L10303" s="0">
        <v>43.605</v>
      </c>
      <c r="W10303" s="0">
        <f t="shared" si="160"/>
        <v>53276.376714706363</v>
      </c>
    </row>
    <row r="10304">
      <c r="A10304" s="0">
        <v>284.8725</v>
      </c>
      <c r="B10304" s="0">
        <v>665.78833</v>
      </c>
      <c r="C10304" s="0">
        <v>-49150.585937</v>
      </c>
      <c r="D10304" s="0">
        <v>20487.875</v>
      </c>
      <c r="E10304" s="0">
        <v>0.018425</v>
      </c>
      <c r="F10304" s="0">
        <v>9.963703</v>
      </c>
      <c r="G10304" s="0">
        <v>-0.275673</v>
      </c>
      <c r="H10304" s="0">
        <v>-0.027292</v>
      </c>
      <c r="I10304" s="0">
        <v>0.000229</v>
      </c>
      <c r="J10304" s="0">
        <v>0.0009</v>
      </c>
      <c r="K10304" s="0">
        <v>1012.969971</v>
      </c>
      <c r="L10304" s="0">
        <v>43.605</v>
      </c>
      <c r="W10304" s="0">
        <f t="shared" si="160"/>
        <v>53253.886187455013</v>
      </c>
    </row>
    <row r="10305">
      <c r="A10305" s="0">
        <v>284.88375</v>
      </c>
      <c r="B10305" s="0">
        <v>625.821655</v>
      </c>
      <c r="C10305" s="0">
        <v>-49149.546875</v>
      </c>
      <c r="D10305" s="0">
        <v>20489.8125</v>
      </c>
      <c r="E10305" s="0">
        <v>0.02318</v>
      </c>
      <c r="F10305" s="0">
        <v>9.95799</v>
      </c>
      <c r="G10305" s="0">
        <v>-0.283031</v>
      </c>
      <c r="H10305" s="0">
        <v>-0.008973</v>
      </c>
      <c r="I10305" s="0">
        <v>0.003075</v>
      </c>
      <c r="J10305" s="0">
        <v>-0.003863</v>
      </c>
      <c r="K10305" s="0">
        <v>1012.969971</v>
      </c>
      <c r="L10305" s="0">
        <v>43.605</v>
      </c>
      <c r="W10305" s="0">
        <f t="shared" si="160"/>
        <v>53253.187951960637</v>
      </c>
    </row>
    <row r="10306">
      <c r="A10306" s="0">
        <v>284.895</v>
      </c>
      <c r="B10306" s="0">
        <v>659.340332</v>
      </c>
      <c r="C10306" s="0">
        <v>-49176.507812</v>
      </c>
      <c r="D10306" s="0">
        <v>20404.246094</v>
      </c>
      <c r="E10306" s="0">
        <v>0.00999</v>
      </c>
      <c r="F10306" s="0">
        <v>9.961909</v>
      </c>
      <c r="G10306" s="0">
        <v>-0.266773</v>
      </c>
      <c r="H10306" s="0">
        <v>0.017601</v>
      </c>
      <c r="I10306" s="0">
        <v>0.006521</v>
      </c>
      <c r="J10306" s="0">
        <v>-0.012621</v>
      </c>
      <c r="K10306" s="0">
        <v>1012.969971</v>
      </c>
      <c r="L10306" s="0">
        <v>43.605</v>
      </c>
      <c r="W10306" s="0">
        <f ref="W10306:W10369" t="shared" si="161">SQRT((B10306)^2+(C10306)^2+(D10306)^2)</f>
        <v>53245.628073313339</v>
      </c>
    </row>
    <row r="10307">
      <c r="A10307" s="0">
        <v>284.90625</v>
      </c>
      <c r="B10307" s="0">
        <v>673.349548</v>
      </c>
      <c r="C10307" s="0">
        <v>-49145.777344</v>
      </c>
      <c r="D10307" s="0">
        <v>20459.908203</v>
      </c>
      <c r="E10307" s="0">
        <v>-0.005355</v>
      </c>
      <c r="F10307" s="0">
        <v>9.961808</v>
      </c>
      <c r="G10307" s="0">
        <v>-0.273401</v>
      </c>
      <c r="H10307" s="0">
        <v>0.040244</v>
      </c>
      <c r="I10307" s="0">
        <v>0.009717</v>
      </c>
      <c r="J10307" s="0">
        <v>-0.018263</v>
      </c>
      <c r="K10307" s="0">
        <v>1012.969971</v>
      </c>
      <c r="L10307" s="0">
        <v>43.602459</v>
      </c>
      <c r="W10307" s="0">
        <f t="shared" si="161"/>
        <v>53238.789186409958</v>
      </c>
    </row>
    <row r="10308">
      <c r="A10308" s="0">
        <v>284.9175</v>
      </c>
      <c r="B10308" s="0">
        <v>598.763062</v>
      </c>
      <c r="C10308" s="0">
        <v>-49128.742187</v>
      </c>
      <c r="D10308" s="0">
        <v>20446.542969</v>
      </c>
      <c r="E10308" s="0">
        <v>0.003709</v>
      </c>
      <c r="F10308" s="0">
        <v>9.961434</v>
      </c>
      <c r="G10308" s="0">
        <v>-0.269839</v>
      </c>
      <c r="H10308" s="0">
        <v>0.055912</v>
      </c>
      <c r="I10308" s="0">
        <v>0.011502</v>
      </c>
      <c r="J10308" s="0">
        <v>-0.020748</v>
      </c>
      <c r="K10308" s="0">
        <v>1012.969971</v>
      </c>
      <c r="L10308" s="0">
        <v>43.602459</v>
      </c>
      <c r="W10308" s="0">
        <f t="shared" si="161"/>
        <v>53217.036233374485</v>
      </c>
    </row>
    <row r="10309">
      <c r="A10309" s="0">
        <v>284.92875</v>
      </c>
      <c r="B10309" s="0">
        <v>597.909546</v>
      </c>
      <c r="C10309" s="0">
        <v>-49152.8125</v>
      </c>
      <c r="D10309" s="0">
        <v>20592.722656</v>
      </c>
      <c r="E10309" s="0">
        <v>0.015654</v>
      </c>
      <c r="F10309" s="0">
        <v>9.954096</v>
      </c>
      <c r="G10309" s="0">
        <v>-0.279797</v>
      </c>
      <c r="H10309" s="0">
        <v>0.057661</v>
      </c>
      <c r="I10309" s="0">
        <v>0.012457</v>
      </c>
      <c r="J10309" s="0">
        <v>-0.020477</v>
      </c>
      <c r="K10309" s="0">
        <v>1012.969971</v>
      </c>
      <c r="L10309" s="0">
        <v>43.602459</v>
      </c>
      <c r="W10309" s="0">
        <f t="shared" si="161"/>
        <v>53295.55984200081</v>
      </c>
    </row>
    <row r="10310">
      <c r="A10310" s="0">
        <v>284.94</v>
      </c>
      <c r="B10310" s="0">
        <v>651.400208</v>
      </c>
      <c r="C10310" s="0">
        <v>-49141.300781</v>
      </c>
      <c r="D10310" s="0">
        <v>20639.103516</v>
      </c>
      <c r="E10310" s="0">
        <v>0.005913</v>
      </c>
      <c r="F10310" s="0">
        <v>9.956653</v>
      </c>
      <c r="G10310" s="0">
        <v>-0.26884</v>
      </c>
      <c r="H10310" s="0">
        <v>0.0436</v>
      </c>
      <c r="I10310" s="0">
        <v>0.010338</v>
      </c>
      <c r="J10310" s="0">
        <v>-0.014441</v>
      </c>
      <c r="K10310" s="0">
        <v>1012.969971</v>
      </c>
      <c r="L10310" s="0">
        <v>43.602459</v>
      </c>
      <c r="W10310" s="0">
        <f t="shared" si="161"/>
        <v>53303.511691293439</v>
      </c>
    </row>
    <row r="10311">
      <c r="A10311" s="0">
        <v>284.95125</v>
      </c>
      <c r="B10311" s="0">
        <v>625.657715</v>
      </c>
      <c r="C10311" s="0">
        <v>-49123.988281</v>
      </c>
      <c r="D10311" s="0">
        <v>20577.958984</v>
      </c>
      <c r="E10311" s="0">
        <v>0.02073</v>
      </c>
      <c r="F10311" s="0">
        <v>9.943022</v>
      </c>
      <c r="G10311" s="0">
        <v>-0.274426</v>
      </c>
      <c r="H10311" s="0">
        <v>0.013195</v>
      </c>
      <c r="I10311" s="0">
        <v>0.006076</v>
      </c>
      <c r="J10311" s="0">
        <v>-0.007721</v>
      </c>
      <c r="K10311" s="0">
        <v>1012.969971</v>
      </c>
      <c r="L10311" s="0">
        <v>43.602459</v>
      </c>
      <c r="W10311" s="0">
        <f t="shared" si="161"/>
        <v>53263.590454975441</v>
      </c>
    </row>
    <row r="10312">
      <c r="A10312" s="0">
        <v>284.9625</v>
      </c>
      <c r="B10312" s="0">
        <v>633.755249</v>
      </c>
      <c r="C10312" s="0">
        <v>-49151.046875</v>
      </c>
      <c r="D10312" s="0">
        <v>20438.75</v>
      </c>
      <c r="E10312" s="0">
        <v>0.009243</v>
      </c>
      <c r="F10312" s="0">
        <v>9.962041</v>
      </c>
      <c r="G10312" s="0">
        <v>-0.284379</v>
      </c>
      <c r="H10312" s="0">
        <v>-0.005556</v>
      </c>
      <c r="I10312" s="0">
        <v>0.003781</v>
      </c>
      <c r="J10312" s="0">
        <v>-0.004836</v>
      </c>
      <c r="K10312" s="0">
        <v>1012.969971</v>
      </c>
      <c r="L10312" s="0">
        <v>43.602459</v>
      </c>
      <c r="W10312" s="0">
        <f t="shared" si="161"/>
        <v>53235.040679862192</v>
      </c>
    </row>
    <row r="10313">
      <c r="A10313" s="0">
        <v>284.97375</v>
      </c>
      <c r="B10313" s="0">
        <v>665.764404</v>
      </c>
      <c r="C10313" s="0">
        <v>-49157.546875</v>
      </c>
      <c r="D10313" s="0">
        <v>20374.783203</v>
      </c>
      <c r="E10313" s="0">
        <v>-0.006468</v>
      </c>
      <c r="F10313" s="0">
        <v>9.958831</v>
      </c>
      <c r="G10313" s="0">
        <v>-0.274803</v>
      </c>
      <c r="H10313" s="0">
        <v>-0.023056</v>
      </c>
      <c r="I10313" s="0">
        <v>0.001664</v>
      </c>
      <c r="J10313" s="0">
        <v>-0.001179</v>
      </c>
      <c r="K10313" s="0">
        <v>1012.969971</v>
      </c>
      <c r="L10313" s="0">
        <v>43.602459</v>
      </c>
      <c r="W10313" s="0">
        <f t="shared" si="161"/>
        <v>53216.90941400775</v>
      </c>
    </row>
    <row r="10314">
      <c r="A10314" s="0">
        <v>284.985</v>
      </c>
      <c r="B10314" s="0">
        <v>647.571472</v>
      </c>
      <c r="C10314" s="0">
        <v>-49128.351562</v>
      </c>
      <c r="D10314" s="0">
        <v>20453.992187</v>
      </c>
      <c r="E10314" s="0">
        <v>-0.004889</v>
      </c>
      <c r="F10314" s="0">
        <v>9.954986</v>
      </c>
      <c r="G10314" s="0">
        <v>-0.273022</v>
      </c>
      <c r="H10314" s="0">
        <v>-0.02722</v>
      </c>
      <c r="I10314" s="0">
        <v>0.000561</v>
      </c>
      <c r="J10314" s="0">
        <v>0.002502</v>
      </c>
      <c r="K10314" s="0">
        <v>1012.969971</v>
      </c>
      <c r="L10314" s="0">
        <v>43.602459</v>
      </c>
      <c r="W10314" s="0">
        <f t="shared" si="161"/>
        <v>53220.109661637056</v>
      </c>
    </row>
    <row r="10315">
      <c r="A10315" s="0">
        <v>284.99625</v>
      </c>
      <c r="B10315" s="0">
        <v>743.322144</v>
      </c>
      <c r="C10315" s="0">
        <v>-49133.109375</v>
      </c>
      <c r="D10315" s="0">
        <v>20570.638672</v>
      </c>
      <c r="E10315" s="0">
        <v>0.010457</v>
      </c>
      <c r="F10315" s="0">
        <v>9.953863</v>
      </c>
      <c r="G10315" s="0">
        <v>-0.260316</v>
      </c>
      <c r="H10315" s="0">
        <v>-0.018418</v>
      </c>
      <c r="I10315" s="0">
        <v>0.001298</v>
      </c>
      <c r="J10315" s="0">
        <v>-0.001138</v>
      </c>
      <c r="K10315" s="0">
        <v>1012.969971</v>
      </c>
      <c r="L10315" s="0">
        <v>43.602459</v>
      </c>
      <c r="W10315" s="0">
        <f t="shared" si="161"/>
        <v>53270.687437271314</v>
      </c>
    </row>
    <row r="10316">
      <c r="A10316" s="0">
        <v>285.0075</v>
      </c>
      <c r="B10316" s="0">
        <v>737.865295</v>
      </c>
      <c r="C10316" s="0">
        <v>-49189.425781</v>
      </c>
      <c r="D10316" s="0">
        <v>20387.404297</v>
      </c>
      <c r="E10316" s="0">
        <v>0.010167</v>
      </c>
      <c r="F10316" s="0">
        <v>9.952856</v>
      </c>
      <c r="G10316" s="0">
        <v>-0.281185</v>
      </c>
      <c r="H10316" s="0">
        <v>0.004381</v>
      </c>
      <c r="I10316" s="0">
        <v>0.003492</v>
      </c>
      <c r="J10316" s="0">
        <v>-0.008644</v>
      </c>
      <c r="K10316" s="0">
        <v>1012.969971</v>
      </c>
      <c r="L10316" s="0">
        <v>43.602459</v>
      </c>
      <c r="W10316" s="0">
        <f t="shared" si="161"/>
        <v>53252.138997672264</v>
      </c>
    </row>
    <row r="10317">
      <c r="A10317" s="0">
        <v>285.01875</v>
      </c>
      <c r="B10317" s="0">
        <v>670.72229</v>
      </c>
      <c r="C10317" s="0">
        <v>-49172.964844</v>
      </c>
      <c r="D10317" s="0">
        <v>20365.251953</v>
      </c>
      <c r="E10317" s="0">
        <v>-0.004284</v>
      </c>
      <c r="F10317" s="0">
        <v>9.964943</v>
      </c>
      <c r="G10317" s="0">
        <v>-0.281393</v>
      </c>
      <c r="H10317" s="0">
        <v>0.031637</v>
      </c>
      <c r="I10317" s="0">
        <v>0.008237</v>
      </c>
      <c r="J10317" s="0">
        <v>-0.017453</v>
      </c>
      <c r="K10317" s="0">
        <v>1012.969971</v>
      </c>
      <c r="L10317" s="0">
        <v>43.602459</v>
      </c>
      <c r="W10317" s="0">
        <f t="shared" si="161"/>
        <v>53227.566420499941</v>
      </c>
    </row>
    <row r="10318">
      <c r="A10318" s="0">
        <v>285.03</v>
      </c>
      <c r="B10318" s="0">
        <v>590.979858</v>
      </c>
      <c r="C10318" s="0">
        <v>-49145.625</v>
      </c>
      <c r="D10318" s="0">
        <v>20412.824219</v>
      </c>
      <c r="E10318" s="0">
        <v>0.008074</v>
      </c>
      <c r="F10318" s="0">
        <v>9.947392</v>
      </c>
      <c r="G10318" s="0">
        <v>-0.27298</v>
      </c>
      <c r="H10318" s="0">
        <v>0.053231</v>
      </c>
      <c r="I10318" s="0">
        <v>0.011063</v>
      </c>
      <c r="J10318" s="0">
        <v>-0.021855</v>
      </c>
      <c r="K10318" s="0">
        <v>1012.969971</v>
      </c>
      <c r="L10318" s="0">
        <v>43.602459</v>
      </c>
      <c r="W10318" s="0">
        <f t="shared" si="161"/>
        <v>53219.593256891574</v>
      </c>
    </row>
    <row r="10319">
      <c r="A10319" s="0">
        <v>285.04125</v>
      </c>
      <c r="B10319" s="0">
        <v>669.679565</v>
      </c>
      <c r="C10319" s="0">
        <v>-49130.015625</v>
      </c>
      <c r="D10319" s="0">
        <v>20332.175781</v>
      </c>
      <c r="E10319" s="0">
        <v>0.014169</v>
      </c>
      <c r="F10319" s="0">
        <v>9.951893</v>
      </c>
      <c r="G10319" s="0">
        <v>-0.27336</v>
      </c>
      <c r="H10319" s="0">
        <v>0.058288</v>
      </c>
      <c r="I10319" s="0">
        <v>0.011783</v>
      </c>
      <c r="J10319" s="0">
        <v>-0.019314</v>
      </c>
      <c r="K10319" s="0">
        <v>1012.969971</v>
      </c>
      <c r="L10319" s="0">
        <v>43.602459</v>
      </c>
      <c r="W10319" s="0">
        <f t="shared" si="161"/>
        <v>53175.222406888017</v>
      </c>
    </row>
    <row r="10320">
      <c r="A10320" s="0">
        <v>285.0525</v>
      </c>
      <c r="B10320" s="0">
        <v>660.437561</v>
      </c>
      <c r="C10320" s="0">
        <v>-49134.851562</v>
      </c>
      <c r="D10320" s="0">
        <v>20546.833984</v>
      </c>
      <c r="E10320" s="0">
        <v>-7.014997E-05</v>
      </c>
      <c r="F10320" s="0">
        <v>9.950445</v>
      </c>
      <c r="G10320" s="0">
        <v>-0.275558</v>
      </c>
      <c r="H10320" s="0">
        <v>0.047667</v>
      </c>
      <c r="I10320" s="0">
        <v>0.010009</v>
      </c>
      <c r="J10320" s="0">
        <v>-0.014327</v>
      </c>
      <c r="K10320" s="0">
        <v>1012.969971</v>
      </c>
      <c r="L10320" s="0">
        <v>43.602459</v>
      </c>
      <c r="W10320" s="0">
        <f t="shared" si="161"/>
        <v>53262.0146310465</v>
      </c>
    </row>
    <row r="10321">
      <c r="A10321" s="0">
        <v>285.06375</v>
      </c>
      <c r="B10321" s="0">
        <v>593.954407</v>
      </c>
      <c r="C10321" s="0">
        <v>-49144.804687</v>
      </c>
      <c r="D10321" s="0">
        <v>20363.4375</v>
      </c>
      <c r="E10321" s="0">
        <v>0.015554</v>
      </c>
      <c r="F10321" s="0">
        <v>9.964147</v>
      </c>
      <c r="G10321" s="0">
        <v>-0.283322</v>
      </c>
      <c r="H10321" s="0">
        <v>0.026219</v>
      </c>
      <c r="I10321" s="0">
        <v>0.008494</v>
      </c>
      <c r="J10321" s="0">
        <v>-0.01021</v>
      </c>
      <c r="K10321" s="0">
        <v>1012.969971</v>
      </c>
      <c r="L10321" s="0">
        <v>43.602459</v>
      </c>
      <c r="W10321" s="0">
        <f t="shared" si="161"/>
        <v>53199.945454646644</v>
      </c>
    </row>
    <row r="10322">
      <c r="A10322" s="0">
        <v>285.075</v>
      </c>
      <c r="B10322" s="0">
        <v>546.069031</v>
      </c>
      <c r="C10322" s="0">
        <v>-49141.964844</v>
      </c>
      <c r="D10322" s="0">
        <v>20428.148437</v>
      </c>
      <c r="E10322" s="0">
        <v>0.011863</v>
      </c>
      <c r="F10322" s="0">
        <v>9.961148</v>
      </c>
      <c r="G10322" s="0">
        <v>-0.27756</v>
      </c>
      <c r="H10322" s="0">
        <v>-0.002664</v>
      </c>
      <c r="I10322" s="0">
        <v>0.004069</v>
      </c>
      <c r="J10322" s="0">
        <v>-0.005129</v>
      </c>
      <c r="K10322" s="0">
        <v>1012.969971</v>
      </c>
      <c r="L10322" s="0">
        <v>43.602459</v>
      </c>
      <c r="W10322" s="0">
        <f t="shared" si="161"/>
        <v>53221.613548253634</v>
      </c>
    </row>
    <row r="10323">
      <c r="A10323" s="0">
        <v>285.08625</v>
      </c>
      <c r="B10323" s="0">
        <v>650.549561</v>
      </c>
      <c r="C10323" s="0">
        <v>-49166.503906</v>
      </c>
      <c r="D10323" s="0">
        <v>20533.482422</v>
      </c>
      <c r="E10323" s="0">
        <v>0.005579</v>
      </c>
      <c r="F10323" s="0">
        <v>9.952033</v>
      </c>
      <c r="G10323" s="0">
        <v>-0.275222</v>
      </c>
      <c r="H10323" s="0">
        <v>-0.018077</v>
      </c>
      <c r="I10323" s="0">
        <v>0.002472</v>
      </c>
      <c r="J10323" s="0">
        <v>-0.000376</v>
      </c>
      <c r="K10323" s="0">
        <v>1012.969971</v>
      </c>
      <c r="L10323" s="0">
        <v>43.602459</v>
      </c>
      <c r="W10323" s="0">
        <f t="shared" si="161"/>
        <v>53285.947692094334</v>
      </c>
    </row>
    <row r="10324">
      <c r="A10324" s="0">
        <v>285.0975</v>
      </c>
      <c r="B10324" s="0">
        <v>671.801086</v>
      </c>
      <c r="C10324" s="0">
        <v>-49129.980469</v>
      </c>
      <c r="D10324" s="0">
        <v>20527.230469</v>
      </c>
      <c r="E10324" s="0">
        <v>0.010828</v>
      </c>
      <c r="F10324" s="0">
        <v>9.946366</v>
      </c>
      <c r="G10324" s="0">
        <v>-0.277921</v>
      </c>
      <c r="H10324" s="0">
        <v>-0.025226</v>
      </c>
      <c r="I10324" s="0">
        <v>0.000723</v>
      </c>
      <c r="J10324" s="0">
        <v>0.000227</v>
      </c>
      <c r="K10324" s="0">
        <v>1012.969971</v>
      </c>
      <c r="L10324" s="0">
        <v>43.602459</v>
      </c>
      <c r="W10324" s="0">
        <f t="shared" si="161"/>
        <v>53250.103176528341</v>
      </c>
    </row>
    <row r="10325">
      <c r="A10325" s="0">
        <v>285.10875</v>
      </c>
      <c r="B10325" s="0">
        <v>530.872253</v>
      </c>
      <c r="C10325" s="0">
        <v>-49110.023437</v>
      </c>
      <c r="D10325" s="0">
        <v>20456.060547</v>
      </c>
      <c r="E10325" s="0">
        <v>-0.002223</v>
      </c>
      <c r="F10325" s="0">
        <v>9.95137</v>
      </c>
      <c r="G10325" s="0">
        <v>-0.292721</v>
      </c>
      <c r="H10325" s="0">
        <v>-0.023957</v>
      </c>
      <c r="I10325" s="0">
        <v>0.000733</v>
      </c>
      <c r="J10325" s="0">
        <v>-0.000802</v>
      </c>
      <c r="K10325" s="0">
        <v>1012.97998</v>
      </c>
      <c r="L10325" s="0">
        <v>43.605</v>
      </c>
      <c r="W10325" s="0">
        <f t="shared" si="161"/>
        <v>53202.693920836609</v>
      </c>
    </row>
    <row r="10326">
      <c r="A10326" s="0">
        <v>285.12</v>
      </c>
      <c r="B10326" s="0">
        <v>582.540649</v>
      </c>
      <c r="C10326" s="0">
        <v>-49139.835937</v>
      </c>
      <c r="D10326" s="0">
        <v>20399.130859</v>
      </c>
      <c r="E10326" s="0">
        <v>0.003113</v>
      </c>
      <c r="F10326" s="0">
        <v>9.953941</v>
      </c>
      <c r="G10326" s="0">
        <v>-0.264905</v>
      </c>
      <c r="H10326" s="0">
        <v>-0.001431</v>
      </c>
      <c r="I10326" s="0">
        <v>0.0031</v>
      </c>
      <c r="J10326" s="0">
        <v>-0.006556</v>
      </c>
      <c r="K10326" s="0">
        <v>1012.97998</v>
      </c>
      <c r="L10326" s="0">
        <v>43.605</v>
      </c>
      <c r="W10326" s="0">
        <f t="shared" si="161"/>
        <v>53208.903102071374</v>
      </c>
    </row>
    <row r="10327">
      <c r="A10327" s="0">
        <v>285.13125</v>
      </c>
      <c r="B10327" s="0">
        <v>582.483643</v>
      </c>
      <c r="C10327" s="0">
        <v>-49163.09375</v>
      </c>
      <c r="D10327" s="0">
        <v>20371.746094</v>
      </c>
      <c r="E10327" s="0">
        <v>0.004769</v>
      </c>
      <c r="F10327" s="0">
        <v>9.958915</v>
      </c>
      <c r="G10327" s="0">
        <v>-0.281758</v>
      </c>
      <c r="H10327" s="0">
        <v>0.021472</v>
      </c>
      <c r="I10327" s="0">
        <v>0.007555</v>
      </c>
      <c r="J10327" s="0">
        <v>-0.013708</v>
      </c>
      <c r="K10327" s="0">
        <v>1012.97998</v>
      </c>
      <c r="L10327" s="0">
        <v>43.605</v>
      </c>
      <c r="W10327" s="0">
        <f t="shared" si="161"/>
        <v>53219.893960661517</v>
      </c>
    </row>
    <row r="10328">
      <c r="A10328" s="0">
        <v>285.1425</v>
      </c>
      <c r="B10328" s="0">
        <v>585.159119</v>
      </c>
      <c r="C10328" s="0">
        <v>-49138.011719</v>
      </c>
      <c r="D10328" s="0">
        <v>20533.810547</v>
      </c>
      <c r="E10328" s="0">
        <v>0.005483</v>
      </c>
      <c r="F10328" s="0">
        <v>9.959935</v>
      </c>
      <c r="G10328" s="0">
        <v>-0.278192</v>
      </c>
      <c r="H10328" s="0">
        <v>0.048498</v>
      </c>
      <c r="I10328" s="0">
        <v>0.011277</v>
      </c>
      <c r="J10328" s="0">
        <v>-0.022204</v>
      </c>
      <c r="K10328" s="0">
        <v>1012.97998</v>
      </c>
      <c r="L10328" s="0">
        <v>43.605</v>
      </c>
      <c r="W10328" s="0">
        <f t="shared" si="161"/>
        <v>53259.027239250427</v>
      </c>
    </row>
    <row r="10329">
      <c r="A10329" s="0">
        <v>285.15375</v>
      </c>
      <c r="B10329" s="0">
        <v>712.148315</v>
      </c>
      <c r="C10329" s="0">
        <v>-49146.441406</v>
      </c>
      <c r="D10329" s="0">
        <v>20421.785156</v>
      </c>
      <c r="E10329" s="0">
        <v>0.003862</v>
      </c>
      <c r="F10329" s="0">
        <v>9.952093</v>
      </c>
      <c r="G10329" s="0">
        <v>-0.276133</v>
      </c>
      <c r="H10329" s="0">
        <v>0.059166</v>
      </c>
      <c r="I10329" s="0">
        <v>0.012268</v>
      </c>
      <c r="J10329" s="0">
        <v>-0.022205</v>
      </c>
      <c r="K10329" s="0">
        <v>1012.97998</v>
      </c>
      <c r="L10329" s="0">
        <v>43.605</v>
      </c>
      <c r="W10329" s="0">
        <f t="shared" si="161"/>
        <v>53225.268125710463</v>
      </c>
    </row>
    <row r="10330">
      <c r="A10330" s="0">
        <v>285.165</v>
      </c>
      <c r="B10330" s="0">
        <v>723.378845</v>
      </c>
      <c r="C10330" s="0">
        <v>-49180.019531</v>
      </c>
      <c r="D10330" s="0">
        <v>20499.171875</v>
      </c>
      <c r="E10330" s="0">
        <v>0.010248</v>
      </c>
      <c r="F10330" s="0">
        <v>9.958131</v>
      </c>
      <c r="G10330" s="0">
        <v>-0.278396</v>
      </c>
      <c r="H10330" s="0">
        <v>0.054816</v>
      </c>
      <c r="I10330" s="0">
        <v>0.012169</v>
      </c>
      <c r="J10330" s="0">
        <v>-0.016915</v>
      </c>
      <c r="K10330" s="0">
        <v>1012.97998</v>
      </c>
      <c r="L10330" s="0">
        <v>43.605</v>
      </c>
      <c r="W10330" s="0">
        <f t="shared" si="161"/>
        <v>53286.148721630518</v>
      </c>
    </row>
    <row r="10331">
      <c r="A10331" s="0">
        <v>285.17625</v>
      </c>
      <c r="B10331" s="0">
        <v>761.819763</v>
      </c>
      <c r="C10331" s="0">
        <v>-49142.738281</v>
      </c>
      <c r="D10331" s="0">
        <v>20458.707031</v>
      </c>
      <c r="E10331" s="0">
        <v>0.024981</v>
      </c>
      <c r="F10331" s="0">
        <v>9.954265</v>
      </c>
      <c r="G10331" s="0">
        <v>-0.265871</v>
      </c>
      <c r="H10331" s="0">
        <v>0.03626</v>
      </c>
      <c r="I10331" s="0">
        <v>0.009083</v>
      </c>
      <c r="J10331" s="0">
        <v>-0.011212</v>
      </c>
      <c r="K10331" s="0">
        <v>1012.97998</v>
      </c>
      <c r="L10331" s="0">
        <v>43.605</v>
      </c>
      <c r="W10331" s="0">
        <f t="shared" si="161"/>
        <v>53236.714666538632</v>
      </c>
    </row>
    <row r="10332">
      <c r="A10332" s="0">
        <v>285.1875</v>
      </c>
      <c r="B10332" s="0">
        <v>796.904297</v>
      </c>
      <c r="C10332" s="0">
        <v>-49154.972656</v>
      </c>
      <c r="D10332" s="0">
        <v>20424.478516</v>
      </c>
      <c r="E10332" s="0">
        <v>0.022488</v>
      </c>
      <c r="F10332" s="0">
        <v>9.945529</v>
      </c>
      <c r="G10332" s="0">
        <v>-0.261934</v>
      </c>
      <c r="H10332" s="0">
        <v>0.009852</v>
      </c>
      <c r="I10332" s="0">
        <v>0.005093</v>
      </c>
      <c r="J10332" s="0">
        <v>-0.006918</v>
      </c>
      <c r="K10332" s="0">
        <v>1012.97998</v>
      </c>
      <c r="L10332" s="0">
        <v>43.605</v>
      </c>
      <c r="W10332" s="0">
        <f t="shared" si="161"/>
        <v>53235.380302212834</v>
      </c>
    </row>
    <row r="10333">
      <c r="A10333" s="0">
        <v>285.19875</v>
      </c>
      <c r="B10333" s="0">
        <v>671.019897</v>
      </c>
      <c r="C10333" s="0">
        <v>-49151.472656</v>
      </c>
      <c r="D10333" s="0">
        <v>20354.503906</v>
      </c>
      <c r="E10333" s="0">
        <v>0.015672</v>
      </c>
      <c r="F10333" s="0">
        <v>9.950912</v>
      </c>
      <c r="G10333" s="0">
        <v>-0.283877</v>
      </c>
      <c r="H10333" s="0">
        <v>-0.015317</v>
      </c>
      <c r="I10333" s="0">
        <v>0.002546</v>
      </c>
      <c r="J10333" s="0">
        <v>-0.002987</v>
      </c>
      <c r="K10333" s="0">
        <v>1012.97998</v>
      </c>
      <c r="L10333" s="0">
        <v>43.605</v>
      </c>
      <c r="W10333" s="0">
        <f t="shared" si="161"/>
        <v>53203.60289693786</v>
      </c>
    </row>
    <row r="10334">
      <c r="A10334" s="0">
        <v>285.21</v>
      </c>
      <c r="B10334" s="0">
        <v>576.619995</v>
      </c>
      <c r="C10334" s="0">
        <v>-49155.492187</v>
      </c>
      <c r="D10334" s="0">
        <v>20363.861328</v>
      </c>
      <c r="E10334" s="0">
        <v>0.005037</v>
      </c>
      <c r="F10334" s="0">
        <v>9.966045</v>
      </c>
      <c r="G10334" s="0">
        <v>-0.274599</v>
      </c>
      <c r="H10334" s="0">
        <v>-0.028115</v>
      </c>
      <c r="I10334" s="0">
        <v>0.000729</v>
      </c>
      <c r="J10334" s="0">
        <v>0.000137</v>
      </c>
      <c r="K10334" s="0">
        <v>1012.97998</v>
      </c>
      <c r="L10334" s="0">
        <v>43.605</v>
      </c>
      <c r="W10334" s="0">
        <f t="shared" si="161"/>
        <v>53209.789991606485</v>
      </c>
    </row>
    <row r="10335">
      <c r="A10335" s="0">
        <v>285.22125</v>
      </c>
      <c r="B10335" s="0">
        <v>600.125122</v>
      </c>
      <c r="C10335" s="0">
        <v>-49164.378906</v>
      </c>
      <c r="D10335" s="0">
        <v>20543.451172</v>
      </c>
      <c r="E10335" s="0">
        <v>0.012332</v>
      </c>
      <c r="F10335" s="0">
        <v>9.957035</v>
      </c>
      <c r="G10335" s="0">
        <v>-0.278501</v>
      </c>
      <c r="H10335" s="0">
        <v>-0.027191</v>
      </c>
      <c r="I10335" s="0">
        <v>0.000919</v>
      </c>
      <c r="J10335" s="0">
        <v>0.002761</v>
      </c>
      <c r="K10335" s="0">
        <v>1012.97998</v>
      </c>
      <c r="L10335" s="0">
        <v>43.605</v>
      </c>
      <c r="W10335" s="0">
        <f t="shared" si="161"/>
        <v>53287.237584914656</v>
      </c>
    </row>
    <row r="10336">
      <c r="A10336" s="0">
        <v>285.2325</v>
      </c>
      <c r="B10336" s="0">
        <v>607.653564</v>
      </c>
      <c r="C10336" s="0">
        <v>-49210.234375</v>
      </c>
      <c r="D10336" s="0">
        <v>20523.023437</v>
      </c>
      <c r="E10336" s="0">
        <v>0.032341</v>
      </c>
      <c r="F10336" s="0">
        <v>9.949514</v>
      </c>
      <c r="G10336" s="0">
        <v>-0.269705</v>
      </c>
      <c r="H10336" s="0">
        <v>-0.013644</v>
      </c>
      <c r="I10336" s="0">
        <v>0.002517</v>
      </c>
      <c r="J10336" s="0">
        <v>-0.000933</v>
      </c>
      <c r="K10336" s="0">
        <v>1012.97998</v>
      </c>
      <c r="L10336" s="0">
        <v>43.605</v>
      </c>
      <c r="W10336" s="0">
        <f t="shared" si="161"/>
        <v>53321.7676103477</v>
      </c>
    </row>
    <row r="10337">
      <c r="A10337" s="0">
        <v>285.24375</v>
      </c>
      <c r="B10337" s="0">
        <v>598.776978</v>
      </c>
      <c r="C10337" s="0">
        <v>-49142.710937</v>
      </c>
      <c r="D10337" s="0">
        <v>20638.958984</v>
      </c>
      <c r="E10337" s="0">
        <v>0.017893</v>
      </c>
      <c r="F10337" s="0">
        <v>9.963476</v>
      </c>
      <c r="G10337" s="0">
        <v>-0.284233</v>
      </c>
      <c r="H10337" s="0">
        <v>0.018478</v>
      </c>
      <c r="I10337" s="0">
        <v>0.005762</v>
      </c>
      <c r="J10337" s="0">
        <v>-0.012427</v>
      </c>
      <c r="K10337" s="0">
        <v>1012.97998</v>
      </c>
      <c r="L10337" s="0">
        <v>43.605</v>
      </c>
      <c r="W10337" s="0">
        <f t="shared" si="161"/>
        <v>53304.138676562041</v>
      </c>
    </row>
    <row r="10338">
      <c r="A10338" s="0">
        <v>285.255</v>
      </c>
      <c r="B10338" s="0">
        <v>628.417114</v>
      </c>
      <c r="C10338" s="0">
        <v>-49173.882812</v>
      </c>
      <c r="D10338" s="0">
        <v>20395.898437</v>
      </c>
      <c r="E10338" s="0">
        <v>-0.000236</v>
      </c>
      <c r="F10338" s="0">
        <v>9.958595</v>
      </c>
      <c r="G10338" s="0">
        <v>-0.277295</v>
      </c>
      <c r="H10338" s="0">
        <v>0.041302</v>
      </c>
      <c r="I10338" s="0">
        <v>0.009321</v>
      </c>
      <c r="J10338" s="0">
        <v>-0.019774</v>
      </c>
      <c r="K10338" s="0">
        <v>1012.97998</v>
      </c>
      <c r="L10338" s="0">
        <v>43.605</v>
      </c>
      <c r="W10338" s="0">
        <f t="shared" si="161"/>
        <v>53239.631215194349</v>
      </c>
    </row>
    <row r="10339">
      <c r="A10339" s="0">
        <v>285.26625</v>
      </c>
      <c r="B10339" s="0">
        <v>598.503662</v>
      </c>
      <c r="C10339" s="0">
        <v>-49136.683594</v>
      </c>
      <c r="D10339" s="0">
        <v>20473.392578</v>
      </c>
      <c r="E10339" s="0">
        <v>-0.001098</v>
      </c>
      <c r="F10339" s="0">
        <v>9.961627</v>
      </c>
      <c r="G10339" s="0">
        <v>-0.26909</v>
      </c>
      <c r="H10339" s="0">
        <v>0.055119</v>
      </c>
      <c r="I10339" s="0">
        <v>0.011494</v>
      </c>
      <c r="J10339" s="0">
        <v>-0.02183</v>
      </c>
      <c r="K10339" s="0">
        <v>1012.97998</v>
      </c>
      <c r="L10339" s="0">
        <v>43.605</v>
      </c>
      <c r="W10339" s="0">
        <f t="shared" si="161"/>
        <v>53234.684979843754</v>
      </c>
    </row>
    <row r="10340">
      <c r="A10340" s="0">
        <v>285.2775</v>
      </c>
      <c r="B10340" s="0">
        <v>577.559265</v>
      </c>
      <c r="C10340" s="0">
        <v>-49140.902344</v>
      </c>
      <c r="D10340" s="0">
        <v>20403.300781</v>
      </c>
      <c r="E10340" s="0">
        <v>-0.00092</v>
      </c>
      <c r="F10340" s="0">
        <v>9.955487</v>
      </c>
      <c r="G10340" s="0">
        <v>-0.277023</v>
      </c>
      <c r="H10340" s="0">
        <v>0.05923</v>
      </c>
      <c r="I10340" s="0">
        <v>0.012153</v>
      </c>
      <c r="J10340" s="0">
        <v>-0.019069</v>
      </c>
      <c r="K10340" s="0">
        <v>1012.97998</v>
      </c>
      <c r="L10340" s="0">
        <v>43.605</v>
      </c>
      <c r="W10340" s="0">
        <f t="shared" si="161"/>
        <v>53211.432424311672</v>
      </c>
    </row>
    <row r="10341">
      <c r="A10341" s="0">
        <v>285.28875</v>
      </c>
      <c r="B10341" s="0">
        <v>508.778595</v>
      </c>
      <c r="C10341" s="0">
        <v>-49150.679687</v>
      </c>
      <c r="D10341" s="0">
        <v>20566.423828</v>
      </c>
      <c r="E10341" s="0">
        <v>0.003392</v>
      </c>
      <c r="F10341" s="0">
        <v>9.958555</v>
      </c>
      <c r="G10341" s="0">
        <v>-0.284785</v>
      </c>
      <c r="H10341" s="0">
        <v>0.042127</v>
      </c>
      <c r="I10341" s="0">
        <v>0.009133</v>
      </c>
      <c r="J10341" s="0">
        <v>-0.013186</v>
      </c>
      <c r="K10341" s="0">
        <v>1012.97998</v>
      </c>
      <c r="L10341" s="0">
        <v>43.605</v>
      </c>
      <c r="W10341" s="0">
        <f t="shared" si="161"/>
        <v>53282.510811951521</v>
      </c>
    </row>
    <row r="10342">
      <c r="A10342" s="0">
        <v>285.3</v>
      </c>
      <c r="B10342" s="0">
        <v>610.816589</v>
      </c>
      <c r="C10342" s="0">
        <v>-49138.582031</v>
      </c>
      <c r="D10342" s="0">
        <v>20528.275391</v>
      </c>
      <c r="E10342" s="0">
        <v>0.009457</v>
      </c>
      <c r="F10342" s="0">
        <v>9.95642</v>
      </c>
      <c r="G10342" s="0">
        <v>-0.273167</v>
      </c>
      <c r="H10342" s="0">
        <v>0.018005</v>
      </c>
      <c r="I10342" s="0">
        <v>0.006432</v>
      </c>
      <c r="J10342" s="0">
        <v>-0.008057</v>
      </c>
      <c r="K10342" s="0">
        <v>1013.009949</v>
      </c>
      <c r="L10342" s="0">
        <v>43.609882</v>
      </c>
      <c r="W10342" s="0">
        <f t="shared" si="161"/>
        <v>53257.707718709127</v>
      </c>
    </row>
    <row r="10343">
      <c r="A10343" s="0">
        <v>285.31125</v>
      </c>
      <c r="B10343" s="0">
        <v>636.069763</v>
      </c>
      <c r="C10343" s="0">
        <v>-49161.929687</v>
      </c>
      <c r="D10343" s="0">
        <v>20531.099609</v>
      </c>
      <c r="E10343" s="0">
        <v>0.006824</v>
      </c>
      <c r="F10343" s="0">
        <v>9.948626</v>
      </c>
      <c r="G10343" s="0">
        <v>-0.264577</v>
      </c>
      <c r="H10343" s="0">
        <v>-0.005591</v>
      </c>
      <c r="I10343" s="0">
        <v>0.004088</v>
      </c>
      <c r="J10343" s="0">
        <v>-0.005795</v>
      </c>
      <c r="K10343" s="0">
        <v>1013.009949</v>
      </c>
      <c r="L10343" s="0">
        <v>43.609882</v>
      </c>
      <c r="W10343" s="0">
        <f t="shared" si="161"/>
        <v>53280.634065743019</v>
      </c>
    </row>
    <row r="10344">
      <c r="A10344" s="0">
        <v>285.3225</v>
      </c>
      <c r="B10344" s="0">
        <v>616.213806</v>
      </c>
      <c r="C10344" s="0">
        <v>-49147.390625</v>
      </c>
      <c r="D10344" s="0">
        <v>20495.355469</v>
      </c>
      <c r="E10344" s="0">
        <v>0.009856</v>
      </c>
      <c r="F10344" s="0">
        <v>9.955209</v>
      </c>
      <c r="G10344" s="0">
        <v>-0.266114</v>
      </c>
      <c r="H10344" s="0">
        <v>-0.023865</v>
      </c>
      <c r="I10344" s="0">
        <v>0.001623</v>
      </c>
      <c r="J10344" s="0">
        <v>0.000372</v>
      </c>
      <c r="K10344" s="0">
        <v>1013.009949</v>
      </c>
      <c r="L10344" s="0">
        <v>43.609882</v>
      </c>
      <c r="W10344" s="0">
        <f t="shared" si="161"/>
        <v>53253.218874559228</v>
      </c>
    </row>
    <row r="10345">
      <c r="A10345" s="0">
        <v>285.33375</v>
      </c>
      <c r="B10345" s="0">
        <v>635.534546</v>
      </c>
      <c r="C10345" s="0">
        <v>-49166.074219</v>
      </c>
      <c r="D10345" s="0">
        <v>20412.966797</v>
      </c>
      <c r="E10345" s="0">
        <v>0.009508</v>
      </c>
      <c r="F10345" s="0">
        <v>9.947059</v>
      </c>
      <c r="G10345" s="0">
        <v>-0.271279</v>
      </c>
      <c r="H10345" s="0">
        <v>-0.02861</v>
      </c>
      <c r="I10345" s="0">
        <v>0.001003</v>
      </c>
      <c r="J10345" s="0">
        <v>0.002575</v>
      </c>
      <c r="K10345" s="0">
        <v>1013.009949</v>
      </c>
      <c r="L10345" s="0">
        <v>43.609882</v>
      </c>
      <c r="W10345" s="0">
        <f t="shared" si="161"/>
        <v>53239.045556084122</v>
      </c>
    </row>
    <row r="10346">
      <c r="A10346" s="0">
        <v>285.345</v>
      </c>
      <c r="B10346" s="0">
        <v>548.429016</v>
      </c>
      <c r="C10346" s="0">
        <v>-49148.6875</v>
      </c>
      <c r="D10346" s="0">
        <v>20571.462891</v>
      </c>
      <c r="E10346" s="0">
        <v>0.005599</v>
      </c>
      <c r="F10346" s="0">
        <v>9.947402</v>
      </c>
      <c r="G10346" s="0">
        <v>-0.275521</v>
      </c>
      <c r="H10346" s="0">
        <v>-0.020911</v>
      </c>
      <c r="I10346" s="0">
        <v>0.00146</v>
      </c>
      <c r="J10346" s="0">
        <v>-0.0009</v>
      </c>
      <c r="K10346" s="0">
        <v>1013.009949</v>
      </c>
      <c r="L10346" s="0">
        <v>43.609882</v>
      </c>
      <c r="W10346" s="0">
        <f t="shared" si="161"/>
        <v>53283.011765796771</v>
      </c>
    </row>
    <row r="10347">
      <c r="A10347" s="0">
        <v>285.35625</v>
      </c>
      <c r="B10347" s="0">
        <v>569.958984</v>
      </c>
      <c r="C10347" s="0">
        <v>-49149.277344</v>
      </c>
      <c r="D10347" s="0">
        <v>20557.076172</v>
      </c>
      <c r="E10347" s="0">
        <v>0.012104</v>
      </c>
      <c r="F10347" s="0">
        <v>9.948678</v>
      </c>
      <c r="G10347" s="0">
        <v>-0.28728</v>
      </c>
      <c r="H10347" s="0">
        <v>0.007166</v>
      </c>
      <c r="I10347" s="0">
        <v>0.005174</v>
      </c>
      <c r="J10347" s="0">
        <v>-0.008613</v>
      </c>
      <c r="K10347" s="0">
        <v>1013.009949</v>
      </c>
      <c r="L10347" s="0">
        <v>43.609882</v>
      </c>
      <c r="W10347" s="0">
        <f t="shared" si="161"/>
        <v>53278.229113046582</v>
      </c>
    </row>
    <row r="10348">
      <c r="A10348" s="0">
        <v>285.3675</v>
      </c>
      <c r="B10348" s="0">
        <v>673.215271</v>
      </c>
      <c r="C10348" s="0">
        <v>-49128.421875</v>
      </c>
      <c r="D10348" s="0">
        <v>20380.949219</v>
      </c>
      <c r="E10348" s="0">
        <v>0.016843</v>
      </c>
      <c r="F10348" s="0">
        <v>9.949081</v>
      </c>
      <c r="G10348" s="0">
        <v>-0.27798</v>
      </c>
      <c r="H10348" s="0">
        <v>0.035075</v>
      </c>
      <c r="I10348" s="0">
        <v>0.00918</v>
      </c>
      <c r="J10348" s="0">
        <v>-0.018742</v>
      </c>
      <c r="K10348" s="0">
        <v>1013.009949</v>
      </c>
      <c r="L10348" s="0">
        <v>43.609882</v>
      </c>
      <c r="W10348" s="0">
        <f t="shared" si="161"/>
        <v>53192.4632424232</v>
      </c>
    </row>
    <row r="10349">
      <c r="A10349" s="0">
        <v>285.37875</v>
      </c>
      <c r="B10349" s="0">
        <v>605.109802</v>
      </c>
      <c r="C10349" s="0">
        <v>-49166.992187</v>
      </c>
      <c r="D10349" s="0">
        <v>20520.861328</v>
      </c>
      <c r="E10349" s="0">
        <v>-0.001632</v>
      </c>
      <c r="F10349" s="0">
        <v>9.951858</v>
      </c>
      <c r="G10349" s="0">
        <v>-0.268901</v>
      </c>
      <c r="H10349" s="0">
        <v>0.051414</v>
      </c>
      <c r="I10349" s="0">
        <v>0.012216</v>
      </c>
      <c r="J10349" s="0">
        <v>-0.022113</v>
      </c>
      <c r="K10349" s="0">
        <v>1013.009949</v>
      </c>
      <c r="L10349" s="0">
        <v>43.609882</v>
      </c>
      <c r="W10349" s="0">
        <f t="shared" si="161"/>
        <v>53281.0006309191</v>
      </c>
    </row>
    <row r="10350">
      <c r="A10350" s="0">
        <v>285.39</v>
      </c>
      <c r="B10350" s="0">
        <v>656.753906</v>
      </c>
      <c r="C10350" s="0">
        <v>-49147.828125</v>
      </c>
      <c r="D10350" s="0">
        <v>20438.451172</v>
      </c>
      <c r="E10350" s="0">
        <v>0.00391</v>
      </c>
      <c r="F10350" s="0">
        <v>9.960409</v>
      </c>
      <c r="G10350" s="0">
        <v>-0.265712</v>
      </c>
      <c r="H10350" s="0">
        <v>0.058446</v>
      </c>
      <c r="I10350" s="0">
        <v>0.011895</v>
      </c>
      <c r="J10350" s="0">
        <v>-0.019917</v>
      </c>
      <c r="K10350" s="0">
        <v>1013.009949</v>
      </c>
      <c r="L10350" s="0">
        <v>43.609882</v>
      </c>
      <c r="W10350" s="0">
        <f t="shared" si="161"/>
        <v>53232.232917733367</v>
      </c>
    </row>
    <row r="10351">
      <c r="A10351" s="0">
        <v>285.40125</v>
      </c>
      <c r="B10351" s="0">
        <v>575.857605</v>
      </c>
      <c r="C10351" s="0">
        <v>-49171.804687</v>
      </c>
      <c r="D10351" s="0">
        <v>20383.544922</v>
      </c>
      <c r="E10351" s="0">
        <v>0.004499</v>
      </c>
      <c r="F10351" s="0">
        <v>9.955348</v>
      </c>
      <c r="G10351" s="0">
        <v>-0.274818</v>
      </c>
      <c r="H10351" s="0">
        <v>0.048183</v>
      </c>
      <c r="I10351" s="0">
        <v>0.010232</v>
      </c>
      <c r="J10351" s="0">
        <v>-0.015715</v>
      </c>
      <c r="K10351" s="0">
        <v>1013.009949</v>
      </c>
      <c r="L10351" s="0">
        <v>43.609882</v>
      </c>
      <c r="W10351" s="0">
        <f t="shared" si="161"/>
        <v>53232.385741622587</v>
      </c>
    </row>
    <row r="10352">
      <c r="A10352" s="0">
        <v>285.4125</v>
      </c>
      <c r="B10352" s="0">
        <v>522.272217</v>
      </c>
      <c r="C10352" s="0">
        <v>-49153.253906</v>
      </c>
      <c r="D10352" s="0">
        <v>20487.611328</v>
      </c>
      <c r="E10352" s="0">
        <v>0.005269</v>
      </c>
      <c r="F10352" s="0">
        <v>9.956223</v>
      </c>
      <c r="G10352" s="0">
        <v>-0.270083</v>
      </c>
      <c r="H10352" s="0">
        <v>0.027481</v>
      </c>
      <c r="I10352" s="0">
        <v>0.008437</v>
      </c>
      <c r="J10352" s="0">
        <v>-0.010381</v>
      </c>
      <c r="K10352" s="0">
        <v>1013.009949</v>
      </c>
      <c r="L10352" s="0">
        <v>43.609882</v>
      </c>
      <c r="W10352" s="0">
        <f t="shared" si="161"/>
        <v>53254.646330095449</v>
      </c>
    </row>
    <row r="10353">
      <c r="A10353" s="0">
        <v>285.42375</v>
      </c>
      <c r="B10353" s="0">
        <v>525.477722</v>
      </c>
      <c r="C10353" s="0">
        <v>-49187.421875</v>
      </c>
      <c r="D10353" s="0">
        <v>20418.861328</v>
      </c>
      <c r="E10353" s="0">
        <v>0.001512</v>
      </c>
      <c r="F10353" s="0">
        <v>9.964133</v>
      </c>
      <c r="G10353" s="0">
        <v>-0.259031</v>
      </c>
      <c r="H10353" s="0">
        <v>0.003996</v>
      </c>
      <c r="I10353" s="0">
        <v>0.005299</v>
      </c>
      <c r="J10353" s="0">
        <v>-0.006489</v>
      </c>
      <c r="K10353" s="0">
        <v>1013.009949</v>
      </c>
      <c r="L10353" s="0">
        <v>43.609882</v>
      </c>
      <c r="W10353" s="0">
        <f t="shared" si="161"/>
        <v>53259.820648192581</v>
      </c>
    </row>
    <row r="10354">
      <c r="A10354" s="0">
        <v>285.435</v>
      </c>
      <c r="B10354" s="0">
        <v>577.783875</v>
      </c>
      <c r="C10354" s="0">
        <v>-49172.761719</v>
      </c>
      <c r="D10354" s="0">
        <v>20425.347656</v>
      </c>
      <c r="E10354" s="0">
        <v>0.001649</v>
      </c>
      <c r="F10354" s="0">
        <v>9.951207</v>
      </c>
      <c r="G10354" s="0">
        <v>-0.264618</v>
      </c>
      <c r="H10354" s="0">
        <v>-0.022089</v>
      </c>
      <c r="I10354" s="0">
        <v>0.001907</v>
      </c>
      <c r="J10354" s="0">
        <v>-0.00108</v>
      </c>
      <c r="K10354" s="0">
        <v>1013.009949</v>
      </c>
      <c r="L10354" s="0">
        <v>43.609882</v>
      </c>
      <c r="W10354" s="0">
        <f t="shared" si="161"/>
        <v>53249.311320882145</v>
      </c>
    </row>
    <row r="10355">
      <c r="A10355" s="0">
        <v>285.44625</v>
      </c>
      <c r="B10355" s="0">
        <v>686.263489</v>
      </c>
      <c r="C10355" s="0">
        <v>-49142.039062</v>
      </c>
      <c r="D10355" s="0">
        <v>20394.669922</v>
      </c>
      <c r="E10355" s="0">
        <v>0.003452</v>
      </c>
      <c r="F10355" s="0">
        <v>9.948755</v>
      </c>
      <c r="G10355" s="0">
        <v>-0.26574</v>
      </c>
      <c r="H10355" s="0">
        <v>-0.029541</v>
      </c>
      <c r="I10355" s="0">
        <v>0.000846</v>
      </c>
      <c r="J10355" s="0">
        <v>0.001728</v>
      </c>
      <c r="K10355" s="0">
        <v>1013.009949</v>
      </c>
      <c r="L10355" s="0">
        <v>43.609882</v>
      </c>
      <c r="W10355" s="0">
        <f t="shared" si="161"/>
        <v>53210.464402923608</v>
      </c>
    </row>
    <row r="10356">
      <c r="A10356" s="0">
        <v>285.4575</v>
      </c>
      <c r="B10356" s="0">
        <v>535.753784</v>
      </c>
      <c r="C10356" s="0">
        <v>-49140.480469</v>
      </c>
      <c r="D10356" s="0">
        <v>20460.759766</v>
      </c>
      <c r="E10356" s="0">
        <v>0.011956</v>
      </c>
      <c r="F10356" s="0">
        <v>9.94731</v>
      </c>
      <c r="G10356" s="0">
        <v>-0.261908</v>
      </c>
      <c r="H10356" s="0">
        <v>-0.02358</v>
      </c>
      <c r="I10356" s="0">
        <v>0.001719</v>
      </c>
      <c r="J10356" s="0">
        <v>0.000146</v>
      </c>
      <c r="K10356" s="0">
        <v>1013.009949</v>
      </c>
      <c r="L10356" s="0">
        <v>43.609882</v>
      </c>
      <c r="W10356" s="0">
        <f t="shared" si="161"/>
        <v>53232.664248966583</v>
      </c>
    </row>
    <row r="10357">
      <c r="A10357" s="0">
        <v>285.46875</v>
      </c>
      <c r="B10357" s="0">
        <v>572.424377</v>
      </c>
      <c r="C10357" s="0">
        <v>-49157.535156</v>
      </c>
      <c r="D10357" s="0">
        <v>20471.015625</v>
      </c>
      <c r="E10357" s="0">
        <v>0.015265</v>
      </c>
      <c r="F10357" s="0">
        <v>9.951041</v>
      </c>
      <c r="G10357" s="0">
        <v>-0.267209</v>
      </c>
      <c r="H10357" s="0">
        <v>-0.004118</v>
      </c>
      <c r="I10357" s="0">
        <v>0.004592</v>
      </c>
      <c r="J10357" s="0">
        <v>-0.00402</v>
      </c>
      <c r="K10357" s="0">
        <v>1013.009949</v>
      </c>
      <c r="L10357" s="0">
        <v>43.609882</v>
      </c>
      <c r="W10357" s="0">
        <f t="shared" si="161"/>
        <v>53252.731507404889</v>
      </c>
    </row>
    <row r="10358">
      <c r="A10358" s="0">
        <v>285.48</v>
      </c>
      <c r="B10358" s="0">
        <v>594.925232</v>
      </c>
      <c r="C10358" s="0">
        <v>-49166.59375</v>
      </c>
      <c r="D10358" s="0">
        <v>20474.316406</v>
      </c>
      <c r="E10358" s="0">
        <v>0.012896</v>
      </c>
      <c r="F10358" s="0">
        <v>9.966702</v>
      </c>
      <c r="G10358" s="0">
        <v>-0.275933</v>
      </c>
      <c r="H10358" s="0">
        <v>0.023811</v>
      </c>
      <c r="I10358" s="0">
        <v>0.006983</v>
      </c>
      <c r="J10358" s="0">
        <v>-0.014022</v>
      </c>
      <c r="K10358" s="0">
        <v>1013.009949</v>
      </c>
      <c r="L10358" s="0">
        <v>43.609882</v>
      </c>
      <c r="W10358" s="0">
        <f t="shared" si="161"/>
        <v>53262.608923166823</v>
      </c>
    </row>
    <row r="10359">
      <c r="A10359" s="0">
        <v>285.49125</v>
      </c>
      <c r="B10359" s="0">
        <v>634.512329</v>
      </c>
      <c r="C10359" s="0">
        <v>-49148.46875</v>
      </c>
      <c r="D10359" s="0">
        <v>20510.191406</v>
      </c>
      <c r="E10359" s="0">
        <v>0.002743</v>
      </c>
      <c r="F10359" s="0">
        <v>9.958212</v>
      </c>
      <c r="G10359" s="0">
        <v>-0.274127</v>
      </c>
      <c r="H10359" s="0">
        <v>0.045274</v>
      </c>
      <c r="I10359" s="0">
        <v>0.010266</v>
      </c>
      <c r="J10359" s="0">
        <v>-0.019898</v>
      </c>
      <c r="K10359" s="0">
        <v>1013.009949</v>
      </c>
      <c r="L10359" s="0">
        <v>43.609882</v>
      </c>
      <c r="W10359" s="0">
        <f t="shared" si="161"/>
        <v>53260.140235227846</v>
      </c>
    </row>
    <row r="10360">
      <c r="A10360" s="0">
        <v>285.5025</v>
      </c>
      <c r="B10360" s="0">
        <v>641.592957</v>
      </c>
      <c r="C10360" s="0">
        <v>-49144.476562</v>
      </c>
      <c r="D10360" s="0">
        <v>20599.978516</v>
      </c>
      <c r="E10360" s="0">
        <v>0.008946</v>
      </c>
      <c r="F10360" s="0">
        <v>9.966271</v>
      </c>
      <c r="G10360" s="0">
        <v>-0.269398</v>
      </c>
      <c r="H10360" s="0">
        <v>0.060108</v>
      </c>
      <c r="I10360" s="0">
        <v>0.012432</v>
      </c>
      <c r="J10360" s="0">
        <v>-0.020798</v>
      </c>
      <c r="K10360" s="0">
        <v>1013</v>
      </c>
      <c r="L10360" s="0">
        <v>43.612225</v>
      </c>
      <c r="W10360" s="0">
        <f t="shared" si="161"/>
        <v>53291.1843829268</v>
      </c>
    </row>
    <row r="10361">
      <c r="A10361" s="0">
        <v>285.51375</v>
      </c>
      <c r="B10361" s="0">
        <v>671.811035</v>
      </c>
      <c r="C10361" s="0">
        <v>-49160.300781</v>
      </c>
      <c r="D10361" s="0">
        <v>20498.894531</v>
      </c>
      <c r="E10361" s="0">
        <v>0.010784</v>
      </c>
      <c r="F10361" s="0">
        <v>9.959794</v>
      </c>
      <c r="G10361" s="0">
        <v>-0.278685</v>
      </c>
      <c r="H10361" s="0">
        <v>0.05653</v>
      </c>
      <c r="I10361" s="0">
        <v>0.011369</v>
      </c>
      <c r="J10361" s="0">
        <v>-0.017405</v>
      </c>
      <c r="K10361" s="0">
        <v>1013</v>
      </c>
      <c r="L10361" s="0">
        <v>43.612225</v>
      </c>
      <c r="W10361" s="0">
        <f t="shared" si="161"/>
        <v>53267.167936151796</v>
      </c>
    </row>
    <row r="10362">
      <c r="A10362" s="0">
        <v>285.525</v>
      </c>
      <c r="B10362" s="0">
        <v>732.979858</v>
      </c>
      <c r="C10362" s="0">
        <v>-49172.011719</v>
      </c>
      <c r="D10362" s="0">
        <v>20544.580078</v>
      </c>
      <c r="E10362" s="0">
        <v>0.010535</v>
      </c>
      <c r="F10362" s="0">
        <v>9.956264</v>
      </c>
      <c r="G10362" s="0">
        <v>-0.282568</v>
      </c>
      <c r="H10362" s="0">
        <v>0.036414</v>
      </c>
      <c r="I10362" s="0">
        <v>0.009207</v>
      </c>
      <c r="J10362" s="0">
        <v>-0.011777</v>
      </c>
      <c r="K10362" s="0">
        <v>1013</v>
      </c>
      <c r="L10362" s="0">
        <v>43.612225</v>
      </c>
      <c r="W10362" s="0">
        <f t="shared" si="161"/>
        <v>53296.376673720159</v>
      </c>
    </row>
    <row r="10363">
      <c r="A10363" s="0">
        <v>285.53625</v>
      </c>
      <c r="B10363" s="0">
        <v>796.578674</v>
      </c>
      <c r="C10363" s="0">
        <v>-49165.410156</v>
      </c>
      <c r="D10363" s="0">
        <v>20418.042969</v>
      </c>
      <c r="E10363" s="0">
        <v>0.017051</v>
      </c>
      <c r="F10363" s="0">
        <v>9.96505</v>
      </c>
      <c r="G10363" s="0">
        <v>-0.263742</v>
      </c>
      <c r="H10363" s="0">
        <v>0.008587</v>
      </c>
      <c r="I10363" s="0">
        <v>0.005513</v>
      </c>
      <c r="J10363" s="0">
        <v>-0.007983</v>
      </c>
      <c r="K10363" s="0">
        <v>1013</v>
      </c>
      <c r="L10363" s="0">
        <v>43.612225</v>
      </c>
      <c r="W10363" s="0">
        <f t="shared" si="161"/>
        <v>53242.544755820127</v>
      </c>
    </row>
    <row r="10364">
      <c r="A10364" s="0">
        <v>285.5475</v>
      </c>
      <c r="B10364" s="0">
        <v>619.072937</v>
      </c>
      <c r="C10364" s="0">
        <v>-49172.3125</v>
      </c>
      <c r="D10364" s="0">
        <v>20514.091797</v>
      </c>
      <c r="E10364" s="0">
        <v>0.019822</v>
      </c>
      <c r="F10364" s="0">
        <v>9.943278</v>
      </c>
      <c r="G10364" s="0">
        <v>-0.262393</v>
      </c>
      <c r="H10364" s="0">
        <v>-0.015618</v>
      </c>
      <c r="I10364" s="0">
        <v>0.002537</v>
      </c>
      <c r="J10364" s="0">
        <v>-0.002746</v>
      </c>
      <c r="K10364" s="0">
        <v>1013</v>
      </c>
      <c r="L10364" s="0">
        <v>43.612225</v>
      </c>
      <c r="W10364" s="0">
        <f t="shared" si="161"/>
        <v>53283.463946657263</v>
      </c>
    </row>
    <row r="10365">
      <c r="A10365" s="0">
        <v>285.55875</v>
      </c>
      <c r="B10365" s="0">
        <v>539.573486</v>
      </c>
      <c r="C10365" s="0">
        <v>-49151.09375</v>
      </c>
      <c r="D10365" s="0">
        <v>20440.941406</v>
      </c>
      <c r="E10365" s="0">
        <v>0.010495</v>
      </c>
      <c r="F10365" s="0">
        <v>9.948898</v>
      </c>
      <c r="G10365" s="0">
        <v>-0.274608</v>
      </c>
      <c r="H10365" s="0">
        <v>-0.0291</v>
      </c>
      <c r="I10365" s="0">
        <v>0.000545</v>
      </c>
      <c r="J10365" s="0">
        <v>0.000728</v>
      </c>
      <c r="K10365" s="0">
        <v>1013</v>
      </c>
      <c r="L10365" s="0">
        <v>43.612225</v>
      </c>
      <c r="W10365" s="0">
        <f t="shared" si="161"/>
        <v>53234.887451103044</v>
      </c>
    </row>
    <row r="10366">
      <c r="A10366" s="0">
        <v>285.57</v>
      </c>
      <c r="B10366" s="0">
        <v>663.701233</v>
      </c>
      <c r="C10366" s="0">
        <v>-49135.574219</v>
      </c>
      <c r="D10366" s="0">
        <v>20289.488281</v>
      </c>
      <c r="E10366" s="0">
        <v>0.003523</v>
      </c>
      <c r="F10366" s="0">
        <v>9.968079</v>
      </c>
      <c r="G10366" s="0">
        <v>-0.267152</v>
      </c>
      <c r="H10366" s="0">
        <v>-0.02938</v>
      </c>
      <c r="I10366" s="0">
        <v>0.00025</v>
      </c>
      <c r="J10366" s="0">
        <v>-1.784419E-05</v>
      </c>
      <c r="K10366" s="0">
        <v>1013</v>
      </c>
      <c r="L10366" s="0">
        <v>43.612225</v>
      </c>
      <c r="W10366" s="0">
        <f t="shared" si="161"/>
        <v>53163.977351796959</v>
      </c>
    </row>
    <row r="10367">
      <c r="A10367" s="0">
        <v>285.58125</v>
      </c>
      <c r="B10367" s="0">
        <v>598.696655</v>
      </c>
      <c r="C10367" s="0">
        <v>-49152.554687</v>
      </c>
      <c r="D10367" s="0">
        <v>20509.884766</v>
      </c>
      <c r="E10367" s="0">
        <v>0.000868</v>
      </c>
      <c r="F10367" s="0">
        <v>9.968502</v>
      </c>
      <c r="G10367" s="0">
        <v>-0.254073</v>
      </c>
      <c r="H10367" s="0">
        <v>-0.012445</v>
      </c>
      <c r="I10367" s="0">
        <v>0.002888</v>
      </c>
      <c r="J10367" s="0">
        <v>-0.002643</v>
      </c>
      <c r="K10367" s="0">
        <v>1013</v>
      </c>
      <c r="L10367" s="0">
        <v>43.612225</v>
      </c>
      <c r="W10367" s="0">
        <f t="shared" si="161"/>
        <v>53263.3780665274</v>
      </c>
    </row>
    <row r="10368">
      <c r="A10368" s="0">
        <v>285.5925</v>
      </c>
      <c r="B10368" s="0">
        <v>529.417969</v>
      </c>
      <c r="C10368" s="0">
        <v>-49150.878906</v>
      </c>
      <c r="D10368" s="0">
        <v>20636.929687</v>
      </c>
      <c r="E10368" s="0">
        <v>0.012998</v>
      </c>
      <c r="F10368" s="0">
        <v>9.957531</v>
      </c>
      <c r="G10368" s="0">
        <v>-0.27133</v>
      </c>
      <c r="H10368" s="0">
        <v>0.013008</v>
      </c>
      <c r="I10368" s="0">
        <v>0.006713</v>
      </c>
      <c r="J10368" s="0">
        <v>-0.010718</v>
      </c>
      <c r="K10368" s="0">
        <v>1013</v>
      </c>
      <c r="L10368" s="0">
        <v>43.612225</v>
      </c>
      <c r="W10368" s="0">
        <f t="shared" si="161"/>
        <v>53310.149573269417</v>
      </c>
    </row>
    <row r="10369">
      <c r="A10369" s="0">
        <v>285.60375</v>
      </c>
      <c r="B10369" s="0">
        <v>608.068848</v>
      </c>
      <c r="C10369" s="0">
        <v>-49147.605469</v>
      </c>
      <c r="D10369" s="0">
        <v>20437.142578</v>
      </c>
      <c r="E10369" s="0">
        <v>0.017212</v>
      </c>
      <c r="F10369" s="0">
        <v>9.950529</v>
      </c>
      <c r="G10369" s="0">
        <v>-0.256832</v>
      </c>
      <c r="H10369" s="0">
        <v>0.037735</v>
      </c>
      <c r="I10369" s="0">
        <v>0.010117</v>
      </c>
      <c r="J10369" s="0">
        <v>-0.018748</v>
      </c>
      <c r="K10369" s="0">
        <v>1013.009949</v>
      </c>
      <c r="L10369" s="0">
        <v>43.609882</v>
      </c>
      <c r="W10369" s="0">
        <f t="shared" si="161"/>
        <v>53230.946523745821</v>
      </c>
    </row>
    <row r="10370">
      <c r="A10370" s="0">
        <v>285.615</v>
      </c>
      <c r="B10370" s="0">
        <v>635.001038</v>
      </c>
      <c r="C10370" s="0">
        <v>-49119.25</v>
      </c>
      <c r="D10370" s="0">
        <v>20514.318359</v>
      </c>
      <c r="E10370" s="0">
        <v>0.007803</v>
      </c>
      <c r="F10370" s="0">
        <v>9.951703</v>
      </c>
      <c r="G10370" s="0">
        <v>-0.273621</v>
      </c>
      <c r="H10370" s="0">
        <v>0.058273</v>
      </c>
      <c r="I10370" s="0">
        <v>0.012503</v>
      </c>
      <c r="J10370" s="0">
        <v>-0.023172</v>
      </c>
      <c r="K10370" s="0">
        <v>1013.009949</v>
      </c>
      <c r="L10370" s="0">
        <v>43.609882</v>
      </c>
      <c r="W10370" s="0">
        <f ref="W10370:W10433" t="shared" si="162">SQRT((B10370)^2+(C10370)^2+(D10370)^2)</f>
        <v>53234.774392451087</v>
      </c>
    </row>
    <row r="10371">
      <c r="A10371" s="0">
        <v>285.62625</v>
      </c>
      <c r="B10371" s="0">
        <v>680.095276</v>
      </c>
      <c r="C10371" s="0">
        <v>-49130.863281</v>
      </c>
      <c r="D10371" s="0">
        <v>20473.921875</v>
      </c>
      <c r="E10371" s="0">
        <v>0.014152</v>
      </c>
      <c r="F10371" s="0">
        <v>9.943908</v>
      </c>
      <c r="G10371" s="0">
        <v>-0.272112</v>
      </c>
      <c r="H10371" s="0">
        <v>0.056313</v>
      </c>
      <c r="I10371" s="0">
        <v>0.012791</v>
      </c>
      <c r="J10371" s="0">
        <v>-0.019093</v>
      </c>
      <c r="K10371" s="0">
        <v>1013.009949</v>
      </c>
      <c r="L10371" s="0">
        <v>43.609882</v>
      </c>
      <c r="W10371" s="0">
        <f t="shared" si="162"/>
        <v>53230.4962710696</v>
      </c>
    </row>
    <row r="10372">
      <c r="A10372" s="0">
        <v>285.6375</v>
      </c>
      <c r="B10372" s="0">
        <v>583.782837</v>
      </c>
      <c r="C10372" s="0">
        <v>-49126.140625</v>
      </c>
      <c r="D10372" s="0">
        <v>20377.279297</v>
      </c>
      <c r="E10372" s="0">
        <v>0.013419</v>
      </c>
      <c r="F10372" s="0">
        <v>9.95373</v>
      </c>
      <c r="G10372" s="0">
        <v>-0.272307</v>
      </c>
      <c r="H10372" s="0">
        <v>0.043688</v>
      </c>
      <c r="I10372" s="0">
        <v>0.010981</v>
      </c>
      <c r="J10372" s="0">
        <v>-0.013274</v>
      </c>
      <c r="K10372" s="0">
        <v>1013.009949</v>
      </c>
      <c r="L10372" s="0">
        <v>43.609882</v>
      </c>
      <c r="W10372" s="0">
        <f t="shared" si="162"/>
        <v>53187.893421868066</v>
      </c>
    </row>
    <row r="10373">
      <c r="A10373" s="0">
        <v>285.64875</v>
      </c>
      <c r="B10373" s="0">
        <v>677.624939</v>
      </c>
      <c r="C10373" s="0">
        <v>-49105.5625</v>
      </c>
      <c r="D10373" s="0">
        <v>20530.421875</v>
      </c>
      <c r="E10373" s="0">
        <v>0.011673</v>
      </c>
      <c r="F10373" s="0">
        <v>9.962031</v>
      </c>
      <c r="G10373" s="0">
        <v>-0.268567</v>
      </c>
      <c r="H10373" s="0">
        <v>0.01901</v>
      </c>
      <c r="I10373" s="0">
        <v>0.007491</v>
      </c>
      <c r="J10373" s="0">
        <v>-0.009474</v>
      </c>
      <c r="K10373" s="0">
        <v>1013.009949</v>
      </c>
      <c r="L10373" s="0">
        <v>43.609882</v>
      </c>
      <c r="W10373" s="0">
        <f t="shared" si="162"/>
        <v>53228.880002916085</v>
      </c>
    </row>
    <row r="10374">
      <c r="A10374" s="0">
        <v>285.66</v>
      </c>
      <c r="B10374" s="0">
        <v>589.868103</v>
      </c>
      <c r="C10374" s="0">
        <v>-49128.800781</v>
      </c>
      <c r="D10374" s="0">
        <v>20454.794922</v>
      </c>
      <c r="E10374" s="0">
        <v>0.006812</v>
      </c>
      <c r="F10374" s="0">
        <v>9.955528</v>
      </c>
      <c r="G10374" s="0">
        <v>-0.278561</v>
      </c>
      <c r="H10374" s="0">
        <v>-0.00597</v>
      </c>
      <c r="I10374" s="0">
        <v>0.004736</v>
      </c>
      <c r="J10374" s="0">
        <v>-0.003319</v>
      </c>
      <c r="K10374" s="0">
        <v>1013.009949</v>
      </c>
      <c r="L10374" s="0">
        <v>43.609882</v>
      </c>
      <c r="W10374" s="0">
        <f t="shared" si="162"/>
        <v>53220.162023984856</v>
      </c>
    </row>
    <row r="10375">
      <c r="A10375" s="0">
        <v>285.67125</v>
      </c>
      <c r="B10375" s="0">
        <v>603.983582</v>
      </c>
      <c r="C10375" s="0">
        <v>-49156.242187</v>
      </c>
      <c r="D10375" s="0">
        <v>20334.458984</v>
      </c>
      <c r="E10375" s="0">
        <v>0.016447</v>
      </c>
      <c r="F10375" s="0">
        <v>9.953159</v>
      </c>
      <c r="G10375" s="0">
        <v>-0.271117</v>
      </c>
      <c r="H10375" s="0">
        <v>-0.025445</v>
      </c>
      <c r="I10375" s="0">
        <v>0.00169</v>
      </c>
      <c r="J10375" s="0">
        <v>0.000741</v>
      </c>
      <c r="K10375" s="0">
        <v>1013.009949</v>
      </c>
      <c r="L10375" s="0">
        <v>43.609882</v>
      </c>
      <c r="W10375" s="0">
        <f t="shared" si="162"/>
        <v>53199.541015748466</v>
      </c>
    </row>
    <row r="10376">
      <c r="A10376" s="0">
        <v>285.6825</v>
      </c>
      <c r="B10376" s="0">
        <v>635.405273</v>
      </c>
      <c r="C10376" s="0">
        <v>-49143.738281</v>
      </c>
      <c r="D10376" s="0">
        <v>20601.742187</v>
      </c>
      <c r="E10376" s="0">
        <v>0.016538</v>
      </c>
      <c r="F10376" s="0">
        <v>9.945646</v>
      </c>
      <c r="G10376" s="0">
        <v>-0.262706</v>
      </c>
      <c r="H10376" s="0">
        <v>-0.027434</v>
      </c>
      <c r="I10376" s="0">
        <v>0.000546</v>
      </c>
      <c r="J10376" s="0">
        <v>0.00185</v>
      </c>
      <c r="K10376" s="0">
        <v>1013.009949</v>
      </c>
      <c r="L10376" s="0">
        <v>43.609882</v>
      </c>
      <c r="W10376" s="0">
        <f t="shared" si="162"/>
        <v>53291.11120282628</v>
      </c>
    </row>
    <row r="10377">
      <c r="A10377" s="0">
        <v>285.69375</v>
      </c>
      <c r="B10377" s="0">
        <v>655.742859</v>
      </c>
      <c r="C10377" s="0">
        <v>-49150.5625</v>
      </c>
      <c r="D10377" s="0">
        <v>20663.322266</v>
      </c>
      <c r="E10377" s="0">
        <v>0.018819</v>
      </c>
      <c r="F10377" s="0">
        <v>9.958539</v>
      </c>
      <c r="G10377" s="0">
        <v>-0.268462</v>
      </c>
      <c r="H10377" s="0">
        <v>-0.016182</v>
      </c>
      <c r="I10377" s="0">
        <v>0.002334</v>
      </c>
      <c r="J10377" s="0">
        <v>-0.002009</v>
      </c>
      <c r="K10377" s="0">
        <v>1013.009949</v>
      </c>
      <c r="L10377" s="0">
        <v>43.609882</v>
      </c>
      <c r="W10377" s="0">
        <f t="shared" si="162"/>
        <v>53321.48422382959</v>
      </c>
    </row>
    <row r="10378">
      <c r="A10378" s="0">
        <v>285.705</v>
      </c>
      <c r="B10378" s="0">
        <v>618.21875</v>
      </c>
      <c r="C10378" s="0">
        <v>-49158.015625</v>
      </c>
      <c r="D10378" s="0">
        <v>20484.251953</v>
      </c>
      <c r="E10378" s="0">
        <v>-0.00624</v>
      </c>
      <c r="F10378" s="0">
        <v>9.960908</v>
      </c>
      <c r="G10378" s="0">
        <v>-0.261132</v>
      </c>
      <c r="H10378" s="0">
        <v>0.005437</v>
      </c>
      <c r="I10378" s="0">
        <v>0.004753</v>
      </c>
      <c r="J10378" s="0">
        <v>-0.007772</v>
      </c>
      <c r="K10378" s="0">
        <v>1012.97998</v>
      </c>
      <c r="L10378" s="0">
        <v>43.612225</v>
      </c>
      <c r="W10378" s="0">
        <f t="shared" si="162"/>
        <v>53258.776485050614</v>
      </c>
    </row>
    <row r="10379">
      <c r="A10379" s="0">
        <v>285.71625</v>
      </c>
      <c r="B10379" s="0">
        <v>638.414612</v>
      </c>
      <c r="C10379" s="0">
        <v>-49163.800781</v>
      </c>
      <c r="D10379" s="0">
        <v>20492.597656</v>
      </c>
      <c r="E10379" s="0">
        <v>-0.00147</v>
      </c>
      <c r="F10379" s="0">
        <v>9.954467</v>
      </c>
      <c r="G10379" s="0">
        <v>-0.255086</v>
      </c>
      <c r="H10379" s="0">
        <v>0.031995</v>
      </c>
      <c r="I10379" s="0">
        <v>0.008232</v>
      </c>
      <c r="J10379" s="0">
        <v>-0.01631</v>
      </c>
      <c r="K10379" s="0">
        <v>1012.97998</v>
      </c>
      <c r="L10379" s="0">
        <v>43.612225</v>
      </c>
      <c r="W10379" s="0">
        <f t="shared" si="162"/>
        <v>53267.564606816479</v>
      </c>
    </row>
    <row r="10380">
      <c r="A10380" s="0">
        <v>285.7275</v>
      </c>
      <c r="B10380" s="0">
        <v>665.330566</v>
      </c>
      <c r="C10380" s="0">
        <v>-49144.75</v>
      </c>
      <c r="D10380" s="0">
        <v>20466.376953</v>
      </c>
      <c r="E10380" s="0">
        <v>0.013092</v>
      </c>
      <c r="F10380" s="0">
        <v>9.949545</v>
      </c>
      <c r="G10380" s="0">
        <v>-0.268571</v>
      </c>
      <c r="H10380" s="0">
        <v>0.054869</v>
      </c>
      <c r="I10380" s="0">
        <v>0.01115</v>
      </c>
      <c r="J10380" s="0">
        <v>-0.02142</v>
      </c>
      <c r="K10380" s="0">
        <v>1012.97998</v>
      </c>
      <c r="L10380" s="0">
        <v>43.612225</v>
      </c>
      <c r="W10380" s="0">
        <f t="shared" si="162"/>
        <v>53240.226360402</v>
      </c>
    </row>
    <row r="10381">
      <c r="A10381" s="0">
        <v>285.73875</v>
      </c>
      <c r="B10381" s="0">
        <v>574.564514</v>
      </c>
      <c r="C10381" s="0">
        <v>-49142.101562</v>
      </c>
      <c r="D10381" s="0">
        <v>20450.767578</v>
      </c>
      <c r="E10381" s="0">
        <v>0.011863</v>
      </c>
      <c r="F10381" s="0">
        <v>9.953315</v>
      </c>
      <c r="G10381" s="0">
        <v>-0.266926</v>
      </c>
      <c r="H10381" s="0">
        <v>0.056744</v>
      </c>
      <c r="I10381" s="0">
        <v>0.011551</v>
      </c>
      <c r="J10381" s="0">
        <v>-0.019261</v>
      </c>
      <c r="K10381" s="0">
        <v>1012.97998</v>
      </c>
      <c r="L10381" s="0">
        <v>43.612225</v>
      </c>
      <c r="W10381" s="0">
        <f t="shared" si="162"/>
        <v>53230.725759095636</v>
      </c>
    </row>
    <row r="10382">
      <c r="A10382" s="0">
        <v>285.75</v>
      </c>
      <c r="B10382" s="0">
        <v>536.670593</v>
      </c>
      <c r="C10382" s="0">
        <v>-49148.449219</v>
      </c>
      <c r="D10382" s="0">
        <v>20581</v>
      </c>
      <c r="E10382" s="0">
        <v>0.01035</v>
      </c>
      <c r="F10382" s="0">
        <v>9.957157</v>
      </c>
      <c r="G10382" s="0">
        <v>-0.263423</v>
      </c>
      <c r="H10382" s="0">
        <v>0.050865</v>
      </c>
      <c r="I10382" s="0">
        <v>0.011018</v>
      </c>
      <c r="J10382" s="0">
        <v>-0.016398</v>
      </c>
      <c r="K10382" s="0">
        <v>1012.97998</v>
      </c>
      <c r="L10382" s="0">
        <v>43.612225</v>
      </c>
      <c r="W10382" s="0">
        <f t="shared" si="162"/>
        <v>53286.355072926621</v>
      </c>
    </row>
    <row r="10383">
      <c r="A10383" s="0">
        <v>285.76125</v>
      </c>
      <c r="B10383" s="0">
        <v>509.11322</v>
      </c>
      <c r="C10383" s="0">
        <v>-49148.535156</v>
      </c>
      <c r="D10383" s="0">
        <v>20511.634766</v>
      </c>
      <c r="E10383" s="0">
        <v>-0.002177</v>
      </c>
      <c r="F10383" s="0">
        <v>9.955561</v>
      </c>
      <c r="G10383" s="0">
        <v>-0.258941</v>
      </c>
      <c r="H10383" s="0">
        <v>0.028142</v>
      </c>
      <c r="I10383" s="0">
        <v>0.007875</v>
      </c>
      <c r="J10383" s="0">
        <v>-0.010382</v>
      </c>
      <c r="K10383" s="0">
        <v>1012.97998</v>
      </c>
      <c r="L10383" s="0">
        <v>43.612225</v>
      </c>
      <c r="W10383" s="0">
        <f t="shared" si="162"/>
        <v>53259.411046547692</v>
      </c>
    </row>
    <row r="10384">
      <c r="A10384" s="0">
        <v>285.7725</v>
      </c>
      <c r="B10384" s="0">
        <v>575.944092</v>
      </c>
      <c r="C10384" s="0">
        <v>-49151.027344</v>
      </c>
      <c r="D10384" s="0">
        <v>20443.390625</v>
      </c>
      <c r="E10384" s="0">
        <v>0.002207</v>
      </c>
      <c r="F10384" s="0">
        <v>9.952143</v>
      </c>
      <c r="G10384" s="0">
        <v>-0.260244</v>
      </c>
      <c r="H10384" s="0">
        <v>0.000696</v>
      </c>
      <c r="I10384" s="0">
        <v>0.004701</v>
      </c>
      <c r="J10384" s="0">
        <v>-0.005492</v>
      </c>
      <c r="K10384" s="0">
        <v>1012.97998</v>
      </c>
      <c r="L10384" s="0">
        <v>43.612225</v>
      </c>
      <c r="W10384" s="0">
        <f t="shared" si="162"/>
        <v>53236.147689460813</v>
      </c>
    </row>
    <row r="10385">
      <c r="A10385" s="0">
        <v>285.78375</v>
      </c>
      <c r="B10385" s="0">
        <v>587.366394</v>
      </c>
      <c r="C10385" s="0">
        <v>-49151.378906</v>
      </c>
      <c r="D10385" s="0">
        <v>20539.111328</v>
      </c>
      <c r="E10385" s="0">
        <v>0.009528</v>
      </c>
      <c r="F10385" s="0">
        <v>9.952605</v>
      </c>
      <c r="G10385" s="0">
        <v>-0.25743</v>
      </c>
      <c r="H10385" s="0">
        <v>-0.018483</v>
      </c>
      <c r="I10385" s="0">
        <v>0.002163</v>
      </c>
      <c r="J10385" s="0">
        <v>-0.002518</v>
      </c>
      <c r="K10385" s="0">
        <v>1012.97998</v>
      </c>
      <c r="L10385" s="0">
        <v>43.612225</v>
      </c>
      <c r="W10385" s="0">
        <f t="shared" si="162"/>
        <v>53273.428102441088</v>
      </c>
    </row>
    <row r="10386">
      <c r="A10386" s="0">
        <v>285.795</v>
      </c>
      <c r="B10386" s="0">
        <v>554.80304</v>
      </c>
      <c r="C10386" s="0">
        <v>-49144.398437</v>
      </c>
      <c r="D10386" s="0">
        <v>20439.503906</v>
      </c>
      <c r="E10386" s="0">
        <v>0.003766</v>
      </c>
      <c r="F10386" s="0">
        <v>9.946249</v>
      </c>
      <c r="G10386" s="0">
        <v>-0.265372</v>
      </c>
      <c r="H10386" s="0">
        <v>-0.029282</v>
      </c>
      <c r="I10386" s="0">
        <v>-0.000147</v>
      </c>
      <c r="J10386" s="0">
        <v>0.001502</v>
      </c>
      <c r="K10386" s="0">
        <v>1012.97998</v>
      </c>
      <c r="L10386" s="0">
        <v>43.612225</v>
      </c>
      <c r="W10386" s="0">
        <f t="shared" si="162"/>
        <v>53228.310362730757</v>
      </c>
    </row>
    <row r="10387">
      <c r="A10387" s="0">
        <v>285.80625</v>
      </c>
      <c r="B10387" s="0">
        <v>623.883606</v>
      </c>
      <c r="C10387" s="0">
        <v>-49099.730469</v>
      </c>
      <c r="D10387" s="0">
        <v>20443.703125</v>
      </c>
      <c r="E10387" s="0">
        <v>0.012907</v>
      </c>
      <c r="F10387" s="0">
        <v>9.970045</v>
      </c>
      <c r="G10387" s="0">
        <v>-0.257134</v>
      </c>
      <c r="H10387" s="0">
        <v>-0.02525</v>
      </c>
      <c r="I10387" s="0">
        <v>0.000971</v>
      </c>
      <c r="J10387" s="0">
        <v>-5.28097E-05</v>
      </c>
      <c r="K10387" s="0">
        <v>1012.949951</v>
      </c>
      <c r="L10387" s="0">
        <v>43.614765</v>
      </c>
      <c r="W10387" s="0">
        <f t="shared" si="162"/>
        <v>53189.451589064323</v>
      </c>
    </row>
    <row r="10388">
      <c r="A10388" s="0">
        <v>285.8175</v>
      </c>
      <c r="B10388" s="0">
        <v>555.917358</v>
      </c>
      <c r="C10388" s="0">
        <v>-49131.625</v>
      </c>
      <c r="D10388" s="0">
        <v>20431.050781</v>
      </c>
      <c r="E10388" s="0">
        <v>0.006793</v>
      </c>
      <c r="F10388" s="0">
        <v>9.963187</v>
      </c>
      <c r="G10388" s="0">
        <v>-0.2715</v>
      </c>
      <c r="H10388" s="0">
        <v>-0.007841</v>
      </c>
      <c r="I10388" s="0">
        <v>0.003451</v>
      </c>
      <c r="J10388" s="0">
        <v>-0.005144</v>
      </c>
      <c r="K10388" s="0">
        <v>1012.949951</v>
      </c>
      <c r="L10388" s="0">
        <v>43.614765</v>
      </c>
      <c r="W10388" s="0">
        <f t="shared" si="162"/>
        <v>53213.2826958209</v>
      </c>
    </row>
    <row r="10389">
      <c r="A10389" s="0">
        <v>285.82875</v>
      </c>
      <c r="B10389" s="0">
        <v>613.139465</v>
      </c>
      <c r="C10389" s="0">
        <v>-49128.875</v>
      </c>
      <c r="D10389" s="0">
        <v>20519.332031</v>
      </c>
      <c r="E10389" s="0">
        <v>0.008383</v>
      </c>
      <c r="F10389" s="0">
        <v>9.953272</v>
      </c>
      <c r="G10389" s="0">
        <v>-0.264505</v>
      </c>
      <c r="H10389" s="0">
        <v>0.019816</v>
      </c>
      <c r="I10389" s="0">
        <v>0.006487</v>
      </c>
      <c r="J10389" s="0">
        <v>-0.013651</v>
      </c>
      <c r="K10389" s="0">
        <v>1012.949951</v>
      </c>
      <c r="L10389" s="0">
        <v>43.614765</v>
      </c>
      <c r="W10389" s="0">
        <f t="shared" si="162"/>
        <v>53245.331117080947</v>
      </c>
    </row>
    <row r="10390">
      <c r="A10390" s="0">
        <v>285.84</v>
      </c>
      <c r="B10390" s="0">
        <v>667.397217</v>
      </c>
      <c r="C10390" s="0">
        <v>-49135.582031</v>
      </c>
      <c r="D10390" s="0">
        <v>20441.179687</v>
      </c>
      <c r="E10390" s="0">
        <v>0.003711</v>
      </c>
      <c r="F10390" s="0">
        <v>9.945396</v>
      </c>
      <c r="G10390" s="0">
        <v>-0.26582</v>
      </c>
      <c r="H10390" s="0">
        <v>0.04711</v>
      </c>
      <c r="I10390" s="0">
        <v>0.010449</v>
      </c>
      <c r="J10390" s="0">
        <v>-0.019259</v>
      </c>
      <c r="K10390" s="0">
        <v>1012.949951</v>
      </c>
      <c r="L10390" s="0">
        <v>43.614765</v>
      </c>
      <c r="W10390" s="0">
        <f t="shared" si="162"/>
        <v>53222.106944075509</v>
      </c>
    </row>
    <row r="10391">
      <c r="A10391" s="0">
        <v>285.85125</v>
      </c>
      <c r="B10391" s="0">
        <v>613.412415</v>
      </c>
      <c r="C10391" s="0">
        <v>-49137.359375</v>
      </c>
      <c r="D10391" s="0">
        <v>20412.324219</v>
      </c>
      <c r="E10391" s="0">
        <v>0.0076</v>
      </c>
      <c r="F10391" s="0">
        <v>9.952673</v>
      </c>
      <c r="G10391" s="0">
        <v>-0.27359</v>
      </c>
      <c r="H10391" s="0">
        <v>0.055144</v>
      </c>
      <c r="I10391" s="0">
        <v>0.011597</v>
      </c>
      <c r="J10391" s="0">
        <v>-0.02068</v>
      </c>
      <c r="K10391" s="0">
        <v>1012.949951</v>
      </c>
      <c r="L10391" s="0">
        <v>43.614765</v>
      </c>
      <c r="W10391" s="0">
        <f t="shared" si="162"/>
        <v>53212.02252461703</v>
      </c>
    </row>
    <row r="10392">
      <c r="A10392" s="0">
        <v>285.8625</v>
      </c>
      <c r="B10392" s="0">
        <v>592.389709</v>
      </c>
      <c r="C10392" s="0">
        <v>-49153.363281</v>
      </c>
      <c r="D10392" s="0">
        <v>20471.492187</v>
      </c>
      <c r="E10392" s="0">
        <v>0.008906</v>
      </c>
      <c r="F10392" s="0">
        <v>9.961656</v>
      </c>
      <c r="G10392" s="0">
        <v>-0.265887</v>
      </c>
      <c r="H10392" s="0">
        <v>0.054972</v>
      </c>
      <c r="I10392" s="0">
        <v>0.011742</v>
      </c>
      <c r="J10392" s="0">
        <v>-0.016966</v>
      </c>
      <c r="K10392" s="0">
        <v>1012.949951</v>
      </c>
      <c r="L10392" s="0">
        <v>43.614765</v>
      </c>
      <c r="W10392" s="0">
        <f t="shared" si="162"/>
        <v>53249.282058669014</v>
      </c>
    </row>
    <row r="10393">
      <c r="A10393" s="0">
        <v>285.87375</v>
      </c>
      <c r="B10393" s="0">
        <v>589.936096</v>
      </c>
      <c r="C10393" s="0">
        <v>-49140.832031</v>
      </c>
      <c r="D10393" s="0">
        <v>20502.478516</v>
      </c>
      <c r="E10393" s="0">
        <v>0.002451</v>
      </c>
      <c r="F10393" s="0">
        <v>9.954223</v>
      </c>
      <c r="G10393" s="0">
        <v>-0.261859</v>
      </c>
      <c r="H10393" s="0">
        <v>0.03953</v>
      </c>
      <c r="I10393" s="0">
        <v>0.009606</v>
      </c>
      <c r="J10393" s="0">
        <v>-0.011973</v>
      </c>
      <c r="K10393" s="0">
        <v>1012.949951</v>
      </c>
      <c r="L10393" s="0">
        <v>43.614765</v>
      </c>
      <c r="W10393" s="0">
        <f t="shared" si="162"/>
        <v>53249.610539377289</v>
      </c>
    </row>
    <row r="10394">
      <c r="A10394" s="0">
        <v>285.885</v>
      </c>
      <c r="B10394" s="0">
        <v>557.854736</v>
      </c>
      <c r="C10394" s="0">
        <v>-49147.128906</v>
      </c>
      <c r="D10394" s="0">
        <v>20505.181641</v>
      </c>
      <c r="E10394" s="0">
        <v>0.002993</v>
      </c>
      <c r="F10394" s="0">
        <v>9.959809</v>
      </c>
      <c r="G10394" s="0">
        <v>-0.268047</v>
      </c>
      <c r="H10394" s="0">
        <v>0.010324</v>
      </c>
      <c r="I10394" s="0">
        <v>0.005672</v>
      </c>
      <c r="J10394" s="0">
        <v>-0.00617</v>
      </c>
      <c r="K10394" s="0">
        <v>1012.949951</v>
      </c>
      <c r="L10394" s="0">
        <v>43.614765</v>
      </c>
      <c r="W10394" s="0">
        <f t="shared" si="162"/>
        <v>53256.116604009549</v>
      </c>
    </row>
    <row r="10395">
      <c r="A10395" s="0">
        <v>285.89625</v>
      </c>
      <c r="B10395" s="0">
        <v>566.980347</v>
      </c>
      <c r="C10395" s="0">
        <v>-49136.082031</v>
      </c>
      <c r="D10395" s="0">
        <v>20459.804687</v>
      </c>
      <c r="E10395" s="0">
        <v>0.012799</v>
      </c>
      <c r="F10395" s="0">
        <v>9.953197</v>
      </c>
      <c r="G10395" s="0">
        <v>-0.254372</v>
      </c>
      <c r="H10395" s="0">
        <v>-0.015671</v>
      </c>
      <c r="I10395" s="0">
        <v>0.002457</v>
      </c>
      <c r="J10395" s="0">
        <v>-0.000461</v>
      </c>
      <c r="K10395" s="0">
        <v>1012.949951</v>
      </c>
      <c r="L10395" s="0">
        <v>43.614765</v>
      </c>
      <c r="W10395" s="0">
        <f t="shared" si="162"/>
        <v>53228.560302728765</v>
      </c>
    </row>
    <row r="10396">
      <c r="A10396" s="0">
        <v>285.9075</v>
      </c>
      <c r="B10396" s="0">
        <v>701.232605</v>
      </c>
      <c r="C10396" s="0">
        <v>-49138.800781</v>
      </c>
      <c r="D10396" s="0">
        <v>20609.558594</v>
      </c>
      <c r="E10396" s="0">
        <v>0.01479</v>
      </c>
      <c r="F10396" s="0">
        <v>9.948528</v>
      </c>
      <c r="G10396" s="0">
        <v>-0.261082</v>
      </c>
      <c r="H10396" s="0">
        <v>-0.026775</v>
      </c>
      <c r="I10396" s="0">
        <v>0.000957</v>
      </c>
      <c r="J10396" s="0">
        <v>-6.033481E-05</v>
      </c>
      <c r="K10396" s="0">
        <v>1012.959961</v>
      </c>
      <c r="L10396" s="0">
        <v>43.612225</v>
      </c>
      <c r="W10396" s="0">
        <f t="shared" si="162"/>
        <v>53290.4060296095</v>
      </c>
    </row>
    <row r="10397">
      <c r="A10397" s="0">
        <v>285.91875</v>
      </c>
      <c r="B10397" s="0">
        <v>683.353333</v>
      </c>
      <c r="C10397" s="0">
        <v>-49154.875</v>
      </c>
      <c r="D10397" s="0">
        <v>20511.013672</v>
      </c>
      <c r="E10397" s="0">
        <v>0.019155</v>
      </c>
      <c r="F10397" s="0">
        <v>9.955766</v>
      </c>
      <c r="G10397" s="0">
        <v>-0.276925</v>
      </c>
      <c r="H10397" s="0">
        <v>-0.027041</v>
      </c>
      <c r="I10397" s="0">
        <v>0.001335</v>
      </c>
      <c r="J10397" s="0">
        <v>0.001182</v>
      </c>
      <c r="K10397" s="0">
        <v>1012.959961</v>
      </c>
      <c r="L10397" s="0">
        <v>43.612225</v>
      </c>
      <c r="W10397" s="0">
        <f t="shared" si="162"/>
        <v>53266.972787049934</v>
      </c>
    </row>
    <row r="10398">
      <c r="A10398" s="0">
        <v>285.93</v>
      </c>
      <c r="B10398" s="0">
        <v>679.567505</v>
      </c>
      <c r="C10398" s="0">
        <v>-49140.808594</v>
      </c>
      <c r="D10398" s="0">
        <v>20494.919922</v>
      </c>
      <c r="E10398" s="0">
        <v>0.005056</v>
      </c>
      <c r="F10398" s="0">
        <v>9.960556</v>
      </c>
      <c r="G10398" s="0">
        <v>-0.259729</v>
      </c>
      <c r="H10398" s="0">
        <v>-0.010428</v>
      </c>
      <c r="I10398" s="0">
        <v>0.00353</v>
      </c>
      <c r="J10398" s="0">
        <v>-0.003469</v>
      </c>
      <c r="K10398" s="0">
        <v>1012.959961</v>
      </c>
      <c r="L10398" s="0">
        <v>43.612225</v>
      </c>
      <c r="W10398" s="0">
        <f t="shared" si="162"/>
        <v>53247.74759438364</v>
      </c>
    </row>
    <row r="10399">
      <c r="A10399" s="0">
        <v>285.94125</v>
      </c>
      <c r="B10399" s="0">
        <v>686.174866</v>
      </c>
      <c r="C10399" s="0">
        <v>-49163.617187</v>
      </c>
      <c r="D10399" s="0">
        <v>20401.398437</v>
      </c>
      <c r="E10399" s="0">
        <v>0.01163</v>
      </c>
      <c r="F10399" s="0">
        <v>9.960012</v>
      </c>
      <c r="G10399" s="0">
        <v>-0.270603</v>
      </c>
      <c r="H10399" s="0">
        <v>0.01763</v>
      </c>
      <c r="I10399" s="0">
        <v>0.006856</v>
      </c>
      <c r="J10399" s="0">
        <v>-0.011417</v>
      </c>
      <c r="K10399" s="0">
        <v>1012.959961</v>
      </c>
      <c r="L10399" s="0">
        <v>43.612225</v>
      </c>
      <c r="W10399" s="0">
        <f t="shared" si="162"/>
        <v>53232.970507401129</v>
      </c>
    </row>
    <row r="10400">
      <c r="A10400" s="0">
        <v>285.9525</v>
      </c>
      <c r="B10400" s="0">
        <v>676.153198</v>
      </c>
      <c r="C10400" s="0">
        <v>-49135.5625</v>
      </c>
      <c r="D10400" s="0">
        <v>20413.810547</v>
      </c>
      <c r="E10400" s="0">
        <v>-0.000382</v>
      </c>
      <c r="F10400" s="0">
        <v>9.957996</v>
      </c>
      <c r="G10400" s="0">
        <v>-0.268682</v>
      </c>
      <c r="H10400" s="0">
        <v>0.038776</v>
      </c>
      <c r="I10400" s="0">
        <v>0.009437</v>
      </c>
      <c r="J10400" s="0">
        <v>-0.018314</v>
      </c>
      <c r="K10400" s="0">
        <v>1012.959961</v>
      </c>
      <c r="L10400" s="0">
        <v>43.612225</v>
      </c>
      <c r="W10400" s="0">
        <f t="shared" si="162"/>
        <v>53211.693699668882</v>
      </c>
    </row>
    <row r="10401">
      <c r="A10401" s="0">
        <v>285.96375</v>
      </c>
      <c r="B10401" s="0">
        <v>688.52533</v>
      </c>
      <c r="C10401" s="0">
        <v>-49150.828125</v>
      </c>
      <c r="D10401" s="0">
        <v>20494.882812</v>
      </c>
      <c r="E10401" s="0">
        <v>0.004542</v>
      </c>
      <c r="F10401" s="0">
        <v>9.950304</v>
      </c>
      <c r="G10401" s="0">
        <v>-0.278632</v>
      </c>
      <c r="H10401" s="0">
        <v>0.05591</v>
      </c>
      <c r="I10401" s="0">
        <v>0.012332</v>
      </c>
      <c r="J10401" s="0">
        <v>-0.022045</v>
      </c>
      <c r="K10401" s="0">
        <v>1012.959961</v>
      </c>
      <c r="L10401" s="0">
        <v>43.612225</v>
      </c>
      <c r="W10401" s="0">
        <f t="shared" si="162"/>
        <v>53257.095245431432</v>
      </c>
    </row>
    <row r="10402">
      <c r="A10402" s="0">
        <v>285.975</v>
      </c>
      <c r="B10402" s="0">
        <v>705.327576</v>
      </c>
      <c r="C10402" s="0">
        <v>-49132.179687</v>
      </c>
      <c r="D10402" s="0">
        <v>20465.189453</v>
      </c>
      <c r="E10402" s="0">
        <v>0.010306</v>
      </c>
      <c r="F10402" s="0">
        <v>9.951981</v>
      </c>
      <c r="G10402" s="0">
        <v>-0.277219</v>
      </c>
      <c r="H10402" s="0">
        <v>0.058287</v>
      </c>
      <c r="I10402" s="0">
        <v>0.011956</v>
      </c>
      <c r="J10402" s="0">
        <v>-0.019588</v>
      </c>
      <c r="K10402" s="0">
        <v>1012.959961</v>
      </c>
      <c r="L10402" s="0">
        <v>43.612225</v>
      </c>
      <c r="W10402" s="0">
        <f t="shared" si="162"/>
        <v>53228.681621211552</v>
      </c>
    </row>
    <row r="10403">
      <c r="A10403" s="0">
        <v>285.98625</v>
      </c>
      <c r="B10403" s="0">
        <v>729.137146</v>
      </c>
      <c r="C10403" s="0">
        <v>-49143.019531</v>
      </c>
      <c r="D10403" s="0">
        <v>20432.365234</v>
      </c>
      <c r="E10403" s="0">
        <v>0.00829</v>
      </c>
      <c r="F10403" s="0">
        <v>9.957813</v>
      </c>
      <c r="G10403" s="0">
        <v>-0.256716</v>
      </c>
      <c r="H10403" s="0">
        <v>0.044237</v>
      </c>
      <c r="I10403" s="0">
        <v>0.01105</v>
      </c>
      <c r="J10403" s="0">
        <v>-0.01396</v>
      </c>
      <c r="K10403" s="0">
        <v>1012.959961</v>
      </c>
      <c r="L10403" s="0">
        <v>43.612225</v>
      </c>
      <c r="W10403" s="0">
        <f t="shared" si="162"/>
        <v>53226.399076562528</v>
      </c>
    </row>
    <row r="10404">
      <c r="A10404" s="0">
        <v>285.9975</v>
      </c>
      <c r="B10404" s="0">
        <v>667.436768</v>
      </c>
      <c r="C10404" s="0">
        <v>-49117.503906</v>
      </c>
      <c r="D10404" s="0">
        <v>20607.054687</v>
      </c>
      <c r="E10404" s="0">
        <v>-0.002361</v>
      </c>
      <c r="F10404" s="0">
        <v>9.953707</v>
      </c>
      <c r="G10404" s="0">
        <v>-0.273358</v>
      </c>
      <c r="H10404" s="0">
        <v>0.020813</v>
      </c>
      <c r="I10404" s="0">
        <v>0.007061</v>
      </c>
      <c r="J10404" s="0">
        <v>-0.008523</v>
      </c>
      <c r="K10404" s="0">
        <v>1012.959961</v>
      </c>
      <c r="L10404" s="0">
        <v>43.612225</v>
      </c>
      <c r="W10404" s="0">
        <f t="shared" si="162"/>
        <v>53269.366099740779</v>
      </c>
    </row>
    <row r="10405">
      <c r="A10405" s="0">
        <v>286.00875</v>
      </c>
      <c r="B10405" s="0">
        <v>682.931824</v>
      </c>
      <c r="C10405" s="0">
        <v>-49143.75</v>
      </c>
      <c r="D10405" s="0">
        <v>20339.841797</v>
      </c>
      <c r="E10405" s="0">
        <v>0.007964</v>
      </c>
      <c r="F10405" s="0">
        <v>9.943149</v>
      </c>
      <c r="G10405" s="0">
        <v>-0.273474</v>
      </c>
      <c r="H10405" s="0">
        <v>-0.003835</v>
      </c>
      <c r="I10405" s="0">
        <v>0.00422</v>
      </c>
      <c r="J10405" s="0">
        <v>-0.004568</v>
      </c>
      <c r="K10405" s="0">
        <v>1013.009949</v>
      </c>
      <c r="L10405" s="0">
        <v>43.614765</v>
      </c>
      <c r="W10405" s="0">
        <f t="shared" si="162"/>
        <v>53191.011686804006</v>
      </c>
    </row>
    <row r="10406">
      <c r="A10406" s="0">
        <v>286.02</v>
      </c>
      <c r="B10406" s="0">
        <v>679.454102</v>
      </c>
      <c r="C10406" s="0">
        <v>-49195.203125</v>
      </c>
      <c r="D10406" s="0">
        <v>20419.857422</v>
      </c>
      <c r="E10406" s="0">
        <v>0.008724</v>
      </c>
      <c r="F10406" s="0">
        <v>9.953034</v>
      </c>
      <c r="G10406" s="0">
        <v>-0.275861</v>
      </c>
      <c r="H10406" s="0">
        <v>-0.024363</v>
      </c>
      <c r="I10406" s="0">
        <v>0.000996</v>
      </c>
      <c r="J10406" s="0">
        <v>-0.00064</v>
      </c>
      <c r="K10406" s="0">
        <v>1013.009949</v>
      </c>
      <c r="L10406" s="0">
        <v>43.614765</v>
      </c>
      <c r="W10406" s="0">
        <f t="shared" si="162"/>
        <v>53269.130324434082</v>
      </c>
    </row>
    <row r="10407">
      <c r="A10407" s="0">
        <v>286.03125</v>
      </c>
      <c r="B10407" s="0">
        <v>565.015808</v>
      </c>
      <c r="C10407" s="0">
        <v>-49152.59375</v>
      </c>
      <c r="D10407" s="0">
        <v>20547.054687</v>
      </c>
      <c r="E10407" s="0">
        <v>0.004967</v>
      </c>
      <c r="F10407" s="0">
        <v>9.949254</v>
      </c>
      <c r="G10407" s="0">
        <v>-0.274135</v>
      </c>
      <c r="H10407" s="0">
        <v>-0.027415</v>
      </c>
      <c r="I10407" s="0">
        <v>0.001009</v>
      </c>
      <c r="J10407" s="0">
        <v>0.001477</v>
      </c>
      <c r="K10407" s="0">
        <v>1013.009949</v>
      </c>
      <c r="L10407" s="0">
        <v>43.614765</v>
      </c>
      <c r="W10407" s="0">
        <f t="shared" si="162"/>
        <v>53277.37016338548</v>
      </c>
    </row>
    <row r="10408">
      <c r="A10408" s="0">
        <v>286.0425</v>
      </c>
      <c r="B10408" s="0">
        <v>697.680542</v>
      </c>
      <c r="C10408" s="0">
        <v>-49161.066406</v>
      </c>
      <c r="D10408" s="0">
        <v>20536.080078</v>
      </c>
      <c r="E10408" s="0">
        <v>0.007789</v>
      </c>
      <c r="F10408" s="0">
        <v>9.954023</v>
      </c>
      <c r="G10408" s="0">
        <v>-0.276474</v>
      </c>
      <c r="H10408" s="0">
        <v>-0.018723</v>
      </c>
      <c r="I10408" s="0">
        <v>0.00187</v>
      </c>
      <c r="J10408" s="0">
        <v>-0.00259</v>
      </c>
      <c r="K10408" s="0">
        <v>1013.009949</v>
      </c>
      <c r="L10408" s="0">
        <v>43.614765</v>
      </c>
      <c r="W10408" s="0">
        <f t="shared" si="162"/>
        <v>53282.528030151261</v>
      </c>
    </row>
    <row r="10409">
      <c r="A10409" s="0">
        <v>286.05375</v>
      </c>
      <c r="B10409" s="0">
        <v>749.280396</v>
      </c>
      <c r="C10409" s="0">
        <v>-49144.335937</v>
      </c>
      <c r="D10409" s="0">
        <v>20529.816406</v>
      </c>
      <c r="E10409" s="0">
        <v>-0.000449</v>
      </c>
      <c r="F10409" s="0">
        <v>9.94961</v>
      </c>
      <c r="G10409" s="0">
        <v>-0.28876</v>
      </c>
      <c r="H10409" s="0">
        <v>0.000582</v>
      </c>
      <c r="I10409" s="0">
        <v>0.004626</v>
      </c>
      <c r="J10409" s="0">
        <v>-0.008351</v>
      </c>
      <c r="K10409" s="0">
        <v>1013.009949</v>
      </c>
      <c r="L10409" s="0">
        <v>43.614765</v>
      </c>
      <c r="W10409" s="0">
        <f t="shared" si="162"/>
        <v>53265.37841285469</v>
      </c>
    </row>
    <row r="10410">
      <c r="A10410" s="0">
        <v>286.065</v>
      </c>
      <c r="B10410" s="0">
        <v>691.472107</v>
      </c>
      <c r="C10410" s="0">
        <v>-49154.375</v>
      </c>
      <c r="D10410" s="0">
        <v>20476.1875</v>
      </c>
      <c r="E10410" s="0">
        <v>0.007133</v>
      </c>
      <c r="F10410" s="0">
        <v>9.943855</v>
      </c>
      <c r="G10410" s="0">
        <v>-0.27198</v>
      </c>
      <c r="H10410" s="0">
        <v>0.035032</v>
      </c>
      <c r="I10410" s="0">
        <v>0.008894</v>
      </c>
      <c r="J10410" s="0">
        <v>-0.017879</v>
      </c>
      <c r="K10410" s="0">
        <v>1013.009949</v>
      </c>
      <c r="L10410" s="0">
        <v>43.614765</v>
      </c>
      <c r="W10410" s="0">
        <f t="shared" si="162"/>
        <v>53253.215582258883</v>
      </c>
    </row>
    <row r="10411">
      <c r="A10411" s="0">
        <v>286.07625</v>
      </c>
      <c r="B10411" s="0">
        <v>678.513855</v>
      </c>
      <c r="C10411" s="0">
        <v>-49141.410156</v>
      </c>
      <c r="D10411" s="0">
        <v>20412.546875</v>
      </c>
      <c r="E10411" s="0">
        <v>-0.00261</v>
      </c>
      <c r="F10411" s="0">
        <v>9.950423</v>
      </c>
      <c r="G10411" s="0">
        <v>-0.264706</v>
      </c>
      <c r="H10411" s="0">
        <v>0.053278</v>
      </c>
      <c r="I10411" s="0">
        <v>0.011337</v>
      </c>
      <c r="J10411" s="0">
        <v>-0.021562</v>
      </c>
      <c r="K10411" s="0">
        <v>1013.009949</v>
      </c>
      <c r="L10411" s="0">
        <v>43.614765</v>
      </c>
      <c r="W10411" s="0">
        <f t="shared" si="162"/>
        <v>53216.638780514113</v>
      </c>
    </row>
    <row r="10412">
      <c r="A10412" s="0">
        <v>286.0875</v>
      </c>
      <c r="B10412" s="0">
        <v>643.603638</v>
      </c>
      <c r="C10412" s="0">
        <v>-49156.71875</v>
      </c>
      <c r="D10412" s="0">
        <v>20530.513672</v>
      </c>
      <c r="E10412" s="0">
        <v>2.443111E-05</v>
      </c>
      <c r="F10412" s="0">
        <v>9.954662</v>
      </c>
      <c r="G10412" s="0">
        <v>-0.271314</v>
      </c>
      <c r="H10412" s="0">
        <v>0.060361</v>
      </c>
      <c r="I10412" s="0">
        <v>0.011873</v>
      </c>
      <c r="J10412" s="0">
        <v>-0.021804</v>
      </c>
      <c r="K10412" s="0">
        <v>1013.009949</v>
      </c>
      <c r="L10412" s="0">
        <v>43.614765</v>
      </c>
      <c r="W10412" s="0">
        <f t="shared" si="162"/>
        <v>53275.690662305147</v>
      </c>
    </row>
    <row r="10413">
      <c r="A10413" s="0">
        <v>286.09875</v>
      </c>
      <c r="B10413" s="0">
        <v>686.35498</v>
      </c>
      <c r="C10413" s="0">
        <v>-49144.898437</v>
      </c>
      <c r="D10413" s="0">
        <v>20479.25</v>
      </c>
      <c r="E10413" s="0">
        <v>-0.001624</v>
      </c>
      <c r="F10413" s="0">
        <v>9.958935</v>
      </c>
      <c r="G10413" s="0">
        <v>-0.274696</v>
      </c>
      <c r="H10413" s="0">
        <v>0.048311</v>
      </c>
      <c r="I10413" s="0">
        <v>0.010666</v>
      </c>
      <c r="J10413" s="0">
        <v>-0.015816</v>
      </c>
      <c r="K10413" s="0">
        <v>1013.009949</v>
      </c>
      <c r="L10413" s="0">
        <v>43.614765</v>
      </c>
      <c r="W10413" s="0">
        <f t="shared" si="162"/>
        <v>53245.580155578318</v>
      </c>
    </row>
    <row r="10414">
      <c r="A10414" s="0">
        <v>286.11</v>
      </c>
      <c r="B10414" s="0">
        <v>686.707092</v>
      </c>
      <c r="C10414" s="0">
        <v>-49143.113281</v>
      </c>
      <c r="D10414" s="0">
        <v>20459.957031</v>
      </c>
      <c r="E10414" s="0">
        <v>0.001685</v>
      </c>
      <c r="F10414" s="0">
        <v>9.956114</v>
      </c>
      <c r="G10414" s="0">
        <v>-0.268633</v>
      </c>
      <c r="H10414" s="0">
        <v>0.025232</v>
      </c>
      <c r="I10414" s="0">
        <v>0.007497</v>
      </c>
      <c r="J10414" s="0">
        <v>-0.009579</v>
      </c>
      <c r="K10414" s="0">
        <v>1012.969971</v>
      </c>
      <c r="L10414" s="0">
        <v>43.62199</v>
      </c>
      <c r="W10414" s="0">
        <f t="shared" si="162"/>
        <v>53236.519338605976</v>
      </c>
    </row>
    <row r="10415">
      <c r="A10415" s="0">
        <v>286.12125</v>
      </c>
      <c r="B10415" s="0">
        <v>628.485229</v>
      </c>
      <c r="C10415" s="0">
        <v>-49132.726562</v>
      </c>
      <c r="D10415" s="0">
        <v>20473.890625</v>
      </c>
      <c r="E10415" s="0">
        <v>0.008454</v>
      </c>
      <c r="F10415" s="0">
        <v>9.957955</v>
      </c>
      <c r="G10415" s="0">
        <v>-0.273754</v>
      </c>
      <c r="H10415" s="0">
        <v>0.002082</v>
      </c>
      <c r="I10415" s="0">
        <v>0.0051</v>
      </c>
      <c r="J10415" s="0">
        <v>-0.003618</v>
      </c>
      <c r="K10415" s="0">
        <v>1012.969971</v>
      </c>
      <c r="L10415" s="0">
        <v>43.62199</v>
      </c>
      <c r="W10415" s="0">
        <f t="shared" si="162"/>
        <v>53231.569678375956</v>
      </c>
    </row>
    <row r="10416">
      <c r="A10416" s="0">
        <v>286.1325</v>
      </c>
      <c r="B10416" s="0">
        <v>559.082153</v>
      </c>
      <c r="C10416" s="0">
        <v>-49135.429687</v>
      </c>
      <c r="D10416" s="0">
        <v>20448.986328</v>
      </c>
      <c r="E10416" s="0">
        <v>-0.001494</v>
      </c>
      <c r="F10416" s="0">
        <v>9.960763</v>
      </c>
      <c r="G10416" s="0">
        <v>-0.285799</v>
      </c>
      <c r="H10416" s="0">
        <v>-0.019143</v>
      </c>
      <c r="I10416" s="0">
        <v>0.002344</v>
      </c>
      <c r="J10416" s="0">
        <v>-0.000903</v>
      </c>
      <c r="K10416" s="0">
        <v>1012.969971</v>
      </c>
      <c r="L10416" s="0">
        <v>43.62199</v>
      </c>
      <c r="W10416" s="0">
        <f t="shared" si="162"/>
        <v>53223.717130830453</v>
      </c>
    </row>
    <row r="10417">
      <c r="A10417" s="0">
        <v>286.14375</v>
      </c>
      <c r="B10417" s="0">
        <v>610.343262</v>
      </c>
      <c r="C10417" s="0">
        <v>-49159.4375</v>
      </c>
      <c r="D10417" s="0">
        <v>20490.037109</v>
      </c>
      <c r="E10417" s="0">
        <v>0.008498</v>
      </c>
      <c r="F10417" s="0">
        <v>9.962665</v>
      </c>
      <c r="G10417" s="0">
        <v>-0.284878</v>
      </c>
      <c r="H10417" s="0">
        <v>-0.030846</v>
      </c>
      <c r="I10417" s="0">
        <v>1.070485E-06</v>
      </c>
      <c r="J10417" s="0">
        <v>0.001202</v>
      </c>
      <c r="K10417" s="0">
        <v>1012.969971</v>
      </c>
      <c r="L10417" s="0">
        <v>43.62199</v>
      </c>
      <c r="W10417" s="0">
        <f t="shared" si="162"/>
        <v>53262.223338329313</v>
      </c>
    </row>
    <row r="10418">
      <c r="A10418" s="0">
        <v>286.155</v>
      </c>
      <c r="B10418" s="0">
        <v>625.94281</v>
      </c>
      <c r="C10418" s="0">
        <v>-49143.945312</v>
      </c>
      <c r="D10418" s="0">
        <v>20553.519531</v>
      </c>
      <c r="E10418" s="0">
        <v>0.009076</v>
      </c>
      <c r="F10418" s="0">
        <v>9.954091</v>
      </c>
      <c r="G10418" s="0">
        <v>-0.273985</v>
      </c>
      <c r="H10418" s="0">
        <v>-0.024934</v>
      </c>
      <c r="I10418" s="0">
        <v>0.00074</v>
      </c>
      <c r="J10418" s="0">
        <v>0.000947</v>
      </c>
      <c r="K10418" s="0">
        <v>1012.969971</v>
      </c>
      <c r="L10418" s="0">
        <v>43.62199</v>
      </c>
      <c r="W10418" s="0">
        <f t="shared" si="162"/>
        <v>53272.566395298018</v>
      </c>
    </row>
    <row r="10419">
      <c r="A10419" s="0">
        <v>286.16625</v>
      </c>
      <c r="B10419" s="0">
        <v>615.490906</v>
      </c>
      <c r="C10419" s="0">
        <v>-49141.039062</v>
      </c>
      <c r="D10419" s="0">
        <v>20363.332031</v>
      </c>
      <c r="E10419" s="0">
        <v>0.012046</v>
      </c>
      <c r="F10419" s="0">
        <v>9.968273</v>
      </c>
      <c r="G10419" s="0">
        <v>-0.2695</v>
      </c>
      <c r="H10419" s="0">
        <v>-0.001774</v>
      </c>
      <c r="I10419" s="0">
        <v>0.003949</v>
      </c>
      <c r="J10419" s="0">
        <v>-0.005865</v>
      </c>
      <c r="K10419" s="0">
        <v>1012.969971</v>
      </c>
      <c r="L10419" s="0">
        <v>43.62199</v>
      </c>
      <c r="W10419" s="0">
        <f t="shared" si="162"/>
        <v>53196.671329634242</v>
      </c>
    </row>
    <row r="10420">
      <c r="A10420" s="0">
        <v>286.1775</v>
      </c>
      <c r="B10420" s="0">
        <v>671.592285</v>
      </c>
      <c r="C10420" s="0">
        <v>-49128.527344</v>
      </c>
      <c r="D10420" s="0">
        <v>20338.794922</v>
      </c>
      <c r="E10420" s="0">
        <v>0.002765</v>
      </c>
      <c r="F10420" s="0">
        <v>9.961919</v>
      </c>
      <c r="G10420" s="0">
        <v>-0.270454</v>
      </c>
      <c r="H10420" s="0">
        <v>0.02264</v>
      </c>
      <c r="I10420" s="0">
        <v>0.007814</v>
      </c>
      <c r="J10420" s="0">
        <v>-0.014837</v>
      </c>
      <c r="K10420" s="0">
        <v>1012.969971</v>
      </c>
      <c r="L10420" s="0">
        <v>43.62199</v>
      </c>
      <c r="W10420" s="0">
        <f t="shared" si="162"/>
        <v>53176.402793594454</v>
      </c>
    </row>
    <row r="10421">
      <c r="A10421" s="0">
        <v>286.18875</v>
      </c>
      <c r="B10421" s="0">
        <v>586.138855</v>
      </c>
      <c r="C10421" s="0">
        <v>-49156.902344</v>
      </c>
      <c r="D10421" s="0">
        <v>20584.306641</v>
      </c>
      <c r="E10421" s="0">
        <v>0.012578</v>
      </c>
      <c r="F10421" s="0">
        <v>9.959179</v>
      </c>
      <c r="G10421" s="0">
        <v>-0.273329</v>
      </c>
      <c r="H10421" s="0">
        <v>0.046992</v>
      </c>
      <c r="I10421" s="0">
        <v>0.0105</v>
      </c>
      <c r="J10421" s="0">
        <v>-0.020961</v>
      </c>
      <c r="K10421" s="0">
        <v>1012.969971</v>
      </c>
      <c r="L10421" s="0">
        <v>43.62199</v>
      </c>
      <c r="W10421" s="0">
        <f t="shared" si="162"/>
        <v>53295.950002843652</v>
      </c>
    </row>
    <row r="10422">
      <c r="A10422" s="0">
        <v>286.2</v>
      </c>
      <c r="B10422" s="0">
        <v>604.706726</v>
      </c>
      <c r="C10422" s="0">
        <v>-49146.015625</v>
      </c>
      <c r="D10422" s="0">
        <v>20475.845703</v>
      </c>
      <c r="E10422" s="0">
        <v>0.031973</v>
      </c>
      <c r="F10422" s="0">
        <v>9.96554</v>
      </c>
      <c r="G10422" s="0">
        <v>-0.278229</v>
      </c>
      <c r="H10422" s="0">
        <v>0.056291</v>
      </c>
      <c r="I10422" s="0">
        <v>0.011571</v>
      </c>
      <c r="J10422" s="0">
        <v>-0.021894</v>
      </c>
      <c r="K10422" s="0">
        <v>1012.969971</v>
      </c>
      <c r="L10422" s="0">
        <v>43.624336</v>
      </c>
      <c r="W10422" s="0">
        <f t="shared" si="162"/>
        <v>53244.312177830579</v>
      </c>
    </row>
    <row r="10423">
      <c r="A10423" s="0">
        <v>286.21125</v>
      </c>
      <c r="B10423" s="0">
        <v>621.59906</v>
      </c>
      <c r="C10423" s="0">
        <v>-49137.699219</v>
      </c>
      <c r="D10423" s="0">
        <v>20383.671875</v>
      </c>
      <c r="E10423" s="0">
        <v>0.012002</v>
      </c>
      <c r="F10423" s="0">
        <v>9.964349</v>
      </c>
      <c r="G10423" s="0">
        <v>-0.277954</v>
      </c>
      <c r="H10423" s="0">
        <v>0.054649</v>
      </c>
      <c r="I10423" s="0">
        <v>0.010762</v>
      </c>
      <c r="J10423" s="0">
        <v>-0.018087</v>
      </c>
      <c r="K10423" s="0">
        <v>1012.969971</v>
      </c>
      <c r="L10423" s="0">
        <v>43.624336</v>
      </c>
      <c r="W10423" s="0">
        <f t="shared" si="162"/>
        <v>53201.446869760715</v>
      </c>
    </row>
    <row r="10424">
      <c r="A10424" s="0">
        <v>286.2225</v>
      </c>
      <c r="B10424" s="0">
        <v>618.927368</v>
      </c>
      <c r="C10424" s="0">
        <v>-49139.886719</v>
      </c>
      <c r="D10424" s="0">
        <v>20389.595703</v>
      </c>
      <c r="E10424" s="0">
        <v>0.016176</v>
      </c>
      <c r="F10424" s="0">
        <v>9.960343</v>
      </c>
      <c r="G10424" s="0">
        <v>-0.280984</v>
      </c>
      <c r="H10424" s="0">
        <v>0.038945</v>
      </c>
      <c r="I10424" s="0">
        <v>0.009739</v>
      </c>
      <c r="J10424" s="0">
        <v>-0.012737</v>
      </c>
      <c r="K10424" s="0">
        <v>1012.969971</v>
      </c>
      <c r="L10424" s="0">
        <v>43.624336</v>
      </c>
      <c r="W10424" s="0">
        <f t="shared" si="162"/>
        <v>53205.705998274359</v>
      </c>
    </row>
    <row r="10425">
      <c r="A10425" s="0">
        <v>286.23375</v>
      </c>
      <c r="B10425" s="0">
        <v>621.870667</v>
      </c>
      <c r="C10425" s="0">
        <v>-49128.828125</v>
      </c>
      <c r="D10425" s="0">
        <v>20462.583984</v>
      </c>
      <c r="E10425" s="0">
        <v>0.001586</v>
      </c>
      <c r="F10425" s="0">
        <v>9.963449</v>
      </c>
      <c r="G10425" s="0">
        <v>-0.280974</v>
      </c>
      <c r="H10425" s="0">
        <v>0.009855</v>
      </c>
      <c r="I10425" s="0">
        <v>0.006025</v>
      </c>
      <c r="J10425" s="0">
        <v>-0.007423</v>
      </c>
      <c r="K10425" s="0">
        <v>1012.969971</v>
      </c>
      <c r="L10425" s="0">
        <v>43.624336</v>
      </c>
      <c r="W10425" s="0">
        <f t="shared" si="162"/>
        <v>53223.545723340525</v>
      </c>
    </row>
    <row r="10426">
      <c r="A10426" s="0">
        <v>286.245</v>
      </c>
      <c r="B10426" s="0">
        <v>563.100586</v>
      </c>
      <c r="C10426" s="0">
        <v>-49133.953125</v>
      </c>
      <c r="D10426" s="0">
        <v>20514.484375</v>
      </c>
      <c r="E10426" s="0">
        <v>0.001956</v>
      </c>
      <c r="F10426" s="0">
        <v>9.952198</v>
      </c>
      <c r="G10426" s="0">
        <v>-0.279621</v>
      </c>
      <c r="H10426" s="0">
        <v>-0.014498</v>
      </c>
      <c r="I10426" s="0">
        <v>0.002698</v>
      </c>
      <c r="J10426" s="0">
        <v>-0.002027</v>
      </c>
      <c r="K10426" s="0">
        <v>1012.969971</v>
      </c>
      <c r="L10426" s="0">
        <v>43.624336</v>
      </c>
      <c r="W10426" s="0">
        <f t="shared" si="162"/>
        <v>53247.596200502514</v>
      </c>
    </row>
    <row r="10427">
      <c r="A10427" s="0">
        <v>286.25625</v>
      </c>
      <c r="B10427" s="0">
        <v>606.148682</v>
      </c>
      <c r="C10427" s="0">
        <v>-49157.476562</v>
      </c>
      <c r="D10427" s="0">
        <v>20624.652344</v>
      </c>
      <c r="E10427" s="0">
        <v>0.005392</v>
      </c>
      <c r="F10427" s="0">
        <v>9.957235</v>
      </c>
      <c r="G10427" s="0">
        <v>-0.26973</v>
      </c>
      <c r="H10427" s="0">
        <v>-0.027768</v>
      </c>
      <c r="I10427" s="0">
        <v>0.000472</v>
      </c>
      <c r="J10427" s="0">
        <v>-0.000139</v>
      </c>
      <c r="K10427" s="0">
        <v>1012.969971</v>
      </c>
      <c r="L10427" s="0">
        <v>43.624336</v>
      </c>
      <c r="W10427" s="0">
        <f t="shared" si="162"/>
        <v>53312.29879192169</v>
      </c>
    </row>
    <row r="10428">
      <c r="A10428" s="0">
        <v>286.2675</v>
      </c>
      <c r="B10428" s="0">
        <v>626.209045</v>
      </c>
      <c r="C10428" s="0">
        <v>-49158.96875</v>
      </c>
      <c r="D10428" s="0">
        <v>20514.392578</v>
      </c>
      <c r="E10428" s="0">
        <v>0.009994</v>
      </c>
      <c r="F10428" s="0">
        <v>9.952096</v>
      </c>
      <c r="G10428" s="0">
        <v>-0.2769</v>
      </c>
      <c r="H10428" s="0">
        <v>-0.025547</v>
      </c>
      <c r="I10428" s="0">
        <v>0.00209</v>
      </c>
      <c r="J10428" s="0">
        <v>0.000947</v>
      </c>
      <c r="K10428" s="0">
        <v>1012.969971</v>
      </c>
      <c r="L10428" s="0">
        <v>43.624336</v>
      </c>
      <c r="W10428" s="0">
        <f t="shared" si="162"/>
        <v>53271.349233671732</v>
      </c>
    </row>
    <row r="10429">
      <c r="A10429" s="0">
        <v>286.27875</v>
      </c>
      <c r="B10429" s="0">
        <v>678.846252</v>
      </c>
      <c r="C10429" s="0">
        <v>-49157.792969</v>
      </c>
      <c r="D10429" s="0">
        <v>20483.396484</v>
      </c>
      <c r="E10429" s="0">
        <v>0.009951</v>
      </c>
      <c r="F10429" s="0">
        <v>9.955289</v>
      </c>
      <c r="G10429" s="0">
        <v>-0.26988</v>
      </c>
      <c r="H10429" s="0">
        <v>-0.013276</v>
      </c>
      <c r="I10429" s="0">
        <v>0.002937</v>
      </c>
      <c r="J10429" s="0">
        <v>-0.003189</v>
      </c>
      <c r="K10429" s="0">
        <v>1012.969971</v>
      </c>
      <c r="L10429" s="0">
        <v>43.624336</v>
      </c>
      <c r="W10429" s="0">
        <f t="shared" si="162"/>
        <v>53258.980213083909</v>
      </c>
    </row>
    <row r="10430">
      <c r="A10430" s="0">
        <v>286.29</v>
      </c>
      <c r="B10430" s="0">
        <v>740.047729</v>
      </c>
      <c r="C10430" s="0">
        <v>-49152.144531</v>
      </c>
      <c r="D10430" s="0">
        <v>20561.462891</v>
      </c>
      <c r="E10430" s="0">
        <v>-0.00501</v>
      </c>
      <c r="F10430" s="0">
        <v>9.967967</v>
      </c>
      <c r="G10430" s="0">
        <v>-0.27715</v>
      </c>
      <c r="H10430" s="0">
        <v>0.008729</v>
      </c>
      <c r="I10430" s="0">
        <v>0.00457</v>
      </c>
      <c r="J10430" s="0">
        <v>-0.01025</v>
      </c>
      <c r="K10430" s="0">
        <v>1012.969971</v>
      </c>
      <c r="L10430" s="0">
        <v>43.624336</v>
      </c>
      <c r="W10430" s="0">
        <f t="shared" si="162"/>
        <v>53284.657631024347</v>
      </c>
    </row>
    <row r="10431">
      <c r="A10431" s="0">
        <v>286.30125</v>
      </c>
      <c r="B10431" s="0">
        <v>718.540283</v>
      </c>
      <c r="C10431" s="0">
        <v>-49150.207031</v>
      </c>
      <c r="D10431" s="0">
        <v>20571.015625</v>
      </c>
      <c r="E10431" s="0">
        <v>0.010539</v>
      </c>
      <c r="F10431" s="0">
        <v>9.958592</v>
      </c>
      <c r="G10431" s="0">
        <v>-0.288625</v>
      </c>
      <c r="H10431" s="0">
        <v>0.036488</v>
      </c>
      <c r="I10431" s="0">
        <v>0.009223</v>
      </c>
      <c r="J10431" s="0">
        <v>-0.017364</v>
      </c>
      <c r="K10431" s="0">
        <v>1012.97998</v>
      </c>
      <c r="L10431" s="0">
        <v>43.62199</v>
      </c>
      <c r="W10431" s="0">
        <f t="shared" si="162"/>
        <v>53286.2631000941</v>
      </c>
    </row>
    <row r="10432">
      <c r="A10432" s="0">
        <v>286.3125</v>
      </c>
      <c r="B10432" s="0">
        <v>678.664307</v>
      </c>
      <c r="C10432" s="0">
        <v>-49136.53125</v>
      </c>
      <c r="D10432" s="0">
        <v>20463.082031</v>
      </c>
      <c r="E10432" s="0">
        <v>0.009255</v>
      </c>
      <c r="F10432" s="0">
        <v>9.958065</v>
      </c>
      <c r="G10432" s="0">
        <v>-0.28506</v>
      </c>
      <c r="H10432" s="0">
        <v>0.055905</v>
      </c>
      <c r="I10432" s="0">
        <v>0.012196</v>
      </c>
      <c r="J10432" s="0">
        <v>-0.021498</v>
      </c>
      <c r="K10432" s="0">
        <v>1012.97998</v>
      </c>
      <c r="L10432" s="0">
        <v>43.62199</v>
      </c>
      <c r="W10432" s="0">
        <f t="shared" si="162"/>
        <v>53231.541540061167</v>
      </c>
    </row>
    <row r="10433">
      <c r="A10433" s="0">
        <v>286.32375</v>
      </c>
      <c r="B10433" s="0">
        <v>656.282959</v>
      </c>
      <c r="C10433" s="0">
        <v>-49146.84375</v>
      </c>
      <c r="D10433" s="0">
        <v>20323.205078</v>
      </c>
      <c r="E10433" s="0">
        <v>0.015337</v>
      </c>
      <c r="F10433" s="0">
        <v>9.960938</v>
      </c>
      <c r="G10433" s="0">
        <v>-0.276432</v>
      </c>
      <c r="H10433" s="0">
        <v>0.055782</v>
      </c>
      <c r="I10433" s="0">
        <v>0.012587</v>
      </c>
      <c r="J10433" s="0">
        <v>-0.017755</v>
      </c>
      <c r="K10433" s="0">
        <v>1012.97998</v>
      </c>
      <c r="L10433" s="0">
        <v>43.62199</v>
      </c>
      <c r="W10433" s="0">
        <f t="shared" si="162"/>
        <v>53187.1753578965</v>
      </c>
    </row>
    <row r="10434">
      <c r="A10434" s="0">
        <v>286.335</v>
      </c>
      <c r="B10434" s="0">
        <v>705.599792</v>
      </c>
      <c r="C10434" s="0">
        <v>-49151.402344</v>
      </c>
      <c r="D10434" s="0">
        <v>20251.224609</v>
      </c>
      <c r="E10434" s="0">
        <v>-0.004141</v>
      </c>
      <c r="F10434" s="0">
        <v>9.95542</v>
      </c>
      <c r="G10434" s="0">
        <v>-0.272139</v>
      </c>
      <c r="H10434" s="0">
        <v>0.041696</v>
      </c>
      <c r="I10434" s="0">
        <v>0.010092</v>
      </c>
      <c r="J10434" s="0">
        <v>-0.012689</v>
      </c>
      <c r="K10434" s="0">
        <v>1012.97998</v>
      </c>
      <c r="L10434" s="0">
        <v>43.62199</v>
      </c>
      <c r="W10434" s="0">
        <f ref="W10434:W10497" t="shared" si="163">SQRT((B10434)^2+(C10434)^2+(D10434)^2)</f>
        <v>53164.558886653118</v>
      </c>
    </row>
    <row r="10435">
      <c r="A10435" s="0">
        <v>286.34625</v>
      </c>
      <c r="B10435" s="0">
        <v>624.982971</v>
      </c>
      <c r="C10435" s="0">
        <v>-49137.972656</v>
      </c>
      <c r="D10435" s="0">
        <v>20434.941406</v>
      </c>
      <c r="E10435" s="0">
        <v>0.012334</v>
      </c>
      <c r="F10435" s="0">
        <v>9.95349</v>
      </c>
      <c r="G10435" s="0">
        <v>-0.269792</v>
      </c>
      <c r="H10435" s="0">
        <v>0.020402</v>
      </c>
      <c r="I10435" s="0">
        <v>0.006966</v>
      </c>
      <c r="J10435" s="0">
        <v>-0.009134</v>
      </c>
      <c r="K10435" s="0">
        <v>1012.97998</v>
      </c>
      <c r="L10435" s="0">
        <v>43.62199</v>
      </c>
      <c r="W10435" s="0">
        <f t="shared" si="163"/>
        <v>53221.403501998109</v>
      </c>
    </row>
    <row r="10436">
      <c r="A10436" s="0">
        <v>286.3575</v>
      </c>
      <c r="B10436" s="0">
        <v>703.897156</v>
      </c>
      <c r="C10436" s="0">
        <v>-49134.925781</v>
      </c>
      <c r="D10436" s="0">
        <v>20565.621094</v>
      </c>
      <c r="E10436" s="0">
        <v>0.009595</v>
      </c>
      <c r="F10436" s="0">
        <v>9.956777</v>
      </c>
      <c r="G10436" s="0">
        <v>-0.268341</v>
      </c>
      <c r="H10436" s="0">
        <v>-0.006399</v>
      </c>
      <c r="I10436" s="0">
        <v>0.00359</v>
      </c>
      <c r="J10436" s="0">
        <v>-0.002848</v>
      </c>
      <c r="K10436" s="0">
        <v>1012.97998</v>
      </c>
      <c r="L10436" s="0">
        <v>43.62199</v>
      </c>
      <c r="W10436" s="0">
        <f t="shared" si="163"/>
        <v>53269.889935052255</v>
      </c>
    </row>
    <row r="10437">
      <c r="A10437" s="0">
        <v>286.36875</v>
      </c>
      <c r="B10437" s="0">
        <v>600.56189</v>
      </c>
      <c r="C10437" s="0">
        <v>-49127.917969</v>
      </c>
      <c r="D10437" s="0">
        <v>20445.945312</v>
      </c>
      <c r="E10437" s="0">
        <v>0.016254</v>
      </c>
      <c r="F10437" s="0">
        <v>9.956169</v>
      </c>
      <c r="G10437" s="0">
        <v>-0.268757</v>
      </c>
      <c r="H10437" s="0">
        <v>-0.024287</v>
      </c>
      <c r="I10437" s="0">
        <v>0.001426</v>
      </c>
      <c r="J10437" s="0">
        <v>0.000531</v>
      </c>
      <c r="K10437" s="0">
        <v>1012.97998</v>
      </c>
      <c r="L10437" s="0">
        <v>43.62199</v>
      </c>
      <c r="W10437" s="0">
        <f t="shared" si="163"/>
        <v>53216.065978741877</v>
      </c>
    </row>
    <row r="10438">
      <c r="A10438" s="0">
        <v>286.38</v>
      </c>
      <c r="B10438" s="0">
        <v>614.305176</v>
      </c>
      <c r="C10438" s="0">
        <v>-49136.894531</v>
      </c>
      <c r="D10438" s="0">
        <v>20428.306641</v>
      </c>
      <c r="E10438" s="0">
        <v>0.014982</v>
      </c>
      <c r="F10438" s="0">
        <v>9.953752</v>
      </c>
      <c r="G10438" s="0">
        <v>-0.266308</v>
      </c>
      <c r="H10438" s="0">
        <v>-0.031637</v>
      </c>
      <c r="I10438" s="0">
        <v>0.001121</v>
      </c>
      <c r="J10438" s="0">
        <v>0.002827</v>
      </c>
      <c r="K10438" s="0">
        <v>1012.97998</v>
      </c>
      <c r="L10438" s="0">
        <v>43.62199</v>
      </c>
      <c r="W10438" s="0">
        <f t="shared" si="163"/>
        <v>53217.736584888713</v>
      </c>
    </row>
    <row r="10439">
      <c r="A10439" s="0">
        <v>286.39125</v>
      </c>
      <c r="B10439" s="0">
        <v>529.462952</v>
      </c>
      <c r="C10439" s="0">
        <v>-49149.664062</v>
      </c>
      <c r="D10439" s="0">
        <v>20482.990234</v>
      </c>
      <c r="E10439" s="0">
        <v>0.010804</v>
      </c>
      <c r="F10439" s="0">
        <v>9.950853</v>
      </c>
      <c r="G10439" s="0">
        <v>-0.265303</v>
      </c>
      <c r="H10439" s="0">
        <v>-0.021313</v>
      </c>
      <c r="I10439" s="0">
        <v>0.002341</v>
      </c>
      <c r="J10439" s="0">
        <v>3.717393E-05</v>
      </c>
      <c r="K10439" s="0">
        <v>1012.97998</v>
      </c>
      <c r="L10439" s="0">
        <v>43.62199</v>
      </c>
      <c r="W10439" s="0">
        <f t="shared" si="163"/>
        <v>53249.6262648963</v>
      </c>
    </row>
    <row r="10440">
      <c r="A10440" s="0">
        <v>286.4025</v>
      </c>
      <c r="B10440" s="0">
        <v>657.348511</v>
      </c>
      <c r="C10440" s="0">
        <v>-49167.214844</v>
      </c>
      <c r="D10440" s="0">
        <v>20440.734375</v>
      </c>
      <c r="E10440" s="0">
        <v>0.006424</v>
      </c>
      <c r="F10440" s="0">
        <v>9.963446</v>
      </c>
      <c r="G10440" s="0">
        <v>-0.271426</v>
      </c>
      <c r="H10440" s="0">
        <v>0.00336</v>
      </c>
      <c r="I10440" s="0">
        <v>0.005467</v>
      </c>
      <c r="J10440" s="0">
        <v>-0.007592</v>
      </c>
      <c r="K10440" s="0">
        <v>1012.969971</v>
      </c>
      <c r="L10440" s="0">
        <v>43.62199</v>
      </c>
      <c r="W10440" s="0">
        <f t="shared" si="163"/>
        <v>53251.016369364021</v>
      </c>
    </row>
    <row r="10441">
      <c r="A10441" s="0">
        <v>286.41375</v>
      </c>
      <c r="B10441" s="0">
        <v>567.952332</v>
      </c>
      <c r="C10441" s="0">
        <v>-49156.128906</v>
      </c>
      <c r="D10441" s="0">
        <v>20491.914062</v>
      </c>
      <c r="E10441" s="0">
        <v>0.012925</v>
      </c>
      <c r="F10441" s="0">
        <v>9.955499</v>
      </c>
      <c r="G10441" s="0">
        <v>-0.269569</v>
      </c>
      <c r="H10441" s="0">
        <v>0.032592</v>
      </c>
      <c r="I10441" s="0">
        <v>0.007908</v>
      </c>
      <c r="J10441" s="0">
        <v>-0.016129</v>
      </c>
      <c r="K10441" s="0">
        <v>1012.969971</v>
      </c>
      <c r="L10441" s="0">
        <v>43.62199</v>
      </c>
      <c r="W10441" s="0">
        <f t="shared" si="163"/>
        <v>53259.422835767815</v>
      </c>
    </row>
    <row r="10442">
      <c r="A10442" s="0">
        <v>286.425</v>
      </c>
      <c r="B10442" s="0">
        <v>594.637512</v>
      </c>
      <c r="C10442" s="0">
        <v>-49100.710937</v>
      </c>
      <c r="D10442" s="0">
        <v>20498.349609</v>
      </c>
      <c r="E10442" s="0">
        <v>0.007721</v>
      </c>
      <c r="F10442" s="0">
        <v>9.960556</v>
      </c>
      <c r="G10442" s="0">
        <v>-0.281604</v>
      </c>
      <c r="H10442" s="0">
        <v>0.055819</v>
      </c>
      <c r="I10442" s="0">
        <v>0.01192</v>
      </c>
      <c r="J10442" s="0">
        <v>-0.023507</v>
      </c>
      <c r="K10442" s="0">
        <v>1012.969971</v>
      </c>
      <c r="L10442" s="0">
        <v>43.62199</v>
      </c>
      <c r="W10442" s="0">
        <f t="shared" si="163"/>
        <v>53211.049087405707</v>
      </c>
    </row>
    <row r="10443">
      <c r="A10443" s="0">
        <v>286.43625</v>
      </c>
      <c r="B10443" s="0">
        <v>690.226196</v>
      </c>
      <c r="C10443" s="0">
        <v>-49130.308594</v>
      </c>
      <c r="D10443" s="0">
        <v>20464.759766</v>
      </c>
      <c r="E10443" s="0">
        <v>0.01027</v>
      </c>
      <c r="F10443" s="0">
        <v>9.9644</v>
      </c>
      <c r="G10443" s="0">
        <v>-0.272309</v>
      </c>
      <c r="H10443" s="0">
        <v>0.059584</v>
      </c>
      <c r="I10443" s="0">
        <v>0.013592</v>
      </c>
      <c r="J10443" s="0">
        <v>-0.020803</v>
      </c>
      <c r="K10443" s="0">
        <v>1012.969971</v>
      </c>
      <c r="L10443" s="0">
        <v>43.62199</v>
      </c>
      <c r="W10443" s="0">
        <f t="shared" si="163"/>
        <v>53226.591352663258</v>
      </c>
    </row>
    <row r="10444">
      <c r="A10444" s="0">
        <v>286.4475</v>
      </c>
      <c r="B10444" s="0">
        <v>611.85791</v>
      </c>
      <c r="C10444" s="0">
        <v>-49148.210937</v>
      </c>
      <c r="D10444" s="0">
        <v>20528.191406</v>
      </c>
      <c r="E10444" s="0">
        <v>0.010923</v>
      </c>
      <c r="F10444" s="0">
        <v>9.962431</v>
      </c>
      <c r="G10444" s="0">
        <v>-0.270257</v>
      </c>
      <c r="H10444" s="0">
        <v>0.049775</v>
      </c>
      <c r="I10444" s="0">
        <v>0.011868</v>
      </c>
      <c r="J10444" s="0">
        <v>-0.016577</v>
      </c>
      <c r="K10444" s="0">
        <v>1012.969971</v>
      </c>
      <c r="L10444" s="0">
        <v>43.62199</v>
      </c>
      <c r="W10444" s="0">
        <f t="shared" si="163"/>
        <v>53266.57160744672</v>
      </c>
    </row>
    <row r="10445">
      <c r="A10445" s="0">
        <v>286.45875</v>
      </c>
      <c r="B10445" s="0">
        <v>575.780823</v>
      </c>
      <c r="C10445" s="0">
        <v>-49169.800781</v>
      </c>
      <c r="D10445" s="0">
        <v>20490.697266</v>
      </c>
      <c r="E10445" s="0">
        <v>0.006463</v>
      </c>
      <c r="F10445" s="0">
        <v>9.960776</v>
      </c>
      <c r="G10445" s="0">
        <v>-0.289894</v>
      </c>
      <c r="H10445" s="0">
        <v>0.029801</v>
      </c>
      <c r="I10445" s="0">
        <v>0.008294</v>
      </c>
      <c r="J10445" s="0">
        <v>-0.011314</v>
      </c>
      <c r="K10445" s="0">
        <v>1012.969971</v>
      </c>
      <c r="L10445" s="0">
        <v>43.62199</v>
      </c>
      <c r="W10445" s="0">
        <f t="shared" si="163"/>
        <v>53271.657631861075</v>
      </c>
    </row>
    <row r="10446">
      <c r="A10446" s="0">
        <v>286.47</v>
      </c>
      <c r="B10446" s="0">
        <v>656.506897</v>
      </c>
      <c r="C10446" s="0">
        <v>-49185.089844</v>
      </c>
      <c r="D10446" s="0">
        <v>20558.544922</v>
      </c>
      <c r="E10446" s="0">
        <v>0.013785</v>
      </c>
      <c r="F10446" s="0">
        <v>9.949618</v>
      </c>
      <c r="G10446" s="0">
        <v>-0.278879</v>
      </c>
      <c r="H10446" s="0">
        <v>0.00359</v>
      </c>
      <c r="I10446" s="0">
        <v>0.004935</v>
      </c>
      <c r="J10446" s="0">
        <v>-0.00755</v>
      </c>
      <c r="K10446" s="0">
        <v>1012.969971</v>
      </c>
      <c r="L10446" s="0">
        <v>43.62199</v>
      </c>
      <c r="W10446" s="0">
        <f t="shared" si="163"/>
        <v>53312.829915303249</v>
      </c>
    </row>
    <row r="10447">
      <c r="A10447" s="0">
        <v>286.48125</v>
      </c>
      <c r="B10447" s="0">
        <v>684.840759</v>
      </c>
      <c r="C10447" s="0">
        <v>-49151.828125</v>
      </c>
      <c r="D10447" s="0">
        <v>20524.011719</v>
      </c>
      <c r="E10447" s="0">
        <v>0.000132</v>
      </c>
      <c r="F10447" s="0">
        <v>9.967369</v>
      </c>
      <c r="G10447" s="0">
        <v>-0.277181</v>
      </c>
      <c r="H10447" s="0">
        <v>-0.016743</v>
      </c>
      <c r="I10447" s="0">
        <v>0.003225</v>
      </c>
      <c r="J10447" s="0">
        <v>-0.00269</v>
      </c>
      <c r="K10447" s="0">
        <v>1012.969971</v>
      </c>
      <c r="L10447" s="0">
        <v>43.62199</v>
      </c>
      <c r="W10447" s="0">
        <f t="shared" si="163"/>
        <v>53269.186890137324</v>
      </c>
    </row>
    <row r="10448">
      <c r="A10448" s="0">
        <v>286.4925</v>
      </c>
      <c r="B10448" s="0">
        <v>695.71814</v>
      </c>
      <c r="C10448" s="0">
        <v>-49135.476562</v>
      </c>
      <c r="D10448" s="0">
        <v>20515.507812</v>
      </c>
      <c r="E10448" s="0">
        <v>0.003873</v>
      </c>
      <c r="F10448" s="0">
        <v>9.947555</v>
      </c>
      <c r="G10448" s="0">
        <v>-0.269915</v>
      </c>
      <c r="H10448" s="0">
        <v>-0.028005</v>
      </c>
      <c r="I10448" s="0">
        <v>0.001233</v>
      </c>
      <c r="J10448" s="0">
        <v>0.002745</v>
      </c>
      <c r="K10448" s="0">
        <v>1012.969971</v>
      </c>
      <c r="L10448" s="0">
        <v>43.62199</v>
      </c>
      <c r="W10448" s="0">
        <f t="shared" si="163"/>
        <v>53250.963761132152</v>
      </c>
    </row>
    <row r="10449">
      <c r="A10449" s="0">
        <v>286.50375</v>
      </c>
      <c r="B10449" s="0">
        <v>722.883118</v>
      </c>
      <c r="C10449" s="0">
        <v>-49154.898437</v>
      </c>
      <c r="D10449" s="0">
        <v>20572.808594</v>
      </c>
      <c r="E10449" s="0">
        <v>0.009817</v>
      </c>
      <c r="F10449" s="0">
        <v>9.937441</v>
      </c>
      <c r="G10449" s="0">
        <v>-0.280307</v>
      </c>
      <c r="H10449" s="0">
        <v>-0.022665</v>
      </c>
      <c r="I10449" s="0">
        <v>-0.000126</v>
      </c>
      <c r="J10449" s="0">
        <v>0.002184</v>
      </c>
      <c r="K10449" s="0">
        <v>1012.969971</v>
      </c>
      <c r="L10449" s="0">
        <v>43.624336</v>
      </c>
      <c r="W10449" s="0">
        <f t="shared" si="163"/>
        <v>53291.34126478179</v>
      </c>
    </row>
    <row r="10450">
      <c r="A10450" s="0">
        <v>286.515</v>
      </c>
      <c r="B10450" s="0">
        <v>583.234314</v>
      </c>
      <c r="C10450" s="0">
        <v>-49123.367187</v>
      </c>
      <c r="D10450" s="0">
        <v>20467.044922</v>
      </c>
      <c r="E10450" s="0">
        <v>0.007939</v>
      </c>
      <c r="F10450" s="0">
        <v>9.954905</v>
      </c>
      <c r="G10450" s="0">
        <v>-0.280783</v>
      </c>
      <c r="H10450" s="0">
        <v>-0.00256</v>
      </c>
      <c r="I10450" s="0">
        <v>0.004349</v>
      </c>
      <c r="J10450" s="0">
        <v>-0.006269</v>
      </c>
      <c r="K10450" s="0">
        <v>1012.969971</v>
      </c>
      <c r="L10450" s="0">
        <v>43.624336</v>
      </c>
      <c r="W10450" s="0">
        <f t="shared" si="163"/>
        <v>53219.782918507117</v>
      </c>
    </row>
    <row r="10451">
      <c r="A10451" s="0">
        <v>286.52625</v>
      </c>
      <c r="B10451" s="0">
        <v>617.54248</v>
      </c>
      <c r="C10451" s="0">
        <v>-49148.492187</v>
      </c>
      <c r="D10451" s="0">
        <v>20474.6875</v>
      </c>
      <c r="E10451" s="0">
        <v>-0.00726</v>
      </c>
      <c r="F10451" s="0">
        <v>9.982055</v>
      </c>
      <c r="G10451" s="0">
        <v>-0.276941</v>
      </c>
      <c r="H10451" s="0">
        <v>0.018208</v>
      </c>
      <c r="I10451" s="0">
        <v>0.00824</v>
      </c>
      <c r="J10451" s="0">
        <v>-0.015038</v>
      </c>
      <c r="K10451" s="0">
        <v>1012.969971</v>
      </c>
      <c r="L10451" s="0">
        <v>43.624336</v>
      </c>
      <c r="W10451" s="0">
        <f t="shared" si="163"/>
        <v>53246.300070454294</v>
      </c>
    </row>
    <row r="10452">
      <c r="A10452" s="0">
        <v>286.5375</v>
      </c>
      <c r="B10452" s="0">
        <v>701.899597</v>
      </c>
      <c r="C10452" s="0">
        <v>-49128.988281</v>
      </c>
      <c r="D10452" s="0">
        <v>20536.412109</v>
      </c>
      <c r="E10452" s="0">
        <v>0.004705</v>
      </c>
      <c r="F10452" s="0">
        <v>9.961851</v>
      </c>
      <c r="G10452" s="0">
        <v>-0.275235</v>
      </c>
      <c r="H10452" s="0">
        <v>0.044978</v>
      </c>
      <c r="I10452" s="0">
        <v>0.011221</v>
      </c>
      <c r="J10452" s="0">
        <v>-0.02011</v>
      </c>
      <c r="K10452" s="0">
        <v>1012.969971</v>
      </c>
      <c r="L10452" s="0">
        <v>43.624336</v>
      </c>
      <c r="W10452" s="0">
        <f t="shared" si="163"/>
        <v>53253.116104783818</v>
      </c>
    </row>
    <row r="10453">
      <c r="A10453" s="0">
        <v>286.54875</v>
      </c>
      <c r="B10453" s="0">
        <v>581.115662</v>
      </c>
      <c r="C10453" s="0">
        <v>-49150.84375</v>
      </c>
      <c r="D10453" s="0">
        <v>20460.964844</v>
      </c>
      <c r="E10453" s="0">
        <v>0.017894</v>
      </c>
      <c r="F10453" s="0">
        <v>9.947908</v>
      </c>
      <c r="G10453" s="0">
        <v>-0.254095</v>
      </c>
      <c r="H10453" s="0">
        <v>0.058952</v>
      </c>
      <c r="I10453" s="0">
        <v>0.011849</v>
      </c>
      <c r="J10453" s="0">
        <v>-0.020859</v>
      </c>
      <c r="K10453" s="0">
        <v>1012.969971</v>
      </c>
      <c r="L10453" s="0">
        <v>43.624336</v>
      </c>
      <c r="W10453" s="0">
        <f t="shared" si="163"/>
        <v>53242.785606098216</v>
      </c>
    </row>
    <row r="10454">
      <c r="A10454" s="0">
        <v>286.56</v>
      </c>
      <c r="B10454" s="0">
        <v>611.514587</v>
      </c>
      <c r="C10454" s="0">
        <v>-49127.628906</v>
      </c>
      <c r="D10454" s="0">
        <v>20508.216797</v>
      </c>
      <c r="E10454" s="0">
        <v>0.012093</v>
      </c>
      <c r="F10454" s="0">
        <v>9.9392</v>
      </c>
      <c r="G10454" s="0">
        <v>-0.274289</v>
      </c>
      <c r="H10454" s="0">
        <v>0.056486</v>
      </c>
      <c r="I10454" s="0">
        <v>0.009922</v>
      </c>
      <c r="J10454" s="0">
        <v>-0.018235</v>
      </c>
      <c r="K10454" s="0">
        <v>1012.969971</v>
      </c>
      <c r="L10454" s="0">
        <v>43.624336</v>
      </c>
      <c r="W10454" s="0">
        <f t="shared" si="163"/>
        <v>53239.88005441516</v>
      </c>
    </row>
    <row r="10455">
      <c r="A10455" s="0">
        <v>286.57125</v>
      </c>
      <c r="B10455" s="0">
        <v>602.995422</v>
      </c>
      <c r="C10455" s="0">
        <v>-49135.546875</v>
      </c>
      <c r="D10455" s="0">
        <v>20444.140625</v>
      </c>
      <c r="E10455" s="0">
        <v>-0.007403</v>
      </c>
      <c r="F10455" s="0">
        <v>9.976433</v>
      </c>
      <c r="G10455" s="0">
        <v>-0.27085</v>
      </c>
      <c r="H10455" s="0">
        <v>0.037101</v>
      </c>
      <c r="I10455" s="0">
        <v>0.010712</v>
      </c>
      <c r="J10455" s="0">
        <v>-0.012836</v>
      </c>
      <c r="K10455" s="0">
        <v>1012.969971</v>
      </c>
      <c r="L10455" s="0">
        <v>43.624336</v>
      </c>
      <c r="W10455" s="0">
        <f t="shared" si="163"/>
        <v>53222.443161499556</v>
      </c>
    </row>
    <row r="10456">
      <c r="A10456" s="0">
        <v>286.5825</v>
      </c>
      <c r="B10456" s="0">
        <v>590.761414</v>
      </c>
      <c r="C10456" s="0">
        <v>-49057.726562</v>
      </c>
      <c r="D10456" s="0">
        <v>20524.222656</v>
      </c>
      <c r="E10456" s="0">
        <v>-0.007742</v>
      </c>
      <c r="F10456" s="0">
        <v>9.970722</v>
      </c>
      <c r="G10456" s="0">
        <v>-0.264753</v>
      </c>
      <c r="H10456" s="0">
        <v>0.009667</v>
      </c>
      <c r="I10456" s="0">
        <v>0.007017</v>
      </c>
      <c r="J10456" s="0">
        <v>-0.006733</v>
      </c>
      <c r="K10456" s="0">
        <v>1012.969971</v>
      </c>
      <c r="L10456" s="0">
        <v>43.624336</v>
      </c>
      <c r="W10456" s="0">
        <f t="shared" si="163"/>
        <v>53181.324260620808</v>
      </c>
    </row>
    <row r="10457">
      <c r="A10457" s="0">
        <v>286.59375</v>
      </c>
      <c r="B10457" s="0">
        <v>519.813904</v>
      </c>
      <c r="C10457" s="0">
        <v>-49101.914062</v>
      </c>
      <c r="D10457" s="0">
        <v>20450.228516</v>
      </c>
      <c r="E10457" s="0">
        <v>0.000291</v>
      </c>
      <c r="F10457" s="0">
        <v>9.948494</v>
      </c>
      <c r="G10457" s="0">
        <v>-0.256303</v>
      </c>
      <c r="H10457" s="0">
        <v>-0.01192</v>
      </c>
      <c r="I10457" s="0">
        <v>0.003393</v>
      </c>
      <c r="J10457" s="0">
        <v>-0.002059</v>
      </c>
      <c r="K10457" s="0">
        <v>1012.969971</v>
      </c>
      <c r="L10457" s="0">
        <v>43.624336</v>
      </c>
      <c r="W10457" s="0">
        <f t="shared" si="163"/>
        <v>53192.856826865813</v>
      </c>
    </row>
    <row r="10458">
      <c r="A10458" s="0">
        <v>286.605</v>
      </c>
      <c r="B10458" s="0">
        <v>530.839722</v>
      </c>
      <c r="C10458" s="0">
        <v>-49137.375</v>
      </c>
      <c r="D10458" s="0">
        <v>20430.765625</v>
      </c>
      <c r="E10458" s="0">
        <v>0.023209</v>
      </c>
      <c r="F10458" s="0">
        <v>9.948643</v>
      </c>
      <c r="G10458" s="0">
        <v>-0.274963</v>
      </c>
      <c r="H10458" s="0">
        <v>-0.027709</v>
      </c>
      <c r="I10458" s="0">
        <v>-0.000509</v>
      </c>
      <c r="J10458" s="0">
        <v>0.001705</v>
      </c>
      <c r="K10458" s="0">
        <v>1012.97998</v>
      </c>
      <c r="L10458" s="0">
        <v>43.624336</v>
      </c>
      <c r="W10458" s="0">
        <f t="shared" si="163"/>
        <v>53218.226170408569</v>
      </c>
    </row>
    <row r="10459">
      <c r="A10459" s="0">
        <v>286.61625</v>
      </c>
      <c r="B10459" s="0">
        <v>645.975891</v>
      </c>
      <c r="C10459" s="0">
        <v>-49131.367187</v>
      </c>
      <c r="D10459" s="0">
        <v>20447.212891</v>
      </c>
      <c r="E10459" s="0">
        <v>0.012583</v>
      </c>
      <c r="F10459" s="0">
        <v>9.956174</v>
      </c>
      <c r="G10459" s="0">
        <v>-0.285252</v>
      </c>
      <c r="H10459" s="0">
        <v>-0.027053</v>
      </c>
      <c r="I10459" s="0">
        <v>0.000607</v>
      </c>
      <c r="J10459" s="0">
        <v>0.000317</v>
      </c>
      <c r="K10459" s="0">
        <v>1012.97998</v>
      </c>
      <c r="L10459" s="0">
        <v>43.624336</v>
      </c>
      <c r="W10459" s="0">
        <f t="shared" si="163"/>
        <v>53220.269085428823</v>
      </c>
    </row>
    <row r="10460">
      <c r="A10460" s="0">
        <v>286.6275</v>
      </c>
      <c r="B10460" s="0">
        <v>646.738525</v>
      </c>
      <c r="C10460" s="0">
        <v>-49134.128906</v>
      </c>
      <c r="D10460" s="0">
        <v>20478.458984</v>
      </c>
      <c r="E10460" s="0">
        <v>-0.006325</v>
      </c>
      <c r="F10460" s="0">
        <v>9.963697</v>
      </c>
      <c r="G10460" s="0">
        <v>-0.260362</v>
      </c>
      <c r="H10460" s="0">
        <v>-0.012071</v>
      </c>
      <c r="I10460" s="0">
        <v>0.003393</v>
      </c>
      <c r="J10460" s="0">
        <v>-0.003743</v>
      </c>
      <c r="K10460" s="0">
        <v>1012.97998</v>
      </c>
      <c r="L10460" s="0">
        <v>43.624336</v>
      </c>
      <c r="W10460" s="0">
        <f t="shared" si="163"/>
        <v>53234.839874188729</v>
      </c>
    </row>
    <row r="10461">
      <c r="A10461" s="0">
        <v>286.63875</v>
      </c>
      <c r="B10461" s="0">
        <v>627.021729</v>
      </c>
      <c r="C10461" s="0">
        <v>-49146.699219</v>
      </c>
      <c r="D10461" s="0">
        <v>20490.292969</v>
      </c>
      <c r="E10461" s="0">
        <v>-0.006113</v>
      </c>
      <c r="F10461" s="0">
        <v>9.963856</v>
      </c>
      <c r="G10461" s="0">
        <v>-0.248287</v>
      </c>
      <c r="H10461" s="0">
        <v>0.016259</v>
      </c>
      <c r="I10461" s="0">
        <v>0.006543</v>
      </c>
      <c r="J10461" s="0">
        <v>-0.010153</v>
      </c>
      <c r="K10461" s="0">
        <v>1012.97998</v>
      </c>
      <c r="L10461" s="0">
        <v>43.624336</v>
      </c>
      <c r="W10461" s="0">
        <f t="shared" si="163"/>
        <v>53250.758739448436</v>
      </c>
    </row>
    <row r="10462">
      <c r="A10462" s="0">
        <v>286.65</v>
      </c>
      <c r="B10462" s="0">
        <v>554.078735</v>
      </c>
      <c r="C10462" s="0">
        <v>-49123.148437</v>
      </c>
      <c r="D10462" s="0">
        <v>20504.130859</v>
      </c>
      <c r="E10462" s="0">
        <v>0.0074</v>
      </c>
      <c r="F10462" s="0">
        <v>9.953478</v>
      </c>
      <c r="G10462" s="0">
        <v>-0.267177</v>
      </c>
      <c r="H10462" s="0">
        <v>0.040527</v>
      </c>
      <c r="I10462" s="0">
        <v>0.009186</v>
      </c>
      <c r="J10462" s="0">
        <v>-0.018854</v>
      </c>
      <c r="K10462" s="0">
        <v>1012.97998</v>
      </c>
      <c r="L10462" s="0">
        <v>43.624336</v>
      </c>
      <c r="W10462" s="0">
        <f t="shared" si="163"/>
        <v>53233.5429770658</v>
      </c>
    </row>
    <row r="10463">
      <c r="A10463" s="0">
        <v>286.66125</v>
      </c>
      <c r="B10463" s="0">
        <v>554.584106</v>
      </c>
      <c r="C10463" s="0">
        <v>-49122.820312</v>
      </c>
      <c r="D10463" s="0">
        <v>20350.636719</v>
      </c>
      <c r="E10463" s="0">
        <v>0.006283</v>
      </c>
      <c r="F10463" s="0">
        <v>9.95351</v>
      </c>
      <c r="G10463" s="0">
        <v>-0.276793</v>
      </c>
      <c r="H10463" s="0">
        <v>0.052719</v>
      </c>
      <c r="I10463" s="0">
        <v>0.010744</v>
      </c>
      <c r="J10463" s="0">
        <v>-0.021536</v>
      </c>
      <c r="K10463" s="0">
        <v>1012.97998</v>
      </c>
      <c r="L10463" s="0">
        <v>43.624336</v>
      </c>
      <c r="W10463" s="0">
        <f t="shared" si="163"/>
        <v>53174.311973023017</v>
      </c>
    </row>
    <row r="10464">
      <c r="A10464" s="0">
        <v>286.6725</v>
      </c>
      <c r="B10464" s="0">
        <v>596.373108</v>
      </c>
      <c r="C10464" s="0">
        <v>-49130.386719</v>
      </c>
      <c r="D10464" s="0">
        <v>20329.166016</v>
      </c>
      <c r="E10464" s="0">
        <v>0.004556</v>
      </c>
      <c r="F10464" s="0">
        <v>9.958188</v>
      </c>
      <c r="G10464" s="0">
        <v>-0.254933</v>
      </c>
      <c r="H10464" s="0">
        <v>0.059955</v>
      </c>
      <c r="I10464" s="0">
        <v>0.011546</v>
      </c>
      <c r="J10464" s="0">
        <v>-0.019799</v>
      </c>
      <c r="K10464" s="0">
        <v>1012.97998</v>
      </c>
      <c r="L10464" s="0">
        <v>43.624336</v>
      </c>
      <c r="W10464" s="0">
        <f t="shared" si="163"/>
        <v>53173.541831897244</v>
      </c>
    </row>
    <row r="10465">
      <c r="A10465" s="0">
        <v>286.68375</v>
      </c>
      <c r="B10465" s="0">
        <v>588.694336</v>
      </c>
      <c r="C10465" s="0">
        <v>-49164.054687</v>
      </c>
      <c r="D10465" s="0">
        <v>20475.201172</v>
      </c>
      <c r="E10465" s="0">
        <v>0.006031</v>
      </c>
      <c r="F10465" s="0">
        <v>9.97139</v>
      </c>
      <c r="G10465" s="0">
        <v>-0.252675</v>
      </c>
      <c r="H10465" s="0">
        <v>0.044414</v>
      </c>
      <c r="I10465" s="0">
        <v>0.01046</v>
      </c>
      <c r="J10465" s="0">
        <v>-0.013249</v>
      </c>
      <c r="K10465" s="0">
        <v>1012.97998</v>
      </c>
      <c r="L10465" s="0">
        <v>43.624336</v>
      </c>
      <c r="W10465" s="0">
        <f t="shared" si="163"/>
        <v>53260.536021724707</v>
      </c>
    </row>
    <row r="10466">
      <c r="A10466" s="0">
        <v>286.695</v>
      </c>
      <c r="B10466" s="0">
        <v>638.389954</v>
      </c>
      <c r="C10466" s="0">
        <v>-49140.855469</v>
      </c>
      <c r="D10466" s="0">
        <v>20452.597656</v>
      </c>
      <c r="E10466" s="0">
        <v>-0.001489</v>
      </c>
      <c r="F10466" s="0">
        <v>9.957839</v>
      </c>
      <c r="G10466" s="0">
        <v>-0.258779</v>
      </c>
      <c r="H10466" s="0">
        <v>0.016297</v>
      </c>
      <c r="I10466" s="0">
        <v>0.007334</v>
      </c>
      <c r="J10466" s="0">
        <v>-0.007215</v>
      </c>
      <c r="K10466" s="0">
        <v>1012.97998</v>
      </c>
      <c r="L10466" s="0">
        <v>43.624336</v>
      </c>
      <c r="W10466" s="0">
        <f t="shared" si="163"/>
        <v>53231.005709424011</v>
      </c>
    </row>
    <row r="10467">
      <c r="A10467" s="0">
        <v>286.70625</v>
      </c>
      <c r="B10467" s="0">
        <v>550.849487</v>
      </c>
      <c r="C10467" s="0">
        <v>-49149.304687</v>
      </c>
      <c r="D10467" s="0">
        <v>20598.695312</v>
      </c>
      <c r="E10467" s="0">
        <v>0.011945</v>
      </c>
      <c r="F10467" s="0">
        <v>9.946104</v>
      </c>
      <c r="G10467" s="0">
        <v>-0.268271</v>
      </c>
      <c r="H10467" s="0">
        <v>-0.006359</v>
      </c>
      <c r="I10467" s="0">
        <v>0.003164</v>
      </c>
      <c r="J10467" s="0">
        <v>-0.0032</v>
      </c>
      <c r="K10467" s="0">
        <v>1013.009949</v>
      </c>
      <c r="L10467" s="0">
        <v>43.629219</v>
      </c>
      <c r="W10467" s="0">
        <f t="shared" si="163"/>
        <v>53294.125707525207</v>
      </c>
    </row>
    <row r="10468">
      <c r="A10468" s="0">
        <v>286.7175</v>
      </c>
      <c r="B10468" s="0">
        <v>501.94812</v>
      </c>
      <c r="C10468" s="0">
        <v>-49124.730469</v>
      </c>
      <c r="D10468" s="0">
        <v>20516.152344</v>
      </c>
      <c r="E10468" s="0">
        <v>0.012243</v>
      </c>
      <c r="F10468" s="0">
        <v>9.951512</v>
      </c>
      <c r="G10468" s="0">
        <v>-0.278791</v>
      </c>
      <c r="H10468" s="0">
        <v>-0.026843</v>
      </c>
      <c r="I10468" s="0">
        <v>0.001027</v>
      </c>
      <c r="J10468" s="0">
        <v>-3.023519E-05</v>
      </c>
      <c r="K10468" s="0">
        <v>1013.009949</v>
      </c>
      <c r="L10468" s="0">
        <v>43.629219</v>
      </c>
      <c r="W10468" s="0">
        <f t="shared" si="163"/>
        <v>53239.1172219195</v>
      </c>
    </row>
    <row r="10469">
      <c r="A10469" s="0">
        <v>286.72875</v>
      </c>
      <c r="B10469" s="0">
        <v>548.035156</v>
      </c>
      <c r="C10469" s="0">
        <v>-49125.070312</v>
      </c>
      <c r="D10469" s="0">
        <v>20430.173828</v>
      </c>
      <c r="E10469" s="0">
        <v>0.008246</v>
      </c>
      <c r="F10469" s="0">
        <v>9.957574</v>
      </c>
      <c r="G10469" s="0">
        <v>-0.258612</v>
      </c>
      <c r="H10469" s="0">
        <v>-0.027675</v>
      </c>
      <c r="I10469" s="0">
        <v>0.001904</v>
      </c>
      <c r="J10469" s="0">
        <v>0.001345</v>
      </c>
      <c r="K10469" s="0">
        <v>1013.009949</v>
      </c>
      <c r="L10469" s="0">
        <v>43.629219</v>
      </c>
      <c r="W10469" s="0">
        <f t="shared" si="163"/>
        <v>53206.812330127919</v>
      </c>
    </row>
    <row r="10470">
      <c r="A10470" s="0">
        <v>286.74</v>
      </c>
      <c r="B10470" s="0">
        <v>727.367798</v>
      </c>
      <c r="C10470" s="0">
        <v>-49122.144531</v>
      </c>
      <c r="D10470" s="0">
        <v>20490.630859</v>
      </c>
      <c r="E10470" s="0">
        <v>0.002991</v>
      </c>
      <c r="F10470" s="0">
        <v>9.95489</v>
      </c>
      <c r="G10470" s="0">
        <v>-0.264</v>
      </c>
      <c r="H10470" s="0">
        <v>-0.015364</v>
      </c>
      <c r="I10470" s="0">
        <v>0.003261</v>
      </c>
      <c r="J10470" s="0">
        <v>-0.00205</v>
      </c>
      <c r="K10470" s="0">
        <v>1013.009949</v>
      </c>
      <c r="L10470" s="0">
        <v>43.629219</v>
      </c>
      <c r="W10470" s="0">
        <f t="shared" si="163"/>
        <v>53229.504038999119</v>
      </c>
    </row>
    <row r="10471">
      <c r="A10471" s="0">
        <v>286.75125</v>
      </c>
      <c r="B10471" s="0">
        <v>570.287537</v>
      </c>
      <c r="C10471" s="0">
        <v>-49143.785156</v>
      </c>
      <c r="D10471" s="0">
        <v>20565.107422</v>
      </c>
      <c r="E10471" s="0">
        <v>0.012139</v>
      </c>
      <c r="F10471" s="0">
        <v>9.955288</v>
      </c>
      <c r="G10471" s="0">
        <v>-0.259345</v>
      </c>
      <c r="H10471" s="0">
        <v>0.003537</v>
      </c>
      <c r="I10471" s="0">
        <v>0.004805</v>
      </c>
      <c r="J10471" s="0">
        <v>-0.007016</v>
      </c>
      <c r="K10471" s="0">
        <v>1013.009949</v>
      </c>
      <c r="L10471" s="0">
        <v>43.629219</v>
      </c>
      <c r="W10471" s="0">
        <f t="shared" si="163"/>
        <v>53276.265734493281</v>
      </c>
    </row>
    <row r="10472">
      <c r="A10472" s="0">
        <v>286.7625</v>
      </c>
      <c r="B10472" s="0">
        <v>721.722656</v>
      </c>
      <c r="C10472" s="0">
        <v>-49129.71875</v>
      </c>
      <c r="D10472" s="0">
        <v>20525.410156</v>
      </c>
      <c r="E10472" s="0">
        <v>0.005289</v>
      </c>
      <c r="F10472" s="0">
        <v>9.962334</v>
      </c>
      <c r="G10472" s="0">
        <v>-0.258693</v>
      </c>
      <c r="H10472" s="0">
        <v>0.032408</v>
      </c>
      <c r="I10472" s="0">
        <v>0.008277</v>
      </c>
      <c r="J10472" s="0">
        <v>-0.016751</v>
      </c>
      <c r="K10472" s="0">
        <v>1013.009949</v>
      </c>
      <c r="L10472" s="0">
        <v>43.629219</v>
      </c>
      <c r="W10472" s="0">
        <f t="shared" si="163"/>
        <v>53249.813240220035</v>
      </c>
    </row>
    <row r="10473">
      <c r="A10473" s="0">
        <v>286.77375</v>
      </c>
      <c r="B10473" s="0">
        <v>538.682007</v>
      </c>
      <c r="C10473" s="0">
        <v>-49122</v>
      </c>
      <c r="D10473" s="0">
        <v>20480.240234</v>
      </c>
      <c r="E10473" s="0">
        <v>0.015444</v>
      </c>
      <c r="F10473" s="0">
        <v>9.967302</v>
      </c>
      <c r="G10473" s="0">
        <v>-0.245939</v>
      </c>
      <c r="H10473" s="0">
        <v>0.05309</v>
      </c>
      <c r="I10473" s="0">
        <v>0.010315</v>
      </c>
      <c r="J10473" s="0">
        <v>-0.021507</v>
      </c>
      <c r="K10473" s="0">
        <v>1013.009949</v>
      </c>
      <c r="L10473" s="0">
        <v>43.629219</v>
      </c>
      <c r="W10473" s="0">
        <f t="shared" si="163"/>
        <v>53223.12751376997</v>
      </c>
    </row>
    <row r="10474">
      <c r="A10474" s="0">
        <v>286.785</v>
      </c>
      <c r="B10474" s="0">
        <v>488.421844</v>
      </c>
      <c r="C10474" s="0">
        <v>-49120.917969</v>
      </c>
      <c r="D10474" s="0">
        <v>20303.205078</v>
      </c>
      <c r="E10474" s="0">
        <v>-0.010302</v>
      </c>
      <c r="F10474" s="0">
        <v>9.957339</v>
      </c>
      <c r="G10474" s="0">
        <v>-0.262459</v>
      </c>
      <c r="H10474" s="0">
        <v>0.057849</v>
      </c>
      <c r="I10474" s="0">
        <v>0.012354</v>
      </c>
      <c r="J10474" s="0">
        <v>-0.020549</v>
      </c>
      <c r="K10474" s="0">
        <v>1013.009949</v>
      </c>
      <c r="L10474" s="0">
        <v>43.629219</v>
      </c>
      <c r="W10474" s="0">
        <f t="shared" si="163"/>
        <v>53153.770086930323</v>
      </c>
    </row>
    <row r="10475">
      <c r="A10475" s="0">
        <v>286.79625</v>
      </c>
      <c r="B10475" s="0">
        <v>630.359863</v>
      </c>
      <c r="C10475" s="0">
        <v>-49141.148437</v>
      </c>
      <c r="D10475" s="0">
        <v>20292.992187</v>
      </c>
      <c r="E10475" s="0">
        <v>0.002614</v>
      </c>
      <c r="F10475" s="0">
        <v>9.97183</v>
      </c>
      <c r="G10475" s="0">
        <v>-0.268455</v>
      </c>
      <c r="H10475" s="0">
        <v>0.049466</v>
      </c>
      <c r="I10475" s="0">
        <v>0.011576</v>
      </c>
      <c r="J10475" s="0">
        <v>-0.015907</v>
      </c>
      <c r="K10475" s="0">
        <v>1013.009949</v>
      </c>
      <c r="L10475" s="0">
        <v>43.629219</v>
      </c>
      <c r="W10475" s="0">
        <f t="shared" si="163"/>
        <v>53170.060703047842</v>
      </c>
    </row>
    <row r="10476">
      <c r="A10476" s="0">
        <v>286.8075</v>
      </c>
      <c r="B10476" s="0">
        <v>547.956299</v>
      </c>
      <c r="C10476" s="0">
        <v>-49158.300781</v>
      </c>
      <c r="D10476" s="0">
        <v>20289.361328</v>
      </c>
      <c r="E10476" s="0">
        <v>0.015739</v>
      </c>
      <c r="F10476" s="0">
        <v>9.97043</v>
      </c>
      <c r="G10476" s="0">
        <v>-0.262037</v>
      </c>
      <c r="H10476" s="0">
        <v>0.025506</v>
      </c>
      <c r="I10476" s="0">
        <v>0.007922</v>
      </c>
      <c r="J10476" s="0">
        <v>-0.008992</v>
      </c>
      <c r="K10476" s="0">
        <v>1012.969971</v>
      </c>
      <c r="L10476" s="0">
        <v>43.626873</v>
      </c>
      <c r="W10476" s="0">
        <f t="shared" si="163"/>
        <v>53183.615661959469</v>
      </c>
    </row>
    <row r="10477">
      <c r="A10477" s="0">
        <v>286.81875</v>
      </c>
      <c r="B10477" s="0">
        <v>590.734802</v>
      </c>
      <c r="C10477" s="0">
        <v>-49183.902344</v>
      </c>
      <c r="D10477" s="0">
        <v>20412.115234</v>
      </c>
      <c r="E10477" s="0">
        <v>0.02856</v>
      </c>
      <c r="F10477" s="0">
        <v>9.949775</v>
      </c>
      <c r="G10477" s="0">
        <v>-0.25417</v>
      </c>
      <c r="H10477" s="0">
        <v>-8.107395E-05</v>
      </c>
      <c r="I10477" s="0">
        <v>0.004292</v>
      </c>
      <c r="J10477" s="0">
        <v>-0.005727</v>
      </c>
      <c r="K10477" s="0">
        <v>1012.969971</v>
      </c>
      <c r="L10477" s="0">
        <v>43.626873</v>
      </c>
      <c r="W10477" s="0">
        <f t="shared" si="163"/>
        <v>53254.668018085678</v>
      </c>
    </row>
    <row r="10478">
      <c r="A10478" s="0">
        <v>286.83</v>
      </c>
      <c r="B10478" s="0">
        <v>670.323853</v>
      </c>
      <c r="C10478" s="0">
        <v>-49156.738281</v>
      </c>
      <c r="D10478" s="0">
        <v>20392.121094</v>
      </c>
      <c r="E10478" s="0">
        <v>0.009406</v>
      </c>
      <c r="F10478" s="0">
        <v>9.969526</v>
      </c>
      <c r="G10478" s="0">
        <v>-0.254724</v>
      </c>
      <c r="H10478" s="0">
        <v>-0.021903</v>
      </c>
      <c r="I10478" s="0">
        <v>0.002078</v>
      </c>
      <c r="J10478" s="0">
        <v>-0.001098</v>
      </c>
      <c r="K10478" s="0">
        <v>1012.969971</v>
      </c>
      <c r="L10478" s="0">
        <v>43.626873</v>
      </c>
      <c r="W10478" s="0">
        <f t="shared" si="163"/>
        <v>53222.860268938864</v>
      </c>
    </row>
    <row r="10479">
      <c r="A10479" s="0">
        <v>286.84125</v>
      </c>
      <c r="B10479" s="0">
        <v>607.464355</v>
      </c>
      <c r="C10479" s="0">
        <v>-49122.304687</v>
      </c>
      <c r="D10479" s="0">
        <v>20489.029297</v>
      </c>
      <c r="E10479" s="0">
        <v>-0.001374</v>
      </c>
      <c r="F10479" s="0">
        <v>9.972817</v>
      </c>
      <c r="G10479" s="0">
        <v>-0.262384</v>
      </c>
      <c r="H10479" s="0">
        <v>-0.030415</v>
      </c>
      <c r="I10479" s="0">
        <v>0.002166</v>
      </c>
      <c r="J10479" s="0">
        <v>0.001165</v>
      </c>
      <c r="K10479" s="0">
        <v>1012.969971</v>
      </c>
      <c r="L10479" s="0">
        <v>43.626873</v>
      </c>
      <c r="W10479" s="0">
        <f t="shared" si="163"/>
        <v>53227.531900684466</v>
      </c>
    </row>
    <row r="10480">
      <c r="A10480" s="0">
        <v>286.8525</v>
      </c>
      <c r="B10480" s="0">
        <v>618.510498</v>
      </c>
      <c r="C10480" s="0">
        <v>-49143.253906</v>
      </c>
      <c r="D10480" s="0">
        <v>20419.664062</v>
      </c>
      <c r="E10480" s="0">
        <v>0.010349</v>
      </c>
      <c r="F10480" s="0">
        <v>9.956307</v>
      </c>
      <c r="G10480" s="0">
        <v>-0.264787</v>
      </c>
      <c r="H10480" s="0">
        <v>-0.026674</v>
      </c>
      <c r="I10480" s="0">
        <v>0.001346</v>
      </c>
      <c r="J10480" s="0">
        <v>0.000343</v>
      </c>
      <c r="K10480" s="0">
        <v>1012.969971</v>
      </c>
      <c r="L10480" s="0">
        <v>43.626873</v>
      </c>
      <c r="W10480" s="0">
        <f t="shared" si="163"/>
        <v>53220.340473456716</v>
      </c>
    </row>
    <row r="10481">
      <c r="A10481" s="0">
        <v>286.86375</v>
      </c>
      <c r="B10481" s="0">
        <v>659.439087</v>
      </c>
      <c r="C10481" s="0">
        <v>-49143.90625</v>
      </c>
      <c r="D10481" s="0">
        <v>20395.496094</v>
      </c>
      <c r="E10481" s="0">
        <v>0.02672</v>
      </c>
      <c r="F10481" s="0">
        <v>9.95149</v>
      </c>
      <c r="G10481" s="0">
        <v>-0.267216</v>
      </c>
      <c r="H10481" s="0">
        <v>-0.004261</v>
      </c>
      <c r="I10481" s="0">
        <v>0.002483</v>
      </c>
      <c r="J10481" s="0">
        <v>-0.004556</v>
      </c>
      <c r="K10481" s="0">
        <v>1012.969971</v>
      </c>
      <c r="L10481" s="0">
        <v>43.626873</v>
      </c>
      <c r="W10481" s="0">
        <f t="shared" si="163"/>
        <v>53212.1662999978</v>
      </c>
    </row>
    <row r="10482">
      <c r="A10482" s="0">
        <v>286.875</v>
      </c>
      <c r="B10482" s="0">
        <v>667.178589</v>
      </c>
      <c r="C10482" s="0">
        <v>-49134.824219</v>
      </c>
      <c r="D10482" s="0">
        <v>20501.623047</v>
      </c>
      <c r="E10482" s="0">
        <v>0.015114</v>
      </c>
      <c r="F10482" s="0">
        <v>9.960982</v>
      </c>
      <c r="G10482" s="0">
        <v>-0.271021</v>
      </c>
      <c r="H10482" s="0">
        <v>0.025193</v>
      </c>
      <c r="I10482" s="0">
        <v>0.008112</v>
      </c>
      <c r="J10482" s="0">
        <v>-0.015997</v>
      </c>
      <c r="K10482" s="0">
        <v>1012.969971</v>
      </c>
      <c r="L10482" s="0">
        <v>43.626873</v>
      </c>
      <c r="W10482" s="0">
        <f t="shared" si="163"/>
        <v>53244.648800259078</v>
      </c>
    </row>
    <row r="10483">
      <c r="A10483" s="0">
        <v>286.88625</v>
      </c>
      <c r="B10483" s="0">
        <v>486.522919</v>
      </c>
      <c r="C10483" s="0">
        <v>-49142.226562</v>
      </c>
      <c r="D10483" s="0">
        <v>20489.738281</v>
      </c>
      <c r="E10483" s="0">
        <v>0.017448</v>
      </c>
      <c r="F10483" s="0">
        <v>9.960313</v>
      </c>
      <c r="G10483" s="0">
        <v>-0.274902</v>
      </c>
      <c r="H10483" s="0">
        <v>0.05007</v>
      </c>
      <c r="I10483" s="0">
        <v>0.012637</v>
      </c>
      <c r="J10483" s="0">
        <v>-0.021627</v>
      </c>
      <c r="K10483" s="0">
        <v>1012.969971</v>
      </c>
      <c r="L10483" s="0">
        <v>43.626873</v>
      </c>
      <c r="W10483" s="0">
        <f t="shared" si="163"/>
        <v>53244.948219014426</v>
      </c>
    </row>
    <row r="10484">
      <c r="A10484" s="0">
        <v>286.8975</v>
      </c>
      <c r="B10484" s="0">
        <v>580.795593</v>
      </c>
      <c r="C10484" s="0">
        <v>-49144.652344</v>
      </c>
      <c r="D10484" s="0">
        <v>20366.896484</v>
      </c>
      <c r="E10484" s="0">
        <v>0.011454</v>
      </c>
      <c r="F10484" s="0">
        <v>9.951152</v>
      </c>
      <c r="G10484" s="0">
        <v>-0.269226</v>
      </c>
      <c r="H10484" s="0">
        <v>0.05908</v>
      </c>
      <c r="I10484" s="0">
        <v>0.013751</v>
      </c>
      <c r="J10484" s="0">
        <v>-0.0214</v>
      </c>
      <c r="K10484" s="0">
        <v>1012.969971</v>
      </c>
      <c r="L10484" s="0">
        <v>43.626873</v>
      </c>
      <c r="W10484" s="0">
        <f t="shared" si="163"/>
        <v>53200.983542820381</v>
      </c>
    </row>
    <row r="10485">
      <c r="A10485" s="0">
        <v>286.90875</v>
      </c>
      <c r="B10485" s="0">
        <v>590.609009</v>
      </c>
      <c r="C10485" s="0">
        <v>-49145.128906</v>
      </c>
      <c r="D10485" s="0">
        <v>20578.175781</v>
      </c>
      <c r="E10485" s="0">
        <v>0.00633</v>
      </c>
      <c r="F10485" s="0">
        <v>9.947509</v>
      </c>
      <c r="G10485" s="0">
        <v>-0.270904</v>
      </c>
      <c r="H10485" s="0">
        <v>0.05598</v>
      </c>
      <c r="I10485" s="0">
        <v>0.009771</v>
      </c>
      <c r="J10485" s="0">
        <v>-0.016937</v>
      </c>
      <c r="K10485" s="0">
        <v>1013.019958</v>
      </c>
      <c r="L10485" s="0">
        <v>43.631756</v>
      </c>
      <c r="W10485" s="0">
        <f t="shared" si="163"/>
        <v>53282.772381536262</v>
      </c>
    </row>
    <row r="10486">
      <c r="A10486" s="0">
        <v>286.92</v>
      </c>
      <c r="B10486" s="0">
        <v>577.169067</v>
      </c>
      <c r="C10486" s="0">
        <v>-49150.972656</v>
      </c>
      <c r="D10486" s="0">
        <v>20573.947266</v>
      </c>
      <c r="E10486" s="0">
        <v>-0.004639</v>
      </c>
      <c r="F10486" s="0">
        <v>9.95291</v>
      </c>
      <c r="G10486" s="0">
        <v>-0.279947</v>
      </c>
      <c r="H10486" s="0">
        <v>0.04042</v>
      </c>
      <c r="I10486" s="0">
        <v>0.010396</v>
      </c>
      <c r="J10486" s="0">
        <v>-0.013816</v>
      </c>
      <c r="K10486" s="0">
        <v>1013.019958</v>
      </c>
      <c r="L10486" s="0">
        <v>43.631756</v>
      </c>
      <c r="W10486" s="0">
        <f t="shared" si="163"/>
        <v>53286.382343586716</v>
      </c>
    </row>
    <row r="10487">
      <c r="A10487" s="0">
        <v>286.93125</v>
      </c>
      <c r="B10487" s="0">
        <v>526.942017</v>
      </c>
      <c r="C10487" s="0">
        <v>-49135.335937</v>
      </c>
      <c r="D10487" s="0">
        <v>20558.755859</v>
      </c>
      <c r="E10487" s="0">
        <v>-0.005149</v>
      </c>
      <c r="F10487" s="0">
        <v>9.974461</v>
      </c>
      <c r="G10487" s="0">
        <v>-0.259875</v>
      </c>
      <c r="H10487" s="0">
        <v>0.012617</v>
      </c>
      <c r="I10487" s="0">
        <v>0.007792</v>
      </c>
      <c r="J10487" s="0">
        <v>-0.008577</v>
      </c>
      <c r="K10487" s="0">
        <v>1013.019958</v>
      </c>
      <c r="L10487" s="0">
        <v>43.631756</v>
      </c>
      <c r="W10487" s="0">
        <f t="shared" si="163"/>
        <v>53265.5737601792</v>
      </c>
    </row>
    <row r="10488">
      <c r="A10488" s="0">
        <v>286.9425</v>
      </c>
      <c r="B10488" s="0">
        <v>604.477356</v>
      </c>
      <c r="C10488" s="0">
        <v>-49119.742187</v>
      </c>
      <c r="D10488" s="0">
        <v>20587.996094</v>
      </c>
      <c r="E10488" s="0">
        <v>0.012697</v>
      </c>
      <c r="F10488" s="0">
        <v>9.946469</v>
      </c>
      <c r="G10488" s="0">
        <v>-0.253893</v>
      </c>
      <c r="H10488" s="0">
        <v>-0.011836</v>
      </c>
      <c r="I10488" s="0">
        <v>0.002962</v>
      </c>
      <c r="J10488" s="0">
        <v>-0.001623</v>
      </c>
      <c r="K10488" s="0">
        <v>1013.019958</v>
      </c>
      <c r="L10488" s="0">
        <v>43.631756</v>
      </c>
      <c r="W10488" s="0">
        <f t="shared" si="163"/>
        <v>53263.308651996296</v>
      </c>
    </row>
    <row r="10489">
      <c r="A10489" s="0">
        <v>286.95375</v>
      </c>
      <c r="B10489" s="0">
        <v>654.489868</v>
      </c>
      <c r="C10489" s="0">
        <v>-49107.851562</v>
      </c>
      <c r="D10489" s="0">
        <v>20507.84375</v>
      </c>
      <c r="E10489" s="0">
        <v>0.030008</v>
      </c>
      <c r="F10489" s="0">
        <v>9.937048</v>
      </c>
      <c r="G10489" s="0">
        <v>-0.265604</v>
      </c>
      <c r="H10489" s="0">
        <v>-0.02732</v>
      </c>
      <c r="I10489" s="0">
        <v>0.00052</v>
      </c>
      <c r="J10489" s="0">
        <v>0.000737</v>
      </c>
      <c r="K10489" s="0">
        <v>1013.019958</v>
      </c>
      <c r="L10489" s="0">
        <v>43.631756</v>
      </c>
      <c r="W10489" s="0">
        <f t="shared" si="163"/>
        <v>53221.998245999319</v>
      </c>
    </row>
    <row r="10490">
      <c r="A10490" s="0">
        <v>286.965</v>
      </c>
      <c r="B10490" s="0">
        <v>649.845032</v>
      </c>
      <c r="C10490" s="0">
        <v>-49190.972656</v>
      </c>
      <c r="D10490" s="0">
        <v>20451.783203</v>
      </c>
      <c r="E10490" s="0">
        <v>0.019156</v>
      </c>
      <c r="F10490" s="0">
        <v>9.956737</v>
      </c>
      <c r="G10490" s="0">
        <v>-0.279038</v>
      </c>
      <c r="H10490" s="0">
        <v>-0.027906</v>
      </c>
      <c r="I10490" s="0">
        <v>0.000237</v>
      </c>
      <c r="J10490" s="0">
        <v>0.000741</v>
      </c>
      <c r="K10490" s="0">
        <v>1013.019958</v>
      </c>
      <c r="L10490" s="0">
        <v>43.631756</v>
      </c>
      <c r="W10490" s="0">
        <f t="shared" si="163"/>
        <v>53277.101324973257</v>
      </c>
    </row>
    <row r="10491">
      <c r="A10491" s="0">
        <v>286.97625</v>
      </c>
      <c r="B10491" s="0">
        <v>730.532837</v>
      </c>
      <c r="C10491" s="0">
        <v>-49169.863281</v>
      </c>
      <c r="D10491" s="0">
        <v>20564.089844</v>
      </c>
      <c r="E10491" s="0">
        <v>0.00679</v>
      </c>
      <c r="F10491" s="0">
        <v>9.964599</v>
      </c>
      <c r="G10491" s="0">
        <v>-0.267932</v>
      </c>
      <c r="H10491" s="0">
        <v>-0.008988</v>
      </c>
      <c r="I10491" s="0">
        <v>0.003738</v>
      </c>
      <c r="J10491" s="0">
        <v>-0.00419</v>
      </c>
      <c r="K10491" s="0">
        <v>1013.019958</v>
      </c>
      <c r="L10491" s="0">
        <v>43.631756</v>
      </c>
      <c r="W10491" s="0">
        <f t="shared" si="163"/>
        <v>53301.884811048389</v>
      </c>
    </row>
    <row r="10492">
      <c r="A10492" s="0">
        <v>286.9875</v>
      </c>
      <c r="B10492" s="0">
        <v>638.47345</v>
      </c>
      <c r="C10492" s="0">
        <v>-49178.761719</v>
      </c>
      <c r="D10492" s="0">
        <v>20430.964844</v>
      </c>
      <c r="E10492" s="0">
        <v>0.001521</v>
      </c>
      <c r="F10492" s="0">
        <v>9.964779</v>
      </c>
      <c r="G10492" s="0">
        <v>-0.250122</v>
      </c>
      <c r="H10492" s="0">
        <v>0.020187</v>
      </c>
      <c r="I10492" s="0">
        <v>0.00717</v>
      </c>
      <c r="J10492" s="0">
        <v>-0.012517</v>
      </c>
      <c r="K10492" s="0">
        <v>1013.019958</v>
      </c>
      <c r="L10492" s="0">
        <v>43.631756</v>
      </c>
      <c r="W10492" s="0">
        <f t="shared" si="163"/>
        <v>53257.699697013755</v>
      </c>
    </row>
    <row r="10493">
      <c r="A10493" s="0">
        <v>286.99875</v>
      </c>
      <c r="B10493" s="0">
        <v>637.165344</v>
      </c>
      <c r="C10493" s="0">
        <v>-49153.144531</v>
      </c>
      <c r="D10493" s="0">
        <v>20487.646484</v>
      </c>
      <c r="E10493" s="0">
        <v>0.010379</v>
      </c>
      <c r="F10493" s="0">
        <v>9.95745</v>
      </c>
      <c r="G10493" s="0">
        <v>-0.259051</v>
      </c>
      <c r="H10493" s="0">
        <v>0.040271</v>
      </c>
      <c r="I10493" s="0">
        <v>0.009431</v>
      </c>
      <c r="J10493" s="0">
        <v>-0.017751</v>
      </c>
      <c r="K10493" s="0">
        <v>1013.019958</v>
      </c>
      <c r="L10493" s="0">
        <v>43.631756</v>
      </c>
      <c r="W10493" s="0">
        <f t="shared" si="163"/>
        <v>53255.8095930794</v>
      </c>
    </row>
    <row r="10494">
      <c r="A10494" s="0">
        <v>287.01</v>
      </c>
      <c r="B10494" s="0">
        <v>616.024841</v>
      </c>
      <c r="C10494" s="0">
        <v>-49156.707031</v>
      </c>
      <c r="D10494" s="0">
        <v>20434.744141</v>
      </c>
      <c r="E10494" s="0">
        <v>0.008529</v>
      </c>
      <c r="F10494" s="0">
        <v>9.950841</v>
      </c>
      <c r="G10494" s="0">
        <v>-0.271497</v>
      </c>
      <c r="H10494" s="0">
        <v>0.054829</v>
      </c>
      <c r="I10494" s="0">
        <v>0.011393</v>
      </c>
      <c r="J10494" s="0">
        <v>-0.022168</v>
      </c>
      <c r="K10494" s="0">
        <v>1013</v>
      </c>
      <c r="L10494" s="0">
        <v>43.634102</v>
      </c>
      <c r="W10494" s="0">
        <f t="shared" si="163"/>
        <v>53238.520836368356</v>
      </c>
    </row>
    <row r="10495">
      <c r="A10495" s="0">
        <v>287.02125</v>
      </c>
      <c r="B10495" s="0">
        <v>530.57666</v>
      </c>
      <c r="C10495" s="0">
        <v>-49144.199219</v>
      </c>
      <c r="D10495" s="0">
        <v>20611.509766</v>
      </c>
      <c r="E10495" s="0">
        <v>0.000679</v>
      </c>
      <c r="F10495" s="0">
        <v>9.960017</v>
      </c>
      <c r="G10495" s="0">
        <v>-0.274128</v>
      </c>
      <c r="H10495" s="0">
        <v>0.054654</v>
      </c>
      <c r="I10495" s="0">
        <v>0.01155</v>
      </c>
      <c r="J10495" s="0">
        <v>-0.018943</v>
      </c>
      <c r="K10495" s="0">
        <v>1013</v>
      </c>
      <c r="L10495" s="0">
        <v>43.634102</v>
      </c>
      <c r="W10495" s="0">
        <f t="shared" si="163"/>
        <v>53294.16631586248</v>
      </c>
    </row>
    <row r="10496">
      <c r="A10496" s="0">
        <v>287.0325</v>
      </c>
      <c r="B10496" s="0">
        <v>580.710327</v>
      </c>
      <c r="C10496" s="0">
        <v>-49159.855469</v>
      </c>
      <c r="D10496" s="0">
        <v>20625.222656</v>
      </c>
      <c r="E10496" s="0">
        <v>0.005882</v>
      </c>
      <c r="F10496" s="0">
        <v>9.958792</v>
      </c>
      <c r="G10496" s="0">
        <v>-0.252403</v>
      </c>
      <c r="H10496" s="0">
        <v>0.045981</v>
      </c>
      <c r="I10496" s="0">
        <v>0.010207</v>
      </c>
      <c r="J10496" s="0">
        <v>-0.014758</v>
      </c>
      <c r="K10496" s="0">
        <v>1013</v>
      </c>
      <c r="L10496" s="0">
        <v>43.634102</v>
      </c>
      <c r="W10496" s="0">
        <f t="shared" si="163"/>
        <v>53314.429789939881</v>
      </c>
    </row>
    <row r="10497">
      <c r="A10497" s="0">
        <v>287.04375</v>
      </c>
      <c r="B10497" s="0">
        <v>610.921265</v>
      </c>
      <c r="C10497" s="0">
        <v>-49134.414062</v>
      </c>
      <c r="D10497" s="0">
        <v>20553.990234</v>
      </c>
      <c r="E10497" s="0">
        <v>0.009416</v>
      </c>
      <c r="F10497" s="0">
        <v>9.966022</v>
      </c>
      <c r="G10497" s="0">
        <v>-0.257952</v>
      </c>
      <c r="H10497" s="0">
        <v>0.019404</v>
      </c>
      <c r="I10497" s="0">
        <v>0.00719</v>
      </c>
      <c r="J10497" s="0">
        <v>-0.009003</v>
      </c>
      <c r="K10497" s="0">
        <v>1013</v>
      </c>
      <c r="L10497" s="0">
        <v>43.634102</v>
      </c>
      <c r="W10497" s="0">
        <f t="shared" si="163"/>
        <v>53263.781170204769</v>
      </c>
    </row>
    <row r="10498">
      <c r="A10498" s="0">
        <v>287.055</v>
      </c>
      <c r="B10498" s="0">
        <v>611.801636</v>
      </c>
      <c r="C10498" s="0">
        <v>-49124.386719</v>
      </c>
      <c r="D10498" s="0">
        <v>20523.035156</v>
      </c>
      <c r="E10498" s="0">
        <v>0.014694</v>
      </c>
      <c r="F10498" s="0">
        <v>9.941618</v>
      </c>
      <c r="G10498" s="0">
        <v>-0.279733</v>
      </c>
      <c r="H10498" s="0">
        <v>-0.005855</v>
      </c>
      <c r="I10498" s="0">
        <v>0.003252</v>
      </c>
      <c r="J10498" s="0">
        <v>-0.004678</v>
      </c>
      <c r="K10498" s="0">
        <v>1013</v>
      </c>
      <c r="L10498" s="0">
        <v>43.634102</v>
      </c>
      <c r="W10498" s="0">
        <f ref="W10498:W10561" t="shared" si="164">SQRT((B10498)^2+(C10498)^2+(D10498)^2)</f>
        <v>53242.601775026807</v>
      </c>
    </row>
    <row r="10499">
      <c r="A10499" s="0">
        <v>287.06625</v>
      </c>
      <c r="B10499" s="0">
        <v>770.176025</v>
      </c>
      <c r="C10499" s="0">
        <v>-49117.246094</v>
      </c>
      <c r="D10499" s="0">
        <v>20577.060547</v>
      </c>
      <c r="E10499" s="0">
        <v>0.020683</v>
      </c>
      <c r="F10499" s="0">
        <v>9.953853</v>
      </c>
      <c r="G10499" s="0">
        <v>-0.279287</v>
      </c>
      <c r="H10499" s="0">
        <v>-0.027054</v>
      </c>
      <c r="I10499" s="0">
        <v>0.001118</v>
      </c>
      <c r="J10499" s="0">
        <v>-0.000336</v>
      </c>
      <c r="K10499" s="0">
        <v>1013</v>
      </c>
      <c r="L10499" s="0">
        <v>43.634102</v>
      </c>
      <c r="W10499" s="0">
        <f t="shared" si="164"/>
        <v>53258.9190251074</v>
      </c>
    </row>
    <row r="10500">
      <c r="A10500" s="0">
        <v>287.0775</v>
      </c>
      <c r="B10500" s="0">
        <v>665.399109</v>
      </c>
      <c r="C10500" s="0">
        <v>-49165.644531</v>
      </c>
      <c r="D10500" s="0">
        <v>20565.546875</v>
      </c>
      <c r="E10500" s="0">
        <v>0.012975</v>
      </c>
      <c r="F10500" s="0">
        <v>9.95925</v>
      </c>
      <c r="G10500" s="0">
        <v>-0.274385</v>
      </c>
      <c r="H10500" s="0">
        <v>-0.029341</v>
      </c>
      <c r="I10500" s="0">
        <v>0.000401</v>
      </c>
      <c r="J10500" s="0">
        <v>0.000839</v>
      </c>
      <c r="K10500" s="0">
        <v>1013</v>
      </c>
      <c r="L10500" s="0">
        <v>43.634102</v>
      </c>
      <c r="W10500" s="0">
        <f t="shared" si="164"/>
        <v>53297.70235564316</v>
      </c>
    </row>
    <row r="10501">
      <c r="A10501" s="0">
        <v>287.08875</v>
      </c>
      <c r="B10501" s="0">
        <v>594.700562</v>
      </c>
      <c r="C10501" s="0">
        <v>-49147.976562</v>
      </c>
      <c r="D10501" s="0">
        <v>20531.992187</v>
      </c>
      <c r="E10501" s="0">
        <v>0.002683</v>
      </c>
      <c r="F10501" s="0">
        <v>9.965618</v>
      </c>
      <c r="G10501" s="0">
        <v>-0.258315</v>
      </c>
      <c r="H10501" s="0">
        <v>-0.01448</v>
      </c>
      <c r="I10501" s="0">
        <v>0.002969</v>
      </c>
      <c r="J10501" s="0">
        <v>-0.004041</v>
      </c>
      <c r="K10501" s="0">
        <v>1013</v>
      </c>
      <c r="L10501" s="0">
        <v>43.634102</v>
      </c>
      <c r="W10501" s="0">
        <f t="shared" si="164"/>
        <v>53267.625928554138</v>
      </c>
    </row>
    <row r="10502">
      <c r="A10502" s="0">
        <v>287.1</v>
      </c>
      <c r="B10502" s="0">
        <v>680.48407</v>
      </c>
      <c r="C10502" s="0">
        <v>-49152.003906</v>
      </c>
      <c r="D10502" s="0">
        <v>20541.261719</v>
      </c>
      <c r="E10502" s="0">
        <v>0.008736</v>
      </c>
      <c r="F10502" s="0">
        <v>9.953992</v>
      </c>
      <c r="G10502" s="0">
        <v>-0.278625</v>
      </c>
      <c r="H10502" s="0">
        <v>0.00569</v>
      </c>
      <c r="I10502" s="0">
        <v>0.00421</v>
      </c>
      <c r="J10502" s="0">
        <v>-0.008511</v>
      </c>
      <c r="K10502" s="0">
        <v>1013</v>
      </c>
      <c r="L10502" s="0">
        <v>43.634102</v>
      </c>
      <c r="W10502" s="0">
        <f t="shared" si="164"/>
        <v>53275.941845765781</v>
      </c>
    </row>
    <row r="10503">
      <c r="A10503" s="0">
        <v>287.11125</v>
      </c>
      <c r="B10503" s="0">
        <v>743.329224</v>
      </c>
      <c r="C10503" s="0">
        <v>-49157.742187</v>
      </c>
      <c r="D10503" s="0">
        <v>20498.201172</v>
      </c>
      <c r="E10503" s="0">
        <v>0.01671</v>
      </c>
      <c r="F10503" s="0">
        <v>9.952063</v>
      </c>
      <c r="G10503" s="0">
        <v>-0.276931</v>
      </c>
      <c r="H10503" s="0">
        <v>0.032611</v>
      </c>
      <c r="I10503" s="0">
        <v>0.008581</v>
      </c>
      <c r="J10503" s="0">
        <v>-0.016991</v>
      </c>
      <c r="K10503" s="0">
        <v>1013</v>
      </c>
      <c r="L10503" s="0">
        <v>43.634102</v>
      </c>
      <c r="W10503" s="0">
        <f t="shared" si="164"/>
        <v>53265.489827341247</v>
      </c>
    </row>
    <row r="10504">
      <c r="A10504" s="0">
        <v>287.1225</v>
      </c>
      <c r="B10504" s="0">
        <v>854.034912</v>
      </c>
      <c r="C10504" s="0">
        <v>-49164.558594</v>
      </c>
      <c r="D10504" s="0">
        <v>20396.421875</v>
      </c>
      <c r="E10504" s="0">
        <v>0.010684</v>
      </c>
      <c r="F10504" s="0">
        <v>9.964264</v>
      </c>
      <c r="G10504" s="0">
        <v>-0.259351</v>
      </c>
      <c r="H10504" s="0">
        <v>0.051345</v>
      </c>
      <c r="I10504" s="0">
        <v>0.010322</v>
      </c>
      <c r="J10504" s="0">
        <v>-0.021753</v>
      </c>
      <c r="K10504" s="0">
        <v>1013</v>
      </c>
      <c r="L10504" s="0">
        <v>43.634102</v>
      </c>
      <c r="W10504" s="0">
        <f t="shared" si="164"/>
        <v>53234.361296786054</v>
      </c>
    </row>
    <row r="10505">
      <c r="A10505" s="0">
        <v>287.13375</v>
      </c>
      <c r="B10505" s="0">
        <v>754.909058</v>
      </c>
      <c r="C10505" s="0">
        <v>-49155.90625</v>
      </c>
      <c r="D10505" s="0">
        <v>20467.417969</v>
      </c>
      <c r="E10505" s="0">
        <v>0.007885</v>
      </c>
      <c r="F10505" s="0">
        <v>9.953015</v>
      </c>
      <c r="G10505" s="0">
        <v>-0.274761</v>
      </c>
      <c r="H10505" s="0">
        <v>0.057084</v>
      </c>
      <c r="I10505" s="0">
        <v>0.011945</v>
      </c>
      <c r="J10505" s="0">
        <v>-0.020595</v>
      </c>
      <c r="K10505" s="0">
        <v>1013</v>
      </c>
      <c r="L10505" s="0">
        <v>43.634102</v>
      </c>
      <c r="W10505" s="0">
        <f t="shared" si="164"/>
        <v>53252.119256067017</v>
      </c>
    </row>
    <row r="10506">
      <c r="A10506" s="0">
        <v>287.145</v>
      </c>
      <c r="B10506" s="0">
        <v>600.757019</v>
      </c>
      <c r="C10506" s="0">
        <v>-49167.328125</v>
      </c>
      <c r="D10506" s="0">
        <v>20412.503906</v>
      </c>
      <c r="E10506" s="0">
        <v>0.007252</v>
      </c>
      <c r="F10506" s="0">
        <v>9.971094</v>
      </c>
      <c r="G10506" s="0">
        <v>-0.278155</v>
      </c>
      <c r="H10506" s="0">
        <v>0.048341</v>
      </c>
      <c r="I10506" s="0">
        <v>0.010344</v>
      </c>
      <c r="J10506" s="0">
        <v>-0.014475</v>
      </c>
      <c r="K10506" s="0">
        <v>1013</v>
      </c>
      <c r="L10506" s="0">
        <v>43.634102</v>
      </c>
      <c r="W10506" s="0">
        <f t="shared" si="164"/>
        <v>53239.622271948538</v>
      </c>
    </row>
    <row r="10507">
      <c r="A10507" s="0">
        <v>287.15625</v>
      </c>
      <c r="B10507" s="0">
        <v>601.992249</v>
      </c>
      <c r="C10507" s="0">
        <v>-49124.679687</v>
      </c>
      <c r="D10507" s="0">
        <v>20566.224609</v>
      </c>
      <c r="E10507" s="0">
        <v>0.018092</v>
      </c>
      <c r="F10507" s="0">
        <v>9.956658</v>
      </c>
      <c r="G10507" s="0">
        <v>-0.28083</v>
      </c>
      <c r="H10507" s="0">
        <v>0.029211</v>
      </c>
      <c r="I10507" s="0">
        <v>0.009116</v>
      </c>
      <c r="J10507" s="0">
        <v>-0.009728</v>
      </c>
      <c r="K10507" s="0">
        <v>1013</v>
      </c>
      <c r="L10507" s="0">
        <v>43.634102</v>
      </c>
      <c r="W10507" s="0">
        <f t="shared" si="164"/>
        <v>53259.423050630619</v>
      </c>
    </row>
    <row r="10508">
      <c r="A10508" s="0">
        <v>287.1675</v>
      </c>
      <c r="B10508" s="0">
        <v>636.06134</v>
      </c>
      <c r="C10508" s="0">
        <v>-49178.605469</v>
      </c>
      <c r="D10508" s="0">
        <v>20456.501953</v>
      </c>
      <c r="E10508" s="0">
        <v>0.010684</v>
      </c>
      <c r="F10508" s="0">
        <v>9.960973</v>
      </c>
      <c r="G10508" s="0">
        <v>-0.278083</v>
      </c>
      <c r="H10508" s="0">
        <v>-2.450635E-05</v>
      </c>
      <c r="I10508" s="0">
        <v>0.005079</v>
      </c>
      <c r="J10508" s="0">
        <v>-0.004019</v>
      </c>
      <c r="K10508" s="0">
        <v>1013</v>
      </c>
      <c r="L10508" s="0">
        <v>43.634102</v>
      </c>
      <c r="W10508" s="0">
        <f t="shared" si="164"/>
        <v>53267.328467428255</v>
      </c>
    </row>
    <row r="10509">
      <c r="A10509" s="0">
        <v>287.17875</v>
      </c>
      <c r="B10509" s="0">
        <v>642.240662</v>
      </c>
      <c r="C10509" s="0">
        <v>-49142.613281</v>
      </c>
      <c r="D10509" s="0">
        <v>20512.337891</v>
      </c>
      <c r="E10509" s="0">
        <v>0.011429</v>
      </c>
      <c r="F10509" s="0">
        <v>9.960191</v>
      </c>
      <c r="G10509" s="0">
        <v>-0.279393</v>
      </c>
      <c r="H10509" s="0">
        <v>-0.020003</v>
      </c>
      <c r="I10509" s="0">
        <v>0.001829</v>
      </c>
      <c r="J10509" s="0">
        <v>-0.000243</v>
      </c>
      <c r="K10509" s="0">
        <v>1013</v>
      </c>
      <c r="L10509" s="0">
        <v>43.634102</v>
      </c>
      <c r="W10509" s="0">
        <f t="shared" si="164"/>
        <v>53255.656215170216</v>
      </c>
    </row>
    <row r="10510">
      <c r="A10510" s="0">
        <v>287.19</v>
      </c>
      <c r="B10510" s="0">
        <v>692.62268100000006</v>
      </c>
      <c r="C10510" s="0">
        <v>-49153.148437</v>
      </c>
      <c r="D10510" s="0">
        <v>20517.603516</v>
      </c>
      <c r="E10510" s="0">
        <v>-0.000821</v>
      </c>
      <c r="F10510" s="0">
        <v>9.959661</v>
      </c>
      <c r="G10510" s="0">
        <v>-0.266984</v>
      </c>
      <c r="H10510" s="0">
        <v>-0.03298</v>
      </c>
      <c r="I10510" s="0">
        <v>0.000295</v>
      </c>
      <c r="J10510" s="0">
        <v>0.001975</v>
      </c>
      <c r="K10510" s="0">
        <v>1013</v>
      </c>
      <c r="L10510" s="0">
        <v>43.634102</v>
      </c>
      <c r="W10510" s="0">
        <f t="shared" si="164"/>
        <v>53268.037146939881</v>
      </c>
    </row>
    <row r="10511">
      <c r="A10511" s="0">
        <v>287.20125</v>
      </c>
      <c r="B10511" s="0">
        <v>579.41095</v>
      </c>
      <c r="C10511" s="0">
        <v>-49154.449219</v>
      </c>
      <c r="D10511" s="0">
        <v>20462.095703</v>
      </c>
      <c r="E10511" s="0">
        <v>0.00317</v>
      </c>
      <c r="F10511" s="0">
        <v>9.960032</v>
      </c>
      <c r="G10511" s="0">
        <v>-0.26596</v>
      </c>
      <c r="H10511" s="0">
        <v>-0.025344</v>
      </c>
      <c r="I10511" s="0">
        <v>0.001681</v>
      </c>
      <c r="J10511" s="0">
        <v>0.000815</v>
      </c>
      <c r="K10511" s="0">
        <v>1012.97998</v>
      </c>
      <c r="L10511" s="0">
        <v>43.634102</v>
      </c>
      <c r="W10511" s="0">
        <f t="shared" si="164"/>
        <v>53246.529986760273</v>
      </c>
    </row>
    <row r="10512">
      <c r="A10512" s="0">
        <v>287.2125</v>
      </c>
      <c r="B10512" s="0">
        <v>609.908936</v>
      </c>
      <c r="C10512" s="0">
        <v>-49193.289062</v>
      </c>
      <c r="D10512" s="0">
        <v>20520.835937</v>
      </c>
      <c r="E10512" s="0">
        <v>0.015046</v>
      </c>
      <c r="F10512" s="0">
        <v>9.947778</v>
      </c>
      <c r="G10512" s="0">
        <v>-0.274562</v>
      </c>
      <c r="H10512" s="0">
        <v>0.001178</v>
      </c>
      <c r="I10512" s="0">
        <v>0.004614</v>
      </c>
      <c r="J10512" s="0">
        <v>-0.006048</v>
      </c>
      <c r="K10512" s="0">
        <v>1012.97998</v>
      </c>
      <c r="L10512" s="0">
        <v>43.634102</v>
      </c>
      <c r="W10512" s="0">
        <f t="shared" si="164"/>
        <v>53305.31291720341</v>
      </c>
    </row>
    <row r="10513">
      <c r="A10513" s="0">
        <v>287.22375</v>
      </c>
      <c r="B10513" s="0">
        <v>637.704773</v>
      </c>
      <c r="C10513" s="0">
        <v>-49153.746094</v>
      </c>
      <c r="D10513" s="0">
        <v>20528.398437</v>
      </c>
      <c r="E10513" s="0">
        <v>0.01917</v>
      </c>
      <c r="F10513" s="0">
        <v>9.947881</v>
      </c>
      <c r="G10513" s="0">
        <v>-0.260522</v>
      </c>
      <c r="H10513" s="0">
        <v>0.027447</v>
      </c>
      <c r="I10513" s="0">
        <v>0.008149</v>
      </c>
      <c r="J10513" s="0">
        <v>-0.015064</v>
      </c>
      <c r="K10513" s="0">
        <v>1012.97998</v>
      </c>
      <c r="L10513" s="0">
        <v>43.634102</v>
      </c>
      <c r="W10513" s="0">
        <f t="shared" si="164"/>
        <v>53272.061766362596</v>
      </c>
    </row>
    <row r="10514">
      <c r="A10514" s="0">
        <v>287.235</v>
      </c>
      <c r="B10514" s="0">
        <v>632.835083</v>
      </c>
      <c r="C10514" s="0">
        <v>-49136.238281</v>
      </c>
      <c r="D10514" s="0">
        <v>20470.888672</v>
      </c>
      <c r="E10514" s="0">
        <v>0.012519</v>
      </c>
      <c r="F10514" s="0">
        <v>9.966116</v>
      </c>
      <c r="G10514" s="0">
        <v>-0.27258</v>
      </c>
      <c r="H10514" s="0">
        <v>0.047234</v>
      </c>
      <c r="I10514" s="0">
        <v>0.010331</v>
      </c>
      <c r="J10514" s="0">
        <v>-0.019993</v>
      </c>
      <c r="K10514" s="0">
        <v>1012.97998</v>
      </c>
      <c r="L10514" s="0">
        <v>43.634102</v>
      </c>
      <c r="W10514" s="0">
        <f t="shared" si="164"/>
        <v>53233.708077409974</v>
      </c>
    </row>
    <row r="10515">
      <c r="A10515" s="0">
        <v>287.24625</v>
      </c>
      <c r="B10515" s="0">
        <v>642.129089</v>
      </c>
      <c r="C10515" s="0">
        <v>-49122.144531</v>
      </c>
      <c r="D10515" s="0">
        <v>20466.169922</v>
      </c>
      <c r="E10515" s="0">
        <v>-0.001249</v>
      </c>
      <c r="F10515" s="0">
        <v>9.974577</v>
      </c>
      <c r="G10515" s="0">
        <v>-0.275489</v>
      </c>
      <c r="H10515" s="0">
        <v>0.056018</v>
      </c>
      <c r="I10515" s="0">
        <v>0.011771</v>
      </c>
      <c r="J10515" s="0">
        <v>-0.020557</v>
      </c>
      <c r="K10515" s="0">
        <v>1012.97998</v>
      </c>
      <c r="L10515" s="0">
        <v>43.634102</v>
      </c>
      <c r="W10515" s="0">
        <f t="shared" si="164"/>
        <v>53218.995897776673</v>
      </c>
    </row>
    <row r="10516">
      <c r="A10516" s="0">
        <v>287.2575</v>
      </c>
      <c r="B10516" s="0">
        <v>627.779785</v>
      </c>
      <c r="C10516" s="0">
        <v>-49116.398437</v>
      </c>
      <c r="D10516" s="0">
        <v>20533.935547</v>
      </c>
      <c r="E10516" s="0">
        <v>0.00583</v>
      </c>
      <c r="F10516" s="0">
        <v>9.96816</v>
      </c>
      <c r="G10516" s="0">
        <v>-0.27132</v>
      </c>
      <c r="H10516" s="0">
        <v>0.052331</v>
      </c>
      <c r="I10516" s="0">
        <v>0.01078</v>
      </c>
      <c r="J10516" s="0">
        <v>-0.016154</v>
      </c>
      <c r="K10516" s="0">
        <v>1012.97998</v>
      </c>
      <c r="L10516" s="0">
        <v>43.634102</v>
      </c>
      <c r="W10516" s="0">
        <f t="shared" si="164"/>
        <v>53239.620696704267</v>
      </c>
    </row>
    <row r="10517">
      <c r="A10517" s="0">
        <v>287.26875</v>
      </c>
      <c r="B10517" s="0">
        <v>777.655334</v>
      </c>
      <c r="C10517" s="0">
        <v>-49140.492187</v>
      </c>
      <c r="D10517" s="0">
        <v>20535.017578</v>
      </c>
      <c r="E10517" s="0">
        <v>0.013246</v>
      </c>
      <c r="F10517" s="0">
        <v>9.954586</v>
      </c>
      <c r="G10517" s="0">
        <v>-0.271564</v>
      </c>
      <c r="H10517" s="0">
        <v>0.037095</v>
      </c>
      <c r="I10517" s="0">
        <v>0.008981</v>
      </c>
      <c r="J10517" s="0">
        <v>-0.01146</v>
      </c>
      <c r="K10517" s="0">
        <v>1012.97998</v>
      </c>
      <c r="L10517" s="0">
        <v>43.634102</v>
      </c>
      <c r="W10517" s="0">
        <f t="shared" si="164"/>
        <v>53264.243795701033</v>
      </c>
    </row>
    <row r="10518">
      <c r="A10518" s="0">
        <v>287.28</v>
      </c>
      <c r="B10518" s="0">
        <v>650.171326</v>
      </c>
      <c r="C10518" s="0">
        <v>-49135.265625</v>
      </c>
      <c r="D10518" s="0">
        <v>20519.53125</v>
      </c>
      <c r="E10518" s="0">
        <v>-0.001682</v>
      </c>
      <c r="F10518" s="0">
        <v>9.952003</v>
      </c>
      <c r="G10518" s="0">
        <v>-0.280215</v>
      </c>
      <c r="H10518" s="0">
        <v>0.009868</v>
      </c>
      <c r="I10518" s="0">
        <v>0.005646</v>
      </c>
      <c r="J10518" s="0">
        <v>-0.007036</v>
      </c>
      <c r="K10518" s="0">
        <v>1012.97998</v>
      </c>
      <c r="L10518" s="0">
        <v>43.634102</v>
      </c>
      <c r="W10518" s="0">
        <f t="shared" si="164"/>
        <v>53251.743760295642</v>
      </c>
    </row>
    <row r="10519">
      <c r="A10519" s="0">
        <v>287.29125</v>
      </c>
      <c r="B10519" s="0">
        <v>628.617798</v>
      </c>
      <c r="C10519" s="0">
        <v>-49133.296875</v>
      </c>
      <c r="D10519" s="0">
        <v>20624.689453</v>
      </c>
      <c r="E10519" s="0">
        <v>0.000776</v>
      </c>
      <c r="F10519" s="0">
        <v>9.955709</v>
      </c>
      <c r="G10519" s="0">
        <v>-0.282661</v>
      </c>
      <c r="H10519" s="0">
        <v>-0.016777</v>
      </c>
      <c r="I10519" s="0">
        <v>0.002484</v>
      </c>
      <c r="J10519" s="0">
        <v>-0.00194</v>
      </c>
      <c r="K10519" s="0">
        <v>1012.97998</v>
      </c>
      <c r="L10519" s="0">
        <v>43.634102</v>
      </c>
      <c r="W10519" s="0">
        <f t="shared" si="164"/>
        <v>53290.279011988074</v>
      </c>
    </row>
    <row r="10520">
      <c r="A10520" s="0">
        <v>287.3025</v>
      </c>
      <c r="B10520" s="0">
        <v>619.93518100000006</v>
      </c>
      <c r="C10520" s="0">
        <v>-49135.648437</v>
      </c>
      <c r="D10520" s="0">
        <v>20421.050781</v>
      </c>
      <c r="E10520" s="0">
        <v>0.006739</v>
      </c>
      <c r="F10520" s="0">
        <v>9.953396</v>
      </c>
      <c r="G10520" s="0">
        <v>-0.256246</v>
      </c>
      <c r="H10520" s="0">
        <v>-0.027207</v>
      </c>
      <c r="I10520" s="0">
        <v>0.001237</v>
      </c>
      <c r="J10520" s="0">
        <v>-7.233524E-05</v>
      </c>
      <c r="K10520" s="0">
        <v>1012.97998</v>
      </c>
      <c r="L10520" s="0">
        <v>43.634102</v>
      </c>
      <c r="W10520" s="0">
        <f t="shared" si="164"/>
        <v>53213.866444313957</v>
      </c>
    </row>
    <row r="10521">
      <c r="A10521" s="0">
        <v>287.31375</v>
      </c>
      <c r="B10521" s="0">
        <v>580.388916</v>
      </c>
      <c r="C10521" s="0">
        <v>-49143.816406</v>
      </c>
      <c r="D10521" s="0">
        <v>20506.40625</v>
      </c>
      <c r="E10521" s="0">
        <v>0.007674</v>
      </c>
      <c r="F10521" s="0">
        <v>9.951447</v>
      </c>
      <c r="G10521" s="0">
        <v>-0.277831</v>
      </c>
      <c r="H10521" s="0">
        <v>-0.025502</v>
      </c>
      <c r="I10521" s="0">
        <v>0.000562</v>
      </c>
      <c r="J10521" s="0">
        <v>0.001503</v>
      </c>
      <c r="K10521" s="0">
        <v>1012.97998</v>
      </c>
      <c r="L10521" s="0">
        <v>43.634102</v>
      </c>
      <c r="W10521" s="0">
        <f t="shared" si="164"/>
        <v>53253.772068563267</v>
      </c>
    </row>
    <row r="10522">
      <c r="A10522" s="0">
        <v>287.325</v>
      </c>
      <c r="B10522" s="0">
        <v>527.741943</v>
      </c>
      <c r="C10522" s="0">
        <v>-49131.292969</v>
      </c>
      <c r="D10522" s="0">
        <v>20548.423828</v>
      </c>
      <c r="E10522" s="0">
        <v>0.009829</v>
      </c>
      <c r="F10522" s="0">
        <v>9.945225</v>
      </c>
      <c r="G10522" s="0">
        <v>-0.28414</v>
      </c>
      <c r="H10522" s="0">
        <v>-0.009575</v>
      </c>
      <c r="I10522" s="0">
        <v>0.002468</v>
      </c>
      <c r="J10522" s="0">
        <v>-0.004617</v>
      </c>
      <c r="K10522" s="0">
        <v>1012.97998</v>
      </c>
      <c r="L10522" s="0">
        <v>43.634102</v>
      </c>
      <c r="W10522" s="0">
        <f t="shared" si="164"/>
        <v>53257.864979542966</v>
      </c>
    </row>
    <row r="10523">
      <c r="A10523" s="0">
        <v>287.33625</v>
      </c>
      <c r="B10523" s="0">
        <v>744.343323</v>
      </c>
      <c r="C10523" s="0">
        <v>-49150.597656</v>
      </c>
      <c r="D10523" s="0">
        <v>20387.494141</v>
      </c>
      <c r="E10523" s="0">
        <v>0.016994</v>
      </c>
      <c r="F10523" s="0">
        <v>9.96201</v>
      </c>
      <c r="G10523" s="0">
        <v>-0.269808</v>
      </c>
      <c r="H10523" s="0">
        <v>0.019269</v>
      </c>
      <c r="I10523" s="0">
        <v>0.006922</v>
      </c>
      <c r="J10523" s="0">
        <v>-0.012809</v>
      </c>
      <c r="K10523" s="0">
        <v>1012.97998</v>
      </c>
      <c r="L10523" s="0">
        <v>43.634102</v>
      </c>
      <c r="W10523" s="0">
        <f t="shared" si="164"/>
        <v>53216.39986201431</v>
      </c>
    </row>
    <row r="10524">
      <c r="A10524" s="0">
        <v>287.3475</v>
      </c>
      <c r="B10524" s="0">
        <v>586.985596</v>
      </c>
      <c r="C10524" s="0">
        <v>-49162.246094</v>
      </c>
      <c r="D10524" s="0">
        <v>20512.779297</v>
      </c>
      <c r="E10524" s="0">
        <v>0.018666</v>
      </c>
      <c r="F10524" s="0">
        <v>9.955413</v>
      </c>
      <c r="G10524" s="0">
        <v>-0.273035</v>
      </c>
      <c r="H10524" s="0">
        <v>0.044709</v>
      </c>
      <c r="I10524" s="0">
        <v>0.010696</v>
      </c>
      <c r="J10524" s="0">
        <v>-0.019528</v>
      </c>
      <c r="K10524" s="0">
        <v>1012.97998</v>
      </c>
      <c r="L10524" s="0">
        <v>43.634102</v>
      </c>
      <c r="W10524" s="0">
        <f t="shared" si="164"/>
        <v>53273.305769253348</v>
      </c>
    </row>
    <row r="10525">
      <c r="A10525" s="0">
        <v>287.35875</v>
      </c>
      <c r="B10525" s="0">
        <v>544.203796</v>
      </c>
      <c r="C10525" s="0">
        <v>-49146.074219</v>
      </c>
      <c r="D10525" s="0">
        <v>20607.341797</v>
      </c>
      <c r="E10525" s="0">
        <v>0.008309</v>
      </c>
      <c r="F10525" s="0">
        <v>9.940356</v>
      </c>
      <c r="G10525" s="0">
        <v>-0.270424</v>
      </c>
      <c r="H10525" s="0">
        <v>0.057501</v>
      </c>
      <c r="I10525" s="0">
        <v>0.012059</v>
      </c>
      <c r="J10525" s="0">
        <v>-0.021484</v>
      </c>
      <c r="K10525" s="0">
        <v>1012.97998</v>
      </c>
      <c r="L10525" s="0">
        <v>43.634102</v>
      </c>
      <c r="W10525" s="0">
        <f t="shared" si="164"/>
        <v>53294.420954255809</v>
      </c>
    </row>
    <row r="10526">
      <c r="A10526" s="0">
        <v>287.37</v>
      </c>
      <c r="B10526" s="0">
        <v>607.095093</v>
      </c>
      <c r="C10526" s="0">
        <v>-49133.867187</v>
      </c>
      <c r="D10526" s="0">
        <v>20468.929687</v>
      </c>
      <c r="E10526" s="0">
        <v>0.005864</v>
      </c>
      <c r="F10526" s="0">
        <v>9.952486</v>
      </c>
      <c r="G10526" s="0">
        <v>-0.273236</v>
      </c>
      <c r="H10526" s="0">
        <v>0.057707</v>
      </c>
      <c r="I10526" s="0">
        <v>0.012303</v>
      </c>
      <c r="J10526" s="0">
        <v>-0.018639</v>
      </c>
      <c r="K10526" s="0">
        <v>1012.97998</v>
      </c>
      <c r="L10526" s="0">
        <v>43.634102</v>
      </c>
      <c r="W10526" s="0">
        <f t="shared" si="164"/>
        <v>53230.466386582135</v>
      </c>
    </row>
    <row r="10527">
      <c r="A10527" s="0">
        <v>287.38125</v>
      </c>
      <c r="B10527" s="0">
        <v>655.125305</v>
      </c>
      <c r="C10527" s="0">
        <v>-49130.140625</v>
      </c>
      <c r="D10527" s="0">
        <v>20449.667969</v>
      </c>
      <c r="E10527" s="0">
        <v>-0.012892</v>
      </c>
      <c r="F10527" s="0">
        <v>9.963184</v>
      </c>
      <c r="G10527" s="0">
        <v>-0.273919</v>
      </c>
      <c r="H10527" s="0">
        <v>0.041764</v>
      </c>
      <c r="I10527" s="0">
        <v>0.008906</v>
      </c>
      <c r="J10527" s="0">
        <v>-0.013464</v>
      </c>
      <c r="K10527" s="0">
        <v>1012.97998</v>
      </c>
      <c r="L10527" s="0">
        <v>43.634102</v>
      </c>
      <c r="W10527" s="0">
        <f t="shared" si="164"/>
        <v>53220.191910964313</v>
      </c>
    </row>
    <row r="10528">
      <c r="A10528" s="0">
        <v>287.3925</v>
      </c>
      <c r="B10528" s="0">
        <v>607.474976</v>
      </c>
      <c r="C10528" s="0">
        <v>-49118.730469</v>
      </c>
      <c r="D10528" s="0">
        <v>20487.199219</v>
      </c>
      <c r="E10528" s="0">
        <v>0.000675</v>
      </c>
      <c r="F10528" s="0">
        <v>9.9537</v>
      </c>
      <c r="G10528" s="0">
        <v>-0.276819</v>
      </c>
      <c r="H10528" s="0">
        <v>0.017513</v>
      </c>
      <c r="I10528" s="0">
        <v>0.006809</v>
      </c>
      <c r="J10528" s="0">
        <v>-0.007629</v>
      </c>
      <c r="K10528" s="0">
        <v>1012.97998</v>
      </c>
      <c r="L10528" s="0">
        <v>43.634102</v>
      </c>
      <c r="W10528" s="0">
        <f t="shared" si="164"/>
        <v>53223.529012756466</v>
      </c>
    </row>
    <row r="10529">
      <c r="A10529" s="0">
        <v>287.40375</v>
      </c>
      <c r="B10529" s="0">
        <v>623.555542</v>
      </c>
      <c r="C10529" s="0">
        <v>-49145.984375</v>
      </c>
      <c r="D10529" s="0">
        <v>20311.794922</v>
      </c>
      <c r="E10529" s="0">
        <v>0.013664</v>
      </c>
      <c r="F10529" s="0">
        <v>9.962444</v>
      </c>
      <c r="G10529" s="0">
        <v>-0.267787</v>
      </c>
      <c r="H10529" s="0">
        <v>-0.010386</v>
      </c>
      <c r="I10529" s="0">
        <v>0.003819</v>
      </c>
      <c r="J10529" s="0">
        <v>-0.002085</v>
      </c>
      <c r="K10529" s="0">
        <v>1012.97998</v>
      </c>
      <c r="L10529" s="0">
        <v>43.636639</v>
      </c>
      <c r="W10529" s="0">
        <f t="shared" si="164"/>
        <v>53181.628544593179</v>
      </c>
    </row>
    <row r="10530">
      <c r="A10530" s="0">
        <v>287.415</v>
      </c>
      <c r="B10530" s="0">
        <v>672.714966</v>
      </c>
      <c r="C10530" s="0">
        <v>-49165.140625</v>
      </c>
      <c r="D10530" s="0">
        <v>20402.878906</v>
      </c>
      <c r="E10530" s="0">
        <v>0.022013</v>
      </c>
      <c r="F10530" s="0">
        <v>9.960376</v>
      </c>
      <c r="G10530" s="0">
        <v>-0.283527</v>
      </c>
      <c r="H10530" s="0">
        <v>-0.02495</v>
      </c>
      <c r="I10530" s="0">
        <v>0.001727</v>
      </c>
      <c r="J10530" s="0">
        <v>0.001036</v>
      </c>
      <c r="K10530" s="0">
        <v>1012.97998</v>
      </c>
      <c r="L10530" s="0">
        <v>43.636639</v>
      </c>
      <c r="W10530" s="0">
        <f t="shared" si="164"/>
        <v>53234.773088221249</v>
      </c>
    </row>
    <row r="10531">
      <c r="A10531" s="0">
        <v>287.42625</v>
      </c>
      <c r="B10531" s="0">
        <v>561.993835</v>
      </c>
      <c r="C10531" s="0">
        <v>-49137.003906</v>
      </c>
      <c r="D10531" s="0">
        <v>20440.447266</v>
      </c>
      <c r="E10531" s="0">
        <v>0.010653</v>
      </c>
      <c r="F10531" s="0">
        <v>9.946714</v>
      </c>
      <c r="G10531" s="0">
        <v>-0.282504</v>
      </c>
      <c r="H10531" s="0">
        <v>-0.026082</v>
      </c>
      <c r="I10531" s="0">
        <v>0.000964</v>
      </c>
      <c r="J10531" s="0">
        <v>0.002324</v>
      </c>
      <c r="K10531" s="0">
        <v>1012.97998</v>
      </c>
      <c r="L10531" s="0">
        <v>43.636639</v>
      </c>
      <c r="W10531" s="0">
        <f t="shared" si="164"/>
        <v>53221.920994670647</v>
      </c>
    </row>
    <row r="10532">
      <c r="A10532" s="0">
        <v>287.4375</v>
      </c>
      <c r="B10532" s="0">
        <v>511.936554</v>
      </c>
      <c r="C10532" s="0">
        <v>-49148.378906</v>
      </c>
      <c r="D10532" s="0">
        <v>20492.757812</v>
      </c>
      <c r="E10532" s="0">
        <v>0.001465</v>
      </c>
      <c r="F10532" s="0">
        <v>9.964635</v>
      </c>
      <c r="G10532" s="0">
        <v>-0.283953</v>
      </c>
      <c r="H10532" s="0">
        <v>-0.019393</v>
      </c>
      <c r="I10532" s="0">
        <v>0.002163</v>
      </c>
      <c r="J10532" s="0">
        <v>-0.001005</v>
      </c>
      <c r="K10532" s="0">
        <v>1012.97998</v>
      </c>
      <c r="L10532" s="0">
        <v>43.636639</v>
      </c>
      <c r="W10532" s="0">
        <f t="shared" si="164"/>
        <v>53252.026730110039</v>
      </c>
    </row>
    <row r="10533">
      <c r="A10533" s="0">
        <v>287.44875</v>
      </c>
      <c r="B10533" s="0">
        <v>585.449036</v>
      </c>
      <c r="C10533" s="0">
        <v>-49149.882812</v>
      </c>
      <c r="D10533" s="0">
        <v>20537.408203</v>
      </c>
      <c r="E10533" s="0">
        <v>0.001248</v>
      </c>
      <c r="F10533" s="0">
        <v>9.967505</v>
      </c>
      <c r="G10533" s="0">
        <v>-0.273334</v>
      </c>
      <c r="H10533" s="0">
        <v>0.007558</v>
      </c>
      <c r="I10533" s="0">
        <v>0.00534</v>
      </c>
      <c r="J10533" s="0">
        <v>-0.008448</v>
      </c>
      <c r="K10533" s="0">
        <v>1012.97998</v>
      </c>
      <c r="L10533" s="0">
        <v>43.636639</v>
      </c>
      <c r="W10533" s="0">
        <f t="shared" si="164"/>
        <v>53271.370047181423</v>
      </c>
    </row>
    <row r="10534">
      <c r="A10534" s="0">
        <v>287.46</v>
      </c>
      <c r="B10534" s="0">
        <v>761.564575</v>
      </c>
      <c r="C10534" s="0">
        <v>-49141.835937</v>
      </c>
      <c r="D10534" s="0">
        <v>20497.480469</v>
      </c>
      <c r="E10534" s="0">
        <v>0.007083</v>
      </c>
      <c r="F10534" s="0">
        <v>9.961028</v>
      </c>
      <c r="G10534" s="0">
        <v>-0.279771</v>
      </c>
      <c r="H10534" s="0">
        <v>0.034391</v>
      </c>
      <c r="I10534" s="0">
        <v>0.009529</v>
      </c>
      <c r="J10534" s="0">
        <v>-0.017053</v>
      </c>
      <c r="K10534" s="0">
        <v>1012.97998</v>
      </c>
      <c r="L10534" s="0">
        <v>43.636639</v>
      </c>
      <c r="W10534" s="0">
        <f t="shared" si="164"/>
        <v>53250.790843310075</v>
      </c>
    </row>
    <row r="10535">
      <c r="A10535" s="0">
        <v>287.47125</v>
      </c>
      <c r="B10535" s="0">
        <v>606.949341</v>
      </c>
      <c r="C10535" s="0">
        <v>-49129.746094</v>
      </c>
      <c r="D10535" s="0">
        <v>20459.208984</v>
      </c>
      <c r="E10535" s="0">
        <v>0.008218</v>
      </c>
      <c r="F10535" s="0">
        <v>9.95159</v>
      </c>
      <c r="G10535" s="0">
        <v>-0.268502</v>
      </c>
      <c r="H10535" s="0">
        <v>0.055764</v>
      </c>
      <c r="I10535" s="0">
        <v>0.01209</v>
      </c>
      <c r="J10535" s="0">
        <v>-0.022561</v>
      </c>
      <c r="K10535" s="0">
        <v>1012.97998</v>
      </c>
      <c r="L10535" s="0">
        <v>43.636639</v>
      </c>
      <c r="W10535" s="0">
        <f t="shared" si="164"/>
        <v>53222.923360281842</v>
      </c>
    </row>
    <row r="10536">
      <c r="A10536" s="0">
        <v>287.4825</v>
      </c>
      <c r="B10536" s="0">
        <v>577.926025</v>
      </c>
      <c r="C10536" s="0">
        <v>-49131.503906</v>
      </c>
      <c r="D10536" s="0">
        <v>20580.474609</v>
      </c>
      <c r="E10536" s="0">
        <v>0.013535</v>
      </c>
      <c r="F10536" s="0">
        <v>9.95691</v>
      </c>
      <c r="G10536" s="0">
        <v>-0.277537</v>
      </c>
      <c r="H10536" s="0">
        <v>0.061506</v>
      </c>
      <c r="I10536" s="0">
        <v>0.012551</v>
      </c>
      <c r="J10536" s="0">
        <v>-0.020816</v>
      </c>
      <c r="K10536" s="0">
        <v>1012.97998</v>
      </c>
      <c r="L10536" s="0">
        <v>43.636639</v>
      </c>
      <c r="W10536" s="0">
        <f t="shared" si="164"/>
        <v>53270.954653425906</v>
      </c>
    </row>
    <row r="10537">
      <c r="A10537" s="0">
        <v>287.49375</v>
      </c>
      <c r="B10537" s="0">
        <v>627.805054</v>
      </c>
      <c r="C10537" s="0">
        <v>-49156.453125</v>
      </c>
      <c r="D10537" s="0">
        <v>20492.851562</v>
      </c>
      <c r="E10537" s="0">
        <v>0.005819</v>
      </c>
      <c r="F10537" s="0">
        <v>9.965858</v>
      </c>
      <c r="G10537" s="0">
        <v>-0.290436</v>
      </c>
      <c r="H10537" s="0">
        <v>0.049233</v>
      </c>
      <c r="I10537" s="0">
        <v>0.011543</v>
      </c>
      <c r="J10537" s="0">
        <v>-0.017358</v>
      </c>
      <c r="K10537" s="0">
        <v>1012.97998</v>
      </c>
      <c r="L10537" s="0">
        <v>43.636639</v>
      </c>
      <c r="W10537" s="0">
        <f t="shared" si="164"/>
        <v>53260.75467131794</v>
      </c>
    </row>
    <row r="10538">
      <c r="A10538" s="0">
        <v>287.505</v>
      </c>
      <c r="B10538" s="0">
        <v>575.148071</v>
      </c>
      <c r="C10538" s="0">
        <v>-49151.6875</v>
      </c>
      <c r="D10538" s="0">
        <v>20540.208984</v>
      </c>
      <c r="E10538" s="0">
        <v>0.004602</v>
      </c>
      <c r="F10538" s="0">
        <v>9.963857</v>
      </c>
      <c r="G10538" s="0">
        <v>-0.286291</v>
      </c>
      <c r="H10538" s="0">
        <v>0.023072</v>
      </c>
      <c r="I10538" s="0">
        <v>0.008854</v>
      </c>
      <c r="J10538" s="0">
        <v>-0.009628</v>
      </c>
      <c r="K10538" s="0">
        <v>1012.949951</v>
      </c>
      <c r="L10538" s="0">
        <v>43.636639</v>
      </c>
      <c r="W10538" s="0">
        <f t="shared" si="164"/>
        <v>53274.002707771317</v>
      </c>
    </row>
    <row r="10539">
      <c r="A10539" s="0">
        <v>287.51625</v>
      </c>
      <c r="B10539" s="0">
        <v>650.114197</v>
      </c>
      <c r="C10539" s="0">
        <v>-49139.324219</v>
      </c>
      <c r="D10539" s="0">
        <v>20413.595703</v>
      </c>
      <c r="E10539" s="0">
        <v>0.010115</v>
      </c>
      <c r="F10539" s="0">
        <v>9.96441</v>
      </c>
      <c r="G10539" s="0">
        <v>-0.282229</v>
      </c>
      <c r="H10539" s="0">
        <v>-0.003488</v>
      </c>
      <c r="I10539" s="0">
        <v>0.004353</v>
      </c>
      <c r="J10539" s="0">
        <v>-0.004797</v>
      </c>
      <c r="K10539" s="0">
        <v>1012.949951</v>
      </c>
      <c r="L10539" s="0">
        <v>43.636639</v>
      </c>
      <c r="W10539" s="0">
        <f t="shared" si="164"/>
        <v>53214.7603837007</v>
      </c>
    </row>
    <row r="10540">
      <c r="A10540" s="0">
        <v>287.5275</v>
      </c>
      <c r="B10540" s="0">
        <v>598.587646</v>
      </c>
      <c r="C10540" s="0">
        <v>-49134.324219</v>
      </c>
      <c r="D10540" s="0">
        <v>20460.753906</v>
      </c>
      <c r="E10540" s="0">
        <v>0.020461</v>
      </c>
      <c r="F10540" s="0">
        <v>9.953393</v>
      </c>
      <c r="G10540" s="0">
        <v>-0.265704</v>
      </c>
      <c r="H10540" s="0">
        <v>-0.023257</v>
      </c>
      <c r="I10540" s="0">
        <v>0.002431</v>
      </c>
      <c r="J10540" s="0">
        <v>-0.001844</v>
      </c>
      <c r="K10540" s="0">
        <v>1012.949951</v>
      </c>
      <c r="L10540" s="0">
        <v>43.636639</v>
      </c>
      <c r="W10540" s="0">
        <f t="shared" si="164"/>
        <v>53227.648586328214</v>
      </c>
    </row>
    <row r="10541">
      <c r="A10541" s="0">
        <v>287.53875</v>
      </c>
      <c r="B10541" s="0">
        <v>605.112061</v>
      </c>
      <c r="C10541" s="0">
        <v>-49154.914062</v>
      </c>
      <c r="D10541" s="0">
        <v>20543.269531</v>
      </c>
      <c r="E10541" s="0">
        <v>0.014087</v>
      </c>
      <c r="F10541" s="0">
        <v>9.962772</v>
      </c>
      <c r="G10541" s="0">
        <v>-0.265767</v>
      </c>
      <c r="H10541" s="0">
        <v>-0.027505</v>
      </c>
      <c r="I10541" s="0">
        <v>0.001707</v>
      </c>
      <c r="J10541" s="0">
        <v>0.001812</v>
      </c>
      <c r="K10541" s="0">
        <v>1012.949951</v>
      </c>
      <c r="L10541" s="0">
        <v>43.636639</v>
      </c>
      <c r="W10541" s="0">
        <f t="shared" si="164"/>
        <v>53278.491533378517</v>
      </c>
    </row>
    <row r="10542">
      <c r="A10542" s="0">
        <v>287.55</v>
      </c>
      <c r="B10542" s="0">
        <v>618.840515</v>
      </c>
      <c r="C10542" s="0">
        <v>-49188.414062</v>
      </c>
      <c r="D10542" s="0">
        <v>20429.582031</v>
      </c>
      <c r="E10542" s="0">
        <v>-0.003129</v>
      </c>
      <c r="F10542" s="0">
        <v>9.962008</v>
      </c>
      <c r="G10542" s="0">
        <v>-0.277225</v>
      </c>
      <c r="H10542" s="0">
        <v>-0.023543</v>
      </c>
      <c r="I10542" s="0">
        <v>0.001757</v>
      </c>
      <c r="J10542" s="0">
        <v>0.000327</v>
      </c>
      <c r="K10542" s="0">
        <v>1012.949951</v>
      </c>
      <c r="L10542" s="0">
        <v>43.636639</v>
      </c>
      <c r="W10542" s="0">
        <f t="shared" si="164"/>
        <v>53265.850819067215</v>
      </c>
    </row>
    <row r="10543">
      <c r="A10543" s="0">
        <v>287.56125</v>
      </c>
      <c r="B10543" s="0">
        <v>559.125977</v>
      </c>
      <c r="C10543" s="0">
        <v>-49148.015625</v>
      </c>
      <c r="D10543" s="0">
        <v>20523.314453</v>
      </c>
      <c r="E10543" s="0">
        <v>0.012018</v>
      </c>
      <c r="F10543" s="0">
        <v>9.952088</v>
      </c>
      <c r="G10543" s="0">
        <v>-0.272933</v>
      </c>
      <c r="H10543" s="0">
        <v>-0.001244</v>
      </c>
      <c r="I10543" s="0">
        <v>0.004001</v>
      </c>
      <c r="J10543" s="0">
        <v>-0.006553</v>
      </c>
      <c r="K10543" s="0">
        <v>1012.949951</v>
      </c>
      <c r="L10543" s="0">
        <v>43.636639</v>
      </c>
      <c r="W10543" s="0">
        <f t="shared" si="164"/>
        <v>53263.932429648106</v>
      </c>
    </row>
    <row r="10544">
      <c r="A10544" s="0">
        <v>287.5725</v>
      </c>
      <c r="B10544" s="0">
        <v>596.681396</v>
      </c>
      <c r="C10544" s="0">
        <v>-49120.140625</v>
      </c>
      <c r="D10544" s="0">
        <v>20583.384766</v>
      </c>
      <c r="E10544" s="0">
        <v>0.011043</v>
      </c>
      <c r="F10544" s="0">
        <v>9.949923</v>
      </c>
      <c r="G10544" s="0">
        <v>-0.272362</v>
      </c>
      <c r="H10544" s="0">
        <v>0.023679</v>
      </c>
      <c r="I10544" s="0">
        <v>0.006516</v>
      </c>
      <c r="J10544" s="0">
        <v>-0.014981</v>
      </c>
      <c r="K10544" s="0">
        <v>1012.949951</v>
      </c>
      <c r="L10544" s="0">
        <v>43.636639</v>
      </c>
      <c r="W10544" s="0">
        <f t="shared" si="164"/>
        <v>53261.805941343264</v>
      </c>
    </row>
    <row r="10545">
      <c r="A10545" s="0">
        <v>287.58375</v>
      </c>
      <c r="B10545" s="0">
        <v>693.442993</v>
      </c>
      <c r="C10545" s="0">
        <v>-49128.664062</v>
      </c>
      <c r="D10545" s="0">
        <v>20416.105469</v>
      </c>
      <c r="E10545" s="0">
        <v>0.009525</v>
      </c>
      <c r="F10545" s="0">
        <v>9.948513</v>
      </c>
      <c r="G10545" s="0">
        <v>-0.266991</v>
      </c>
      <c r="H10545" s="0">
        <v>0.046273</v>
      </c>
      <c r="I10545" s="0">
        <v>0.010231</v>
      </c>
      <c r="J10545" s="0">
        <v>-0.020277</v>
      </c>
      <c r="K10545" s="0">
        <v>1012.949951</v>
      </c>
      <c r="L10545" s="0">
        <v>43.636639</v>
      </c>
      <c r="W10545" s="0">
        <f t="shared" si="164"/>
        <v>53206.426850736018</v>
      </c>
    </row>
    <row r="10546">
      <c r="A10546" s="0">
        <v>287.595</v>
      </c>
      <c r="B10546" s="0">
        <v>673.104065</v>
      </c>
      <c r="C10546" s="0">
        <v>-49128.148437</v>
      </c>
      <c r="D10546" s="0">
        <v>20428.880859</v>
      </c>
      <c r="E10546" s="0">
        <v>0.000104</v>
      </c>
      <c r="F10546" s="0">
        <v>9.951108</v>
      </c>
      <c r="G10546" s="0">
        <v>-0.26946</v>
      </c>
      <c r="H10546" s="0">
        <v>0.057704</v>
      </c>
      <c r="I10546" s="0">
        <v>0.013124</v>
      </c>
      <c r="J10546" s="0">
        <v>-0.020883</v>
      </c>
      <c r="K10546" s="0">
        <v>1012.949951</v>
      </c>
      <c r="L10546" s="0">
        <v>43.636639</v>
      </c>
      <c r="W10546" s="0">
        <f t="shared" si="164"/>
        <v>53210.593034483674</v>
      </c>
    </row>
    <row r="10547">
      <c r="A10547" s="0">
        <v>287.60625</v>
      </c>
      <c r="B10547" s="0">
        <v>710.698853</v>
      </c>
      <c r="C10547" s="0">
        <v>-49110.160156</v>
      </c>
      <c r="D10547" s="0">
        <v>20462.074219</v>
      </c>
      <c r="E10547" s="0">
        <v>0.000514</v>
      </c>
      <c r="F10547" s="0">
        <v>9.962621</v>
      </c>
      <c r="G10547" s="0">
        <v>-0.267061</v>
      </c>
      <c r="H10547" s="0">
        <v>0.052304</v>
      </c>
      <c r="I10547" s="0">
        <v>0.011809</v>
      </c>
      <c r="J10547" s="0">
        <v>-0.016125</v>
      </c>
      <c r="K10547" s="0">
        <v>1013</v>
      </c>
      <c r="L10547" s="0">
        <v>43.641521</v>
      </c>
      <c r="W10547" s="0">
        <f t="shared" si="164"/>
        <v>53207.230756274934</v>
      </c>
    </row>
    <row r="10548">
      <c r="A10548" s="0">
        <v>287.6175</v>
      </c>
      <c r="B10548" s="0">
        <v>579.78772</v>
      </c>
      <c r="C10548" s="0">
        <v>-49130.917969</v>
      </c>
      <c r="D10548" s="0">
        <v>20472.150391</v>
      </c>
      <c r="E10548" s="0">
        <v>0.008535</v>
      </c>
      <c r="F10548" s="0">
        <v>9.958571</v>
      </c>
      <c r="G10548" s="0">
        <v>-0.264868</v>
      </c>
      <c r="H10548" s="0">
        <v>0.031979</v>
      </c>
      <c r="I10548" s="0">
        <v>0.00795</v>
      </c>
      <c r="J10548" s="0">
        <v>-0.010701</v>
      </c>
      <c r="K10548" s="0">
        <v>1013</v>
      </c>
      <c r="L10548" s="0">
        <v>43.641521</v>
      </c>
      <c r="W10548" s="0">
        <f t="shared" si="164"/>
        <v>53228.678322015396</v>
      </c>
    </row>
    <row r="10549">
      <c r="A10549" s="0">
        <v>287.62875</v>
      </c>
      <c r="B10549" s="0">
        <v>687.939636</v>
      </c>
      <c r="C10549" s="0">
        <v>-49114.480469</v>
      </c>
      <c r="D10549" s="0">
        <v>20480.160156</v>
      </c>
      <c r="E10549" s="0">
        <v>0.014287</v>
      </c>
      <c r="F10549" s="0">
        <v>9.953712</v>
      </c>
      <c r="G10549" s="0">
        <v>-0.271478</v>
      </c>
      <c r="H10549" s="0">
        <v>-0.000139</v>
      </c>
      <c r="I10549" s="0">
        <v>0.004033</v>
      </c>
      <c r="J10549" s="0">
        <v>-0.004752</v>
      </c>
      <c r="K10549" s="0">
        <v>1013</v>
      </c>
      <c r="L10549" s="0">
        <v>43.641521</v>
      </c>
      <c r="W10549" s="0">
        <f t="shared" si="164"/>
        <v>53217.876815013704</v>
      </c>
    </row>
    <row r="10550">
      <c r="A10550" s="0">
        <v>287.64</v>
      </c>
      <c r="B10550" s="0">
        <v>664.317322</v>
      </c>
      <c r="C10550" s="0">
        <v>-49114.433594</v>
      </c>
      <c r="D10550" s="0">
        <v>20485.220703</v>
      </c>
      <c r="E10550" s="0">
        <v>0.011118</v>
      </c>
      <c r="F10550" s="0">
        <v>9.954106</v>
      </c>
      <c r="G10550" s="0">
        <v>-0.260071</v>
      </c>
      <c r="H10550" s="0">
        <v>-0.018524</v>
      </c>
      <c r="I10550" s="0">
        <v>0.001527</v>
      </c>
      <c r="J10550" s="0">
        <v>0.000103</v>
      </c>
      <c r="K10550" s="0">
        <v>1013</v>
      </c>
      <c r="L10550" s="0">
        <v>43.641521</v>
      </c>
      <c r="W10550" s="0">
        <f t="shared" si="164"/>
        <v>53219.4811325173</v>
      </c>
    </row>
    <row r="10551">
      <c r="A10551" s="0">
        <v>287.65125</v>
      </c>
      <c r="B10551" s="0">
        <v>635.169128</v>
      </c>
      <c r="C10551" s="0">
        <v>-49133.058594</v>
      </c>
      <c r="D10551" s="0">
        <v>20518.583984</v>
      </c>
      <c r="E10551" s="0">
        <v>0.001858</v>
      </c>
      <c r="F10551" s="0">
        <v>9.956991</v>
      </c>
      <c r="G10551" s="0">
        <v>-0.268697</v>
      </c>
      <c r="H10551" s="0">
        <v>-0.025631</v>
      </c>
      <c r="I10551" s="0">
        <v>0.002138</v>
      </c>
      <c r="J10551" s="0">
        <v>0.000394</v>
      </c>
      <c r="K10551" s="0">
        <v>1013</v>
      </c>
      <c r="L10551" s="0">
        <v>43.641521</v>
      </c>
      <c r="W10551" s="0">
        <f t="shared" si="164"/>
        <v>53249.161264108778</v>
      </c>
    </row>
    <row r="10552">
      <c r="A10552" s="0">
        <v>287.6625</v>
      </c>
      <c r="B10552" s="0">
        <v>615.633789</v>
      </c>
      <c r="C10552" s="0">
        <v>-49147.6875</v>
      </c>
      <c r="D10552" s="0">
        <v>20373.699219</v>
      </c>
      <c r="E10552" s="0">
        <v>0.001451</v>
      </c>
      <c r="F10552" s="0">
        <v>9.957691</v>
      </c>
      <c r="G10552" s="0">
        <v>-0.259194</v>
      </c>
      <c r="H10552" s="0">
        <v>-0.027624</v>
      </c>
      <c r="I10552" s="0">
        <v>0.000872</v>
      </c>
      <c r="J10552" s="0">
        <v>0.000792</v>
      </c>
      <c r="K10552" s="0">
        <v>1013</v>
      </c>
      <c r="L10552" s="0">
        <v>43.641521</v>
      </c>
      <c r="W10552" s="0">
        <f t="shared" si="164"/>
        <v>53206.783509493376</v>
      </c>
    </row>
    <row r="10553">
      <c r="A10553" s="0">
        <v>287.67375</v>
      </c>
      <c r="B10553" s="0">
        <v>621.355286</v>
      </c>
      <c r="C10553" s="0">
        <v>-49137.699219</v>
      </c>
      <c r="D10553" s="0">
        <v>20397.158203</v>
      </c>
      <c r="E10553" s="0">
        <v>0.019735</v>
      </c>
      <c r="F10553" s="0">
        <v>9.946013</v>
      </c>
      <c r="G10553" s="0">
        <v>-0.276936</v>
      </c>
      <c r="H10553" s="0">
        <v>-0.007285</v>
      </c>
      <c r="I10553" s="0">
        <v>0.003254</v>
      </c>
      <c r="J10553" s="0">
        <v>-0.003523</v>
      </c>
      <c r="K10553" s="0">
        <v>1013</v>
      </c>
      <c r="L10553" s="0">
        <v>43.641521</v>
      </c>
      <c r="W10553" s="0">
        <f t="shared" si="164"/>
        <v>53206.612649994582</v>
      </c>
    </row>
    <row r="10554">
      <c r="A10554" s="0">
        <v>287.685</v>
      </c>
      <c r="B10554" s="0">
        <v>665.294739</v>
      </c>
      <c r="C10554" s="0">
        <v>-49151.175781</v>
      </c>
      <c r="D10554" s="0">
        <v>20440.253906</v>
      </c>
      <c r="E10554" s="0">
        <v>0.014777</v>
      </c>
      <c r="F10554" s="0">
        <v>9.945069</v>
      </c>
      <c r="G10554" s="0">
        <v>-0.279935</v>
      </c>
      <c r="H10554" s="0">
        <v>0.020333</v>
      </c>
      <c r="I10554" s="0">
        <v>0.006816</v>
      </c>
      <c r="J10554" s="0">
        <v>-0.013796</v>
      </c>
      <c r="K10554" s="0">
        <v>1013</v>
      </c>
      <c r="L10554" s="0">
        <v>43.641521</v>
      </c>
      <c r="W10554" s="0">
        <f t="shared" si="164"/>
        <v>53236.121923805178</v>
      </c>
    </row>
    <row r="10555">
      <c r="A10555" s="0">
        <v>287.69625</v>
      </c>
      <c r="B10555" s="0">
        <v>584.894226</v>
      </c>
      <c r="C10555" s="0">
        <v>-49145.140625</v>
      </c>
      <c r="D10555" s="0">
        <v>20421.634766</v>
      </c>
      <c r="E10555" s="0">
        <v>0.007947</v>
      </c>
      <c r="F10555" s="0">
        <v>9.965961</v>
      </c>
      <c r="G10555" s="0">
        <v>-0.265118</v>
      </c>
      <c r="H10555" s="0">
        <v>0.042427</v>
      </c>
      <c r="I10555" s="0">
        <v>0.009166</v>
      </c>
      <c r="J10555" s="0">
        <v>-0.020117</v>
      </c>
      <c r="K10555" s="0">
        <v>1013</v>
      </c>
      <c r="L10555" s="0">
        <v>43.641521</v>
      </c>
      <c r="W10555" s="0">
        <f t="shared" si="164"/>
        <v>53222.4587446177</v>
      </c>
    </row>
    <row r="10556">
      <c r="A10556" s="0">
        <v>287.7075</v>
      </c>
      <c r="B10556" s="0">
        <v>606.204529</v>
      </c>
      <c r="C10556" s="0">
        <v>-49138.28125</v>
      </c>
      <c r="D10556" s="0">
        <v>20670.751953</v>
      </c>
      <c r="E10556" s="0">
        <v>-0.008617</v>
      </c>
      <c r="F10556" s="0">
        <v>9.948452</v>
      </c>
      <c r="G10556" s="0">
        <v>-0.262906</v>
      </c>
      <c r="H10556" s="0">
        <v>0.057036</v>
      </c>
      <c r="I10556" s="0">
        <v>0.01195</v>
      </c>
      <c r="J10556" s="0">
        <v>-0.022494</v>
      </c>
      <c r="K10556" s="0">
        <v>1012.959961</v>
      </c>
      <c r="L10556" s="0">
        <v>43.638985</v>
      </c>
      <c r="W10556" s="0">
        <f t="shared" si="164"/>
        <v>53312.457778998854</v>
      </c>
    </row>
    <row r="10557">
      <c r="A10557" s="0">
        <v>287.71875</v>
      </c>
      <c r="B10557" s="0">
        <v>555.000854</v>
      </c>
      <c r="C10557" s="0">
        <v>-49139.109375</v>
      </c>
      <c r="D10557" s="0">
        <v>20618.765625</v>
      </c>
      <c r="E10557" s="0">
        <v>0.001327</v>
      </c>
      <c r="F10557" s="0">
        <v>9.955059</v>
      </c>
      <c r="G10557" s="0">
        <v>-0.267847</v>
      </c>
      <c r="H10557" s="0">
        <v>0.056102</v>
      </c>
      <c r="I10557" s="0">
        <v>0.012376</v>
      </c>
      <c r="J10557" s="0">
        <v>-0.017315</v>
      </c>
      <c r="K10557" s="0">
        <v>1012.959961</v>
      </c>
      <c r="L10557" s="0">
        <v>43.638985</v>
      </c>
      <c r="W10557" s="0">
        <f t="shared" si="164"/>
        <v>53292.528482094327</v>
      </c>
    </row>
    <row r="10558">
      <c r="A10558" s="0">
        <v>287.73</v>
      </c>
      <c r="B10558" s="0">
        <v>643.594666</v>
      </c>
      <c r="C10558" s="0">
        <v>-49141.476562</v>
      </c>
      <c r="D10558" s="0">
        <v>20527.033203</v>
      </c>
      <c r="E10558" s="0">
        <v>0.017651</v>
      </c>
      <c r="F10558" s="0">
        <v>9.955697</v>
      </c>
      <c r="G10558" s="0">
        <v>-0.269779</v>
      </c>
      <c r="H10558" s="0">
        <v>0.04024</v>
      </c>
      <c r="I10558" s="0">
        <v>0.009851</v>
      </c>
      <c r="J10558" s="0">
        <v>-0.01286</v>
      </c>
      <c r="K10558" s="0">
        <v>1012.959961</v>
      </c>
      <c r="L10558" s="0">
        <v>43.638985</v>
      </c>
      <c r="W10558" s="0">
        <f t="shared" si="164"/>
        <v>53260.285625452329</v>
      </c>
    </row>
    <row r="10559">
      <c r="A10559" s="0">
        <v>287.74125</v>
      </c>
      <c r="B10559" s="0">
        <v>644.405823</v>
      </c>
      <c r="C10559" s="0">
        <v>-49117.332031</v>
      </c>
      <c r="D10559" s="0">
        <v>20375.263672</v>
      </c>
      <c r="E10559" s="0">
        <v>0.010397</v>
      </c>
      <c r="F10559" s="0">
        <v>9.961802</v>
      </c>
      <c r="G10559" s="0">
        <v>-0.270663</v>
      </c>
      <c r="H10559" s="0">
        <v>0.014053</v>
      </c>
      <c r="I10559" s="0">
        <v>0.005833</v>
      </c>
      <c r="J10559" s="0">
        <v>-0.008795</v>
      </c>
      <c r="K10559" s="0">
        <v>1012.959961</v>
      </c>
      <c r="L10559" s="0">
        <v>43.638985</v>
      </c>
      <c r="W10559" s="0">
        <f t="shared" si="164"/>
        <v>53179.685354576308</v>
      </c>
    </row>
    <row r="10560">
      <c r="A10560" s="0">
        <v>287.7525</v>
      </c>
      <c r="B10560" s="0">
        <v>591.223633</v>
      </c>
      <c r="C10560" s="0">
        <v>-49152.296875</v>
      </c>
      <c r="D10560" s="0">
        <v>20523.972656</v>
      </c>
      <c r="E10560" s="0">
        <v>0.018029</v>
      </c>
      <c r="F10560" s="0">
        <v>9.956938</v>
      </c>
      <c r="G10560" s="0">
        <v>-0.266294</v>
      </c>
      <c r="H10560" s="0">
        <v>-0.011894</v>
      </c>
      <c r="I10560" s="0">
        <v>0.00301</v>
      </c>
      <c r="J10560" s="0">
        <v>-0.004275</v>
      </c>
      <c r="K10560" s="0">
        <v>1012.959961</v>
      </c>
      <c r="L10560" s="0">
        <v>43.638985</v>
      </c>
      <c r="W10560" s="0">
        <f t="shared" si="164"/>
        <v>53268.483055711171</v>
      </c>
    </row>
    <row r="10561">
      <c r="A10561" s="0">
        <v>287.76375</v>
      </c>
      <c r="B10561" s="0">
        <v>496.020477</v>
      </c>
      <c r="C10561" s="0">
        <v>-49144.824219</v>
      </c>
      <c r="D10561" s="0">
        <v>20482.578125</v>
      </c>
      <c r="E10561" s="0">
        <v>0.014932</v>
      </c>
      <c r="F10561" s="0">
        <v>9.964668</v>
      </c>
      <c r="G10561" s="0">
        <v>-0.263716</v>
      </c>
      <c r="H10561" s="0">
        <v>-0.02724</v>
      </c>
      <c r="I10561" s="0">
        <v>0.000649</v>
      </c>
      <c r="J10561" s="0">
        <v>-0.00038</v>
      </c>
      <c r="K10561" s="0">
        <v>1012.959961</v>
      </c>
      <c r="L10561" s="0">
        <v>43.638985</v>
      </c>
      <c r="W10561" s="0">
        <f t="shared" si="164"/>
        <v>53244.678517920838</v>
      </c>
    </row>
    <row r="10562">
      <c r="A10562" s="0">
        <v>287.775</v>
      </c>
      <c r="B10562" s="0">
        <v>481.845215</v>
      </c>
      <c r="C10562" s="0">
        <v>-49140.332031</v>
      </c>
      <c r="D10562" s="0">
        <v>20534.982422</v>
      </c>
      <c r="E10562" s="0">
        <v>0.009111</v>
      </c>
      <c r="F10562" s="0">
        <v>9.957988</v>
      </c>
      <c r="G10562" s="0">
        <v>-0.273288</v>
      </c>
      <c r="H10562" s="0">
        <v>-0.029366</v>
      </c>
      <c r="I10562" s="0">
        <v>-0.000859</v>
      </c>
      <c r="J10562" s="0">
        <v>0.00246</v>
      </c>
      <c r="K10562" s="0">
        <v>1012.959961</v>
      </c>
      <c r="L10562" s="0">
        <v>43.638985</v>
      </c>
      <c r="W10562" s="0">
        <f ref="W10562:W10625" t="shared" si="165">SQRT((B10562)^2+(C10562)^2+(D10562)^2)</f>
        <v>53260.5849573584</v>
      </c>
    </row>
    <row r="10563">
      <c r="A10563" s="0">
        <v>287.78625</v>
      </c>
      <c r="B10563" s="0">
        <v>745.690735</v>
      </c>
      <c r="C10563" s="0">
        <v>-49127.398437</v>
      </c>
      <c r="D10563" s="0">
        <v>20432.675781</v>
      </c>
      <c r="E10563" s="0">
        <v>0.003024</v>
      </c>
      <c r="F10563" s="0">
        <v>9.94057</v>
      </c>
      <c r="G10563" s="0">
        <v>-0.279142</v>
      </c>
      <c r="H10563" s="0">
        <v>-0.015056</v>
      </c>
      <c r="I10563" s="0">
        <v>0.003397</v>
      </c>
      <c r="J10563" s="0">
        <v>-0.00113</v>
      </c>
      <c r="K10563" s="0">
        <v>1012.959961</v>
      </c>
      <c r="L10563" s="0">
        <v>43.638985</v>
      </c>
      <c r="W10563" s="0">
        <f t="shared" si="165"/>
        <v>53212.32537139755</v>
      </c>
    </row>
    <row r="10564">
      <c r="A10564" s="0">
        <v>287.7975</v>
      </c>
      <c r="B10564" s="0">
        <v>658.995667</v>
      </c>
      <c r="C10564" s="0">
        <v>-49142.53125</v>
      </c>
      <c r="D10564" s="0">
        <v>20432.130859</v>
      </c>
      <c r="E10564" s="0">
        <v>-0.00168</v>
      </c>
      <c r="F10564" s="0">
        <v>9.959353</v>
      </c>
      <c r="G10564" s="0">
        <v>-0.259986</v>
      </c>
      <c r="H10564" s="0">
        <v>0.00329</v>
      </c>
      <c r="I10564" s="0">
        <v>0.004903</v>
      </c>
      <c r="J10564" s="0">
        <v>-0.008438</v>
      </c>
      <c r="K10564" s="0">
        <v>1012.959961</v>
      </c>
      <c r="L10564" s="0">
        <v>43.638985</v>
      </c>
      <c r="W10564" s="0">
        <f t="shared" si="165"/>
        <v>53224.943629708541</v>
      </c>
    </row>
    <row r="10565">
      <c r="A10565" s="0">
        <v>287.80875</v>
      </c>
      <c r="B10565" s="0">
        <v>590.983032</v>
      </c>
      <c r="C10565" s="0">
        <v>-49123.078125</v>
      </c>
      <c r="D10565" s="0">
        <v>20544.380859</v>
      </c>
      <c r="E10565" s="0">
        <v>0.007149</v>
      </c>
      <c r="F10565" s="0">
        <v>9.947259</v>
      </c>
      <c r="G10565" s="0">
        <v>-0.257304</v>
      </c>
      <c r="H10565" s="0">
        <v>0.034849</v>
      </c>
      <c r="I10565" s="0">
        <v>0.009099</v>
      </c>
      <c r="J10565" s="0">
        <v>-0.017194</v>
      </c>
      <c r="K10565" s="0">
        <v>1012.959961</v>
      </c>
      <c r="L10565" s="0">
        <v>43.643867</v>
      </c>
      <c r="W10565" s="0">
        <f t="shared" si="165"/>
        <v>53249.391079134519</v>
      </c>
    </row>
    <row r="10566">
      <c r="A10566" s="0">
        <v>287.82</v>
      </c>
      <c r="B10566" s="0">
        <v>548.932739</v>
      </c>
      <c r="C10566" s="0">
        <v>-49120.421875</v>
      </c>
      <c r="D10566" s="0">
        <v>20451.181641</v>
      </c>
      <c r="E10566" s="0">
        <v>0.00414</v>
      </c>
      <c r="F10566" s="0">
        <v>9.956159</v>
      </c>
      <c r="G10566" s="0">
        <v>-0.267845</v>
      </c>
      <c r="H10566" s="0">
        <v>0.055222</v>
      </c>
      <c r="I10566" s="0">
        <v>0.011083</v>
      </c>
      <c r="J10566" s="0">
        <v>-0.021507</v>
      </c>
      <c r="K10566" s="0">
        <v>1012.959961</v>
      </c>
      <c r="L10566" s="0">
        <v>43.643867</v>
      </c>
      <c r="W10566" s="0">
        <f t="shared" si="165"/>
        <v>53210.600474370709</v>
      </c>
    </row>
    <row r="10567">
      <c r="A10567" s="0">
        <v>287.83125</v>
      </c>
      <c r="B10567" s="0">
        <v>633.536804</v>
      </c>
      <c r="C10567" s="0">
        <v>-49153.542969</v>
      </c>
      <c r="D10567" s="0">
        <v>20532.505859</v>
      </c>
      <c r="E10567" s="0">
        <v>0.010388</v>
      </c>
      <c r="F10567" s="0">
        <v>9.959518</v>
      </c>
      <c r="G10567" s="0">
        <v>-0.26781</v>
      </c>
      <c r="H10567" s="0">
        <v>0.059213</v>
      </c>
      <c r="I10567" s="0">
        <v>0.011543</v>
      </c>
      <c r="J10567" s="0">
        <v>-0.019505</v>
      </c>
      <c r="K10567" s="0">
        <v>1012.959961</v>
      </c>
      <c r="L10567" s="0">
        <v>43.643867</v>
      </c>
      <c r="W10567" s="0">
        <f t="shared" si="165"/>
        <v>53273.4075513968</v>
      </c>
    </row>
    <row r="10568">
      <c r="A10568" s="0">
        <v>287.8425</v>
      </c>
      <c r="B10568" s="0">
        <v>531.814819</v>
      </c>
      <c r="C10568" s="0">
        <v>-49129.570312</v>
      </c>
      <c r="D10568" s="0">
        <v>20453.3125</v>
      </c>
      <c r="E10568" s="0">
        <v>-0.014551</v>
      </c>
      <c r="F10568" s="0">
        <v>9.953212</v>
      </c>
      <c r="G10568" s="0">
        <v>-0.267793</v>
      </c>
      <c r="H10568" s="0">
        <v>0.046049</v>
      </c>
      <c r="I10568" s="0">
        <v>0.01115</v>
      </c>
      <c r="J10568" s="0">
        <v>-0.014341</v>
      </c>
      <c r="K10568" s="0">
        <v>1012.959961</v>
      </c>
      <c r="L10568" s="0">
        <v>43.643867</v>
      </c>
      <c r="W10568" s="0">
        <f t="shared" si="165"/>
        <v>53219.6908884871</v>
      </c>
    </row>
    <row r="10569">
      <c r="A10569" s="0">
        <v>287.85375</v>
      </c>
      <c r="B10569" s="0">
        <v>672.49115</v>
      </c>
      <c r="C10569" s="0">
        <v>-49142.484375</v>
      </c>
      <c r="D10569" s="0">
        <v>20577.359375</v>
      </c>
      <c r="E10569" s="0">
        <v>-0.00374</v>
      </c>
      <c r="F10569" s="0">
        <v>9.95924</v>
      </c>
      <c r="G10569" s="0">
        <v>-0.265857</v>
      </c>
      <c r="H10569" s="0">
        <v>0.024635</v>
      </c>
      <c r="I10569" s="0">
        <v>0.007107</v>
      </c>
      <c r="J10569" s="0">
        <v>-0.009581</v>
      </c>
      <c r="K10569" s="0">
        <v>1012.959961</v>
      </c>
      <c r="L10569" s="0">
        <v>43.643867</v>
      </c>
      <c r="W10569" s="0">
        <f t="shared" si="165"/>
        <v>53280.988483152672</v>
      </c>
    </row>
    <row r="10570">
      <c r="A10570" s="0">
        <v>287.865</v>
      </c>
      <c r="B10570" s="0">
        <v>629.755859</v>
      </c>
      <c r="C10570" s="0">
        <v>-49148.574219</v>
      </c>
      <c r="D10570" s="0">
        <v>20538.216797</v>
      </c>
      <c r="E10570" s="0">
        <v>0.006738</v>
      </c>
      <c r="F10570" s="0">
        <v>9.955944</v>
      </c>
      <c r="G10570" s="0">
        <v>-0.251692</v>
      </c>
      <c r="H10570" s="0">
        <v>-0.002002</v>
      </c>
      <c r="I10570" s="0">
        <v>0.003982</v>
      </c>
      <c r="J10570" s="0">
        <v>-0.004693</v>
      </c>
      <c r="K10570" s="0">
        <v>1012.959961</v>
      </c>
      <c r="L10570" s="0">
        <v>43.643867</v>
      </c>
      <c r="W10570" s="0">
        <f t="shared" si="165"/>
        <v>53270.979805172246</v>
      </c>
    </row>
    <row r="10571">
      <c r="A10571" s="0">
        <v>287.87625</v>
      </c>
      <c r="B10571" s="0">
        <v>567.745483</v>
      </c>
      <c r="C10571" s="0">
        <v>-49148.722656</v>
      </c>
      <c r="D10571" s="0">
        <v>20494.697266</v>
      </c>
      <c r="E10571" s="0">
        <v>0.005993</v>
      </c>
      <c r="F10571" s="0">
        <v>9.954885</v>
      </c>
      <c r="G10571" s="0">
        <v>-0.268057</v>
      </c>
      <c r="H10571" s="0">
        <v>-0.017293</v>
      </c>
      <c r="I10571" s="0">
        <v>0.002846</v>
      </c>
      <c r="J10571" s="0">
        <v>-0.000783</v>
      </c>
      <c r="K10571" s="0">
        <v>1012.959961</v>
      </c>
      <c r="L10571" s="0">
        <v>43.643867</v>
      </c>
      <c r="W10571" s="0">
        <f t="shared" si="165"/>
        <v>53253.656115565078</v>
      </c>
    </row>
    <row r="10572">
      <c r="A10572" s="0">
        <v>287.8875</v>
      </c>
      <c r="B10572" s="0">
        <v>548.92981</v>
      </c>
      <c r="C10572" s="0">
        <v>-49170.089844</v>
      </c>
      <c r="D10572" s="0">
        <v>20502.839844</v>
      </c>
      <c r="E10572" s="0">
        <v>0.004553</v>
      </c>
      <c r="F10572" s="0">
        <v>9.958249</v>
      </c>
      <c r="G10572" s="0">
        <v>-0.268962</v>
      </c>
      <c r="H10572" s="0">
        <v>-0.027088</v>
      </c>
      <c r="I10572" s="0">
        <v>0.001048</v>
      </c>
      <c r="J10572" s="0">
        <v>0.000764</v>
      </c>
      <c r="K10572" s="0">
        <v>1012.959961</v>
      </c>
      <c r="L10572" s="0">
        <v>43.643867</v>
      </c>
      <c r="W10572" s="0">
        <f t="shared" si="165"/>
        <v>53276.312755971136</v>
      </c>
    </row>
    <row r="10573">
      <c r="A10573" s="0">
        <v>287.89875</v>
      </c>
      <c r="B10573" s="0">
        <v>711.191833</v>
      </c>
      <c r="C10573" s="0">
        <v>-49126.992187</v>
      </c>
      <c r="D10573" s="0">
        <v>20352.958984</v>
      </c>
      <c r="E10573" s="0">
        <v>0.009996</v>
      </c>
      <c r="F10573" s="0">
        <v>9.966723</v>
      </c>
      <c r="G10573" s="0">
        <v>-0.250404</v>
      </c>
      <c r="H10573" s="0">
        <v>-0.022734</v>
      </c>
      <c r="I10573" s="0">
        <v>0.001206</v>
      </c>
      <c r="J10573" s="0">
        <v>-0.000466</v>
      </c>
      <c r="K10573" s="0">
        <v>1012.959961</v>
      </c>
      <c r="L10573" s="0">
        <v>43.643867</v>
      </c>
      <c r="W10573" s="0">
        <f t="shared" si="165"/>
        <v>53180.918519420782</v>
      </c>
    </row>
    <row r="10574">
      <c r="A10574" s="0">
        <v>287.91</v>
      </c>
      <c r="B10574" s="0">
        <v>688.396606</v>
      </c>
      <c r="C10574" s="0">
        <v>-49156.382812</v>
      </c>
      <c r="D10574" s="0">
        <v>20418.658203</v>
      </c>
      <c r="E10574" s="0">
        <v>0.007349</v>
      </c>
      <c r="F10574" s="0">
        <v>9.954508</v>
      </c>
      <c r="G10574" s="0">
        <v>-0.256333</v>
      </c>
      <c r="H10574" s="0">
        <v>0.000332</v>
      </c>
      <c r="I10574" s="0">
        <v>0.003643</v>
      </c>
      <c r="J10574" s="0">
        <v>-0.006699</v>
      </c>
      <c r="K10574" s="0">
        <v>1012.97998</v>
      </c>
      <c r="L10574" s="0">
        <v>43.643867</v>
      </c>
      <c r="W10574" s="0">
        <f t="shared" si="165"/>
        <v>53232.935893654983</v>
      </c>
    </row>
    <row r="10575">
      <c r="A10575" s="0">
        <v>287.92125</v>
      </c>
      <c r="B10575" s="0">
        <v>612.838867</v>
      </c>
      <c r="C10575" s="0">
        <v>-49141.441406</v>
      </c>
      <c r="D10575" s="0">
        <v>20454.830078</v>
      </c>
      <c r="E10575" s="0">
        <v>0.005019</v>
      </c>
      <c r="F10575" s="0">
        <v>9.949133</v>
      </c>
      <c r="G10575" s="0">
        <v>-0.262204</v>
      </c>
      <c r="H10575" s="0">
        <v>0.032879</v>
      </c>
      <c r="I10575" s="0">
        <v>0.008781</v>
      </c>
      <c r="J10575" s="0">
        <v>-0.017622</v>
      </c>
      <c r="K10575" s="0">
        <v>1012.97998</v>
      </c>
      <c r="L10575" s="0">
        <v>43.643867</v>
      </c>
      <c r="W10575" s="0">
        <f t="shared" si="165"/>
        <v>53232.104114491762</v>
      </c>
    </row>
    <row r="10576">
      <c r="A10576" s="0">
        <v>287.9325</v>
      </c>
      <c r="B10576" s="0">
        <v>496.00296</v>
      </c>
      <c r="C10576" s="0">
        <v>-49133.996094</v>
      </c>
      <c r="D10576" s="0">
        <v>20583.546875</v>
      </c>
      <c r="E10576" s="0">
        <v>-0.004352</v>
      </c>
      <c r="F10576" s="0">
        <v>9.95924</v>
      </c>
      <c r="G10576" s="0">
        <v>-0.264961</v>
      </c>
      <c r="H10576" s="0">
        <v>0.05152</v>
      </c>
      <c r="I10576" s="0">
        <v>0.011453</v>
      </c>
      <c r="J10576" s="0">
        <v>-0.022379</v>
      </c>
      <c r="K10576" s="0">
        <v>1012.97998</v>
      </c>
      <c r="L10576" s="0">
        <v>43.643867</v>
      </c>
      <c r="W10576" s="0">
        <f t="shared" si="165"/>
        <v>53273.6144170532</v>
      </c>
    </row>
    <row r="10577">
      <c r="A10577" s="0">
        <v>287.94375</v>
      </c>
      <c r="B10577" s="0">
        <v>629.585144</v>
      </c>
      <c r="C10577" s="0">
        <v>-49117.851562</v>
      </c>
      <c r="D10577" s="0">
        <v>20511.919922</v>
      </c>
      <c r="E10577" s="0">
        <v>0.000317</v>
      </c>
      <c r="F10577" s="0">
        <v>9.949383</v>
      </c>
      <c r="G10577" s="0">
        <v>-0.26687</v>
      </c>
      <c r="H10577" s="0">
        <v>0.054288</v>
      </c>
      <c r="I10577" s="0">
        <v>0.012609</v>
      </c>
      <c r="J10577" s="0">
        <v>-0.020893</v>
      </c>
      <c r="K10577" s="0">
        <v>1012.97998</v>
      </c>
      <c r="L10577" s="0">
        <v>43.643867</v>
      </c>
      <c r="W10577" s="0">
        <f t="shared" si="165"/>
        <v>53232.49551173373</v>
      </c>
    </row>
    <row r="10578">
      <c r="A10578" s="0">
        <v>287.955</v>
      </c>
      <c r="B10578" s="0">
        <v>513.184753</v>
      </c>
      <c r="C10578" s="0">
        <v>-49134.984375</v>
      </c>
      <c r="D10578" s="0">
        <v>20524.917969</v>
      </c>
      <c r="E10578" s="0">
        <v>0.00412</v>
      </c>
      <c r="F10578" s="0">
        <v>9.959115</v>
      </c>
      <c r="G10578" s="0">
        <v>-0.27014</v>
      </c>
      <c r="H10578" s="0">
        <v>0.056247</v>
      </c>
      <c r="I10578" s="0">
        <v>0.011192</v>
      </c>
      <c r="J10578" s="0">
        <v>-0.018468</v>
      </c>
      <c r="K10578" s="0">
        <v>1012.97998</v>
      </c>
      <c r="L10578" s="0">
        <v>43.643867</v>
      </c>
      <c r="W10578" s="0">
        <f t="shared" si="165"/>
        <v>53252.0638638202</v>
      </c>
    </row>
    <row r="10579">
      <c r="A10579" s="0">
        <v>287.96625</v>
      </c>
      <c r="B10579" s="0">
        <v>589.997559</v>
      </c>
      <c r="C10579" s="0">
        <v>-49134.796875</v>
      </c>
      <c r="D10579" s="0">
        <v>20521.634766</v>
      </c>
      <c r="E10579" s="0">
        <v>0.010355</v>
      </c>
      <c r="F10579" s="0">
        <v>9.942913</v>
      </c>
      <c r="G10579" s="0">
        <v>-0.278349</v>
      </c>
      <c r="H10579" s="0">
        <v>0.034222</v>
      </c>
      <c r="I10579" s="0">
        <v>0.008886</v>
      </c>
      <c r="J10579" s="0">
        <v>-0.011673</v>
      </c>
      <c r="K10579" s="0">
        <v>1012.97998</v>
      </c>
      <c r="L10579" s="0">
        <v>43.643867</v>
      </c>
      <c r="W10579" s="0">
        <f t="shared" si="165"/>
        <v>53251.421150390306</v>
      </c>
    </row>
    <row r="10580">
      <c r="A10580" s="0">
        <v>287.9775</v>
      </c>
      <c r="B10580" s="0">
        <v>713.017944</v>
      </c>
      <c r="C10580" s="0">
        <v>-49147.570312</v>
      </c>
      <c r="D10580" s="0">
        <v>20459.355469</v>
      </c>
      <c r="E10580" s="0">
        <v>0.003361</v>
      </c>
      <c r="F10580" s="0">
        <v>9.958909</v>
      </c>
      <c r="G10580" s="0">
        <v>-0.261798</v>
      </c>
      <c r="H10580" s="0">
        <v>0.005743</v>
      </c>
      <c r="I10580" s="0">
        <v>0.006417</v>
      </c>
      <c r="J10580" s="0">
        <v>-0.005868</v>
      </c>
      <c r="K10580" s="0">
        <v>1012.97998</v>
      </c>
      <c r="L10580" s="0">
        <v>43.643867</v>
      </c>
      <c r="W10580" s="0">
        <f t="shared" si="165"/>
        <v>53240.748382872589</v>
      </c>
    </row>
    <row r="10581">
      <c r="A10581" s="0">
        <v>287.98875</v>
      </c>
      <c r="B10581" s="0">
        <v>616.30658</v>
      </c>
      <c r="C10581" s="0">
        <v>-49135.644531</v>
      </c>
      <c r="D10581" s="0">
        <v>20537.123047</v>
      </c>
      <c r="E10581" s="0">
        <v>0.005309</v>
      </c>
      <c r="F10581" s="0">
        <v>9.963018</v>
      </c>
      <c r="G10581" s="0">
        <v>-0.253186</v>
      </c>
      <c r="H10581" s="0">
        <v>-0.016098</v>
      </c>
      <c r="I10581" s="0">
        <v>0.001875</v>
      </c>
      <c r="J10581" s="0">
        <v>-0.001265</v>
      </c>
      <c r="K10581" s="0">
        <v>1012.97998</v>
      </c>
      <c r="L10581" s="0">
        <v>43.643867</v>
      </c>
      <c r="W10581" s="0">
        <f t="shared" si="165"/>
        <v>53258.471817401594</v>
      </c>
    </row>
    <row r="10582">
      <c r="A10582" s="0">
        <v>288</v>
      </c>
      <c r="B10582" s="0">
        <v>665.667542</v>
      </c>
      <c r="C10582" s="0">
        <v>-49135.875</v>
      </c>
      <c r="D10582" s="0">
        <v>20250.25</v>
      </c>
      <c r="E10582" s="0">
        <v>0.020413</v>
      </c>
      <c r="F10582" s="0">
        <v>9.952227</v>
      </c>
      <c r="G10582" s="0">
        <v>-0.272793</v>
      </c>
      <c r="H10582" s="0">
        <v>-0.025164</v>
      </c>
      <c r="I10582" s="0">
        <v>0.001735</v>
      </c>
      <c r="J10582" s="0">
        <v>0.000387</v>
      </c>
      <c r="K10582" s="0">
        <v>1012.949951</v>
      </c>
      <c r="L10582" s="0">
        <v>43.643867</v>
      </c>
      <c r="W10582" s="0">
        <f t="shared" si="165"/>
        <v>53149.317496601943</v>
      </c>
    </row>
    <row r="10583">
      <c r="A10583" s="0">
        <v>288.01125</v>
      </c>
      <c r="B10583" s="0">
        <v>606.903015</v>
      </c>
      <c r="C10583" s="0">
        <v>-49138.339844</v>
      </c>
      <c r="D10583" s="0">
        <v>20428.707031</v>
      </c>
      <c r="E10583" s="0">
        <v>0.010946000000000001</v>
      </c>
      <c r="F10583" s="0">
        <v>9.953497</v>
      </c>
      <c r="G10583" s="0">
        <v>-0.282049</v>
      </c>
      <c r="H10583" s="0">
        <v>-0.025406</v>
      </c>
      <c r="I10583" s="0">
        <v>0.001688</v>
      </c>
      <c r="J10583" s="0">
        <v>0.000229</v>
      </c>
      <c r="K10583" s="0">
        <v>1012.949951</v>
      </c>
      <c r="L10583" s="0">
        <v>43.643867</v>
      </c>
      <c r="W10583" s="0">
        <f t="shared" si="165"/>
        <v>53219.139835706505</v>
      </c>
    </row>
    <row r="10584">
      <c r="A10584" s="0">
        <v>288.0225</v>
      </c>
      <c r="B10584" s="0">
        <v>709.570984</v>
      </c>
      <c r="C10584" s="0">
        <v>-49136.941406</v>
      </c>
      <c r="D10584" s="0">
        <v>20532.257812</v>
      </c>
      <c r="E10584" s="0">
        <v>-0.00257</v>
      </c>
      <c r="F10584" s="0">
        <v>9.959432</v>
      </c>
      <c r="G10584" s="0">
        <v>-0.279858</v>
      </c>
      <c r="H10584" s="0">
        <v>-0.003375</v>
      </c>
      <c r="I10584" s="0">
        <v>0.004053</v>
      </c>
      <c r="J10584" s="0">
        <v>-0.004805</v>
      </c>
      <c r="K10584" s="0">
        <v>1012.949951</v>
      </c>
      <c r="L10584" s="0">
        <v>43.643867</v>
      </c>
      <c r="W10584" s="0">
        <f t="shared" si="165"/>
        <v>53258.953355998718</v>
      </c>
    </row>
    <row r="10585">
      <c r="A10585" s="0">
        <v>288.03375</v>
      </c>
      <c r="B10585" s="0">
        <v>708.399353</v>
      </c>
      <c r="C10585" s="0">
        <v>-49136.15625</v>
      </c>
      <c r="D10585" s="0">
        <v>20570.248047</v>
      </c>
      <c r="E10585" s="0">
        <v>-0.006507</v>
      </c>
      <c r="F10585" s="0">
        <v>9.961145</v>
      </c>
      <c r="G10585" s="0">
        <v>-0.274488</v>
      </c>
      <c r="H10585" s="0">
        <v>0.016913</v>
      </c>
      <c r="I10585" s="0">
        <v>0.006379</v>
      </c>
      <c r="J10585" s="0">
        <v>-0.011095</v>
      </c>
      <c r="K10585" s="0">
        <v>1012.949951</v>
      </c>
      <c r="L10585" s="0">
        <v>43.643867</v>
      </c>
      <c r="W10585" s="0">
        <f t="shared" si="165"/>
        <v>53272.8710075105</v>
      </c>
    </row>
    <row r="10586">
      <c r="A10586" s="0">
        <v>288.045</v>
      </c>
      <c r="B10586" s="0">
        <v>630.015381</v>
      </c>
      <c r="C10586" s="0">
        <v>-49128.835937</v>
      </c>
      <c r="D10586" s="0">
        <v>20498.582031</v>
      </c>
      <c r="E10586" s="0">
        <v>0.013382</v>
      </c>
      <c r="F10586" s="0">
        <v>9.950889</v>
      </c>
      <c r="G10586" s="0">
        <v>-0.290766</v>
      </c>
      <c r="H10586" s="0">
        <v>0.045247</v>
      </c>
      <c r="I10586" s="0">
        <v>0.009945</v>
      </c>
      <c r="J10586" s="0">
        <v>-0.019366</v>
      </c>
      <c r="K10586" s="0">
        <v>1012.949951</v>
      </c>
      <c r="L10586" s="0">
        <v>43.643867</v>
      </c>
      <c r="W10586" s="0">
        <f t="shared" si="165"/>
        <v>53237.499050825027</v>
      </c>
    </row>
    <row r="10587">
      <c r="A10587" s="0">
        <v>288.05625</v>
      </c>
      <c r="B10587" s="0">
        <v>605.628967</v>
      </c>
      <c r="C10587" s="0">
        <v>-49138.898437</v>
      </c>
      <c r="D10587" s="0">
        <v>20547.693359</v>
      </c>
      <c r="E10587" s="0">
        <v>0.008745</v>
      </c>
      <c r="F10587" s="0">
        <v>9.950768</v>
      </c>
      <c r="G10587" s="0">
        <v>-0.268038</v>
      </c>
      <c r="H10587" s="0">
        <v>0.055634</v>
      </c>
      <c r="I10587" s="0">
        <v>0.012454</v>
      </c>
      <c r="J10587" s="0">
        <v>-0.020757</v>
      </c>
      <c r="K10587" s="0">
        <v>1012.949951</v>
      </c>
      <c r="L10587" s="0">
        <v>43.643867</v>
      </c>
      <c r="W10587" s="0">
        <f t="shared" si="165"/>
        <v>53265.428078848323</v>
      </c>
    </row>
    <row r="10588">
      <c r="A10588" s="0">
        <v>288.0675</v>
      </c>
      <c r="B10588" s="0">
        <v>687.782532</v>
      </c>
      <c r="C10588" s="0">
        <v>-49155.234375</v>
      </c>
      <c r="D10588" s="0">
        <v>20564.6875</v>
      </c>
      <c r="E10588" s="0">
        <v>0.002902</v>
      </c>
      <c r="F10588" s="0">
        <v>9.964428</v>
      </c>
      <c r="G10588" s="0">
        <v>-0.280508</v>
      </c>
      <c r="H10588" s="0">
        <v>0.054772</v>
      </c>
      <c r="I10588" s="0">
        <v>0.011876</v>
      </c>
      <c r="J10588" s="0">
        <v>-0.018467</v>
      </c>
      <c r="K10588" s="0">
        <v>1012.949951</v>
      </c>
      <c r="L10588" s="0">
        <v>43.643867</v>
      </c>
      <c r="W10588" s="0">
        <f t="shared" si="165"/>
        <v>53288.051974576461</v>
      </c>
    </row>
    <row r="10589">
      <c r="A10589" s="0">
        <v>288.07875</v>
      </c>
      <c r="B10589" s="0">
        <v>644.708252</v>
      </c>
      <c r="C10589" s="0">
        <v>-49143.398437</v>
      </c>
      <c r="D10589" s="0">
        <v>20449.027344</v>
      </c>
      <c r="E10589" s="0">
        <v>0.004949</v>
      </c>
      <c r="F10589" s="0">
        <v>9.96198</v>
      </c>
      <c r="G10589" s="0">
        <v>-0.262913</v>
      </c>
      <c r="H10589" s="0">
        <v>0.037993</v>
      </c>
      <c r="I10589" s="0">
        <v>0.009928</v>
      </c>
      <c r="J10589" s="0">
        <v>-0.012061</v>
      </c>
      <c r="K10589" s="0">
        <v>1012.949951</v>
      </c>
      <c r="L10589" s="0">
        <v>43.643867</v>
      </c>
      <c r="W10589" s="0">
        <f t="shared" si="165"/>
        <v>53232.057803391283</v>
      </c>
    </row>
    <row r="10590">
      <c r="A10590" s="0">
        <v>288.09</v>
      </c>
      <c r="B10590" s="0">
        <v>653.212341</v>
      </c>
      <c r="C10590" s="0">
        <v>-49125.191406</v>
      </c>
      <c r="D10590" s="0">
        <v>20445.085937</v>
      </c>
      <c r="E10590" s="0">
        <v>0.018434</v>
      </c>
      <c r="F10590" s="0">
        <v>9.963431</v>
      </c>
      <c r="G10590" s="0">
        <v>-0.260389</v>
      </c>
      <c r="H10590" s="0">
        <v>0.012487</v>
      </c>
      <c r="I10590" s="0">
        <v>0.005837</v>
      </c>
      <c r="J10590" s="0">
        <v>-0.006528</v>
      </c>
      <c r="K10590" s="0">
        <v>1012.949951</v>
      </c>
      <c r="L10590" s="0">
        <v>43.643867</v>
      </c>
      <c r="W10590" s="0">
        <f t="shared" si="165"/>
        <v>53213.838952004633</v>
      </c>
    </row>
    <row r="10591">
      <c r="A10591" s="0">
        <v>288.10125</v>
      </c>
      <c r="B10591" s="0">
        <v>721.026306</v>
      </c>
      <c r="C10591" s="0">
        <v>-49127.335937</v>
      </c>
      <c r="D10591" s="0">
        <v>20652.794922</v>
      </c>
      <c r="E10591" s="0">
        <v>0.007227</v>
      </c>
      <c r="F10591" s="0">
        <v>9.962436</v>
      </c>
      <c r="G10591" s="0">
        <v>-0.277054</v>
      </c>
      <c r="H10591" s="0">
        <v>-0.006055</v>
      </c>
      <c r="I10591" s="0">
        <v>0.002776</v>
      </c>
      <c r="J10591" s="0">
        <v>-0.004989</v>
      </c>
      <c r="K10591" s="0">
        <v>1012.949951</v>
      </c>
      <c r="L10591" s="0">
        <v>43.643867</v>
      </c>
      <c r="W10591" s="0">
        <f t="shared" si="165"/>
        <v>53296.838117199644</v>
      </c>
    </row>
    <row r="10592">
      <c r="A10592" s="0">
        <v>288.1125</v>
      </c>
      <c r="B10592" s="0">
        <v>719.92334</v>
      </c>
      <c r="C10592" s="0">
        <v>-49162.515625</v>
      </c>
      <c r="D10592" s="0">
        <v>20548.775391</v>
      </c>
      <c r="E10592" s="0">
        <v>0.004491</v>
      </c>
      <c r="F10592" s="0">
        <v>9.962543</v>
      </c>
      <c r="G10592" s="0">
        <v>-0.274051</v>
      </c>
      <c r="H10592" s="0">
        <v>-0.025723</v>
      </c>
      <c r="I10592" s="0">
        <v>0.001101</v>
      </c>
      <c r="J10592" s="0">
        <v>-4.027428E-05</v>
      </c>
      <c r="K10592" s="0">
        <v>1012.949951</v>
      </c>
      <c r="L10592" s="0">
        <v>43.643867</v>
      </c>
      <c r="W10592" s="0">
        <f t="shared" si="165"/>
        <v>53289.055182688433</v>
      </c>
    </row>
    <row r="10593">
      <c r="A10593" s="0">
        <v>288.12375</v>
      </c>
      <c r="B10593" s="0">
        <v>520.679993</v>
      </c>
      <c r="C10593" s="0">
        <v>-49122.09375</v>
      </c>
      <c r="D10593" s="0">
        <v>20522.46875</v>
      </c>
      <c r="E10593" s="0">
        <v>0.010895</v>
      </c>
      <c r="F10593" s="0">
        <v>9.965163</v>
      </c>
      <c r="G10593" s="0">
        <v>-0.275353</v>
      </c>
      <c r="H10593" s="0">
        <v>-0.027159</v>
      </c>
      <c r="I10593" s="0">
        <v>0.000763</v>
      </c>
      <c r="J10593" s="0">
        <v>0.000623</v>
      </c>
      <c r="K10593" s="0">
        <v>1012.949951</v>
      </c>
      <c r="L10593" s="0">
        <v>43.643867</v>
      </c>
      <c r="W10593" s="0">
        <f t="shared" si="165"/>
        <v>53239.298695922225</v>
      </c>
    </row>
    <row r="10594">
      <c r="A10594" s="0">
        <v>288.135</v>
      </c>
      <c r="B10594" s="0">
        <v>674.750244</v>
      </c>
      <c r="C10594" s="0">
        <v>-49151.96875</v>
      </c>
      <c r="D10594" s="0">
        <v>20558.400391</v>
      </c>
      <c r="E10594" s="0">
        <v>0.007818</v>
      </c>
      <c r="F10594" s="0">
        <v>9.952055</v>
      </c>
      <c r="G10594" s="0">
        <v>-0.270458</v>
      </c>
      <c r="H10594" s="0">
        <v>-0.016736</v>
      </c>
      <c r="I10594" s="0">
        <v>0.001615</v>
      </c>
      <c r="J10594" s="0">
        <v>-0.002664</v>
      </c>
      <c r="K10594" s="0">
        <v>1012.949951</v>
      </c>
      <c r="L10594" s="0">
        <v>43.643867</v>
      </c>
      <c r="W10594" s="0">
        <f t="shared" si="165"/>
        <v>53282.446889472179</v>
      </c>
    </row>
    <row r="10595">
      <c r="A10595" s="0">
        <v>288.14625</v>
      </c>
      <c r="B10595" s="0">
        <v>489.093658</v>
      </c>
      <c r="C10595" s="0">
        <v>-49144.113281</v>
      </c>
      <c r="D10595" s="0">
        <v>20506.8125</v>
      </c>
      <c r="E10595" s="0">
        <v>0.00802</v>
      </c>
      <c r="F10595" s="0">
        <v>9.947371</v>
      </c>
      <c r="G10595" s="0">
        <v>-0.28132</v>
      </c>
      <c r="H10595" s="0">
        <v>0.012034</v>
      </c>
      <c r="I10595" s="0">
        <v>0.005597</v>
      </c>
      <c r="J10595" s="0">
        <v>-0.010355</v>
      </c>
      <c r="K10595" s="0">
        <v>1012.949951</v>
      </c>
      <c r="L10595" s="0">
        <v>43.643867</v>
      </c>
      <c r="W10595" s="0">
        <f t="shared" si="165"/>
        <v>53253.285736114085</v>
      </c>
    </row>
    <row r="10596">
      <c r="A10596" s="0">
        <v>288.1575</v>
      </c>
      <c r="B10596" s="0">
        <v>700.748779</v>
      </c>
      <c r="C10596" s="0">
        <v>-49149.046875</v>
      </c>
      <c r="D10596" s="0">
        <v>20492.851562</v>
      </c>
      <c r="E10596" s="0">
        <v>0.011911</v>
      </c>
      <c r="F10596" s="0">
        <v>9.957556</v>
      </c>
      <c r="G10596" s="0">
        <v>-0.277995</v>
      </c>
      <c r="H10596" s="0">
        <v>0.04144</v>
      </c>
      <c r="I10596" s="0">
        <v>0.009705</v>
      </c>
      <c r="J10596" s="0">
        <v>-0.01888</v>
      </c>
      <c r="K10596" s="0">
        <v>1012.949951</v>
      </c>
      <c r="L10596" s="0">
        <v>43.643867</v>
      </c>
      <c r="W10596" s="0">
        <f t="shared" si="165"/>
        <v>53254.829102292526</v>
      </c>
    </row>
    <row r="10597">
      <c r="A10597" s="0">
        <v>288.16875</v>
      </c>
      <c r="B10597" s="0">
        <v>750.115723</v>
      </c>
      <c r="C10597" s="0">
        <v>-49143.40625</v>
      </c>
      <c r="D10597" s="0">
        <v>20538.033203</v>
      </c>
      <c r="E10597" s="0">
        <v>0.014607</v>
      </c>
      <c r="F10597" s="0">
        <v>9.953074</v>
      </c>
      <c r="G10597" s="0">
        <v>-0.27154</v>
      </c>
      <c r="H10597" s="0">
        <v>0.050179</v>
      </c>
      <c r="I10597" s="0">
        <v>0.011008</v>
      </c>
      <c r="J10597" s="0">
        <v>-0.020594</v>
      </c>
      <c r="K10597" s="0">
        <v>1012.949951</v>
      </c>
      <c r="L10597" s="0">
        <v>43.643867</v>
      </c>
      <c r="W10597" s="0">
        <f t="shared" si="165"/>
        <v>53267.699962528524</v>
      </c>
    </row>
    <row r="10598">
      <c r="A10598" s="0">
        <v>288.18</v>
      </c>
      <c r="B10598" s="0">
        <v>677.729248</v>
      </c>
      <c r="C10598" s="0">
        <v>-49146.019531</v>
      </c>
      <c r="D10598" s="0">
        <v>20480.097656</v>
      </c>
      <c r="E10598" s="0">
        <v>0.011516</v>
      </c>
      <c r="F10598" s="0">
        <v>9.953127</v>
      </c>
      <c r="G10598" s="0">
        <v>-0.287678</v>
      </c>
      <c r="H10598" s="0">
        <v>0.056471</v>
      </c>
      <c r="I10598" s="0">
        <v>0.011977</v>
      </c>
      <c r="J10598" s="0">
        <v>-0.019118</v>
      </c>
      <c r="K10598" s="0">
        <v>1012.949951</v>
      </c>
      <c r="L10598" s="0">
        <v>43.643867</v>
      </c>
      <c r="W10598" s="0">
        <f t="shared" si="165"/>
        <v>53246.8304472137</v>
      </c>
    </row>
    <row r="10599">
      <c r="A10599" s="0">
        <v>288.19125</v>
      </c>
      <c r="B10599" s="0">
        <v>621.128052</v>
      </c>
      <c r="C10599" s="0">
        <v>-49163.441406</v>
      </c>
      <c r="D10599" s="0">
        <v>20530.949219</v>
      </c>
      <c r="E10599" s="0">
        <v>0.006692</v>
      </c>
      <c r="F10599" s="0">
        <v>9.961118</v>
      </c>
      <c r="G10599" s="0">
        <v>-0.265722</v>
      </c>
      <c r="H10599" s="0">
        <v>0.046934</v>
      </c>
      <c r="I10599" s="0">
        <v>0.010209</v>
      </c>
      <c r="J10599" s="0">
        <v>-0.014984</v>
      </c>
      <c r="K10599" s="0">
        <v>1012.949951</v>
      </c>
      <c r="L10599" s="0">
        <v>43.643867</v>
      </c>
      <c r="W10599" s="0">
        <f t="shared" si="165"/>
        <v>53281.794702987747</v>
      </c>
    </row>
    <row r="10600">
      <c r="A10600" s="0">
        <v>288.2025</v>
      </c>
      <c r="B10600" s="0">
        <v>614.694031</v>
      </c>
      <c r="C10600" s="0">
        <v>-49127</v>
      </c>
      <c r="D10600" s="0">
        <v>20481.634766</v>
      </c>
      <c r="E10600" s="0">
        <v>0.009405</v>
      </c>
      <c r="F10600" s="0">
        <v>9.957191</v>
      </c>
      <c r="G10600" s="0">
        <v>-0.276765</v>
      </c>
      <c r="H10600" s="0">
        <v>0.021055</v>
      </c>
      <c r="I10600" s="0">
        <v>0.007441</v>
      </c>
      <c r="J10600" s="0">
        <v>-0.00893</v>
      </c>
      <c r="K10600" s="0">
        <v>1012.949951</v>
      </c>
      <c r="L10600" s="0">
        <v>43.643867</v>
      </c>
      <c r="W10600" s="0">
        <f t="shared" si="165"/>
        <v>53229.10238243331</v>
      </c>
    </row>
    <row r="10601">
      <c r="A10601" s="0">
        <v>288.21375</v>
      </c>
      <c r="B10601" s="0">
        <v>667.634338</v>
      </c>
      <c r="C10601" s="0">
        <v>-49117.320312</v>
      </c>
      <c r="D10601" s="0">
        <v>20537.603516</v>
      </c>
      <c r="E10601" s="0">
        <v>0.006216</v>
      </c>
      <c r="F10601" s="0">
        <v>9.955831</v>
      </c>
      <c r="G10601" s="0">
        <v>-0.273255</v>
      </c>
      <c r="H10601" s="0">
        <v>-0.003013</v>
      </c>
      <c r="I10601" s="0">
        <v>0.00373</v>
      </c>
      <c r="J10601" s="0">
        <v>-0.004003</v>
      </c>
      <c r="K10601" s="0">
        <v>1012.949951</v>
      </c>
      <c r="L10601" s="0">
        <v>43.643867</v>
      </c>
      <c r="W10601" s="0">
        <f t="shared" si="165"/>
        <v>53242.370800155964</v>
      </c>
    </row>
    <row r="10602">
      <c r="A10602" s="0">
        <v>288.225</v>
      </c>
      <c r="B10602" s="0">
        <v>652.89386</v>
      </c>
      <c r="C10602" s="0">
        <v>-49147.761719</v>
      </c>
      <c r="D10602" s="0">
        <v>20410.970703</v>
      </c>
      <c r="E10602" s="0">
        <v>0.008514</v>
      </c>
      <c r="F10602" s="0">
        <v>9.941797</v>
      </c>
      <c r="G10602" s="0">
        <v>-0.28234</v>
      </c>
      <c r="H10602" s="0">
        <v>-0.021003</v>
      </c>
      <c r="I10602" s="0">
        <v>0.001548</v>
      </c>
      <c r="J10602" s="0">
        <v>-0.001199</v>
      </c>
      <c r="K10602" s="0">
        <v>1012.949951</v>
      </c>
      <c r="L10602" s="0">
        <v>43.643867</v>
      </c>
      <c r="W10602" s="0">
        <f t="shared" si="165"/>
        <v>53221.579057923038</v>
      </c>
    </row>
    <row r="10603">
      <c r="A10603" s="0">
        <v>288.23625</v>
      </c>
      <c r="B10603" s="0">
        <v>723.927185</v>
      </c>
      <c r="C10603" s="0">
        <v>-49141.730469</v>
      </c>
      <c r="D10603" s="0">
        <v>20567.150391</v>
      </c>
      <c r="E10603" s="0">
        <v>0.003262</v>
      </c>
      <c r="F10603" s="0">
        <v>9.955409</v>
      </c>
      <c r="G10603" s="0">
        <v>-0.270232</v>
      </c>
      <c r="H10603" s="0">
        <v>-0.030622</v>
      </c>
      <c r="I10603" s="0">
        <v>0.000659</v>
      </c>
      <c r="J10603" s="0">
        <v>0.002193</v>
      </c>
      <c r="K10603" s="0">
        <v>1012.949951</v>
      </c>
      <c r="L10603" s="0">
        <v>43.643867</v>
      </c>
      <c r="W10603" s="0">
        <f t="shared" si="165"/>
        <v>53277.02524787806</v>
      </c>
    </row>
    <row r="10604">
      <c r="A10604" s="0">
        <v>288.2475</v>
      </c>
      <c r="B10604" s="0">
        <v>666.402832</v>
      </c>
      <c r="C10604" s="0">
        <v>-49161.328125</v>
      </c>
      <c r="D10604" s="0">
        <v>20461.486328</v>
      </c>
      <c r="E10604" s="0">
        <v>0.01215</v>
      </c>
      <c r="F10604" s="0">
        <v>9.960567</v>
      </c>
      <c r="G10604" s="0">
        <v>-0.275668</v>
      </c>
      <c r="H10604" s="0">
        <v>-0.020225</v>
      </c>
      <c r="I10604" s="0">
        <v>0.0017</v>
      </c>
      <c r="J10604" s="0">
        <v>-0.000197</v>
      </c>
      <c r="K10604" s="0">
        <v>1012.949951</v>
      </c>
      <c r="L10604" s="0">
        <v>43.643867</v>
      </c>
      <c r="W10604" s="0">
        <f t="shared" si="165"/>
        <v>53253.663709639215</v>
      </c>
    </row>
    <row r="10605">
      <c r="A10605" s="0">
        <v>288.25875</v>
      </c>
      <c r="B10605" s="0">
        <v>624.716614</v>
      </c>
      <c r="C10605" s="0">
        <v>-49128.921875</v>
      </c>
      <c r="D10605" s="0">
        <v>20515.212891</v>
      </c>
      <c r="E10605" s="0">
        <v>0.00931</v>
      </c>
      <c r="F10605" s="0">
        <v>9.969806</v>
      </c>
      <c r="G10605" s="0">
        <v>-0.269433</v>
      </c>
      <c r="H10605" s="0">
        <v>0.003026</v>
      </c>
      <c r="I10605" s="0">
        <v>0.004951</v>
      </c>
      <c r="J10605" s="0">
        <v>-0.007146</v>
      </c>
      <c r="K10605" s="0">
        <v>1012.949951</v>
      </c>
      <c r="L10605" s="0">
        <v>43.643867</v>
      </c>
      <c r="W10605" s="0">
        <f t="shared" si="165"/>
        <v>53243.92167572477</v>
      </c>
    </row>
    <row r="10606">
      <c r="A10606" s="0">
        <v>288.27</v>
      </c>
      <c r="B10606" s="0">
        <v>609.265747</v>
      </c>
      <c r="C10606" s="0">
        <v>-49132.457031</v>
      </c>
      <c r="D10606" s="0">
        <v>20455.880859</v>
      </c>
      <c r="E10606" s="0">
        <v>0.014648</v>
      </c>
      <c r="F10606" s="0">
        <v>9.963642</v>
      </c>
      <c r="G10606" s="0">
        <v>-0.278937</v>
      </c>
      <c r="H10606" s="0">
        <v>0.032414</v>
      </c>
      <c r="I10606" s="0">
        <v>0.008699</v>
      </c>
      <c r="J10606" s="0">
        <v>-0.016618</v>
      </c>
      <c r="K10606" s="0">
        <v>1012.949951</v>
      </c>
      <c r="L10606" s="0">
        <v>43.643867</v>
      </c>
      <c r="W10606" s="0">
        <f t="shared" si="165"/>
        <v>53224.173083018686</v>
      </c>
    </row>
    <row r="10607">
      <c r="A10607" s="0">
        <v>288.28125</v>
      </c>
      <c r="B10607" s="0">
        <v>472.984467</v>
      </c>
      <c r="C10607" s="0">
        <v>-49132.203125</v>
      </c>
      <c r="D10607" s="0">
        <v>20465.4375</v>
      </c>
      <c r="E10607" s="0">
        <v>0.002489</v>
      </c>
      <c r="F10607" s="0">
        <v>9.957873</v>
      </c>
      <c r="G10607" s="0">
        <v>-0.273856</v>
      </c>
      <c r="H10607" s="0">
        <v>0.049959</v>
      </c>
      <c r="I10607" s="0">
        <v>0.011039</v>
      </c>
      <c r="J10607" s="0">
        <v>-0.020483</v>
      </c>
      <c r="K10607" s="0">
        <v>1012.949951</v>
      </c>
      <c r="L10607" s="0">
        <v>43.643867</v>
      </c>
      <c r="W10607" s="0">
        <f t="shared" si="165"/>
        <v>53226.2269026153</v>
      </c>
    </row>
    <row r="10608">
      <c r="A10608" s="0">
        <v>288.2925</v>
      </c>
      <c r="B10608" s="0">
        <v>652.102417</v>
      </c>
      <c r="C10608" s="0">
        <v>-49119.269531</v>
      </c>
      <c r="D10608" s="0">
        <v>20509.744141</v>
      </c>
      <c r="E10608" s="0">
        <v>0.000153</v>
      </c>
      <c r="F10608" s="0">
        <v>9.94992</v>
      </c>
      <c r="G10608" s="0">
        <v>-0.27413</v>
      </c>
      <c r="H10608" s="0">
        <v>0.058645</v>
      </c>
      <c r="I10608" s="0">
        <v>0.012177</v>
      </c>
      <c r="J10608" s="0">
        <v>-0.020167</v>
      </c>
      <c r="K10608" s="0">
        <v>1012.949951</v>
      </c>
      <c r="L10608" s="0">
        <v>43.643867</v>
      </c>
      <c r="W10608" s="0">
        <f t="shared" si="165"/>
        <v>53233.236624787016</v>
      </c>
    </row>
    <row r="10609">
      <c r="A10609" s="0">
        <v>288.30375</v>
      </c>
      <c r="B10609" s="0">
        <v>717.282776</v>
      </c>
      <c r="C10609" s="0">
        <v>-49141.417969</v>
      </c>
      <c r="D10609" s="0">
        <v>20521.853516</v>
      </c>
      <c r="E10609" s="0">
        <v>0.001357</v>
      </c>
      <c r="F10609" s="0">
        <v>9.965579</v>
      </c>
      <c r="G10609" s="0">
        <v>-0.267317</v>
      </c>
      <c r="H10609" s="0">
        <v>0.050949</v>
      </c>
      <c r="I10609" s="0">
        <v>0.010658</v>
      </c>
      <c r="J10609" s="0">
        <v>-0.016671</v>
      </c>
      <c r="K10609" s="0">
        <v>1012.949951</v>
      </c>
      <c r="L10609" s="0">
        <v>43.64875</v>
      </c>
      <c r="W10609" s="0">
        <f t="shared" si="165"/>
        <v>53259.176921135986</v>
      </c>
    </row>
    <row r="10610">
      <c r="A10610" s="0">
        <v>288.315</v>
      </c>
      <c r="B10610" s="0">
        <v>629.798035</v>
      </c>
      <c r="C10610" s="0">
        <v>-49122.046875</v>
      </c>
      <c r="D10610" s="0">
        <v>20542.335937</v>
      </c>
      <c r="E10610" s="0">
        <v>0.013462</v>
      </c>
      <c r="F10610" s="0">
        <v>9.957212</v>
      </c>
      <c r="G10610" s="0">
        <v>-0.281184</v>
      </c>
      <c r="H10610" s="0">
        <v>0.028779</v>
      </c>
      <c r="I10610" s="0">
        <v>0.00787</v>
      </c>
      <c r="J10610" s="0">
        <v>-0.010366</v>
      </c>
      <c r="K10610" s="0">
        <v>1012.949951</v>
      </c>
      <c r="L10610" s="0">
        <v>43.64875</v>
      </c>
      <c r="W10610" s="0">
        <f t="shared" si="165"/>
        <v>53248.0957453236</v>
      </c>
    </row>
    <row r="10611">
      <c r="A10611" s="0">
        <v>288.32625</v>
      </c>
      <c r="B10611" s="0">
        <v>595.037903</v>
      </c>
      <c r="C10611" s="0">
        <v>-49130.859375</v>
      </c>
      <c r="D10611" s="0">
        <v>20427.855469</v>
      </c>
      <c r="E10611" s="0">
        <v>0.01843</v>
      </c>
      <c r="F10611" s="0">
        <v>9.959251</v>
      </c>
      <c r="G10611" s="0">
        <v>-0.277794</v>
      </c>
      <c r="H10611" s="0">
        <v>0.00299</v>
      </c>
      <c r="I10611" s="0">
        <v>0.005255</v>
      </c>
      <c r="J10611" s="0">
        <v>-0.006837</v>
      </c>
      <c r="K10611" s="0">
        <v>1012.949951</v>
      </c>
      <c r="L10611" s="0">
        <v>43.64875</v>
      </c>
      <c r="W10611" s="0">
        <f t="shared" si="165"/>
        <v>53211.772119469817</v>
      </c>
    </row>
    <row r="10612">
      <c r="A10612" s="0">
        <v>288.3375</v>
      </c>
      <c r="B10612" s="0">
        <v>675.744812</v>
      </c>
      <c r="C10612" s="0">
        <v>-49138.730469</v>
      </c>
      <c r="D10612" s="0">
        <v>20415.091797</v>
      </c>
      <c r="E10612" s="0">
        <v>0.005691</v>
      </c>
      <c r="F10612" s="0">
        <v>9.959555</v>
      </c>
      <c r="G10612" s="0">
        <v>-0.269351</v>
      </c>
      <c r="H10612" s="0">
        <v>-0.021678</v>
      </c>
      <c r="I10612" s="0">
        <v>0.001635</v>
      </c>
      <c r="J10612" s="0">
        <v>-0.001688</v>
      </c>
      <c r="K10612" s="0">
        <v>1012.949951</v>
      </c>
      <c r="L10612" s="0">
        <v>43.64875</v>
      </c>
      <c r="W10612" s="0">
        <f t="shared" si="165"/>
        <v>53215.105338953435</v>
      </c>
    </row>
    <row r="10613">
      <c r="A10613" s="0">
        <v>288.34875</v>
      </c>
      <c r="B10613" s="0">
        <v>682.704102</v>
      </c>
      <c r="C10613" s="0">
        <v>-49139.925781</v>
      </c>
      <c r="D10613" s="0">
        <v>20477.316406</v>
      </c>
      <c r="E10613" s="0">
        <v>0.012285</v>
      </c>
      <c r="F10613" s="0">
        <v>9.957123</v>
      </c>
      <c r="G10613" s="0">
        <v>-0.273596</v>
      </c>
      <c r="H10613" s="0">
        <v>-0.030909</v>
      </c>
      <c r="I10613" s="0">
        <v>0.000113</v>
      </c>
      <c r="J10613" s="0">
        <v>0.001189</v>
      </c>
      <c r="K10613" s="0">
        <v>1012.949951</v>
      </c>
      <c r="L10613" s="0">
        <v>43.64875</v>
      </c>
      <c r="W10613" s="0">
        <f t="shared" si="165"/>
        <v>53240.199829118908</v>
      </c>
    </row>
    <row r="10614">
      <c r="A10614" s="0">
        <v>288.36</v>
      </c>
      <c r="B10614" s="0">
        <v>607.096985</v>
      </c>
      <c r="C10614" s="0">
        <v>-49138.488281</v>
      </c>
      <c r="D10614" s="0">
        <v>20379.001953</v>
      </c>
      <c r="E10614" s="0">
        <v>-0.00213</v>
      </c>
      <c r="F10614" s="0">
        <v>9.963021</v>
      </c>
      <c r="G10614" s="0">
        <v>-0.286216</v>
      </c>
      <c r="H10614" s="0">
        <v>-0.0272</v>
      </c>
      <c r="I10614" s="0">
        <v>0.000902</v>
      </c>
      <c r="J10614" s="0">
        <v>-0.000921</v>
      </c>
      <c r="K10614" s="0">
        <v>1012.949951</v>
      </c>
      <c r="L10614" s="0">
        <v>43.64875</v>
      </c>
      <c r="W10614" s="0">
        <f t="shared" si="165"/>
        <v>53200.219152664664</v>
      </c>
    </row>
    <row r="10615">
      <c r="A10615" s="0">
        <v>288.37125</v>
      </c>
      <c r="B10615" s="0">
        <v>634.325928</v>
      </c>
      <c r="C10615" s="0">
        <v>-49132.082031</v>
      </c>
      <c r="D10615" s="0">
        <v>20531.220703</v>
      </c>
      <c r="E10615" s="0">
        <v>-0.007041</v>
      </c>
      <c r="F10615" s="0">
        <v>9.957363</v>
      </c>
      <c r="G10615" s="0">
        <v>-0.276485</v>
      </c>
      <c r="H10615" s="0">
        <v>-0.008639</v>
      </c>
      <c r="I10615" s="0">
        <v>0.00421</v>
      </c>
      <c r="J10615" s="0">
        <v>-0.005278</v>
      </c>
      <c r="K10615" s="0">
        <v>1012.949951</v>
      </c>
      <c r="L10615" s="0">
        <v>43.64875</v>
      </c>
      <c r="W10615" s="0">
        <f t="shared" si="165"/>
        <v>53253.120825348276</v>
      </c>
    </row>
    <row r="10616">
      <c r="A10616" s="0">
        <v>288.3825</v>
      </c>
      <c r="B10616" s="0">
        <v>575.054993</v>
      </c>
      <c r="C10616" s="0">
        <v>-49133.785156</v>
      </c>
      <c r="D10616" s="0">
        <v>20354.740234</v>
      </c>
      <c r="E10616" s="0">
        <v>0.007296</v>
      </c>
      <c r="F10616" s="0">
        <v>9.962818</v>
      </c>
      <c r="G10616" s="0">
        <v>-0.274659</v>
      </c>
      <c r="H10616" s="0">
        <v>0.025857</v>
      </c>
      <c r="I10616" s="0">
        <v>0.007767</v>
      </c>
      <c r="J10616" s="0">
        <v>-0.01514</v>
      </c>
      <c r="K10616" s="0">
        <v>1012.949951</v>
      </c>
      <c r="L10616" s="0">
        <v>43.64875</v>
      </c>
      <c r="W10616" s="0">
        <f t="shared" si="165"/>
        <v>53186.229251513578</v>
      </c>
    </row>
    <row r="10617">
      <c r="A10617" s="0">
        <v>288.39375</v>
      </c>
      <c r="B10617" s="0">
        <v>602.108215</v>
      </c>
      <c r="C10617" s="0">
        <v>-49133.335937</v>
      </c>
      <c r="D10617" s="0">
        <v>20527.566406</v>
      </c>
      <c r="E10617" s="0">
        <v>0.01529</v>
      </c>
      <c r="F10617" s="0">
        <v>9.955384</v>
      </c>
      <c r="G10617" s="0">
        <v>-0.272296</v>
      </c>
      <c r="H10617" s="0">
        <v>0.046762</v>
      </c>
      <c r="I10617" s="0">
        <v>0.010871</v>
      </c>
      <c r="J10617" s="0">
        <v>-0.020716</v>
      </c>
      <c r="K10617" s="0">
        <v>1012.949951</v>
      </c>
      <c r="L10617" s="0">
        <v>43.64875</v>
      </c>
      <c r="W10617" s="0">
        <f t="shared" si="165"/>
        <v>53252.494938297546</v>
      </c>
    </row>
    <row r="10618">
      <c r="A10618" s="0">
        <v>288.405</v>
      </c>
      <c r="B10618" s="0">
        <v>665.442871</v>
      </c>
      <c r="C10618" s="0">
        <v>-49157.414062</v>
      </c>
      <c r="D10618" s="0">
        <v>20537.316406</v>
      </c>
      <c r="E10618" s="0">
        <v>0.004416</v>
      </c>
      <c r="F10618" s="0">
        <v>9.95876</v>
      </c>
      <c r="G10618" s="0">
        <v>-0.270641</v>
      </c>
      <c r="H10618" s="0">
        <v>0.05995</v>
      </c>
      <c r="I10618" s="0">
        <v>0.012486</v>
      </c>
      <c r="J10618" s="0">
        <v>-0.022996</v>
      </c>
      <c r="K10618" s="0">
        <v>1012.97998</v>
      </c>
      <c r="L10618" s="0">
        <v>43.646404</v>
      </c>
      <c r="W10618" s="0">
        <f t="shared" si="165"/>
        <v>53279.222372681426</v>
      </c>
    </row>
    <row r="10619">
      <c r="A10619" s="0">
        <v>288.41625</v>
      </c>
      <c r="B10619" s="0">
        <v>588.135986</v>
      </c>
      <c r="C10619" s="0">
        <v>-49137.285156</v>
      </c>
      <c r="D10619" s="0">
        <v>20477.542969</v>
      </c>
      <c r="E10619" s="0">
        <v>0.015634</v>
      </c>
      <c r="F10619" s="0">
        <v>9.962858</v>
      </c>
      <c r="G10619" s="0">
        <v>-0.285709</v>
      </c>
      <c r="H10619" s="0">
        <v>0.055932</v>
      </c>
      <c r="I10619" s="0">
        <v>0.012074</v>
      </c>
      <c r="J10619" s="0">
        <v>-0.017892</v>
      </c>
      <c r="K10619" s="0">
        <v>1012.97998</v>
      </c>
      <c r="L10619" s="0">
        <v>43.646404</v>
      </c>
      <c r="W10619" s="0">
        <f t="shared" si="165"/>
        <v>53236.720996764321</v>
      </c>
    </row>
    <row r="10620">
      <c r="A10620" s="0">
        <v>288.4275</v>
      </c>
      <c r="B10620" s="0">
        <v>642.645691</v>
      </c>
      <c r="C10620" s="0">
        <v>-49154.628906</v>
      </c>
      <c r="D10620" s="0">
        <v>20565.115234</v>
      </c>
      <c r="E10620" s="0">
        <v>0.009255</v>
      </c>
      <c r="F10620" s="0">
        <v>9.962404</v>
      </c>
      <c r="G10620" s="0">
        <v>-0.265207</v>
      </c>
      <c r="H10620" s="0">
        <v>0.038331</v>
      </c>
      <c r="I10620" s="0">
        <v>0.009515</v>
      </c>
      <c r="J10620" s="0">
        <v>-0.012051</v>
      </c>
      <c r="K10620" s="0">
        <v>1012.97998</v>
      </c>
      <c r="L10620" s="0">
        <v>43.646404</v>
      </c>
      <c r="W10620" s="0">
        <f t="shared" si="165"/>
        <v>53287.09506961728</v>
      </c>
    </row>
    <row r="10621">
      <c r="A10621" s="0">
        <v>288.43875</v>
      </c>
      <c r="B10621" s="0">
        <v>663.820679</v>
      </c>
      <c r="C10621" s="0">
        <v>-49135.027344</v>
      </c>
      <c r="D10621" s="0">
        <v>20536.207031</v>
      </c>
      <c r="E10621" s="0">
        <v>0.01967</v>
      </c>
      <c r="F10621" s="0">
        <v>9.960758</v>
      </c>
      <c r="G10621" s="0">
        <v>-0.276287</v>
      </c>
      <c r="H10621" s="0">
        <v>0.010633</v>
      </c>
      <c r="I10621" s="0">
        <v>0.006186</v>
      </c>
      <c r="J10621" s="0">
        <v>-0.006342</v>
      </c>
      <c r="K10621" s="0">
        <v>1012.97998</v>
      </c>
      <c r="L10621" s="0">
        <v>43.646404</v>
      </c>
      <c r="W10621" s="0">
        <f t="shared" si="165"/>
        <v>53258.120218513061</v>
      </c>
    </row>
    <row r="10622">
      <c r="A10622" s="0">
        <v>288.45</v>
      </c>
      <c r="B10622" s="0">
        <v>677.574402</v>
      </c>
      <c r="C10622" s="0">
        <v>-49136.992187</v>
      </c>
      <c r="D10622" s="0">
        <v>20377.423828</v>
      </c>
      <c r="E10622" s="0">
        <v>0.013918</v>
      </c>
      <c r="F10622" s="0">
        <v>9.953977</v>
      </c>
      <c r="G10622" s="0">
        <v>-0.278782</v>
      </c>
      <c r="H10622" s="0">
        <v>-0.01101</v>
      </c>
      <c r="I10622" s="0">
        <v>0.00385</v>
      </c>
      <c r="J10622" s="0">
        <v>-0.002596</v>
      </c>
      <c r="K10622" s="0">
        <v>1012.97998</v>
      </c>
      <c r="L10622" s="0">
        <v>43.646404</v>
      </c>
      <c r="W10622" s="0">
        <f t="shared" si="165"/>
        <v>53199.083733852851</v>
      </c>
    </row>
    <row r="10623">
      <c r="A10623" s="0">
        <v>288.46125</v>
      </c>
      <c r="B10623" s="0">
        <v>649.140808</v>
      </c>
      <c r="C10623" s="0">
        <v>-49145.8125</v>
      </c>
      <c r="D10623" s="0">
        <v>20416.304687</v>
      </c>
      <c r="E10623" s="0">
        <v>-0.000667</v>
      </c>
      <c r="F10623" s="0">
        <v>9.966581</v>
      </c>
      <c r="G10623" s="0">
        <v>-0.273233</v>
      </c>
      <c r="H10623" s="0">
        <v>-0.02839</v>
      </c>
      <c r="I10623" s="0">
        <v>0.001202</v>
      </c>
      <c r="J10623" s="0">
        <v>0.001507</v>
      </c>
      <c r="K10623" s="0">
        <v>1012.97998</v>
      </c>
      <c r="L10623" s="0">
        <v>43.646404</v>
      </c>
      <c r="W10623" s="0">
        <f t="shared" si="165"/>
        <v>53221.779067842006</v>
      </c>
    </row>
    <row r="10624">
      <c r="A10624" s="0">
        <v>288.4725</v>
      </c>
      <c r="B10624" s="0">
        <v>499.332275</v>
      </c>
      <c r="C10624" s="0">
        <v>-49130.988281</v>
      </c>
      <c r="D10624" s="0">
        <v>20463.976562</v>
      </c>
      <c r="E10624" s="0">
        <v>0.001165</v>
      </c>
      <c r="F10624" s="0">
        <v>9.956501</v>
      </c>
      <c r="G10624" s="0">
        <v>-0.271647</v>
      </c>
      <c r="H10624" s="0">
        <v>-0.028324</v>
      </c>
      <c r="I10624" s="0">
        <v>0.000271</v>
      </c>
      <c r="J10624" s="0">
        <v>0.001843</v>
      </c>
      <c r="K10624" s="0">
        <v>1012.97998</v>
      </c>
      <c r="L10624" s="0">
        <v>43.646404</v>
      </c>
      <c r="W10624" s="0">
        <f t="shared" si="165"/>
        <v>53224.784442200435</v>
      </c>
    </row>
    <row r="10625">
      <c r="A10625" s="0">
        <v>288.48375</v>
      </c>
      <c r="B10625" s="0">
        <v>604.973755</v>
      </c>
      <c r="C10625" s="0">
        <v>-49113.394531</v>
      </c>
      <c r="D10625" s="0">
        <v>20482.621094</v>
      </c>
      <c r="E10625" s="0">
        <v>0.007844</v>
      </c>
      <c r="F10625" s="0">
        <v>9.960192</v>
      </c>
      <c r="G10625" s="0">
        <v>-0.272894</v>
      </c>
      <c r="H10625" s="0">
        <v>-0.008787</v>
      </c>
      <c r="I10625" s="0">
        <v>0.002717</v>
      </c>
      <c r="J10625" s="0">
        <v>-0.002763</v>
      </c>
      <c r="K10625" s="0">
        <v>1012.97998</v>
      </c>
      <c r="L10625" s="0">
        <v>43.646404</v>
      </c>
      <c r="W10625" s="0">
        <f t="shared" si="165"/>
        <v>53216.813907657728</v>
      </c>
    </row>
    <row r="10626">
      <c r="A10626" s="0">
        <v>288.495</v>
      </c>
      <c r="B10626" s="0">
        <v>545.923401</v>
      </c>
      <c r="C10626" s="0">
        <v>-49129.417969</v>
      </c>
      <c r="D10626" s="0">
        <v>20585.949219</v>
      </c>
      <c r="E10626" s="0">
        <v>0.008273</v>
      </c>
      <c r="F10626" s="0">
        <v>9.956892</v>
      </c>
      <c r="G10626" s="0">
        <v>-0.270091</v>
      </c>
      <c r="H10626" s="0">
        <v>0.015757</v>
      </c>
      <c r="I10626" s="0">
        <v>0.006332</v>
      </c>
      <c r="J10626" s="0">
        <v>-0.012018</v>
      </c>
      <c r="K10626" s="0">
        <v>1012.97998</v>
      </c>
      <c r="L10626" s="0">
        <v>43.646404</v>
      </c>
      <c r="W10626" s="0">
        <f ref="W10626:W10689" t="shared" si="166">SQRT((B10626)^2+(C10626)^2+(D10626)^2)</f>
        <v>53270.808587628046</v>
      </c>
    </row>
    <row r="10627">
      <c r="A10627" s="0">
        <v>288.50625</v>
      </c>
      <c r="B10627" s="0">
        <v>669.387634</v>
      </c>
      <c r="C10627" s="0">
        <v>-49140.84375</v>
      </c>
      <c r="D10627" s="0">
        <v>20502.697266</v>
      </c>
      <c r="E10627" s="0">
        <v>0.002911</v>
      </c>
      <c r="F10627" s="0">
        <v>9.963535</v>
      </c>
      <c r="G10627" s="0">
        <v>-0.270261</v>
      </c>
      <c r="H10627" s="0">
        <v>0.041445</v>
      </c>
      <c r="I10627" s="0">
        <v>0.01022</v>
      </c>
      <c r="J10627" s="0">
        <v>-0.020289</v>
      </c>
      <c r="K10627" s="0">
        <v>1012.969971</v>
      </c>
      <c r="L10627" s="0">
        <v>43.651287</v>
      </c>
      <c r="W10627" s="0">
        <f t="shared" si="166"/>
        <v>53250.645061329633</v>
      </c>
    </row>
    <row r="10628">
      <c r="A10628" s="0">
        <v>288.5175</v>
      </c>
      <c r="B10628" s="0">
        <v>691.487732</v>
      </c>
      <c r="C10628" s="0">
        <v>-49132.546875</v>
      </c>
      <c r="D10628" s="0">
        <v>20527.498047</v>
      </c>
      <c r="E10628" s="0">
        <v>0.013061</v>
      </c>
      <c r="F10628" s="0">
        <v>9.961631</v>
      </c>
      <c r="G10628" s="0">
        <v>-0.274696</v>
      </c>
      <c r="H10628" s="0">
        <v>0.054357</v>
      </c>
      <c r="I10628" s="0">
        <v>0.011431</v>
      </c>
      <c r="J10628" s="0">
        <v>-0.021113</v>
      </c>
      <c r="K10628" s="0">
        <v>1012.969971</v>
      </c>
      <c r="L10628" s="0">
        <v>43.651287</v>
      </c>
      <c r="W10628" s="0">
        <f t="shared" si="166"/>
        <v>53252.826157652584</v>
      </c>
    </row>
    <row r="10629">
      <c r="A10629" s="0">
        <v>288.52875</v>
      </c>
      <c r="B10629" s="0">
        <v>668.114685</v>
      </c>
      <c r="C10629" s="0">
        <v>-49147.707031</v>
      </c>
      <c r="D10629" s="0">
        <v>20422.3125</v>
      </c>
      <c r="E10629" s="0">
        <v>0.015719</v>
      </c>
      <c r="F10629" s="0">
        <v>9.958638</v>
      </c>
      <c r="G10629" s="0">
        <v>-0.256945</v>
      </c>
      <c r="H10629" s="0">
        <v>0.056736</v>
      </c>
      <c r="I10629" s="0">
        <v>0.011637</v>
      </c>
      <c r="J10629" s="0">
        <v>-0.019314</v>
      </c>
      <c r="K10629" s="0">
        <v>1012.969971</v>
      </c>
      <c r="L10629" s="0">
        <v>43.651287</v>
      </c>
      <c r="W10629" s="0">
        <f t="shared" si="166"/>
        <v>53226.068157294656</v>
      </c>
    </row>
    <row r="10630">
      <c r="A10630" s="0">
        <v>288.54</v>
      </c>
      <c r="B10630" s="0">
        <v>637.550415</v>
      </c>
      <c r="C10630" s="0">
        <v>-49147.496094</v>
      </c>
      <c r="D10630" s="0">
        <v>20482.689453</v>
      </c>
      <c r="E10630" s="0">
        <v>0.008254</v>
      </c>
      <c r="F10630" s="0">
        <v>9.952706</v>
      </c>
      <c r="G10630" s="0">
        <v>-0.256989</v>
      </c>
      <c r="H10630" s="0">
        <v>0.045667</v>
      </c>
      <c r="I10630" s="0">
        <v>0.010141</v>
      </c>
      <c r="J10630" s="0">
        <v>-0.014218</v>
      </c>
      <c r="K10630" s="0">
        <v>1012.969971</v>
      </c>
      <c r="L10630" s="0">
        <v>43.651287</v>
      </c>
      <c r="W10630" s="0">
        <f t="shared" si="166"/>
        <v>53248.693975246468</v>
      </c>
    </row>
    <row r="10631">
      <c r="A10631" s="0">
        <v>288.55125</v>
      </c>
      <c r="B10631" s="0">
        <v>592.907593</v>
      </c>
      <c r="C10631" s="0">
        <v>-49145.96875</v>
      </c>
      <c r="D10631" s="0">
        <v>20517.632812</v>
      </c>
      <c r="E10631" s="0">
        <v>0.016055</v>
      </c>
      <c r="F10631" s="0">
        <v>9.961301</v>
      </c>
      <c r="G10631" s="0">
        <v>-0.270962</v>
      </c>
      <c r="H10631" s="0">
        <v>0.021722</v>
      </c>
      <c r="I10631" s="0">
        <v>0.007678</v>
      </c>
      <c r="J10631" s="0">
        <v>-0.008527</v>
      </c>
      <c r="K10631" s="0">
        <v>1012.969971</v>
      </c>
      <c r="L10631" s="0">
        <v>43.651287</v>
      </c>
      <c r="W10631" s="0">
        <f t="shared" si="166"/>
        <v>53260.22005209772</v>
      </c>
    </row>
    <row r="10632">
      <c r="A10632" s="0">
        <v>288.5625</v>
      </c>
      <c r="B10632" s="0">
        <v>685.931335</v>
      </c>
      <c r="C10632" s="0">
        <v>-49143.71875</v>
      </c>
      <c r="D10632" s="0">
        <v>20457.292969</v>
      </c>
      <c r="E10632" s="0">
        <v>0.005226</v>
      </c>
      <c r="F10632" s="0">
        <v>9.960725</v>
      </c>
      <c r="G10632" s="0">
        <v>-0.273618</v>
      </c>
      <c r="H10632" s="0">
        <v>-0.007813</v>
      </c>
      <c r="I10632" s="0">
        <v>0.003454</v>
      </c>
      <c r="J10632" s="0">
        <v>-0.003918</v>
      </c>
      <c r="K10632" s="0">
        <v>1012.969971</v>
      </c>
      <c r="L10632" s="0">
        <v>43.651287</v>
      </c>
      <c r="W10632" s="0">
        <f t="shared" si="166"/>
        <v>53236.044462327714</v>
      </c>
    </row>
    <row r="10633">
      <c r="A10633" s="0">
        <v>288.57375</v>
      </c>
      <c r="B10633" s="0">
        <v>662.225403</v>
      </c>
      <c r="C10633" s="0">
        <v>-49182.15625</v>
      </c>
      <c r="D10633" s="0">
        <v>20596.414062</v>
      </c>
      <c r="E10633" s="0">
        <v>-0.003119</v>
      </c>
      <c r="F10633" s="0">
        <v>9.945562</v>
      </c>
      <c r="G10633" s="0">
        <v>-0.273416</v>
      </c>
      <c r="H10633" s="0">
        <v>-0.024458</v>
      </c>
      <c r="I10633" s="0">
        <v>0.001986</v>
      </c>
      <c r="J10633" s="0">
        <v>-0.000933</v>
      </c>
      <c r="K10633" s="0">
        <v>1012.969971</v>
      </c>
      <c r="L10633" s="0">
        <v>43.651287</v>
      </c>
      <c r="W10633" s="0">
        <f t="shared" si="166"/>
        <v>53324.8094989297</v>
      </c>
    </row>
    <row r="10634">
      <c r="A10634" s="0">
        <v>288.585</v>
      </c>
      <c r="B10634" s="0">
        <v>569.009949</v>
      </c>
      <c r="C10634" s="0">
        <v>-49141.996094</v>
      </c>
      <c r="D10634" s="0">
        <v>20472.900391</v>
      </c>
      <c r="E10634" s="0">
        <v>0.004912</v>
      </c>
      <c r="F10634" s="0">
        <v>9.952434</v>
      </c>
      <c r="G10634" s="0">
        <v>-0.264425</v>
      </c>
      <c r="H10634" s="0">
        <v>-0.029455</v>
      </c>
      <c r="I10634" s="0">
        <v>0.000177</v>
      </c>
      <c r="J10634" s="0">
        <v>0.001725</v>
      </c>
      <c r="K10634" s="0">
        <v>1012.969971</v>
      </c>
      <c r="L10634" s="0">
        <v>43.651287</v>
      </c>
      <c r="W10634" s="0">
        <f t="shared" si="166"/>
        <v>53239.07590148969</v>
      </c>
    </row>
    <row r="10635">
      <c r="A10635" s="0">
        <v>288.59625</v>
      </c>
      <c r="B10635" s="0">
        <v>618.965332</v>
      </c>
      <c r="C10635" s="0">
        <v>-49144.121094</v>
      </c>
      <c r="D10635" s="0">
        <v>20518.849609</v>
      </c>
      <c r="E10635" s="0">
        <v>0.006863</v>
      </c>
      <c r="F10635" s="0">
        <v>9.955745</v>
      </c>
      <c r="G10635" s="0">
        <v>-0.268593</v>
      </c>
      <c r="H10635" s="0">
        <v>-0.019752</v>
      </c>
      <c r="I10635" s="0">
        <v>0.000919</v>
      </c>
      <c r="J10635" s="0">
        <v>-0.002155</v>
      </c>
      <c r="K10635" s="0">
        <v>1012.969971</v>
      </c>
      <c r="L10635" s="0">
        <v>43.651287</v>
      </c>
      <c r="W10635" s="0">
        <f t="shared" si="166"/>
        <v>53259.280369347027</v>
      </c>
    </row>
    <row r="10636">
      <c r="A10636" s="0">
        <v>288.6075</v>
      </c>
      <c r="B10636" s="0">
        <v>630.364685</v>
      </c>
      <c r="C10636" s="0">
        <v>-49139.253906</v>
      </c>
      <c r="D10636" s="0">
        <v>20516.248047</v>
      </c>
      <c r="E10636" s="0">
        <v>0.018392</v>
      </c>
      <c r="F10636" s="0">
        <v>9.961197</v>
      </c>
      <c r="G10636" s="0">
        <v>-0.272629</v>
      </c>
      <c r="H10636" s="0">
        <v>0.004615</v>
      </c>
      <c r="I10636" s="0">
        <v>0.004359</v>
      </c>
      <c r="J10636" s="0">
        <v>-0.008546</v>
      </c>
      <c r="K10636" s="0">
        <v>1012.97998</v>
      </c>
      <c r="L10636" s="0">
        <v>43.653633</v>
      </c>
      <c r="W10636" s="0">
        <f t="shared" si="166"/>
        <v>53253.920681959768</v>
      </c>
    </row>
    <row r="10637">
      <c r="A10637" s="0">
        <v>288.61875</v>
      </c>
      <c r="B10637" s="0">
        <v>587.457275</v>
      </c>
      <c r="C10637" s="0">
        <v>-49122.761719</v>
      </c>
      <c r="D10637" s="0">
        <v>20491.400391</v>
      </c>
      <c r="E10637" s="0">
        <v>0.012526</v>
      </c>
      <c r="F10637" s="0">
        <v>9.956711</v>
      </c>
      <c r="G10637" s="0">
        <v>-0.257023</v>
      </c>
      <c r="H10637" s="0">
        <v>0.032012</v>
      </c>
      <c r="I10637" s="0">
        <v>0.007692</v>
      </c>
      <c r="J10637" s="0">
        <v>-0.016179</v>
      </c>
      <c r="K10637" s="0">
        <v>1012.97998</v>
      </c>
      <c r="L10637" s="0">
        <v>43.653633</v>
      </c>
      <c r="W10637" s="0">
        <f t="shared" si="166"/>
        <v>53228.641866347454</v>
      </c>
    </row>
    <row r="10638">
      <c r="A10638" s="0">
        <v>288.63</v>
      </c>
      <c r="B10638" s="0">
        <v>544.91156</v>
      </c>
      <c r="C10638" s="0">
        <v>-49117.957031</v>
      </c>
      <c r="D10638" s="0">
        <v>20493.994141</v>
      </c>
      <c r="E10638" s="0">
        <v>0.00621</v>
      </c>
      <c r="F10638" s="0">
        <v>9.957901</v>
      </c>
      <c r="G10638" s="0">
        <v>-0.262988</v>
      </c>
      <c r="H10638" s="0">
        <v>0.053411</v>
      </c>
      <c r="I10638" s="0">
        <v>0.011461</v>
      </c>
      <c r="J10638" s="0">
        <v>-0.021895</v>
      </c>
      <c r="K10638" s="0">
        <v>1012.97998</v>
      </c>
      <c r="L10638" s="0">
        <v>43.653633</v>
      </c>
      <c r="W10638" s="0">
        <f t="shared" si="166"/>
        <v>53224.75389664781</v>
      </c>
    </row>
    <row r="10639">
      <c r="A10639" s="0">
        <v>288.64125</v>
      </c>
      <c r="B10639" s="0">
        <v>675.463806</v>
      </c>
      <c r="C10639" s="0">
        <v>-49132.519531</v>
      </c>
      <c r="D10639" s="0">
        <v>20572.029297</v>
      </c>
      <c r="E10639" s="0">
        <v>0.01245</v>
      </c>
      <c r="F10639" s="0">
        <v>9.942402</v>
      </c>
      <c r="G10639" s="0">
        <v>-0.268676</v>
      </c>
      <c r="H10639" s="0">
        <v>0.059551</v>
      </c>
      <c r="I10639" s="0">
        <v>0.012367</v>
      </c>
      <c r="J10639" s="0">
        <v>-0.020348</v>
      </c>
      <c r="K10639" s="0">
        <v>1012.97998</v>
      </c>
      <c r="L10639" s="0">
        <v>43.653633</v>
      </c>
      <c r="W10639" s="0">
        <f t="shared" si="166"/>
        <v>53269.776761442685</v>
      </c>
    </row>
    <row r="10640">
      <c r="A10640" s="0">
        <v>288.6525</v>
      </c>
      <c r="B10640" s="0">
        <v>674.381531</v>
      </c>
      <c r="C10640" s="0">
        <v>-49131.285156</v>
      </c>
      <c r="D10640" s="0">
        <v>20539.550781</v>
      </c>
      <c r="E10640" s="0">
        <v>0.017288</v>
      </c>
      <c r="F10640" s="0">
        <v>9.950521</v>
      </c>
      <c r="G10640" s="0">
        <v>-0.26822</v>
      </c>
      <c r="H10640" s="0">
        <v>0.049246</v>
      </c>
      <c r="I10640" s="0">
        <v>0.011148</v>
      </c>
      <c r="J10640" s="0">
        <v>-0.0158</v>
      </c>
      <c r="K10640" s="0">
        <v>1012.97998</v>
      </c>
      <c r="L10640" s="0">
        <v>43.653633</v>
      </c>
      <c r="W10640" s="0">
        <f t="shared" si="166"/>
        <v>53256.089959879871</v>
      </c>
    </row>
    <row r="10641">
      <c r="A10641" s="0">
        <v>288.66375</v>
      </c>
      <c r="B10641" s="0">
        <v>672.510742</v>
      </c>
      <c r="C10641" s="0">
        <v>-49132.785156</v>
      </c>
      <c r="D10641" s="0">
        <v>20471</v>
      </c>
      <c r="E10641" s="0">
        <v>0.012861</v>
      </c>
      <c r="F10641" s="0">
        <v>9.957862</v>
      </c>
      <c r="G10641" s="0">
        <v>-0.26951</v>
      </c>
      <c r="H10641" s="0">
        <v>0.026881</v>
      </c>
      <c r="I10641" s="0">
        <v>0.008092</v>
      </c>
      <c r="J10641" s="0">
        <v>-0.010022</v>
      </c>
      <c r="K10641" s="0">
        <v>1012.97998</v>
      </c>
      <c r="L10641" s="0">
        <v>43.653633</v>
      </c>
      <c r="W10641" s="0">
        <f t="shared" si="166"/>
        <v>53231.050044910437</v>
      </c>
    </row>
    <row r="10642">
      <c r="A10642" s="0">
        <v>288.675</v>
      </c>
      <c r="B10642" s="0">
        <v>767.01239</v>
      </c>
      <c r="C10642" s="0">
        <v>-49140.941406</v>
      </c>
      <c r="D10642" s="0">
        <v>20531.433594</v>
      </c>
      <c r="E10642" s="0">
        <v>0.0171</v>
      </c>
      <c r="F10642" s="0">
        <v>9.957191</v>
      </c>
      <c r="G10642" s="0">
        <v>-0.265804</v>
      </c>
      <c r="H10642" s="0">
        <v>0.000505</v>
      </c>
      <c r="I10642" s="0">
        <v>0.00517</v>
      </c>
      <c r="J10642" s="0">
        <v>-0.004091</v>
      </c>
      <c r="K10642" s="0">
        <v>1012.97998</v>
      </c>
      <c r="L10642" s="0">
        <v>43.653633</v>
      </c>
      <c r="W10642" s="0">
        <f t="shared" si="166"/>
        <v>53263.12228642976</v>
      </c>
    </row>
    <row r="10643">
      <c r="A10643" s="0">
        <v>288.68625</v>
      </c>
      <c r="B10643" s="0">
        <v>602.08905</v>
      </c>
      <c r="C10643" s="0">
        <v>-49155.660156</v>
      </c>
      <c r="D10643" s="0">
        <v>20434.546875</v>
      </c>
      <c r="E10643" s="0">
        <v>0.019094</v>
      </c>
      <c r="F10643" s="0">
        <v>9.959542</v>
      </c>
      <c r="G10643" s="0">
        <v>-0.269752</v>
      </c>
      <c r="H10643" s="0">
        <v>-0.01831</v>
      </c>
      <c r="I10643" s="0">
        <v>0.002722</v>
      </c>
      <c r="J10643" s="0">
        <v>-0.001309</v>
      </c>
      <c r="K10643" s="0">
        <v>1012.97998</v>
      </c>
      <c r="L10643" s="0">
        <v>43.653633</v>
      </c>
      <c r="W10643" s="0">
        <f t="shared" si="166"/>
        <v>53237.319077719039</v>
      </c>
    </row>
    <row r="10644">
      <c r="A10644" s="0">
        <v>288.6975</v>
      </c>
      <c r="B10644" s="0">
        <v>626.293274</v>
      </c>
      <c r="C10644" s="0">
        <v>-49115.34375</v>
      </c>
      <c r="D10644" s="0">
        <v>20299.185547</v>
      </c>
      <c r="E10644" s="0">
        <v>0.001452</v>
      </c>
      <c r="F10644" s="0">
        <v>9.961372</v>
      </c>
      <c r="G10644" s="0">
        <v>-0.269104</v>
      </c>
      <c r="H10644" s="0">
        <v>-0.03236</v>
      </c>
      <c r="I10644" s="0">
        <v>-0.000174</v>
      </c>
      <c r="J10644" s="0">
        <v>0.002227</v>
      </c>
      <c r="K10644" s="0">
        <v>1012.97998</v>
      </c>
      <c r="L10644" s="0">
        <v>43.653633</v>
      </c>
      <c r="W10644" s="0">
        <f t="shared" si="166"/>
        <v>53148.529319420079</v>
      </c>
    </row>
    <row r="10645">
      <c r="A10645" s="0">
        <v>288.70875</v>
      </c>
      <c r="B10645" s="0">
        <v>665.983704</v>
      </c>
      <c r="C10645" s="0">
        <v>-49135.195312</v>
      </c>
      <c r="D10645" s="0">
        <v>20509.416016</v>
      </c>
      <c r="E10645" s="0">
        <v>-0.001018</v>
      </c>
      <c r="F10645" s="0">
        <v>9.955161</v>
      </c>
      <c r="G10645" s="0">
        <v>-0.261561</v>
      </c>
      <c r="H10645" s="0">
        <v>-0.022453</v>
      </c>
      <c r="I10645" s="0">
        <v>0.00133</v>
      </c>
      <c r="J10645" s="0">
        <v>-0.001143</v>
      </c>
      <c r="K10645" s="0">
        <v>1012.97998</v>
      </c>
      <c r="L10645" s="0">
        <v>43.655975</v>
      </c>
      <c r="W10645" s="0">
        <f t="shared" si="166"/>
        <v>53247.97740721931</v>
      </c>
    </row>
    <row r="10646">
      <c r="A10646" s="0">
        <v>288.72</v>
      </c>
      <c r="B10646" s="0">
        <v>627.163635</v>
      </c>
      <c r="C10646" s="0">
        <v>-49159.511719</v>
      </c>
      <c r="D10646" s="0">
        <v>20423.84375</v>
      </c>
      <c r="E10646" s="0">
        <v>0.019754</v>
      </c>
      <c r="F10646" s="0">
        <v>9.953548</v>
      </c>
      <c r="G10646" s="0">
        <v>-0.257255</v>
      </c>
      <c r="H10646" s="0">
        <v>4.597832E-05</v>
      </c>
      <c r="I10646" s="0">
        <v>0.005192</v>
      </c>
      <c r="J10646" s="0">
        <v>-0.00638</v>
      </c>
      <c r="K10646" s="0">
        <v>1012.97998</v>
      </c>
      <c r="L10646" s="0">
        <v>43.655975</v>
      </c>
      <c r="W10646" s="0">
        <f t="shared" si="166"/>
        <v>53237.057771818858</v>
      </c>
    </row>
    <row r="10647">
      <c r="A10647" s="0">
        <v>288.73125</v>
      </c>
      <c r="B10647" s="0">
        <v>566.248718</v>
      </c>
      <c r="C10647" s="0">
        <v>-49148.933594</v>
      </c>
      <c r="D10647" s="0">
        <v>20403.953125</v>
      </c>
      <c r="E10647" s="0">
        <v>0.015866</v>
      </c>
      <c r="F10647" s="0">
        <v>9.955245</v>
      </c>
      <c r="G10647" s="0">
        <v>-0.26382</v>
      </c>
      <c r="H10647" s="0">
        <v>0.024616</v>
      </c>
      <c r="I10647" s="0">
        <v>0.007766</v>
      </c>
      <c r="J10647" s="0">
        <v>-0.013753</v>
      </c>
      <c r="K10647" s="0">
        <v>1012.97998</v>
      </c>
      <c r="L10647" s="0">
        <v>43.655975</v>
      </c>
      <c r="W10647" s="0">
        <f t="shared" si="166"/>
        <v>53218.9779511525</v>
      </c>
    </row>
    <row r="10648">
      <c r="A10648" s="0">
        <v>288.7425</v>
      </c>
      <c r="B10648" s="0">
        <v>511.999268</v>
      </c>
      <c r="C10648" s="0">
        <v>-49135.855469</v>
      </c>
      <c r="D10648" s="0">
        <v>20402.121094</v>
      </c>
      <c r="E10648" s="0">
        <v>0.004407</v>
      </c>
      <c r="F10648" s="0">
        <v>9.967532</v>
      </c>
      <c r="G10648" s="0">
        <v>-0.266685</v>
      </c>
      <c r="H10648" s="0">
        <v>0.052437</v>
      </c>
      <c r="I10648" s="0">
        <v>0.011342</v>
      </c>
      <c r="J10648" s="0">
        <v>-0.022338</v>
      </c>
      <c r="K10648" s="0">
        <v>1012.97998</v>
      </c>
      <c r="L10648" s="0">
        <v>43.655975</v>
      </c>
      <c r="W10648" s="0">
        <f t="shared" si="166"/>
        <v>53205.648018374231</v>
      </c>
    </row>
    <row r="10649">
      <c r="A10649" s="0">
        <v>288.75375</v>
      </c>
      <c r="B10649" s="0">
        <v>582.169861</v>
      </c>
      <c r="C10649" s="0">
        <v>-49124.550781</v>
      </c>
      <c r="D10649" s="0">
        <v>20406.769531</v>
      </c>
      <c r="E10649" s="0">
        <v>0.011799</v>
      </c>
      <c r="F10649" s="0">
        <v>9.966463</v>
      </c>
      <c r="G10649" s="0">
        <v>-0.269381</v>
      </c>
      <c r="H10649" s="0">
        <v>0.05604</v>
      </c>
      <c r="I10649" s="0">
        <v>0.011563</v>
      </c>
      <c r="J10649" s="0">
        <v>-0.021013</v>
      </c>
      <c r="K10649" s="0">
        <v>1012.97998</v>
      </c>
      <c r="L10649" s="0">
        <v>43.655975</v>
      </c>
      <c r="W10649" s="0">
        <f t="shared" si="166"/>
        <v>53197.712863181012</v>
      </c>
    </row>
    <row r="10650">
      <c r="A10650" s="0">
        <v>288.765</v>
      </c>
      <c r="B10650" s="0">
        <v>637.123962</v>
      </c>
      <c r="C10650" s="0">
        <v>-49117.75</v>
      </c>
      <c r="D10650" s="0">
        <v>20524.496094</v>
      </c>
      <c r="E10650" s="0">
        <v>0.00441</v>
      </c>
      <c r="F10650" s="0">
        <v>9.959569</v>
      </c>
      <c r="G10650" s="0">
        <v>-0.263807</v>
      </c>
      <c r="H10650" s="0">
        <v>0.054174</v>
      </c>
      <c r="I10650" s="0">
        <v>0.011607</v>
      </c>
      <c r="J10650" s="0">
        <v>-0.017221</v>
      </c>
      <c r="K10650" s="0">
        <v>1012.97998</v>
      </c>
      <c r="L10650" s="0">
        <v>43.655975</v>
      </c>
      <c r="W10650" s="0">
        <f t="shared" si="166"/>
        <v>53237.338700559361</v>
      </c>
    </row>
    <row r="10651">
      <c r="A10651" s="0">
        <v>288.77625</v>
      </c>
      <c r="B10651" s="0">
        <v>666.765869</v>
      </c>
      <c r="C10651" s="0">
        <v>-49130.542969</v>
      </c>
      <c r="D10651" s="0">
        <v>20506.820312</v>
      </c>
      <c r="E10651" s="0">
        <v>0.008711</v>
      </c>
      <c r="F10651" s="0">
        <v>9.955026</v>
      </c>
      <c r="G10651" s="0">
        <v>-0.269888</v>
      </c>
      <c r="H10651" s="0">
        <v>0.036223</v>
      </c>
      <c r="I10651" s="0">
        <v>0.007984</v>
      </c>
      <c r="J10651" s="0">
        <v>-0.011462</v>
      </c>
      <c r="K10651" s="0">
        <v>1012.97998</v>
      </c>
      <c r="L10651" s="0">
        <v>43.655975</v>
      </c>
      <c r="W10651" s="0">
        <f t="shared" si="166"/>
        <v>53242.694413989557</v>
      </c>
    </row>
    <row r="10652">
      <c r="A10652" s="0">
        <v>288.7875</v>
      </c>
      <c r="B10652" s="0">
        <v>668.968933</v>
      </c>
      <c r="C10652" s="0">
        <v>-49141.363281</v>
      </c>
      <c r="D10652" s="0">
        <v>20646.943359</v>
      </c>
      <c r="E10652" s="0">
        <v>0.003716</v>
      </c>
      <c r="F10652" s="0">
        <v>9.955776</v>
      </c>
      <c r="G10652" s="0">
        <v>-0.274191</v>
      </c>
      <c r="H10652" s="0">
        <v>0.005605</v>
      </c>
      <c r="I10652" s="0">
        <v>0.005363</v>
      </c>
      <c r="J10652" s="0">
        <v>-0.0055</v>
      </c>
      <c r="K10652" s="0">
        <v>1012.97998</v>
      </c>
      <c r="L10652" s="0">
        <v>43.655975</v>
      </c>
      <c r="W10652" s="0">
        <f t="shared" si="166"/>
        <v>53306.822964966574</v>
      </c>
    </row>
    <row r="10653">
      <c r="A10653" s="0">
        <v>288.79875</v>
      </c>
      <c r="B10653" s="0">
        <v>645.250549</v>
      </c>
      <c r="C10653" s="0">
        <v>-49140.4375</v>
      </c>
      <c r="D10653" s="0">
        <v>20544.816406</v>
      </c>
      <c r="E10653" s="0">
        <v>0.00634</v>
      </c>
      <c r="F10653" s="0">
        <v>9.956093</v>
      </c>
      <c r="G10653" s="0">
        <v>-0.273776</v>
      </c>
      <c r="H10653" s="0">
        <v>-0.016789</v>
      </c>
      <c r="I10653" s="0">
        <v>0.002559</v>
      </c>
      <c r="J10653" s="0">
        <v>-0.002492</v>
      </c>
      <c r="K10653" s="0">
        <v>1012.97998</v>
      </c>
      <c r="L10653" s="0">
        <v>43.655975</v>
      </c>
      <c r="W10653" s="0">
        <f t="shared" si="166"/>
        <v>53266.203423171035</v>
      </c>
    </row>
    <row r="10654">
      <c r="A10654" s="0">
        <v>288.81</v>
      </c>
      <c r="B10654" s="0">
        <v>648.483521</v>
      </c>
      <c r="C10654" s="0">
        <v>-49132.769531</v>
      </c>
      <c r="D10654" s="0">
        <v>20480.683594</v>
      </c>
      <c r="E10654" s="0">
        <v>0.010909</v>
      </c>
      <c r="F10654" s="0">
        <v>9.958714</v>
      </c>
      <c r="G10654" s="0">
        <v>-0.268031</v>
      </c>
      <c r="H10654" s="0">
        <v>-0.02797</v>
      </c>
      <c r="I10654" s="0">
        <v>0.001177</v>
      </c>
      <c r="J10654" s="0">
        <v>0.000415</v>
      </c>
      <c r="K10654" s="0">
        <v>1012.969971</v>
      </c>
      <c r="L10654" s="0">
        <v>43.655975</v>
      </c>
      <c r="W10654" s="0">
        <f t="shared" si="166"/>
        <v>53234.462269669923</v>
      </c>
    </row>
    <row r="10655">
      <c r="A10655" s="0">
        <v>288.82125</v>
      </c>
      <c r="B10655" s="0">
        <v>605.000549</v>
      </c>
      <c r="C10655" s="0">
        <v>-49135.238281</v>
      </c>
      <c r="D10655" s="0">
        <v>20634.65625</v>
      </c>
      <c r="E10655" s="0">
        <v>0.001924</v>
      </c>
      <c r="F10655" s="0">
        <v>9.956472</v>
      </c>
      <c r="G10655" s="0">
        <v>-0.268618</v>
      </c>
      <c r="H10655" s="0">
        <v>-0.023668</v>
      </c>
      <c r="I10655" s="0">
        <v>0.001285</v>
      </c>
      <c r="J10655" s="0">
        <v>0.002026</v>
      </c>
      <c r="K10655" s="0">
        <v>1012.969971</v>
      </c>
      <c r="L10655" s="0">
        <v>43.655975</v>
      </c>
      <c r="W10655" s="0">
        <f t="shared" si="166"/>
        <v>53295.65371726481</v>
      </c>
    </row>
    <row r="10656">
      <c r="A10656" s="0">
        <v>288.8325</v>
      </c>
      <c r="B10656" s="0">
        <v>645.359253</v>
      </c>
      <c r="C10656" s="0">
        <v>-49126.878906</v>
      </c>
      <c r="D10656" s="0">
        <v>20506.449219</v>
      </c>
      <c r="E10656" s="0">
        <v>0.017021</v>
      </c>
      <c r="F10656" s="0">
        <v>9.955477</v>
      </c>
      <c r="G10656" s="0">
        <v>-0.264597</v>
      </c>
      <c r="H10656" s="0">
        <v>-0.008908</v>
      </c>
      <c r="I10656" s="0">
        <v>0.002762</v>
      </c>
      <c r="J10656" s="0">
        <v>-0.004165</v>
      </c>
      <c r="K10656" s="0">
        <v>1012.969971</v>
      </c>
      <c r="L10656" s="0">
        <v>43.655975</v>
      </c>
      <c r="W10656" s="0">
        <f t="shared" si="166"/>
        <v>53238.906630223406</v>
      </c>
    </row>
    <row r="10657">
      <c r="A10657" s="0">
        <v>288.84375</v>
      </c>
      <c r="B10657" s="0">
        <v>748.490662</v>
      </c>
      <c r="C10657" s="0">
        <v>-49132.144531</v>
      </c>
      <c r="D10657" s="0">
        <v>20405.410156</v>
      </c>
      <c r="E10657" s="0">
        <v>0.004</v>
      </c>
      <c r="F10657" s="0">
        <v>9.960541</v>
      </c>
      <c r="G10657" s="0">
        <v>-0.271243</v>
      </c>
      <c r="H10657" s="0">
        <v>0.014966</v>
      </c>
      <c r="I10657" s="0">
        <v>0.006187</v>
      </c>
      <c r="J10657" s="0">
        <v>-0.011097</v>
      </c>
      <c r="K10657" s="0">
        <v>1012.969971</v>
      </c>
      <c r="L10657" s="0">
        <v>43.655975</v>
      </c>
      <c r="W10657" s="0">
        <f t="shared" si="166"/>
        <v>53206.283727777511</v>
      </c>
    </row>
    <row r="10658">
      <c r="A10658" s="0">
        <v>288.855</v>
      </c>
      <c r="B10658" s="0">
        <v>669.435974</v>
      </c>
      <c r="C10658" s="0">
        <v>-49152.277344</v>
      </c>
      <c r="D10658" s="0">
        <v>20479.519531</v>
      </c>
      <c r="E10658" s="0">
        <v>0.004019</v>
      </c>
      <c r="F10658" s="0">
        <v>9.956067</v>
      </c>
      <c r="G10658" s="0">
        <v>-0.263886</v>
      </c>
      <c r="H10658" s="0">
        <v>0.044623</v>
      </c>
      <c r="I10658" s="0">
        <v>0.010186</v>
      </c>
      <c r="J10658" s="0">
        <v>-0.019571</v>
      </c>
      <c r="K10658" s="0">
        <v>1012.969971</v>
      </c>
      <c r="L10658" s="0">
        <v>43.655975</v>
      </c>
      <c r="W10658" s="0">
        <f t="shared" si="166"/>
        <v>53252.279132872725</v>
      </c>
    </row>
    <row r="10659">
      <c r="A10659" s="0">
        <v>288.86625</v>
      </c>
      <c r="B10659" s="0">
        <v>653.821411</v>
      </c>
      <c r="C10659" s="0">
        <v>-49139.945312</v>
      </c>
      <c r="D10659" s="0">
        <v>20435.181641</v>
      </c>
      <c r="E10659" s="0">
        <v>0.003278</v>
      </c>
      <c r="F10659" s="0">
        <v>9.972902</v>
      </c>
      <c r="G10659" s="0">
        <v>-0.259794</v>
      </c>
      <c r="H10659" s="0">
        <v>0.055876</v>
      </c>
      <c r="I10659" s="0">
        <v>0.011712</v>
      </c>
      <c r="J10659" s="0">
        <v>-0.020798</v>
      </c>
      <c r="K10659" s="0">
        <v>1012.969971</v>
      </c>
      <c r="L10659" s="0">
        <v>43.655975</v>
      </c>
      <c r="W10659" s="0">
        <f t="shared" si="166"/>
        <v>53223.663500406437</v>
      </c>
    </row>
    <row r="10660">
      <c r="A10660" s="0">
        <v>288.8775</v>
      </c>
      <c r="B10660" s="0">
        <v>639.064392</v>
      </c>
      <c r="C10660" s="0">
        <v>-49177.050781</v>
      </c>
      <c r="D10660" s="0">
        <v>20515.365234</v>
      </c>
      <c r="E10660" s="0">
        <v>0.008076</v>
      </c>
      <c r="F10660" s="0">
        <v>9.963006</v>
      </c>
      <c r="G10660" s="0">
        <v>-0.260947</v>
      </c>
      <c r="H10660" s="0">
        <v>0.056569</v>
      </c>
      <c r="I10660" s="0">
        <v>0.011734</v>
      </c>
      <c r="J10660" s="0">
        <v>-0.017772</v>
      </c>
      <c r="K10660" s="0">
        <v>1012.969971</v>
      </c>
      <c r="L10660" s="0">
        <v>43.655975</v>
      </c>
      <c r="W10660" s="0">
        <f t="shared" si="166"/>
        <v>53288.56291455598</v>
      </c>
    </row>
    <row r="10661">
      <c r="A10661" s="0">
        <v>288.88875</v>
      </c>
      <c r="B10661" s="0">
        <v>595.743225</v>
      </c>
      <c r="C10661" s="0">
        <v>-49150.453125</v>
      </c>
      <c r="D10661" s="0">
        <v>20464.828125</v>
      </c>
      <c r="E10661" s="0">
        <v>0.011968</v>
      </c>
      <c r="F10661" s="0">
        <v>9.956659</v>
      </c>
      <c r="G10661" s="0">
        <v>-0.270249</v>
      </c>
      <c r="H10661" s="0">
        <v>0.038267</v>
      </c>
      <c r="I10661" s="0">
        <v>0.008917</v>
      </c>
      <c r="J10661" s="0">
        <v>-0.012035</v>
      </c>
      <c r="K10661" s="0">
        <v>1012.969971</v>
      </c>
      <c r="L10661" s="0">
        <v>43.655975</v>
      </c>
      <c r="W10661" s="0">
        <f t="shared" si="166"/>
        <v>53244.071431181394</v>
      </c>
    </row>
    <row r="10662">
      <c r="A10662" s="0">
        <v>288.9</v>
      </c>
      <c r="B10662" s="0">
        <v>536.496277</v>
      </c>
      <c r="C10662" s="0">
        <v>-49136.886719</v>
      </c>
      <c r="D10662" s="0">
        <v>20387.982422</v>
      </c>
      <c r="E10662" s="0">
        <v>0.010966</v>
      </c>
      <c r="F10662" s="0">
        <v>9.9556</v>
      </c>
      <c r="G10662" s="0">
        <v>-0.273688</v>
      </c>
      <c r="H10662" s="0">
        <v>0.01367</v>
      </c>
      <c r="I10662" s="0">
        <v>0.005824</v>
      </c>
      <c r="J10662" s="0">
        <v>-0.007917</v>
      </c>
      <c r="K10662" s="0">
        <v>1012.969971</v>
      </c>
      <c r="L10662" s="0">
        <v>43.658516</v>
      </c>
      <c r="W10662" s="0">
        <f t="shared" si="166"/>
        <v>53201.421897641558</v>
      </c>
    </row>
    <row r="10663">
      <c r="A10663" s="0">
        <v>288.91125</v>
      </c>
      <c r="B10663" s="0">
        <v>815.304016</v>
      </c>
      <c r="C10663" s="0">
        <v>-49151.089844</v>
      </c>
      <c r="D10663" s="0">
        <v>20293.876953</v>
      </c>
      <c r="E10663" s="0">
        <v>0.01493</v>
      </c>
      <c r="F10663" s="0">
        <v>9.944941</v>
      </c>
      <c r="G10663" s="0">
        <v>-0.264751</v>
      </c>
      <c r="H10663" s="0">
        <v>-0.010084</v>
      </c>
      <c r="I10663" s="0">
        <v>0.003602</v>
      </c>
      <c r="J10663" s="0">
        <v>-0.00227</v>
      </c>
      <c r="K10663" s="0">
        <v>1012.969971</v>
      </c>
      <c r="L10663" s="0">
        <v>43.658516</v>
      </c>
      <c r="W10663" s="0">
        <f t="shared" si="166"/>
        <v>53182.100327788583</v>
      </c>
    </row>
    <row r="10664">
      <c r="A10664" s="0">
        <v>288.9225</v>
      </c>
      <c r="B10664" s="0">
        <v>696.405334</v>
      </c>
      <c r="C10664" s="0">
        <v>-49157.28125</v>
      </c>
      <c r="D10664" s="0">
        <v>20503.171875</v>
      </c>
      <c r="E10664" s="0">
        <v>0.001126</v>
      </c>
      <c r="F10664" s="0">
        <v>9.952258</v>
      </c>
      <c r="G10664" s="0">
        <v>-0.273188</v>
      </c>
      <c r="H10664" s="0">
        <v>-0.023644</v>
      </c>
      <c r="I10664" s="0">
        <v>0.00194</v>
      </c>
      <c r="J10664" s="0">
        <v>0.000952</v>
      </c>
      <c r="K10664" s="0">
        <v>1012.969971</v>
      </c>
      <c r="L10664" s="0">
        <v>43.658516</v>
      </c>
      <c r="W10664" s="0">
        <f t="shared" si="166"/>
        <v>53266.343381319282</v>
      </c>
    </row>
    <row r="10665">
      <c r="A10665" s="0">
        <v>288.93375</v>
      </c>
      <c r="B10665" s="0">
        <v>555.708557</v>
      </c>
      <c r="C10665" s="0">
        <v>-49133.445312</v>
      </c>
      <c r="D10665" s="0">
        <v>20597.583984</v>
      </c>
      <c r="E10665" s="0">
        <v>0.005483</v>
      </c>
      <c r="F10665" s="0">
        <v>9.958302</v>
      </c>
      <c r="G10665" s="0">
        <v>-0.283116</v>
      </c>
      <c r="H10665" s="0">
        <v>-0.025265</v>
      </c>
      <c r="I10665" s="0">
        <v>0.0009</v>
      </c>
      <c r="J10665" s="0">
        <v>0.001531</v>
      </c>
      <c r="K10665" s="0">
        <v>1012.969971</v>
      </c>
      <c r="L10665" s="0">
        <v>43.658516</v>
      </c>
      <c r="W10665" s="0">
        <f t="shared" si="166"/>
        <v>53279.1209218541</v>
      </c>
    </row>
    <row r="10666">
      <c r="A10666" s="0">
        <v>288.945</v>
      </c>
      <c r="B10666" s="0">
        <v>557.901184</v>
      </c>
      <c r="C10666" s="0">
        <v>-49138.035156</v>
      </c>
      <c r="D10666" s="0">
        <v>20509.822266</v>
      </c>
      <c r="E10666" s="0">
        <v>0.010189</v>
      </c>
      <c r="F10666" s="0">
        <v>9.959952</v>
      </c>
      <c r="G10666" s="0">
        <v>-0.279748</v>
      </c>
      <c r="H10666" s="0">
        <v>-0.019775</v>
      </c>
      <c r="I10666" s="0">
        <v>0.002467</v>
      </c>
      <c r="J10666" s="0">
        <v>-0.001359</v>
      </c>
      <c r="K10666" s="0">
        <v>1012.969971</v>
      </c>
      <c r="L10666" s="0">
        <v>43.658516</v>
      </c>
      <c r="W10666" s="0">
        <f t="shared" si="166"/>
        <v>53249.512318013862</v>
      </c>
    </row>
    <row r="10667">
      <c r="A10667" s="0">
        <v>288.95625</v>
      </c>
      <c r="B10667" s="0">
        <v>598.898682</v>
      </c>
      <c r="C10667" s="0">
        <v>-49142.957031</v>
      </c>
      <c r="D10667" s="0">
        <v>20338.339844</v>
      </c>
      <c r="E10667" s="0">
        <v>0.010806</v>
      </c>
      <c r="F10667" s="0">
        <v>9.951155</v>
      </c>
      <c r="G10667" s="0">
        <v>-0.277763</v>
      </c>
      <c r="H10667" s="0">
        <v>0.010563</v>
      </c>
      <c r="I10667" s="0">
        <v>0.005516</v>
      </c>
      <c r="J10667" s="0">
        <v>-0.010319</v>
      </c>
      <c r="K10667" s="0">
        <v>1012.969971</v>
      </c>
      <c r="L10667" s="0">
        <v>43.658516</v>
      </c>
      <c r="W10667" s="0">
        <f t="shared" si="166"/>
        <v>53188.692153427226</v>
      </c>
    </row>
    <row r="10668">
      <c r="A10668" s="0">
        <v>288.9675</v>
      </c>
      <c r="B10668" s="0">
        <v>636.609131</v>
      </c>
      <c r="C10668" s="0">
        <v>-49136.234375</v>
      </c>
      <c r="D10668" s="0">
        <v>20426.412109</v>
      </c>
      <c r="E10668" s="0">
        <v>0.000735</v>
      </c>
      <c r="F10668" s="0">
        <v>9.960391</v>
      </c>
      <c r="G10668" s="0">
        <v>-0.274812</v>
      </c>
      <c r="H10668" s="0">
        <v>0.036033</v>
      </c>
      <c r="I10668" s="0">
        <v>0.008472</v>
      </c>
      <c r="J10668" s="0">
        <v>-0.018662</v>
      </c>
      <c r="K10668" s="0">
        <v>1012.969971</v>
      </c>
      <c r="L10668" s="0">
        <v>43.658516</v>
      </c>
      <c r="W10668" s="0">
        <f t="shared" si="166"/>
        <v>53216.661971485082</v>
      </c>
    </row>
    <row r="10669">
      <c r="A10669" s="0">
        <v>288.97875</v>
      </c>
      <c r="B10669" s="0">
        <v>778.099365</v>
      </c>
      <c r="C10669" s="0">
        <v>-49164.265625</v>
      </c>
      <c r="D10669" s="0">
        <v>20312.126953</v>
      </c>
      <c r="E10669" s="0">
        <v>0.006685</v>
      </c>
      <c r="F10669" s="0">
        <v>9.953201</v>
      </c>
      <c r="G10669" s="0">
        <v>-0.268021</v>
      </c>
      <c r="H10669" s="0">
        <v>0.05677</v>
      </c>
      <c r="I10669" s="0">
        <v>0.012002</v>
      </c>
      <c r="J10669" s="0">
        <v>-0.023185</v>
      </c>
      <c r="K10669" s="0">
        <v>1012.969971</v>
      </c>
      <c r="L10669" s="0">
        <v>43.658516</v>
      </c>
      <c r="W10669" s="0">
        <f t="shared" si="166"/>
        <v>53200.685657443923</v>
      </c>
    </row>
    <row r="10670">
      <c r="A10670" s="0">
        <v>288.99</v>
      </c>
      <c r="B10670" s="0">
        <v>684.127808</v>
      </c>
      <c r="C10670" s="0">
        <v>-49129.503906</v>
      </c>
      <c r="D10670" s="0">
        <v>20411.912109</v>
      </c>
      <c r="E10670" s="0">
        <v>0.017376</v>
      </c>
      <c r="F10670" s="0">
        <v>9.954035</v>
      </c>
      <c r="G10670" s="0">
        <v>-0.278105</v>
      </c>
      <c r="H10670" s="0">
        <v>0.059094</v>
      </c>
      <c r="I10670" s="0">
        <v>0.013084</v>
      </c>
      <c r="J10670" s="0">
        <v>-0.019961</v>
      </c>
      <c r="K10670" s="0">
        <v>1012.969971</v>
      </c>
      <c r="L10670" s="0">
        <v>43.658516</v>
      </c>
      <c r="W10670" s="0">
        <f t="shared" si="166"/>
        <v>53205.472846812379</v>
      </c>
    </row>
    <row r="10671">
      <c r="A10671" s="0">
        <v>289.00125</v>
      </c>
      <c r="B10671" s="0">
        <v>601.364136</v>
      </c>
      <c r="C10671" s="0">
        <v>-49144.710937</v>
      </c>
      <c r="D10671" s="0">
        <v>20452.677734</v>
      </c>
      <c r="E10671" s="0">
        <v>0.003133</v>
      </c>
      <c r="F10671" s="0">
        <v>9.955335</v>
      </c>
      <c r="G10671" s="0">
        <v>-0.286561</v>
      </c>
      <c r="H10671" s="0">
        <v>0.049155</v>
      </c>
      <c r="I10671" s="0">
        <v>0.010452</v>
      </c>
      <c r="J10671" s="0">
        <v>-0.01638</v>
      </c>
      <c r="K10671" s="0">
        <v>1012.969971</v>
      </c>
      <c r="L10671" s="0">
        <v>43.660858</v>
      </c>
      <c r="W10671" s="0">
        <f t="shared" si="166"/>
        <v>53234.164578738477</v>
      </c>
    </row>
    <row r="10672">
      <c r="A10672" s="0">
        <v>289.0125</v>
      </c>
      <c r="B10672" s="0">
        <v>612.64856</v>
      </c>
      <c r="C10672" s="0">
        <v>-49139.050781</v>
      </c>
      <c r="D10672" s="0">
        <v>20587.365234</v>
      </c>
      <c r="E10672" s="0">
        <v>0.002136</v>
      </c>
      <c r="F10672" s="0">
        <v>9.961872</v>
      </c>
      <c r="G10672" s="0">
        <v>-0.269895</v>
      </c>
      <c r="H10672" s="0">
        <v>0.025498</v>
      </c>
      <c r="I10672" s="0">
        <v>0.008164</v>
      </c>
      <c r="J10672" s="0">
        <v>-0.009717</v>
      </c>
      <c r="K10672" s="0">
        <v>1012.969971</v>
      </c>
      <c r="L10672" s="0">
        <v>43.660858</v>
      </c>
      <c r="W10672" s="0">
        <f t="shared" si="166"/>
        <v>53280.965242700688</v>
      </c>
    </row>
    <row r="10673">
      <c r="A10673" s="0">
        <v>289.02375</v>
      </c>
      <c r="B10673" s="0">
        <v>643.812073</v>
      </c>
      <c r="C10673" s="0">
        <v>-49136.457031</v>
      </c>
      <c r="D10673" s="0">
        <v>20506.431641</v>
      </c>
      <c r="E10673" s="0">
        <v>-0.014093</v>
      </c>
      <c r="F10673" s="0">
        <v>9.951762</v>
      </c>
      <c r="G10673" s="0">
        <v>-0.281539</v>
      </c>
      <c r="H10673" s="0">
        <v>-0.003446</v>
      </c>
      <c r="I10673" s="0">
        <v>0.004994</v>
      </c>
      <c r="J10673" s="0">
        <v>-0.004829</v>
      </c>
      <c r="K10673" s="0">
        <v>1012.969971</v>
      </c>
      <c r="L10673" s="0">
        <v>43.660858</v>
      </c>
      <c r="W10673" s="0">
        <f t="shared" si="166"/>
        <v>53247.719596163508</v>
      </c>
    </row>
    <row r="10674">
      <c r="A10674" s="0">
        <v>289.035</v>
      </c>
      <c r="B10674" s="0">
        <v>506.06015</v>
      </c>
      <c r="C10674" s="0">
        <v>-49158.011719</v>
      </c>
      <c r="D10674" s="0">
        <v>20602.947266</v>
      </c>
      <c r="E10674" s="0">
        <v>0.003103</v>
      </c>
      <c r="F10674" s="0">
        <v>9.948181</v>
      </c>
      <c r="G10674" s="0">
        <v>-0.279334</v>
      </c>
      <c r="H10674" s="0">
        <v>-0.020762</v>
      </c>
      <c r="I10674" s="0">
        <v>0.002012</v>
      </c>
      <c r="J10674" s="0">
        <v>-0.000925</v>
      </c>
      <c r="K10674" s="0">
        <v>1012.969971</v>
      </c>
      <c r="L10674" s="0">
        <v>43.660858</v>
      </c>
      <c r="W10674" s="0">
        <f t="shared" si="166"/>
        <v>53303.354951506917</v>
      </c>
    </row>
    <row r="10675">
      <c r="A10675" s="0">
        <v>289.04625</v>
      </c>
      <c r="B10675" s="0">
        <v>642.364441</v>
      </c>
      <c r="C10675" s="0">
        <v>-49133.957031</v>
      </c>
      <c r="D10675" s="0">
        <v>20355.162109</v>
      </c>
      <c r="E10675" s="0">
        <v>0.002628</v>
      </c>
      <c r="F10675" s="0">
        <v>9.966058</v>
      </c>
      <c r="G10675" s="0">
        <v>-0.276549</v>
      </c>
      <c r="H10675" s="0">
        <v>-0.026949</v>
      </c>
      <c r="I10675" s="0">
        <v>0.000605</v>
      </c>
      <c r="J10675" s="0">
        <v>0.001744</v>
      </c>
      <c r="K10675" s="0">
        <v>1012.969971</v>
      </c>
      <c r="L10675" s="0">
        <v>43.660858</v>
      </c>
      <c r="W10675" s="0">
        <f t="shared" si="166"/>
        <v>53187.319824210776</v>
      </c>
    </row>
    <row r="10676">
      <c r="A10676" s="0">
        <v>289.0575</v>
      </c>
      <c r="B10676" s="0">
        <v>688.639343</v>
      </c>
      <c r="C10676" s="0">
        <v>-49119.886719</v>
      </c>
      <c r="D10676" s="0">
        <v>20348.974609</v>
      </c>
      <c r="E10676" s="0">
        <v>0.010511</v>
      </c>
      <c r="F10676" s="0">
        <v>9.968293</v>
      </c>
      <c r="G10676" s="0">
        <v>-0.270308</v>
      </c>
      <c r="H10676" s="0">
        <v>-0.022626</v>
      </c>
      <c r="I10676" s="0">
        <v>0.001778</v>
      </c>
      <c r="J10676" s="0">
        <v>0.001131</v>
      </c>
      <c r="K10676" s="0">
        <v>1012.969971</v>
      </c>
      <c r="L10676" s="0">
        <v>43.660858</v>
      </c>
      <c r="W10676" s="0">
        <f t="shared" si="166"/>
        <v>53172.532975868729</v>
      </c>
    </row>
    <row r="10677">
      <c r="A10677" s="0">
        <v>289.06875</v>
      </c>
      <c r="B10677" s="0">
        <v>661.586853</v>
      </c>
      <c r="C10677" s="0">
        <v>-49122.125</v>
      </c>
      <c r="D10677" s="0">
        <v>20304.970703</v>
      </c>
      <c r="E10677" s="0">
        <v>0.014929</v>
      </c>
      <c r="F10677" s="0">
        <v>9.957131</v>
      </c>
      <c r="G10677" s="0">
        <v>-0.266658</v>
      </c>
      <c r="H10677" s="0">
        <v>0.000944</v>
      </c>
      <c r="I10677" s="0">
        <v>0.004579</v>
      </c>
      <c r="J10677" s="0">
        <v>-0.006438</v>
      </c>
      <c r="K10677" s="0">
        <v>1012.969971</v>
      </c>
      <c r="L10677" s="0">
        <v>43.660858</v>
      </c>
      <c r="W10677" s="0">
        <f t="shared" si="166"/>
        <v>53157.433129613921</v>
      </c>
    </row>
    <row r="10678">
      <c r="A10678" s="0">
        <v>289.08</v>
      </c>
      <c r="B10678" s="0">
        <v>562.715088</v>
      </c>
      <c r="C10678" s="0">
        <v>-49124.433594</v>
      </c>
      <c r="D10678" s="0">
        <v>20536.523437</v>
      </c>
      <c r="E10678" s="0">
        <v>0.004242</v>
      </c>
      <c r="F10678" s="0">
        <v>9.961882</v>
      </c>
      <c r="G10678" s="0">
        <v>-0.276846</v>
      </c>
      <c r="H10678" s="0">
        <v>0.02142</v>
      </c>
      <c r="I10678" s="0">
        <v>0.006669</v>
      </c>
      <c r="J10678" s="0">
        <v>-0.013714</v>
      </c>
      <c r="K10678" s="0">
        <v>1012.969971</v>
      </c>
      <c r="L10678" s="0">
        <v>43.660858</v>
      </c>
      <c r="W10678" s="0">
        <f t="shared" si="166"/>
        <v>53247.3043362763</v>
      </c>
    </row>
    <row r="10679">
      <c r="A10679" s="0">
        <v>289.09125</v>
      </c>
      <c r="B10679" s="0">
        <v>710.035217</v>
      </c>
      <c r="C10679" s="0">
        <v>-49150.394531</v>
      </c>
      <c r="D10679" s="0">
        <v>20577.941406</v>
      </c>
      <c r="E10679" s="0">
        <v>0.009498</v>
      </c>
      <c r="F10679" s="0">
        <v>9.953715</v>
      </c>
      <c r="G10679" s="0">
        <v>-0.282948</v>
      </c>
      <c r="H10679" s="0">
        <v>0.047543</v>
      </c>
      <c r="I10679" s="0">
        <v>0.01036</v>
      </c>
      <c r="J10679" s="0">
        <v>-0.020126</v>
      </c>
      <c r="K10679" s="0">
        <v>1012.969971</v>
      </c>
      <c r="L10679" s="0">
        <v>43.660858</v>
      </c>
      <c r="W10679" s="0">
        <f t="shared" si="166"/>
        <v>53288.996097422445</v>
      </c>
    </row>
    <row r="10680">
      <c r="A10680" s="0">
        <v>289.1025</v>
      </c>
      <c r="B10680" s="0">
        <v>636.118164</v>
      </c>
      <c r="C10680" s="0">
        <v>-49158.480469</v>
      </c>
      <c r="D10680" s="0">
        <v>20491.814453</v>
      </c>
      <c r="E10680" s="0">
        <v>0.003464</v>
      </c>
      <c r="F10680" s="0">
        <v>9.953169</v>
      </c>
      <c r="G10680" s="0">
        <v>-0.281054</v>
      </c>
      <c r="H10680" s="0">
        <v>0.061049</v>
      </c>
      <c r="I10680" s="0">
        <v>0.012676</v>
      </c>
      <c r="J10680" s="0">
        <v>-0.021361</v>
      </c>
      <c r="K10680" s="0">
        <v>1012.969971</v>
      </c>
      <c r="L10680" s="0">
        <v>43.663399</v>
      </c>
      <c r="W10680" s="0">
        <f t="shared" si="166"/>
        <v>53262.325408451747</v>
      </c>
    </row>
    <row r="10681">
      <c r="A10681" s="0">
        <v>289.11375</v>
      </c>
      <c r="B10681" s="0">
        <v>665.471252</v>
      </c>
      <c r="C10681" s="0">
        <v>-49128.035156</v>
      </c>
      <c r="D10681" s="0">
        <v>20601.603516</v>
      </c>
      <c r="E10681" s="0">
        <v>0.00507</v>
      </c>
      <c r="F10681" s="0">
        <v>9.950358</v>
      </c>
      <c r="G10681" s="0">
        <v>-0.276622</v>
      </c>
      <c r="H10681" s="0">
        <v>0.05078</v>
      </c>
      <c r="I10681" s="0">
        <v>0.010543</v>
      </c>
      <c r="J10681" s="0">
        <v>-0.015295</v>
      </c>
      <c r="K10681" s="0">
        <v>1012.969971</v>
      </c>
      <c r="L10681" s="0">
        <v>43.663399</v>
      </c>
      <c r="W10681" s="0">
        <f t="shared" si="166"/>
        <v>53276.943959905147</v>
      </c>
    </row>
    <row r="10682">
      <c r="A10682" s="0">
        <v>289.125</v>
      </c>
      <c r="B10682" s="0">
        <v>618.479248</v>
      </c>
      <c r="C10682" s="0">
        <v>-49132.402344</v>
      </c>
      <c r="D10682" s="0">
        <v>20555.818359</v>
      </c>
      <c r="E10682" s="0">
        <v>0.007031</v>
      </c>
      <c r="F10682" s="0">
        <v>9.950432</v>
      </c>
      <c r="G10682" s="0">
        <v>-0.269473</v>
      </c>
      <c r="H10682" s="0">
        <v>0.029282</v>
      </c>
      <c r="I10682" s="0">
        <v>0.007933</v>
      </c>
      <c r="J10682" s="0">
        <v>-0.011153</v>
      </c>
      <c r="K10682" s="0">
        <v>1012.969971</v>
      </c>
      <c r="L10682" s="0">
        <v>43.663399</v>
      </c>
      <c r="W10682" s="0">
        <f t="shared" si="166"/>
        <v>53262.718153330337</v>
      </c>
    </row>
    <row r="10683">
      <c r="A10683" s="0">
        <v>289.13625</v>
      </c>
      <c r="B10683" s="0">
        <v>676.735352</v>
      </c>
      <c r="C10683" s="0">
        <v>-49139.265625</v>
      </c>
      <c r="D10683" s="0">
        <v>20499.990234</v>
      </c>
      <c r="E10683" s="0">
        <v>0.002481</v>
      </c>
      <c r="F10683" s="0">
        <v>9.955269</v>
      </c>
      <c r="G10683" s="0">
        <v>-0.265645</v>
      </c>
      <c r="H10683" s="0">
        <v>0.000931</v>
      </c>
      <c r="I10683" s="0">
        <v>0.00413</v>
      </c>
      <c r="J10683" s="0">
        <v>-0.005477</v>
      </c>
      <c r="K10683" s="0">
        <v>1012.969971</v>
      </c>
      <c r="L10683" s="0">
        <v>43.663399</v>
      </c>
      <c r="W10683" s="0">
        <f t="shared" si="166"/>
        <v>53248.239374603254</v>
      </c>
    </row>
    <row r="10684">
      <c r="A10684" s="0">
        <v>289.1475</v>
      </c>
      <c r="B10684" s="0">
        <v>643.939087</v>
      </c>
      <c r="C10684" s="0">
        <v>-49171.171875</v>
      </c>
      <c r="D10684" s="0">
        <v>20375.03125</v>
      </c>
      <c r="E10684" s="0">
        <v>0.00104</v>
      </c>
      <c r="F10684" s="0">
        <v>9.956347</v>
      </c>
      <c r="G10684" s="0">
        <v>-0.266641</v>
      </c>
      <c r="H10684" s="0">
        <v>-0.019527</v>
      </c>
      <c r="I10684" s="0">
        <v>0.001703</v>
      </c>
      <c r="J10684" s="0">
        <v>-0.001102</v>
      </c>
      <c r="K10684" s="0">
        <v>1012.969971</v>
      </c>
      <c r="L10684" s="0">
        <v>43.663399</v>
      </c>
      <c r="W10684" s="0">
        <f t="shared" si="166"/>
        <v>53229.321802433609</v>
      </c>
    </row>
    <row r="10685">
      <c r="A10685" s="0">
        <v>289.15875</v>
      </c>
      <c r="B10685" s="0">
        <v>530.683838</v>
      </c>
      <c r="C10685" s="0">
        <v>-49137.335937</v>
      </c>
      <c r="D10685" s="0">
        <v>20487.796875</v>
      </c>
      <c r="E10685" s="0">
        <v>0.009888</v>
      </c>
      <c r="F10685" s="0">
        <v>9.960129</v>
      </c>
      <c r="G10685" s="0">
        <v>-0.289236</v>
      </c>
      <c r="H10685" s="0">
        <v>-0.029429</v>
      </c>
      <c r="I10685" s="0">
        <v>0.00072</v>
      </c>
      <c r="J10685" s="0">
        <v>0.001024</v>
      </c>
      <c r="K10685" s="0">
        <v>1012.969971</v>
      </c>
      <c r="L10685" s="0">
        <v>43.663399</v>
      </c>
      <c r="W10685" s="0">
        <f t="shared" si="166"/>
        <v>53240.109213944765</v>
      </c>
    </row>
    <row r="10686">
      <c r="A10686" s="0">
        <v>289.17</v>
      </c>
      <c r="B10686" s="0">
        <v>541.400085</v>
      </c>
      <c r="C10686" s="0">
        <v>-49136.621094</v>
      </c>
      <c r="D10686" s="0">
        <v>20406.841797</v>
      </c>
      <c r="E10686" s="0">
        <v>0.021454</v>
      </c>
      <c r="F10686" s="0">
        <v>9.955986</v>
      </c>
      <c r="G10686" s="0">
        <v>-0.27452</v>
      </c>
      <c r="H10686" s="0">
        <v>-0.029187</v>
      </c>
      <c r="I10686" s="0">
        <v>0.000798</v>
      </c>
      <c r="J10686" s="0">
        <v>0.002054</v>
      </c>
      <c r="K10686" s="0">
        <v>1012.969971</v>
      </c>
      <c r="L10686" s="0">
        <v>43.663399</v>
      </c>
      <c r="W10686" s="0">
        <f t="shared" si="166"/>
        <v>53208.456458679109</v>
      </c>
    </row>
    <row r="10687">
      <c r="A10687" s="0">
        <v>289.18125</v>
      </c>
      <c r="B10687" s="0">
        <v>598.027344</v>
      </c>
      <c r="C10687" s="0">
        <v>-49144.753906</v>
      </c>
      <c r="D10687" s="0">
        <v>20548.328125</v>
      </c>
      <c r="E10687" s="0">
        <v>0.015637</v>
      </c>
      <c r="F10687" s="0">
        <v>9.962058</v>
      </c>
      <c r="G10687" s="0">
        <v>-0.274497</v>
      </c>
      <c r="H10687" s="0">
        <v>-0.006272</v>
      </c>
      <c r="I10687" s="0">
        <v>0.003636</v>
      </c>
      <c r="J10687" s="0">
        <v>-0.004796</v>
      </c>
      <c r="K10687" s="0">
        <v>1012.969971</v>
      </c>
      <c r="L10687" s="0">
        <v>43.663399</v>
      </c>
      <c r="W10687" s="0">
        <f t="shared" si="166"/>
        <v>53270.988933172055</v>
      </c>
    </row>
    <row r="10688">
      <c r="A10688" s="0">
        <v>289.1925</v>
      </c>
      <c r="B10688" s="0">
        <v>658.388855</v>
      </c>
      <c r="C10688" s="0">
        <v>-49123.007812</v>
      </c>
      <c r="D10688" s="0">
        <v>20418.160156</v>
      </c>
      <c r="E10688" s="0">
        <v>0.004917</v>
      </c>
      <c r="F10688" s="0">
        <v>9.961418</v>
      </c>
      <c r="G10688" s="0">
        <v>-0.276584</v>
      </c>
      <c r="H10688" s="0">
        <v>0.018541</v>
      </c>
      <c r="I10688" s="0">
        <v>0.00606</v>
      </c>
      <c r="J10688" s="0">
        <v>-0.013309</v>
      </c>
      <c r="K10688" s="0">
        <v>1012.969971</v>
      </c>
      <c r="L10688" s="0">
        <v>43.663399</v>
      </c>
      <c r="W10688" s="0">
        <f t="shared" si="166"/>
        <v>53201.5473133843</v>
      </c>
    </row>
    <row r="10689">
      <c r="A10689" s="0">
        <v>289.20375</v>
      </c>
      <c r="B10689" s="0">
        <v>612.84436</v>
      </c>
      <c r="C10689" s="0">
        <v>-49139.246094</v>
      </c>
      <c r="D10689" s="0">
        <v>20473.484375</v>
      </c>
      <c r="E10689" s="0">
        <v>0.007555</v>
      </c>
      <c r="F10689" s="0">
        <v>9.956121</v>
      </c>
      <c r="G10689" s="0">
        <v>-0.286012</v>
      </c>
      <c r="H10689" s="0">
        <v>0.043642</v>
      </c>
      <c r="I10689" s="0">
        <v>0.009675</v>
      </c>
      <c r="J10689" s="0">
        <v>-0.019981</v>
      </c>
      <c r="K10689" s="0">
        <v>1012.969971</v>
      </c>
      <c r="L10689" s="0">
        <v>43.663399</v>
      </c>
      <c r="W10689" s="0">
        <f t="shared" si="166"/>
        <v>53237.248683132071</v>
      </c>
    </row>
    <row r="10690">
      <c r="A10690" s="0">
        <v>289.215</v>
      </c>
      <c r="B10690" s="0">
        <v>585.906616</v>
      </c>
      <c r="C10690" s="0">
        <v>-49155.886719</v>
      </c>
      <c r="D10690" s="0">
        <v>20544.373047</v>
      </c>
      <c r="E10690" s="0">
        <v>0.007575</v>
      </c>
      <c r="F10690" s="0">
        <v>9.95246</v>
      </c>
      <c r="G10690" s="0">
        <v>-0.277448</v>
      </c>
      <c r="H10690" s="0">
        <v>0.057863</v>
      </c>
      <c r="I10690" s="0">
        <v>0.011873</v>
      </c>
      <c r="J10690" s="0">
        <v>-0.022022</v>
      </c>
      <c r="K10690" s="0">
        <v>1012.969971</v>
      </c>
      <c r="L10690" s="0">
        <v>43.663399</v>
      </c>
      <c r="W10690" s="0">
        <f ref="W10690:W10753" t="shared" si="167">SQRT((B10690)^2+(C10690)^2+(D10690)^2)</f>
        <v>53279.599750637513</v>
      </c>
    </row>
    <row r="10691">
      <c r="A10691" s="0">
        <v>289.22625</v>
      </c>
      <c r="B10691" s="0">
        <v>661.435547</v>
      </c>
      <c r="C10691" s="0">
        <v>-49153.910156</v>
      </c>
      <c r="D10691" s="0">
        <v>20488.382812</v>
      </c>
      <c r="E10691" s="0">
        <v>0.008589</v>
      </c>
      <c r="F10691" s="0">
        <v>9.955455</v>
      </c>
      <c r="G10691" s="0">
        <v>-0.276237</v>
      </c>
      <c r="H10691" s="0">
        <v>0.055335</v>
      </c>
      <c r="I10691" s="0">
        <v>0.012149</v>
      </c>
      <c r="J10691" s="0">
        <v>-0.017851</v>
      </c>
      <c r="K10691" s="0">
        <v>1012.969971</v>
      </c>
      <c r="L10691" s="0">
        <v>43.663399</v>
      </c>
      <c r="W10691" s="0">
        <f t="shared" si="167"/>
        <v>53257.095403880339</v>
      </c>
    </row>
    <row r="10692">
      <c r="A10692" s="0">
        <v>289.2375</v>
      </c>
      <c r="B10692" s="0">
        <v>675.934998</v>
      </c>
      <c r="C10692" s="0">
        <v>-49138.355469</v>
      </c>
      <c r="D10692" s="0">
        <v>20530.044922</v>
      </c>
      <c r="E10692" s="0">
        <v>0.00735</v>
      </c>
      <c r="F10692" s="0">
        <v>9.954936</v>
      </c>
      <c r="G10692" s="0">
        <v>-0.268926</v>
      </c>
      <c r="H10692" s="0">
        <v>0.039865</v>
      </c>
      <c r="I10692" s="0">
        <v>0.009895</v>
      </c>
      <c r="J10692" s="0">
        <v>-0.012623</v>
      </c>
      <c r="K10692" s="0">
        <v>1012.969971</v>
      </c>
      <c r="L10692" s="0">
        <v>43.663399</v>
      </c>
      <c r="W10692" s="0">
        <f t="shared" si="167"/>
        <v>53258.967421633912</v>
      </c>
    </row>
    <row r="10693">
      <c r="A10693" s="0">
        <v>289.24875</v>
      </c>
      <c r="B10693" s="0">
        <v>709.637329</v>
      </c>
      <c r="C10693" s="0">
        <v>-49149.125</v>
      </c>
      <c r="D10693" s="0">
        <v>20494.701172</v>
      </c>
      <c r="E10693" s="0">
        <v>-0.00197</v>
      </c>
      <c r="F10693" s="0">
        <v>9.94968</v>
      </c>
      <c r="G10693" s="0">
        <v>-0.274448</v>
      </c>
      <c r="H10693" s="0">
        <v>0.011589</v>
      </c>
      <c r="I10693" s="0">
        <v>0.006239</v>
      </c>
      <c r="J10693" s="0">
        <v>-0.006829</v>
      </c>
      <c r="K10693" s="0">
        <v>1012.969971</v>
      </c>
      <c r="L10693" s="0">
        <v>43.663399</v>
      </c>
      <c r="W10693" s="0">
        <f t="shared" si="167"/>
        <v>53255.730673176506</v>
      </c>
    </row>
    <row r="10694">
      <c r="A10694" s="0">
        <v>289.26</v>
      </c>
      <c r="B10694" s="0">
        <v>535.632446</v>
      </c>
      <c r="C10694" s="0">
        <v>-49149.308594</v>
      </c>
      <c r="D10694" s="0">
        <v>20460.625</v>
      </c>
      <c r="E10694" s="0">
        <v>-0.006371</v>
      </c>
      <c r="F10694" s="0">
        <v>9.950805</v>
      </c>
      <c r="G10694" s="0">
        <v>-0.270321</v>
      </c>
      <c r="H10694" s="0">
        <v>-0.009896</v>
      </c>
      <c r="I10694" s="0">
        <v>0.003615</v>
      </c>
      <c r="J10694" s="0">
        <v>-0.003252</v>
      </c>
      <c r="K10694" s="0">
        <v>1012.969971</v>
      </c>
      <c r="L10694" s="0">
        <v>43.663399</v>
      </c>
      <c r="W10694" s="0">
        <f t="shared" si="167"/>
        <v>53240.760820785377</v>
      </c>
    </row>
    <row r="10695">
      <c r="A10695" s="0">
        <v>289.27125</v>
      </c>
      <c r="B10695" s="0">
        <v>550.823608</v>
      </c>
      <c r="C10695" s="0">
        <v>-49181.0625</v>
      </c>
      <c r="D10695" s="0">
        <v>20487.855469</v>
      </c>
      <c r="E10695" s="0">
        <v>-0.000166</v>
      </c>
      <c r="F10695" s="0">
        <v>9.956541</v>
      </c>
      <c r="G10695" s="0">
        <v>-0.274917</v>
      </c>
      <c r="H10695" s="0">
        <v>-0.028978</v>
      </c>
      <c r="I10695" s="0">
        <v>0.000957</v>
      </c>
      <c r="J10695" s="0">
        <v>0.001117</v>
      </c>
      <c r="K10695" s="0">
        <v>1012.969971</v>
      </c>
      <c r="L10695" s="0">
        <v>43.663399</v>
      </c>
      <c r="W10695" s="0">
        <f t="shared" si="167"/>
        <v>53280.69572551272</v>
      </c>
    </row>
    <row r="10696">
      <c r="A10696" s="0">
        <v>289.2825</v>
      </c>
      <c r="B10696" s="0">
        <v>604.918335</v>
      </c>
      <c r="C10696" s="0">
        <v>-49154.222656</v>
      </c>
      <c r="D10696" s="0">
        <v>20432.509766</v>
      </c>
      <c r="E10696" s="0">
        <v>0.015766</v>
      </c>
      <c r="F10696" s="0">
        <v>9.959452</v>
      </c>
      <c r="G10696" s="0">
        <v>-0.272472</v>
      </c>
      <c r="H10696" s="0">
        <v>-0.028087</v>
      </c>
      <c r="I10696" s="0">
        <v>0.001442</v>
      </c>
      <c r="J10696" s="0">
        <v>0.002175</v>
      </c>
      <c r="K10696" s="0">
        <v>1012.969971</v>
      </c>
      <c r="L10696" s="0">
        <v>43.663399</v>
      </c>
      <c r="W10696" s="0">
        <f t="shared" si="167"/>
        <v>53235.241959113213</v>
      </c>
    </row>
    <row r="10697">
      <c r="A10697" s="0">
        <v>289.29375</v>
      </c>
      <c r="B10697" s="0">
        <v>693.647949</v>
      </c>
      <c r="C10697" s="0">
        <v>-49166.429687</v>
      </c>
      <c r="D10697" s="0">
        <v>20530.123047</v>
      </c>
      <c r="E10697" s="0">
        <v>0.014692</v>
      </c>
      <c r="F10697" s="0">
        <v>9.955048</v>
      </c>
      <c r="G10697" s="0">
        <v>-0.276475</v>
      </c>
      <c r="H10697" s="0">
        <v>-0.011607</v>
      </c>
      <c r="I10697" s="0">
        <v>0.003087</v>
      </c>
      <c r="J10697" s="0">
        <v>-0.002013</v>
      </c>
      <c r="K10697" s="0">
        <v>1012.969971</v>
      </c>
      <c r="L10697" s="0">
        <v>43.663399</v>
      </c>
      <c r="W10697" s="0">
        <f t="shared" si="167"/>
        <v>53285.12839403531</v>
      </c>
    </row>
    <row r="10698">
      <c r="A10698" s="0">
        <v>289.305</v>
      </c>
      <c r="B10698" s="0">
        <v>593.079163</v>
      </c>
      <c r="C10698" s="0">
        <v>-49138.171875</v>
      </c>
      <c r="D10698" s="0">
        <v>20528.386719</v>
      </c>
      <c r="E10698" s="0">
        <v>0.018779</v>
      </c>
      <c r="F10698" s="0">
        <v>9.957849</v>
      </c>
      <c r="G10698" s="0">
        <v>-0.269096</v>
      </c>
      <c r="H10698" s="0">
        <v>0.011721</v>
      </c>
      <c r="I10698" s="0">
        <v>0.006176</v>
      </c>
      <c r="J10698" s="0">
        <v>-0.010482</v>
      </c>
      <c r="K10698" s="0">
        <v>1012.97998</v>
      </c>
      <c r="L10698" s="0">
        <v>43.663399</v>
      </c>
      <c r="W10698" s="0">
        <f t="shared" si="167"/>
        <v>53257.171717952137</v>
      </c>
    </row>
    <row r="10699">
      <c r="A10699" s="0">
        <v>289.31625</v>
      </c>
      <c r="B10699" s="0">
        <v>666.969055</v>
      </c>
      <c r="C10699" s="0">
        <v>-49126.800781</v>
      </c>
      <c r="D10699" s="0">
        <v>20461.576172</v>
      </c>
      <c r="E10699" s="0">
        <v>0.017056</v>
      </c>
      <c r="F10699" s="0">
        <v>9.953624</v>
      </c>
      <c r="G10699" s="0">
        <v>-0.274565</v>
      </c>
      <c r="H10699" s="0">
        <v>0.036844</v>
      </c>
      <c r="I10699" s="0">
        <v>0.009922</v>
      </c>
      <c r="J10699" s="0">
        <v>-0.017511</v>
      </c>
      <c r="K10699" s="0">
        <v>1012.97998</v>
      </c>
      <c r="L10699" s="0">
        <v>43.663399</v>
      </c>
      <c r="W10699" s="0">
        <f t="shared" si="167"/>
        <v>53221.832946065915</v>
      </c>
    </row>
    <row r="10700">
      <c r="A10700" s="0">
        <v>289.3275</v>
      </c>
      <c r="B10700" s="0">
        <v>614.357971</v>
      </c>
      <c r="C10700" s="0">
        <v>-49146.898437</v>
      </c>
      <c r="D10700" s="0">
        <v>20452.146484</v>
      </c>
      <c r="E10700" s="0">
        <v>0.00618</v>
      </c>
      <c r="F10700" s="0">
        <v>9.962428</v>
      </c>
      <c r="G10700" s="0">
        <v>-0.272086</v>
      </c>
      <c r="H10700" s="0">
        <v>0.053086</v>
      </c>
      <c r="I10700" s="0">
        <v>0.010984</v>
      </c>
      <c r="J10700" s="0">
        <v>-0.021582</v>
      </c>
      <c r="K10700" s="0">
        <v>1012.97998</v>
      </c>
      <c r="L10700" s="0">
        <v>43.663399</v>
      </c>
      <c r="W10700" s="0">
        <f t="shared" si="167"/>
        <v>53236.128310540371</v>
      </c>
    </row>
    <row r="10701">
      <c r="A10701" s="0">
        <v>289.33875</v>
      </c>
      <c r="B10701" s="0">
        <v>480.821991</v>
      </c>
      <c r="C10701" s="0">
        <v>-49120.402344</v>
      </c>
      <c r="D10701" s="0">
        <v>20417.845703</v>
      </c>
      <c r="E10701" s="0">
        <v>0.005138</v>
      </c>
      <c r="F10701" s="0">
        <v>9.970469</v>
      </c>
      <c r="G10701" s="0">
        <v>-0.272926</v>
      </c>
      <c r="H10701" s="0">
        <v>0.056677</v>
      </c>
      <c r="I10701" s="0">
        <v>0.01165</v>
      </c>
      <c r="J10701" s="0">
        <v>-0.019188</v>
      </c>
      <c r="K10701" s="0">
        <v>1012.97998</v>
      </c>
      <c r="L10701" s="0">
        <v>43.663399</v>
      </c>
      <c r="W10701" s="0">
        <f t="shared" si="167"/>
        <v>53197.119652994239</v>
      </c>
    </row>
    <row r="10702">
      <c r="A10702" s="0">
        <v>289.35</v>
      </c>
      <c r="B10702" s="0">
        <v>634.137146</v>
      </c>
      <c r="C10702" s="0">
        <v>-49132.035156</v>
      </c>
      <c r="D10702" s="0">
        <v>20499.466797</v>
      </c>
      <c r="E10702" s="0">
        <v>0.012362</v>
      </c>
      <c r="F10702" s="0">
        <v>9.961599</v>
      </c>
      <c r="G10702" s="0">
        <v>-0.276552</v>
      </c>
      <c r="H10702" s="0">
        <v>0.045527</v>
      </c>
      <c r="I10702" s="0">
        <v>0.011176</v>
      </c>
      <c r="J10702" s="0">
        <v>-0.014821</v>
      </c>
      <c r="K10702" s="0">
        <v>1012.97998</v>
      </c>
      <c r="L10702" s="0">
        <v>43.663399</v>
      </c>
      <c r="W10702" s="0">
        <f t="shared" si="167"/>
        <v>53240.840972430764</v>
      </c>
    </row>
    <row r="10703">
      <c r="A10703" s="0">
        <v>289.36125</v>
      </c>
      <c r="B10703" s="0">
        <v>654.529114</v>
      </c>
      <c r="C10703" s="0">
        <v>-49139.375</v>
      </c>
      <c r="D10703" s="0">
        <v>20526.005859</v>
      </c>
      <c r="E10703" s="0">
        <v>0.009716</v>
      </c>
      <c r="F10703" s="0">
        <v>9.967469</v>
      </c>
      <c r="G10703" s="0">
        <v>-0.263458</v>
      </c>
      <c r="H10703" s="0">
        <v>0.021193</v>
      </c>
      <c r="I10703" s="0">
        <v>0.007358</v>
      </c>
      <c r="J10703" s="0">
        <v>-0.008416</v>
      </c>
      <c r="K10703" s="0">
        <v>1012.97998</v>
      </c>
      <c r="L10703" s="0">
        <v>43.663399</v>
      </c>
      <c r="W10703" s="0">
        <f t="shared" si="167"/>
        <v>53258.083896019023</v>
      </c>
    </row>
    <row r="10704">
      <c r="A10704" s="0">
        <v>289.3725</v>
      </c>
      <c r="B10704" s="0">
        <v>619.148437</v>
      </c>
      <c r="C10704" s="0">
        <v>-49127.6875</v>
      </c>
      <c r="D10704" s="0">
        <v>20435.705078</v>
      </c>
      <c r="E10704" s="0">
        <v>0.019424</v>
      </c>
      <c r="F10704" s="0">
        <v>9.932563</v>
      </c>
      <c r="G10704" s="0">
        <v>-0.27976</v>
      </c>
      <c r="H10704" s="0">
        <v>-0.008293</v>
      </c>
      <c r="I10704" s="0">
        <v>0.002708</v>
      </c>
      <c r="J10704" s="0">
        <v>-0.003233</v>
      </c>
      <c r="K10704" s="0">
        <v>1012.97998</v>
      </c>
      <c r="L10704" s="0">
        <v>43.663399</v>
      </c>
      <c r="W10704" s="0">
        <f t="shared" si="167"/>
        <v>53212.1326947125</v>
      </c>
    </row>
    <row r="10705">
      <c r="A10705" s="0">
        <v>289.38375</v>
      </c>
      <c r="B10705" s="0">
        <v>615.930054</v>
      </c>
      <c r="C10705" s="0">
        <v>-49115.636719</v>
      </c>
      <c r="D10705" s="0">
        <v>20564.427734</v>
      </c>
      <c r="E10705" s="0">
        <v>0.016895</v>
      </c>
      <c r="F10705" s="0">
        <v>9.963965</v>
      </c>
      <c r="G10705" s="0">
        <v>-0.265875</v>
      </c>
      <c r="H10705" s="0">
        <v>-0.019159</v>
      </c>
      <c r="I10705" s="0">
        <v>0.00359</v>
      </c>
      <c r="J10705" s="0">
        <v>-0.003021</v>
      </c>
      <c r="K10705" s="0">
        <v>1012.97998</v>
      </c>
      <c r="L10705" s="0">
        <v>43.663399</v>
      </c>
      <c r="W10705" s="0">
        <f t="shared" si="167"/>
        <v>53250.547679541385</v>
      </c>
    </row>
    <row r="10706">
      <c r="A10706" s="0">
        <v>289.395</v>
      </c>
      <c r="B10706" s="0">
        <v>701.408691</v>
      </c>
      <c r="C10706" s="0">
        <v>-49116.824219</v>
      </c>
      <c r="D10706" s="0">
        <v>20503.675781</v>
      </c>
      <c r="E10706" s="0">
        <v>0.001994</v>
      </c>
      <c r="F10706" s="0">
        <v>9.971425</v>
      </c>
      <c r="G10706" s="0">
        <v>-0.269764</v>
      </c>
      <c r="H10706" s="0">
        <v>-0.029733</v>
      </c>
      <c r="I10706" s="0">
        <v>0.000567</v>
      </c>
      <c r="J10706" s="0">
        <v>0.001821</v>
      </c>
      <c r="K10706" s="0">
        <v>1012.97998</v>
      </c>
      <c r="L10706" s="0">
        <v>43.663399</v>
      </c>
      <c r="W10706" s="0">
        <f t="shared" si="167"/>
        <v>53229.269354785632</v>
      </c>
    </row>
    <row r="10707">
      <c r="A10707" s="0">
        <v>289.40625</v>
      </c>
      <c r="B10707" s="0">
        <v>635.5224</v>
      </c>
      <c r="C10707" s="0">
        <v>-49122.472656</v>
      </c>
      <c r="D10707" s="0">
        <v>20582.058594</v>
      </c>
      <c r="E10707" s="0">
        <v>-0.003742</v>
      </c>
      <c r="F10707" s="0">
        <v>9.935745</v>
      </c>
      <c r="G10707" s="0">
        <v>-0.289851</v>
      </c>
      <c r="H10707" s="0">
        <v>-0.019672</v>
      </c>
      <c r="I10707" s="0">
        <v>0.001069</v>
      </c>
      <c r="J10707" s="0">
        <v>-0.001193</v>
      </c>
      <c r="K10707" s="0">
        <v>1012.949951</v>
      </c>
      <c r="L10707" s="0">
        <v>43.663399</v>
      </c>
      <c r="W10707" s="0">
        <f t="shared" si="167"/>
        <v>53263.893441309927</v>
      </c>
    </row>
    <row r="10708">
      <c r="A10708" s="0">
        <v>289.4175</v>
      </c>
      <c r="B10708" s="0">
        <v>624.247314</v>
      </c>
      <c r="C10708" s="0">
        <v>-49135.304687</v>
      </c>
      <c r="D10708" s="0">
        <v>20488.144531</v>
      </c>
      <c r="E10708" s="0">
        <v>0.018989</v>
      </c>
      <c r="F10708" s="0">
        <v>9.955592</v>
      </c>
      <c r="G10708" s="0">
        <v>-0.269265</v>
      </c>
      <c r="H10708" s="0">
        <v>0.004049</v>
      </c>
      <c r="I10708" s="0">
        <v>0.004541</v>
      </c>
      <c r="J10708" s="0">
        <v>-0.009005</v>
      </c>
      <c r="K10708" s="0">
        <v>1012.949951</v>
      </c>
      <c r="L10708" s="0">
        <v>43.663399</v>
      </c>
      <c r="W10708" s="0">
        <f t="shared" si="167"/>
        <v>53239.383145529646</v>
      </c>
    </row>
    <row r="10709">
      <c r="A10709" s="0">
        <v>289.42875</v>
      </c>
      <c r="B10709" s="0">
        <v>482.673859</v>
      </c>
      <c r="C10709" s="0">
        <v>-49126.148437</v>
      </c>
      <c r="D10709" s="0">
        <v>20518.933594</v>
      </c>
      <c r="E10709" s="0">
        <v>0.016001</v>
      </c>
      <c r="F10709" s="0">
        <v>9.971572</v>
      </c>
      <c r="G10709" s="0">
        <v>-0.264088</v>
      </c>
      <c r="H10709" s="0">
        <v>0.031253</v>
      </c>
      <c r="I10709" s="0">
        <v>0.007997</v>
      </c>
      <c r="J10709" s="0">
        <v>-0.016404</v>
      </c>
      <c r="K10709" s="0">
        <v>1012.949951</v>
      </c>
      <c r="L10709" s="0">
        <v>43.663399</v>
      </c>
      <c r="W10709" s="0">
        <f t="shared" si="167"/>
        <v>53241.319199878038</v>
      </c>
    </row>
    <row r="10710">
      <c r="A10710" s="0">
        <v>289.44</v>
      </c>
      <c r="B10710" s="0">
        <v>569.225403</v>
      </c>
      <c r="C10710" s="0">
        <v>-49137.574219</v>
      </c>
      <c r="D10710" s="0">
        <v>20371.677734</v>
      </c>
      <c r="E10710" s="0">
        <v>0.00791</v>
      </c>
      <c r="F10710" s="0">
        <v>9.961966</v>
      </c>
      <c r="G10710" s="0">
        <v>-0.263469</v>
      </c>
      <c r="H10710" s="0">
        <v>0.052919</v>
      </c>
      <c r="I10710" s="0">
        <v>0.012096</v>
      </c>
      <c r="J10710" s="0">
        <v>-0.023008</v>
      </c>
      <c r="K10710" s="0">
        <v>1012.949951</v>
      </c>
      <c r="L10710" s="0">
        <v>43.663399</v>
      </c>
      <c r="W10710" s="0">
        <f t="shared" si="167"/>
        <v>53196.150907608957</v>
      </c>
    </row>
    <row r="10711">
      <c r="A10711" s="0">
        <v>289.45125</v>
      </c>
      <c r="B10711" s="0">
        <v>659.234375</v>
      </c>
      <c r="C10711" s="0">
        <v>-49166.300781</v>
      </c>
      <c r="D10711" s="0">
        <v>20449.683594</v>
      </c>
      <c r="E10711" s="0">
        <v>0.001441</v>
      </c>
      <c r="F10711" s="0">
        <v>9.953529</v>
      </c>
      <c r="G10711" s="0">
        <v>-0.258273</v>
      </c>
      <c r="H10711" s="0">
        <v>0.057548</v>
      </c>
      <c r="I10711" s="0">
        <v>0.011663</v>
      </c>
      <c r="J10711" s="0">
        <v>-0.019808</v>
      </c>
      <c r="K10711" s="0">
        <v>1012.949951</v>
      </c>
      <c r="L10711" s="0">
        <v>43.663399</v>
      </c>
      <c r="W10711" s="0">
        <f t="shared" si="167"/>
        <v>53253.631627745868</v>
      </c>
    </row>
    <row r="10712">
      <c r="A10712" s="0">
        <v>289.4625</v>
      </c>
      <c r="B10712" s="0">
        <v>765.451721</v>
      </c>
      <c r="C10712" s="0">
        <v>-49127.570312</v>
      </c>
      <c r="D10712" s="0">
        <v>20450.242187</v>
      </c>
      <c r="E10712" s="0">
        <v>0.003309</v>
      </c>
      <c r="F10712" s="0">
        <v>9.961272</v>
      </c>
      <c r="G10712" s="0">
        <v>-0.260785</v>
      </c>
      <c r="H10712" s="0">
        <v>0.046105</v>
      </c>
      <c r="I10712" s="0">
        <v>0.010005</v>
      </c>
      <c r="J10712" s="0">
        <v>-0.014164</v>
      </c>
      <c r="K10712" s="0">
        <v>1012.949951</v>
      </c>
      <c r="L10712" s="0">
        <v>43.663399</v>
      </c>
      <c r="W10712" s="0">
        <f t="shared" si="167"/>
        <v>53219.512273269109</v>
      </c>
    </row>
    <row r="10713">
      <c r="A10713" s="0">
        <v>289.47375</v>
      </c>
      <c r="B10713" s="0">
        <v>735.010498</v>
      </c>
      <c r="C10713" s="0">
        <v>-49138.53125</v>
      </c>
      <c r="D10713" s="0">
        <v>20464.451172</v>
      </c>
      <c r="E10713" s="0">
        <v>0.002674</v>
      </c>
      <c r="F10713" s="0">
        <v>9.960389</v>
      </c>
      <c r="G10713" s="0">
        <v>-0.280774</v>
      </c>
      <c r="H10713" s="0">
        <v>0.027021</v>
      </c>
      <c r="I10713" s="0">
        <v>0.007721</v>
      </c>
      <c r="J10713" s="0">
        <v>-0.010213</v>
      </c>
      <c r="K10713" s="0">
        <v>1012.949951</v>
      </c>
      <c r="L10713" s="0">
        <v>43.663399</v>
      </c>
      <c r="W10713" s="0">
        <f t="shared" si="167"/>
        <v>53234.662163017143</v>
      </c>
    </row>
    <row r="10714">
      <c r="A10714" s="0">
        <v>289.485</v>
      </c>
      <c r="B10714" s="0">
        <v>716.67926</v>
      </c>
      <c r="C10714" s="0">
        <v>-49138.648437</v>
      </c>
      <c r="D10714" s="0">
        <v>20510.958984</v>
      </c>
      <c r="E10714" s="0">
        <v>0.017273</v>
      </c>
      <c r="F10714" s="0">
        <v>9.962649</v>
      </c>
      <c r="G10714" s="0">
        <v>-0.262088</v>
      </c>
      <c r="H10714" s="0">
        <v>0.001266</v>
      </c>
      <c r="I10714" s="0">
        <v>0.006328</v>
      </c>
      <c r="J10714" s="0">
        <v>-0.006501</v>
      </c>
      <c r="K10714" s="0">
        <v>1012.949951</v>
      </c>
      <c r="L10714" s="0">
        <v>43.663399</v>
      </c>
      <c r="W10714" s="0">
        <f t="shared" si="167"/>
        <v>53252.41626273992</v>
      </c>
    </row>
    <row r="10715">
      <c r="A10715" s="0">
        <v>289.49625</v>
      </c>
      <c r="B10715" s="0">
        <v>693.714966</v>
      </c>
      <c r="C10715" s="0">
        <v>-49136.941406</v>
      </c>
      <c r="D10715" s="0">
        <v>20634.501953</v>
      </c>
      <c r="E10715" s="0">
        <v>0.006934</v>
      </c>
      <c r="F10715" s="0">
        <v>9.949979</v>
      </c>
      <c r="G10715" s="0">
        <v>-0.264407</v>
      </c>
      <c r="H10715" s="0">
        <v>-0.016703</v>
      </c>
      <c r="I10715" s="0">
        <v>0.001469</v>
      </c>
      <c r="J10715" s="0">
        <v>-0.002797</v>
      </c>
      <c r="K10715" s="0">
        <v>1012.949951</v>
      </c>
      <c r="L10715" s="0">
        <v>43.663399</v>
      </c>
      <c r="W10715" s="0">
        <f t="shared" si="167"/>
        <v>53298.245018378329</v>
      </c>
    </row>
    <row r="10716">
      <c r="A10716" s="0">
        <v>289.5075</v>
      </c>
      <c r="B10716" s="0">
        <v>619.956726</v>
      </c>
      <c r="C10716" s="0">
        <v>-49126.808594</v>
      </c>
      <c r="D10716" s="0">
        <v>20451.302734</v>
      </c>
      <c r="E10716" s="0">
        <v>0.000366</v>
      </c>
      <c r="F10716" s="0">
        <v>9.95879</v>
      </c>
      <c r="G10716" s="0">
        <v>-0.263416</v>
      </c>
      <c r="H10716" s="0">
        <v>-0.029068</v>
      </c>
      <c r="I10716" s="0">
        <v>0.00137</v>
      </c>
      <c r="J10716" s="0">
        <v>0.001398</v>
      </c>
      <c r="K10716" s="0">
        <v>1012.969971</v>
      </c>
      <c r="L10716" s="0">
        <v>43.668282</v>
      </c>
      <c r="W10716" s="0">
        <f t="shared" si="167"/>
        <v>53217.322860994624</v>
      </c>
    </row>
    <row r="10717">
      <c r="A10717" s="0">
        <v>289.51875</v>
      </c>
      <c r="B10717" s="0">
        <v>712.729614</v>
      </c>
      <c r="C10717" s="0">
        <v>-49127.757812</v>
      </c>
      <c r="D10717" s="0">
        <v>20390.701172</v>
      </c>
      <c r="E10717" s="0">
        <v>0.018139</v>
      </c>
      <c r="F10717" s="0">
        <v>9.959073</v>
      </c>
      <c r="G10717" s="0">
        <v>-0.252672</v>
      </c>
      <c r="H10717" s="0">
        <v>-0.022812</v>
      </c>
      <c r="I10717" s="0">
        <v>0.00041</v>
      </c>
      <c r="J10717" s="0">
        <v>0.000832</v>
      </c>
      <c r="K10717" s="0">
        <v>1012.969971</v>
      </c>
      <c r="L10717" s="0">
        <v>43.668282</v>
      </c>
      <c r="W10717" s="0">
        <f t="shared" si="167"/>
        <v>53196.101975830919</v>
      </c>
    </row>
    <row r="10718">
      <c r="A10718" s="0">
        <v>289.53</v>
      </c>
      <c r="B10718" s="0">
        <v>700.178772</v>
      </c>
      <c r="C10718" s="0">
        <v>-49120.085937</v>
      </c>
      <c r="D10718" s="0">
        <v>20536.601562</v>
      </c>
      <c r="E10718" s="0">
        <v>0.016763</v>
      </c>
      <c r="F10718" s="0">
        <v>9.952929</v>
      </c>
      <c r="G10718" s="0">
        <v>-0.272633</v>
      </c>
      <c r="H10718" s="0">
        <v>-0.002145</v>
      </c>
      <c r="I10718" s="0">
        <v>0.004177</v>
      </c>
      <c r="J10718" s="0">
        <v>-0.004504</v>
      </c>
      <c r="K10718" s="0">
        <v>1012.969971</v>
      </c>
      <c r="L10718" s="0">
        <v>43.668282</v>
      </c>
      <c r="W10718" s="0">
        <f t="shared" si="167"/>
        <v>53244.953718520272</v>
      </c>
    </row>
    <row r="10719">
      <c r="A10719" s="0">
        <v>289.54125</v>
      </c>
      <c r="B10719" s="0">
        <v>712.555481</v>
      </c>
      <c r="C10719" s="0">
        <v>-49138.398437</v>
      </c>
      <c r="D10719" s="0">
        <v>20558.228516</v>
      </c>
      <c r="E10719" s="0">
        <v>0.001175</v>
      </c>
      <c r="F10719" s="0">
        <v>9.963841</v>
      </c>
      <c r="G10719" s="0">
        <v>-0.253716</v>
      </c>
      <c r="H10719" s="0">
        <v>0.023176</v>
      </c>
      <c r="I10719" s="0">
        <v>0.008216</v>
      </c>
      <c r="J10719" s="0">
        <v>-0.013639</v>
      </c>
      <c r="K10719" s="0">
        <v>1012.969971</v>
      </c>
      <c r="L10719" s="0">
        <v>43.668282</v>
      </c>
      <c r="W10719" s="0">
        <f t="shared" si="167"/>
        <v>53270.354757434674</v>
      </c>
    </row>
    <row r="10720">
      <c r="A10720" s="0">
        <v>289.5525</v>
      </c>
      <c r="B10720" s="0">
        <v>615.808655</v>
      </c>
      <c r="C10720" s="0">
        <v>-49124.765625</v>
      </c>
      <c r="D10720" s="0">
        <v>20264.294922</v>
      </c>
      <c r="E10720" s="0">
        <v>0.008313</v>
      </c>
      <c r="F10720" s="0">
        <v>9.969566</v>
      </c>
      <c r="G10720" s="0">
        <v>-0.25078</v>
      </c>
      <c r="H10720" s="0">
        <v>0.044184</v>
      </c>
      <c r="I10720" s="0">
        <v>0.01023</v>
      </c>
      <c r="J10720" s="0">
        <v>-0.018896</v>
      </c>
      <c r="K10720" s="0">
        <v>1012.969971</v>
      </c>
      <c r="L10720" s="0">
        <v>43.668282</v>
      </c>
      <c r="W10720" s="0">
        <f t="shared" si="167"/>
        <v>53143.799889512506</v>
      </c>
    </row>
    <row r="10721">
      <c r="A10721" s="0">
        <v>289.56375</v>
      </c>
      <c r="B10721" s="0">
        <v>545.031677</v>
      </c>
      <c r="C10721" s="0">
        <v>-49071.261719</v>
      </c>
      <c r="D10721" s="0">
        <v>20511.308594</v>
      </c>
      <c r="E10721" s="0">
        <v>0.021921</v>
      </c>
      <c r="F10721" s="0">
        <v>9.946507</v>
      </c>
      <c r="G10721" s="0">
        <v>-0.257741</v>
      </c>
      <c r="H10721" s="0">
        <v>0.057578</v>
      </c>
      <c r="I10721" s="0">
        <v>0.01191</v>
      </c>
      <c r="J10721" s="0">
        <v>-0.020186</v>
      </c>
      <c r="K10721" s="0">
        <v>1012.969971</v>
      </c>
      <c r="L10721" s="0">
        <v>43.668282</v>
      </c>
      <c r="W10721" s="0">
        <f t="shared" si="167"/>
        <v>53188.340512388866</v>
      </c>
    </row>
    <row r="10722">
      <c r="A10722" s="0">
        <v>289.575</v>
      </c>
      <c r="B10722" s="0">
        <v>524.805603</v>
      </c>
      <c r="C10722" s="0">
        <v>-49094.328125</v>
      </c>
      <c r="D10722" s="0">
        <v>20584.412109</v>
      </c>
      <c r="E10722" s="0">
        <v>0.026798</v>
      </c>
      <c r="F10722" s="0">
        <v>9.946842</v>
      </c>
      <c r="G10722" s="0">
        <v>-0.272936</v>
      </c>
      <c r="H10722" s="0">
        <v>0.054454</v>
      </c>
      <c r="I10722" s="0">
        <v>0.011119</v>
      </c>
      <c r="J10722" s="0">
        <v>-0.017464</v>
      </c>
      <c r="K10722" s="0">
        <v>1012.969971</v>
      </c>
      <c r="L10722" s="0">
        <v>43.668282</v>
      </c>
      <c r="W10722" s="0">
        <f t="shared" si="167"/>
        <v>53237.641728754781</v>
      </c>
    </row>
    <row r="10723">
      <c r="A10723" s="0">
        <v>289.58625</v>
      </c>
      <c r="B10723" s="0">
        <v>523.138794</v>
      </c>
      <c r="C10723" s="0">
        <v>-49114.566406</v>
      </c>
      <c r="D10723" s="0">
        <v>20477.214844</v>
      </c>
      <c r="E10723" s="0">
        <v>0.00734</v>
      </c>
      <c r="F10723" s="0">
        <v>9.956191</v>
      </c>
      <c r="G10723" s="0">
        <v>-0.278998</v>
      </c>
      <c r="H10723" s="0">
        <v>0.033857</v>
      </c>
      <c r="I10723" s="0">
        <v>0.008132</v>
      </c>
      <c r="J10723" s="0">
        <v>-0.010741</v>
      </c>
      <c r="K10723" s="0">
        <v>1012.969971</v>
      </c>
      <c r="L10723" s="0">
        <v>43.668282</v>
      </c>
      <c r="W10723" s="0">
        <f t="shared" si="167"/>
        <v>53214.947479204609</v>
      </c>
    </row>
    <row r="10724">
      <c r="A10724" s="0">
        <v>289.5975</v>
      </c>
      <c r="B10724" s="0">
        <v>602.317566</v>
      </c>
      <c r="C10724" s="0">
        <v>-49106.828125</v>
      </c>
      <c r="D10724" s="0">
        <v>20506.347656</v>
      </c>
      <c r="E10724" s="0">
        <v>-0.001117</v>
      </c>
      <c r="F10724" s="0">
        <v>9.948948</v>
      </c>
      <c r="G10724" s="0">
        <v>-0.259952</v>
      </c>
      <c r="H10724" s="0">
        <v>0.007828</v>
      </c>
      <c r="I10724" s="0">
        <v>0.005477</v>
      </c>
      <c r="J10724" s="0">
        <v>-0.007356</v>
      </c>
      <c r="K10724" s="0">
        <v>1012.969971</v>
      </c>
      <c r="L10724" s="0">
        <v>43.668282</v>
      </c>
      <c r="W10724" s="0">
        <f t="shared" si="167"/>
        <v>53219.861415991494</v>
      </c>
    </row>
    <row r="10725">
      <c r="A10725" s="0">
        <v>289.60875</v>
      </c>
      <c r="B10725" s="0">
        <v>663.570618</v>
      </c>
      <c r="C10725" s="0">
        <v>-49142.675781</v>
      </c>
      <c r="D10725" s="0">
        <v>20498.328125</v>
      </c>
      <c r="E10725" s="0">
        <v>-0.001543</v>
      </c>
      <c r="F10725" s="0">
        <v>9.953513</v>
      </c>
      <c r="G10725" s="0">
        <v>-0.256563</v>
      </c>
      <c r="H10725" s="0">
        <v>-0.012775</v>
      </c>
      <c r="I10725" s="0">
        <v>0.003201</v>
      </c>
      <c r="J10725" s="0">
        <v>-0.003215</v>
      </c>
      <c r="K10725" s="0">
        <v>1012.97998</v>
      </c>
      <c r="L10725" s="0">
        <v>43.668282</v>
      </c>
      <c r="W10725" s="0">
        <f t="shared" si="167"/>
        <v>53250.580886988668</v>
      </c>
    </row>
    <row r="10726">
      <c r="A10726" s="0">
        <v>289.62</v>
      </c>
      <c r="B10726" s="0">
        <v>645.094177</v>
      </c>
      <c r="C10726" s="0">
        <v>-49111.410156</v>
      </c>
      <c r="D10726" s="0">
        <v>20480.972656</v>
      </c>
      <c r="E10726" s="0">
        <v>0.016161</v>
      </c>
      <c r="F10726" s="0">
        <v>9.952539</v>
      </c>
      <c r="G10726" s="0">
        <v>-0.275564</v>
      </c>
      <c r="H10726" s="0">
        <v>-0.02716</v>
      </c>
      <c r="I10726" s="0">
        <v>0.000131</v>
      </c>
      <c r="J10726" s="0">
        <v>6.135806E-05</v>
      </c>
      <c r="K10726" s="0">
        <v>1012.97998</v>
      </c>
      <c r="L10726" s="0">
        <v>43.668282</v>
      </c>
      <c r="W10726" s="0">
        <f t="shared" si="167"/>
        <v>53214.819317027461</v>
      </c>
    </row>
    <row r="10727">
      <c r="A10727" s="0">
        <v>289.63125</v>
      </c>
      <c r="B10727" s="0">
        <v>745.74768100000006</v>
      </c>
      <c r="C10727" s="0">
        <v>-49121.75</v>
      </c>
      <c r="D10727" s="0">
        <v>20537.226562</v>
      </c>
      <c r="E10727" s="0">
        <v>0.008537</v>
      </c>
      <c r="F10727" s="0">
        <v>9.960959</v>
      </c>
      <c r="G10727" s="0">
        <v>-0.276977</v>
      </c>
      <c r="H10727" s="0">
        <v>-0.026796</v>
      </c>
      <c r="I10727" s="0">
        <v>0.001018</v>
      </c>
      <c r="J10727" s="0">
        <v>0.000382</v>
      </c>
      <c r="K10727" s="0">
        <v>1012.97998</v>
      </c>
      <c r="L10727" s="0">
        <v>43.668282</v>
      </c>
      <c r="W10727" s="0">
        <f t="shared" si="167"/>
        <v>53247.348643149686</v>
      </c>
    </row>
    <row r="10728">
      <c r="A10728" s="0">
        <v>289.6425</v>
      </c>
      <c r="B10728" s="0">
        <v>670.3479</v>
      </c>
      <c r="C10728" s="0">
        <v>-49133.953125</v>
      </c>
      <c r="D10728" s="0">
        <v>20544.617187</v>
      </c>
      <c r="E10728" s="0">
        <v>0.010045</v>
      </c>
      <c r="F10728" s="0">
        <v>9.965307</v>
      </c>
      <c r="G10728" s="0">
        <v>-0.251928</v>
      </c>
      <c r="H10728" s="0">
        <v>-0.012316</v>
      </c>
      <c r="I10728" s="0">
        <v>0.002021</v>
      </c>
      <c r="J10728" s="0">
        <v>-0.003197</v>
      </c>
      <c r="K10728" s="0">
        <v>1012.97998</v>
      </c>
      <c r="L10728" s="0">
        <v>43.668282</v>
      </c>
      <c r="W10728" s="0">
        <f t="shared" si="167"/>
        <v>53260.4544794457</v>
      </c>
    </row>
    <row r="10729">
      <c r="A10729" s="0">
        <v>289.65375</v>
      </c>
      <c r="B10729" s="0">
        <v>719.395569</v>
      </c>
      <c r="C10729" s="0">
        <v>-49136.632812</v>
      </c>
      <c r="D10729" s="0">
        <v>20502.375</v>
      </c>
      <c r="E10729" s="0">
        <v>0.001719</v>
      </c>
      <c r="F10729" s="0">
        <v>9.952097</v>
      </c>
      <c r="G10729" s="0">
        <v>-0.262552</v>
      </c>
      <c r="H10729" s="0">
        <v>0.014744</v>
      </c>
      <c r="I10729" s="0">
        <v>0.00626</v>
      </c>
      <c r="J10729" s="0">
        <v>-0.011854</v>
      </c>
      <c r="K10729" s="0">
        <v>1012.97998</v>
      </c>
      <c r="L10729" s="0">
        <v>43.668282</v>
      </c>
      <c r="W10729" s="0">
        <f t="shared" si="167"/>
        <v>53247.287205327535</v>
      </c>
    </row>
    <row r="10730">
      <c r="A10730" s="0">
        <v>289.665</v>
      </c>
      <c r="B10730" s="0">
        <v>697.693604</v>
      </c>
      <c r="C10730" s="0">
        <v>-49154.105469</v>
      </c>
      <c r="D10730" s="0">
        <v>20447.730469</v>
      </c>
      <c r="E10730" s="0">
        <v>0.005376</v>
      </c>
      <c r="F10730" s="0">
        <v>9.969078</v>
      </c>
      <c r="G10730" s="0">
        <v>-0.272862</v>
      </c>
      <c r="H10730" s="0">
        <v>0.041595</v>
      </c>
      <c r="I10730" s="0">
        <v>0.010504</v>
      </c>
      <c r="J10730" s="0">
        <v>-0.01946</v>
      </c>
      <c r="K10730" s="0">
        <v>1012.97998</v>
      </c>
      <c r="L10730" s="0">
        <v>43.668282</v>
      </c>
      <c r="W10730" s="0">
        <f t="shared" si="167"/>
        <v>53242.1124877245</v>
      </c>
    </row>
    <row r="10731">
      <c r="A10731" s="0">
        <v>289.67625</v>
      </c>
      <c r="B10731" s="0">
        <v>579.21582</v>
      </c>
      <c r="C10731" s="0">
        <v>-49167.761719</v>
      </c>
      <c r="D10731" s="0">
        <v>20369.527344</v>
      </c>
      <c r="E10731" s="0">
        <v>0.00492</v>
      </c>
      <c r="F10731" s="0">
        <v>9.967537</v>
      </c>
      <c r="G10731" s="0">
        <v>-0.273915</v>
      </c>
      <c r="H10731" s="0">
        <v>0.055861</v>
      </c>
      <c r="I10731" s="0">
        <v>0.011385</v>
      </c>
      <c r="J10731" s="0">
        <v>-0.021339</v>
      </c>
      <c r="K10731" s="0">
        <v>1012.97998</v>
      </c>
      <c r="L10731" s="0">
        <v>43.668282</v>
      </c>
      <c r="W10731" s="0">
        <f t="shared" si="167"/>
        <v>53223.321275926253</v>
      </c>
    </row>
    <row r="10732">
      <c r="A10732" s="0">
        <v>289.6875</v>
      </c>
      <c r="B10732" s="0">
        <v>463.058136</v>
      </c>
      <c r="C10732" s="0">
        <v>-49161.789062</v>
      </c>
      <c r="D10732" s="0">
        <v>20479.861328</v>
      </c>
      <c r="E10732" s="0">
        <v>0.011953</v>
      </c>
      <c r="F10732" s="0">
        <v>9.949864</v>
      </c>
      <c r="G10732" s="0">
        <v>-0.274096</v>
      </c>
      <c r="H10732" s="0">
        <v>0.056592</v>
      </c>
      <c r="I10732" s="0">
        <v>0.011604</v>
      </c>
      <c r="J10732" s="0">
        <v>-0.01821</v>
      </c>
      <c r="K10732" s="0">
        <v>1012.97998</v>
      </c>
      <c r="L10732" s="0">
        <v>43.668282</v>
      </c>
      <c r="W10732" s="0">
        <f t="shared" si="167"/>
        <v>53258.995922078822</v>
      </c>
    </row>
    <row r="10733">
      <c r="A10733" s="0">
        <v>289.69875</v>
      </c>
      <c r="B10733" s="0">
        <v>613.892151</v>
      </c>
      <c r="C10733" s="0">
        <v>-49156.636719</v>
      </c>
      <c r="D10733" s="0">
        <v>20389.201172</v>
      </c>
      <c r="E10733" s="0">
        <v>0.014442</v>
      </c>
      <c r="F10733" s="0">
        <v>9.954052</v>
      </c>
      <c r="G10733" s="0">
        <v>-0.261393</v>
      </c>
      <c r="H10733" s="0">
        <v>0.039611</v>
      </c>
      <c r="I10733" s="0">
        <v>0.009971</v>
      </c>
      <c r="J10733" s="0">
        <v>-0.012329</v>
      </c>
      <c r="K10733" s="0">
        <v>1012.97998</v>
      </c>
      <c r="L10733" s="0">
        <v>43.668282</v>
      </c>
      <c r="W10733" s="0">
        <f t="shared" si="167"/>
        <v>53220.966935307413</v>
      </c>
    </row>
    <row r="10734">
      <c r="A10734" s="0">
        <v>289.71</v>
      </c>
      <c r="B10734" s="0">
        <v>568.300598</v>
      </c>
      <c r="C10734" s="0">
        <v>-49139.414062</v>
      </c>
      <c r="D10734" s="0">
        <v>20516.318359</v>
      </c>
      <c r="E10734" s="0">
        <v>0.008329</v>
      </c>
      <c r="F10734" s="0">
        <v>9.958946</v>
      </c>
      <c r="G10734" s="0">
        <v>-0.262996</v>
      </c>
      <c r="H10734" s="0">
        <v>0.017203</v>
      </c>
      <c r="I10734" s="0">
        <v>0.007002</v>
      </c>
      <c r="J10734" s="0">
        <v>-0.007551</v>
      </c>
      <c r="K10734" s="0">
        <v>1013.009949</v>
      </c>
      <c r="L10734" s="0">
        <v>43.670624</v>
      </c>
      <c r="W10734" s="0">
        <f t="shared" si="167"/>
        <v>53253.397064733923</v>
      </c>
    </row>
    <row r="10735">
      <c r="A10735" s="0">
        <v>289.72125</v>
      </c>
      <c r="B10735" s="0">
        <v>667.828979</v>
      </c>
      <c r="C10735" s="0">
        <v>-49116.863281</v>
      </c>
      <c r="D10735" s="0">
        <v>20473.9375</v>
      </c>
      <c r="E10735" s="0">
        <v>0.003538</v>
      </c>
      <c r="F10735" s="0">
        <v>9.960813</v>
      </c>
      <c r="G10735" s="0">
        <v>-0.259372</v>
      </c>
      <c r="H10735" s="0">
        <v>-0.010023</v>
      </c>
      <c r="I10735" s="0">
        <v>0.00334</v>
      </c>
      <c r="J10735" s="0">
        <v>-0.002416</v>
      </c>
      <c r="K10735" s="0">
        <v>1013.009949</v>
      </c>
      <c r="L10735" s="0">
        <v>43.670624</v>
      </c>
      <c r="W10735" s="0">
        <f t="shared" si="167"/>
        <v>53217.425443773063</v>
      </c>
    </row>
    <row r="10736">
      <c r="A10736" s="0">
        <v>289.7325</v>
      </c>
      <c r="B10736" s="0">
        <v>602.887329</v>
      </c>
      <c r="C10736" s="0">
        <v>-49143.296875</v>
      </c>
      <c r="D10736" s="0">
        <v>20473.023437</v>
      </c>
      <c r="E10736" s="0">
        <v>0.005947</v>
      </c>
      <c r="F10736" s="0">
        <v>9.949376</v>
      </c>
      <c r="G10736" s="0">
        <v>-0.275382</v>
      </c>
      <c r="H10736" s="0">
        <v>-0.027237</v>
      </c>
      <c r="I10736" s="0">
        <v>0.000713</v>
      </c>
      <c r="J10736" s="0">
        <v>0.002121</v>
      </c>
      <c r="K10736" s="0">
        <v>1013.009949</v>
      </c>
      <c r="L10736" s="0">
        <v>43.670624</v>
      </c>
      <c r="W10736" s="0">
        <f t="shared" si="167"/>
        <v>53240.696741569838</v>
      </c>
    </row>
    <row r="10737">
      <c r="A10737" s="0">
        <v>289.74375</v>
      </c>
      <c r="B10737" s="0">
        <v>673.436829</v>
      </c>
      <c r="C10737" s="0">
        <v>-49167.355469</v>
      </c>
      <c r="D10737" s="0">
        <v>20420.904297</v>
      </c>
      <c r="E10737" s="0">
        <v>0.005572</v>
      </c>
      <c r="F10737" s="0">
        <v>9.946894</v>
      </c>
      <c r="G10737" s="0">
        <v>-0.272828</v>
      </c>
      <c r="H10737" s="0">
        <v>-0.02879</v>
      </c>
      <c r="I10737" s="0">
        <v>0.000965</v>
      </c>
      <c r="J10737" s="0">
        <v>0.002006</v>
      </c>
      <c r="K10737" s="0">
        <v>1013.009949</v>
      </c>
      <c r="L10737" s="0">
        <v>43.670624</v>
      </c>
      <c r="W10737" s="0">
        <f t="shared" si="167"/>
        <v>53243.738535952667</v>
      </c>
    </row>
    <row r="10738">
      <c r="A10738" s="0">
        <v>289.755</v>
      </c>
      <c r="B10738" s="0">
        <v>636.270386</v>
      </c>
      <c r="C10738" s="0">
        <v>-49129.203125</v>
      </c>
      <c r="D10738" s="0">
        <v>20558.800781</v>
      </c>
      <c r="E10738" s="0">
        <v>0.00648</v>
      </c>
      <c r="F10738" s="0">
        <v>9.966261</v>
      </c>
      <c r="G10738" s="0">
        <v>-0.266602</v>
      </c>
      <c r="H10738" s="0">
        <v>-0.016479</v>
      </c>
      <c r="I10738" s="0">
        <v>0.003532</v>
      </c>
      <c r="J10738" s="0">
        <v>-0.002065</v>
      </c>
      <c r="K10738" s="0">
        <v>1013.009949</v>
      </c>
      <c r="L10738" s="0">
        <v>43.670624</v>
      </c>
      <c r="W10738" s="0">
        <f t="shared" si="167"/>
        <v>53261.127750494139</v>
      </c>
    </row>
    <row r="10739">
      <c r="A10739" s="0">
        <v>289.76625</v>
      </c>
      <c r="B10739" s="0">
        <v>658.102783</v>
      </c>
      <c r="C10739" s="0">
        <v>-49120.707031</v>
      </c>
      <c r="D10739" s="0">
        <v>20526.857422</v>
      </c>
      <c r="E10739" s="0">
        <v>0.009504</v>
      </c>
      <c r="F10739" s="0">
        <v>9.959557</v>
      </c>
      <c r="G10739" s="0">
        <v>-0.280243</v>
      </c>
      <c r="H10739" s="0">
        <v>0.010862</v>
      </c>
      <c r="I10739" s="0">
        <v>0.005917</v>
      </c>
      <c r="J10739" s="0">
        <v>-0.010025</v>
      </c>
      <c r="K10739" s="0">
        <v>1013.009949</v>
      </c>
      <c r="L10739" s="0">
        <v>43.670624</v>
      </c>
      <c r="W10739" s="0">
        <f t="shared" si="167"/>
        <v>53241.232462457527</v>
      </c>
    </row>
    <row r="10740">
      <c r="A10740" s="0">
        <v>289.7775</v>
      </c>
      <c r="B10740" s="0">
        <v>653.910095</v>
      </c>
      <c r="C10740" s="0">
        <v>-49145.03125</v>
      </c>
      <c r="D10740" s="0">
        <v>20604.771484</v>
      </c>
      <c r="E10740" s="0">
        <v>0.00315</v>
      </c>
      <c r="F10740" s="0">
        <v>9.94495</v>
      </c>
      <c r="G10740" s="0">
        <v>-0.275071</v>
      </c>
      <c r="H10740" s="0">
        <v>0.036763</v>
      </c>
      <c r="I10740" s="0">
        <v>0.009562</v>
      </c>
      <c r="J10740" s="0">
        <v>-0.018036</v>
      </c>
      <c r="K10740" s="0">
        <v>1013.009949</v>
      </c>
      <c r="L10740" s="0">
        <v>43.670624</v>
      </c>
      <c r="W10740" s="0">
        <f t="shared" si="167"/>
        <v>53293.698528847475</v>
      </c>
    </row>
    <row r="10741">
      <c r="A10741" s="0">
        <v>289.78875</v>
      </c>
      <c r="B10741" s="0">
        <v>660.046631</v>
      </c>
      <c r="C10741" s="0">
        <v>-49144.230469</v>
      </c>
      <c r="D10741" s="0">
        <v>20424.835937</v>
      </c>
      <c r="E10741" s="0">
        <v>0.015145</v>
      </c>
      <c r="F10741" s="0">
        <v>9.962276</v>
      </c>
      <c r="G10741" s="0">
        <v>-0.270097</v>
      </c>
      <c r="H10741" s="0">
        <v>0.051892</v>
      </c>
      <c r="I10741" s="0">
        <v>0.01142</v>
      </c>
      <c r="J10741" s="0">
        <v>-0.02127</v>
      </c>
      <c r="K10741" s="0">
        <v>1013.009949</v>
      </c>
      <c r="L10741" s="0">
        <v>43.670624</v>
      </c>
      <c r="W10741" s="0">
        <f t="shared" si="167"/>
        <v>53223.7256587572</v>
      </c>
    </row>
    <row r="10742">
      <c r="A10742" s="0">
        <v>289.8</v>
      </c>
      <c r="B10742" s="0">
        <v>505.962311</v>
      </c>
      <c r="C10742" s="0">
        <v>-49145.230469</v>
      </c>
      <c r="D10742" s="0">
        <v>20383.216797</v>
      </c>
      <c r="E10742" s="0">
        <v>0.005751</v>
      </c>
      <c r="F10742" s="0">
        <v>9.952861</v>
      </c>
      <c r="G10742" s="0">
        <v>-0.268989</v>
      </c>
      <c r="H10742" s="0">
        <v>0.056312</v>
      </c>
      <c r="I10742" s="0">
        <v>0.010997</v>
      </c>
      <c r="J10742" s="0">
        <v>-0.019523</v>
      </c>
      <c r="K10742" s="0">
        <v>1013.029968</v>
      </c>
      <c r="L10742" s="0">
        <v>43.673164</v>
      </c>
      <c r="W10742" s="0">
        <f t="shared" si="167"/>
        <v>53207.003323855606</v>
      </c>
    </row>
    <row r="10743">
      <c r="A10743" s="0">
        <v>289.81125</v>
      </c>
      <c r="B10743" s="0">
        <v>512.356323</v>
      </c>
      <c r="C10743" s="0">
        <v>-49128.386719</v>
      </c>
      <c r="D10743" s="0">
        <v>20442.912109</v>
      </c>
      <c r="E10743" s="0">
        <v>0.004834</v>
      </c>
      <c r="F10743" s="0">
        <v>9.960889</v>
      </c>
      <c r="G10743" s="0">
        <v>-0.266918</v>
      </c>
      <c r="H10743" s="0">
        <v>0.047708</v>
      </c>
      <c r="I10743" s="0">
        <v>0.010424</v>
      </c>
      <c r="J10743" s="0">
        <v>-0.01537</v>
      </c>
      <c r="K10743" s="0">
        <v>1013.029968</v>
      </c>
      <c r="L10743" s="0">
        <v>43.673164</v>
      </c>
      <c r="W10743" s="0">
        <f t="shared" si="167"/>
        <v>53214.411075474964</v>
      </c>
    </row>
    <row r="10744">
      <c r="A10744" s="0">
        <v>289.8225</v>
      </c>
      <c r="B10744" s="0">
        <v>570.908386</v>
      </c>
      <c r="C10744" s="0">
        <v>-49140.347656</v>
      </c>
      <c r="D10744" s="0">
        <v>20548.748047</v>
      </c>
      <c r="E10744" s="0">
        <v>0.009972</v>
      </c>
      <c r="F10744" s="0">
        <v>9.95507</v>
      </c>
      <c r="G10744" s="0">
        <v>-0.27061</v>
      </c>
      <c r="H10744" s="0">
        <v>0.023637</v>
      </c>
      <c r="I10744" s="0">
        <v>0.007742</v>
      </c>
      <c r="J10744" s="0">
        <v>-0.00979</v>
      </c>
      <c r="K10744" s="0">
        <v>1013.029968</v>
      </c>
      <c r="L10744" s="0">
        <v>43.673164</v>
      </c>
      <c r="W10744" s="0">
        <f t="shared" si="167"/>
        <v>53266.788437419767</v>
      </c>
    </row>
    <row r="10745">
      <c r="A10745" s="0">
        <v>289.83375</v>
      </c>
      <c r="B10745" s="0">
        <v>619.904663</v>
      </c>
      <c r="C10745" s="0">
        <v>-49150.421875</v>
      </c>
      <c r="D10745" s="0">
        <v>20586.390625</v>
      </c>
      <c r="E10745" s="0">
        <v>-0.001582</v>
      </c>
      <c r="F10745" s="0">
        <v>9.964695</v>
      </c>
      <c r="G10745" s="0">
        <v>-0.283599</v>
      </c>
      <c r="H10745" s="0">
        <v>-0.001265</v>
      </c>
      <c r="I10745" s="0">
        <v>0.004304</v>
      </c>
      <c r="J10745" s="0">
        <v>-0.004946</v>
      </c>
      <c r="K10745" s="0">
        <v>1013.029968</v>
      </c>
      <c r="L10745" s="0">
        <v>43.673164</v>
      </c>
      <c r="W10745" s="0">
        <f t="shared" si="167"/>
        <v>53291.159972802016</v>
      </c>
    </row>
    <row r="10746">
      <c r="A10746" s="0">
        <v>289.845</v>
      </c>
      <c r="B10746" s="0">
        <v>583.180603</v>
      </c>
      <c r="C10746" s="0">
        <v>-49136.566406</v>
      </c>
      <c r="D10746" s="0">
        <v>20623.289062</v>
      </c>
      <c r="E10746" s="0">
        <v>0.012929</v>
      </c>
      <c r="F10746" s="0">
        <v>9.94923</v>
      </c>
      <c r="G10746" s="0">
        <v>-0.288995</v>
      </c>
      <c r="H10746" s="0">
        <v>-0.021978</v>
      </c>
      <c r="I10746" s="0">
        <v>0.001076</v>
      </c>
      <c r="J10746" s="0">
        <v>-0.000881</v>
      </c>
      <c r="K10746" s="0">
        <v>1013.029968</v>
      </c>
      <c r="L10746" s="0">
        <v>43.673164</v>
      </c>
      <c r="W10746" s="0">
        <f t="shared" si="167"/>
        <v>53292.234983361057</v>
      </c>
    </row>
    <row r="10747">
      <c r="A10747" s="0">
        <v>289.85625</v>
      </c>
      <c r="B10747" s="0">
        <v>666.202698</v>
      </c>
      <c r="C10747" s="0">
        <v>-49155.332031</v>
      </c>
      <c r="D10747" s="0">
        <v>20573.958984</v>
      </c>
      <c r="E10747" s="0">
        <v>0.005399</v>
      </c>
      <c r="F10747" s="0">
        <v>9.956019</v>
      </c>
      <c r="G10747" s="0">
        <v>-0.282461</v>
      </c>
      <c r="H10747" s="0">
        <v>-0.027705</v>
      </c>
      <c r="I10747" s="0">
        <v>0.000334</v>
      </c>
      <c r="J10747" s="0">
        <v>0.000859</v>
      </c>
      <c r="K10747" s="0">
        <v>1013.029968</v>
      </c>
      <c r="L10747" s="0">
        <v>43.673164</v>
      </c>
      <c r="W10747" s="0">
        <f t="shared" si="167"/>
        <v>53291.446606261226</v>
      </c>
    </row>
    <row r="10748">
      <c r="A10748" s="0">
        <v>289.8675</v>
      </c>
      <c r="B10748" s="0">
        <v>683.280823</v>
      </c>
      <c r="C10748" s="0">
        <v>-49130.574219</v>
      </c>
      <c r="D10748" s="0">
        <v>20488.675781</v>
      </c>
      <c r="E10748" s="0">
        <v>0.006185</v>
      </c>
      <c r="F10748" s="0">
        <v>9.957413</v>
      </c>
      <c r="G10748" s="0">
        <v>-0.276848</v>
      </c>
      <c r="H10748" s="0">
        <v>-0.023208</v>
      </c>
      <c r="I10748" s="0">
        <v>0.001033</v>
      </c>
      <c r="J10748" s="0">
        <v>-0.000642</v>
      </c>
      <c r="K10748" s="0">
        <v>1013.029968</v>
      </c>
      <c r="L10748" s="0">
        <v>43.673164</v>
      </c>
      <c r="W10748" s="0">
        <f t="shared" si="167"/>
        <v>53235.946793784773</v>
      </c>
    </row>
    <row r="10749">
      <c r="A10749" s="0">
        <v>289.87875</v>
      </c>
      <c r="B10749" s="0">
        <v>651.690918</v>
      </c>
      <c r="C10749" s="0">
        <v>-49104.183594</v>
      </c>
      <c r="D10749" s="0">
        <v>20454.560547</v>
      </c>
      <c r="E10749" s="0">
        <v>0.005316</v>
      </c>
      <c r="F10749" s="0">
        <v>9.957221</v>
      </c>
      <c r="G10749" s="0">
        <v>-0.274797</v>
      </c>
      <c r="H10749" s="0">
        <v>-0.000937</v>
      </c>
      <c r="I10749" s="0">
        <v>0.003561</v>
      </c>
      <c r="J10749" s="0">
        <v>-0.006799</v>
      </c>
      <c r="K10749" s="0">
        <v>1013.029968</v>
      </c>
      <c r="L10749" s="0">
        <v>43.673164</v>
      </c>
      <c r="W10749" s="0">
        <f t="shared" si="167"/>
        <v>53198.069463625761</v>
      </c>
    </row>
    <row r="10750">
      <c r="A10750" s="0">
        <v>289.89</v>
      </c>
      <c r="B10750" s="0">
        <v>647.209656</v>
      </c>
      <c r="C10750" s="0">
        <v>-49136.929687</v>
      </c>
      <c r="D10750" s="0">
        <v>20533.191406</v>
      </c>
      <c r="E10750" s="0">
        <v>0.003427</v>
      </c>
      <c r="F10750" s="0">
        <v>9.962467</v>
      </c>
      <c r="G10750" s="0">
        <v>-0.272767</v>
      </c>
      <c r="H10750" s="0">
        <v>0.029256</v>
      </c>
      <c r="I10750" s="0">
        <v>0.008104</v>
      </c>
      <c r="J10750" s="0">
        <v>-0.015395</v>
      </c>
      <c r="K10750" s="0">
        <v>1013.029968</v>
      </c>
      <c r="L10750" s="0">
        <v>43.673164</v>
      </c>
      <c r="W10750" s="0">
        <f t="shared" si="167"/>
        <v>53258.50813456413</v>
      </c>
    </row>
    <row r="10751">
      <c r="A10751" s="0">
        <v>289.90125</v>
      </c>
      <c r="B10751" s="0">
        <v>694.351013</v>
      </c>
      <c r="C10751" s="0">
        <v>-49148.738281</v>
      </c>
      <c r="D10751" s="0">
        <v>20502.730469</v>
      </c>
      <c r="E10751" s="0">
        <v>0.012849</v>
      </c>
      <c r="F10751" s="0">
        <v>9.958937</v>
      </c>
      <c r="G10751" s="0">
        <v>-0.26486</v>
      </c>
      <c r="H10751" s="0">
        <v>0.050245</v>
      </c>
      <c r="I10751" s="0">
        <v>0.010783</v>
      </c>
      <c r="J10751" s="0">
        <v>-0.021344</v>
      </c>
      <c r="K10751" s="0">
        <v>1013.019958</v>
      </c>
      <c r="L10751" s="0">
        <v>43.675507</v>
      </c>
      <c r="W10751" s="0">
        <f t="shared" si="167"/>
        <v>53258.262782670165</v>
      </c>
    </row>
    <row r="10752">
      <c r="A10752" s="0">
        <v>289.9125</v>
      </c>
      <c r="B10752" s="0">
        <v>673.658752</v>
      </c>
      <c r="C10752" s="0">
        <v>-49123.148437</v>
      </c>
      <c r="D10752" s="0">
        <v>20374.447266</v>
      </c>
      <c r="E10752" s="0">
        <v>0.013568</v>
      </c>
      <c r="F10752" s="0">
        <v>9.954113</v>
      </c>
      <c r="G10752" s="0">
        <v>-0.264719</v>
      </c>
      <c r="H10752" s="0">
        <v>0.05727</v>
      </c>
      <c r="I10752" s="0">
        <v>0.012461</v>
      </c>
      <c r="J10752" s="0">
        <v>-0.019692</v>
      </c>
      <c r="K10752" s="0">
        <v>1013.019958</v>
      </c>
      <c r="L10752" s="0">
        <v>43.675507</v>
      </c>
      <c r="W10752" s="0">
        <f t="shared" si="167"/>
        <v>53185.107218775978</v>
      </c>
    </row>
    <row r="10753">
      <c r="A10753" s="0">
        <v>289.92375</v>
      </c>
      <c r="B10753" s="0">
        <v>606.574524</v>
      </c>
      <c r="C10753" s="0">
        <v>-49181.078125</v>
      </c>
      <c r="D10753" s="0">
        <v>20486.292969</v>
      </c>
      <c r="E10753" s="0">
        <v>0.00217</v>
      </c>
      <c r="F10753" s="0">
        <v>9.959134</v>
      </c>
      <c r="G10753" s="0">
        <v>-0.265124</v>
      </c>
      <c r="H10753" s="0">
        <v>0.049836</v>
      </c>
      <c r="I10753" s="0">
        <v>0.011192</v>
      </c>
      <c r="J10753" s="0">
        <v>-0.015101</v>
      </c>
      <c r="K10753" s="0">
        <v>1013.019958</v>
      </c>
      <c r="L10753" s="0">
        <v>43.675507</v>
      </c>
      <c r="W10753" s="0">
        <f t="shared" si="167"/>
        <v>53280.714876981692</v>
      </c>
    </row>
    <row r="10754">
      <c r="A10754" s="0">
        <v>289.935</v>
      </c>
      <c r="B10754" s="0">
        <v>591.297974</v>
      </c>
      <c r="C10754" s="0">
        <v>-49127.371094</v>
      </c>
      <c r="D10754" s="0">
        <v>20573.183594</v>
      </c>
      <c r="E10754" s="0">
        <v>0.003724</v>
      </c>
      <c r="F10754" s="0">
        <v>9.956294</v>
      </c>
      <c r="G10754" s="0">
        <v>-0.274308</v>
      </c>
      <c r="H10754" s="0">
        <v>0.030829</v>
      </c>
      <c r="I10754" s="0">
        <v>0.009027</v>
      </c>
      <c r="J10754" s="0">
        <v>-0.009596</v>
      </c>
      <c r="K10754" s="0">
        <v>1013.019958</v>
      </c>
      <c r="L10754" s="0">
        <v>43.675507</v>
      </c>
      <c r="W10754" s="0">
        <f ref="W10754:W10817" t="shared" si="168">SQRT((B10754)^2+(C10754)^2+(D10754)^2)</f>
        <v>53264.47321708977</v>
      </c>
    </row>
    <row r="10755">
      <c r="A10755" s="0">
        <v>289.94625</v>
      </c>
      <c r="B10755" s="0">
        <v>555.22876</v>
      </c>
      <c r="C10755" s="0">
        <v>-49118.023437</v>
      </c>
      <c r="D10755" s="0">
        <v>20531.490234</v>
      </c>
      <c r="E10755" s="0">
        <v>0.009712</v>
      </c>
      <c r="F10755" s="0">
        <v>9.962374</v>
      </c>
      <c r="G10755" s="0">
        <v>-0.275502</v>
      </c>
      <c r="H10755" s="0">
        <v>0.006053</v>
      </c>
      <c r="I10755" s="0">
        <v>0.005321</v>
      </c>
      <c r="J10755" s="0">
        <v>-0.005261</v>
      </c>
      <c r="K10755" s="0">
        <v>1013.019958</v>
      </c>
      <c r="L10755" s="0">
        <v>43.675507</v>
      </c>
      <c r="W10755" s="0">
        <f t="shared" si="168"/>
        <v>53239.37073785199</v>
      </c>
    </row>
    <row r="10756">
      <c r="A10756" s="0">
        <v>289.9575</v>
      </c>
      <c r="B10756" s="0">
        <v>624.163513</v>
      </c>
      <c r="C10756" s="0">
        <v>-49131.257812</v>
      </c>
      <c r="D10756" s="0">
        <v>20543.710937</v>
      </c>
      <c r="E10756" s="0">
        <v>0.016238</v>
      </c>
      <c r="F10756" s="0">
        <v>9.955583</v>
      </c>
      <c r="G10756" s="0">
        <v>-0.2691</v>
      </c>
      <c r="H10756" s="0">
        <v>-0.019335</v>
      </c>
      <c r="I10756" s="0">
        <v>0.002366</v>
      </c>
      <c r="J10756" s="0">
        <v>0.000515</v>
      </c>
      <c r="K10756" s="0">
        <v>1013.019958</v>
      </c>
      <c r="L10756" s="0">
        <v>43.675507</v>
      </c>
      <c r="W10756" s="0">
        <f t="shared" si="168"/>
        <v>53257.057122443272</v>
      </c>
    </row>
    <row r="10757">
      <c r="A10757" s="0">
        <v>289.96875</v>
      </c>
      <c r="B10757" s="0">
        <v>590.608276</v>
      </c>
      <c r="C10757" s="0">
        <v>-49139.96875</v>
      </c>
      <c r="D10757" s="0">
        <v>20422.246094</v>
      </c>
      <c r="E10757" s="0">
        <v>0.013679</v>
      </c>
      <c r="F10757" s="0">
        <v>9.962309</v>
      </c>
      <c r="G10757" s="0">
        <v>-0.270086</v>
      </c>
      <c r="H10757" s="0">
        <v>-0.02816</v>
      </c>
      <c r="I10757" s="0">
        <v>0.000441</v>
      </c>
      <c r="J10757" s="0">
        <v>0.001146</v>
      </c>
      <c r="K10757" s="0">
        <v>1013.019958</v>
      </c>
      <c r="L10757" s="0">
        <v>43.675507</v>
      </c>
      <c r="W10757" s="0">
        <f t="shared" si="168"/>
        <v>53217.980818615753</v>
      </c>
    </row>
    <row r="10758">
      <c r="A10758" s="0">
        <v>289.98</v>
      </c>
      <c r="B10758" s="0">
        <v>708.740967</v>
      </c>
      <c r="C10758" s="0">
        <v>-49124.0625</v>
      </c>
      <c r="D10758" s="0">
        <v>20500.955078</v>
      </c>
      <c r="E10758" s="0">
        <v>0.009546</v>
      </c>
      <c r="F10758" s="0">
        <v>9.950153</v>
      </c>
      <c r="G10758" s="0">
        <v>-0.269138</v>
      </c>
      <c r="H10758" s="0">
        <v>-0.025213</v>
      </c>
      <c r="I10758" s="0">
        <v>0.001163</v>
      </c>
      <c r="J10758" s="0">
        <v>-0.000561</v>
      </c>
      <c r="K10758" s="0">
        <v>1013.019958</v>
      </c>
      <c r="L10758" s="0">
        <v>43.675507</v>
      </c>
      <c r="W10758" s="0">
        <f t="shared" si="168"/>
        <v>53234.997786910673</v>
      </c>
    </row>
    <row r="10759">
      <c r="A10759" s="0">
        <v>289.99125</v>
      </c>
      <c r="B10759" s="0">
        <v>716.63385</v>
      </c>
      <c r="C10759" s="0">
        <v>-49124.410156</v>
      </c>
      <c r="D10759" s="0">
        <v>20628.300781</v>
      </c>
      <c r="E10759" s="0">
        <v>0.023022</v>
      </c>
      <c r="F10759" s="0">
        <v>9.963827</v>
      </c>
      <c r="G10759" s="0">
        <v>-0.26363</v>
      </c>
      <c r="H10759" s="0">
        <v>-0.006329</v>
      </c>
      <c r="I10759" s="0">
        <v>0.002908</v>
      </c>
      <c r="J10759" s="0">
        <v>-0.004602</v>
      </c>
      <c r="K10759" s="0">
        <v>1013.019958</v>
      </c>
      <c r="L10759" s="0">
        <v>43.675507</v>
      </c>
      <c r="W10759" s="0">
        <f t="shared" si="168"/>
        <v>53284.594681401933</v>
      </c>
    </row>
    <row r="10760">
      <c r="A10760" s="0">
        <v>290.0025</v>
      </c>
      <c r="B10760" s="0">
        <v>562.835754</v>
      </c>
      <c r="C10760" s="0">
        <v>-49115.910156</v>
      </c>
      <c r="D10760" s="0">
        <v>20385.818359</v>
      </c>
      <c r="E10760" s="0">
        <v>0.018578</v>
      </c>
      <c r="F10760" s="0">
        <v>9.961904</v>
      </c>
      <c r="G10760" s="0">
        <v>-0.272094</v>
      </c>
      <c r="H10760" s="0">
        <v>0.021089</v>
      </c>
      <c r="I10760" s="0">
        <v>0.00679</v>
      </c>
      <c r="J10760" s="0">
        <v>-0.013192</v>
      </c>
      <c r="K10760" s="0">
        <v>1013.029968</v>
      </c>
      <c r="L10760" s="0">
        <v>43.675507</v>
      </c>
      <c r="W10760" s="0">
        <f t="shared" si="168"/>
        <v>53181.491185415121</v>
      </c>
    </row>
    <row r="10761">
      <c r="A10761" s="0">
        <v>290.01375</v>
      </c>
      <c r="B10761" s="0">
        <v>647.200317</v>
      </c>
      <c r="C10761" s="0">
        <v>-49134.144531</v>
      </c>
      <c r="D10761" s="0">
        <v>20526.902344</v>
      </c>
      <c r="E10761" s="0">
        <v>0.002213</v>
      </c>
      <c r="F10761" s="0">
        <v>9.956377</v>
      </c>
      <c r="G10761" s="0">
        <v>-0.271506</v>
      </c>
      <c r="H10761" s="0">
        <v>0.045616</v>
      </c>
      <c r="I10761" s="0">
        <v>0.010764</v>
      </c>
      <c r="J10761" s="0">
        <v>-0.020509</v>
      </c>
      <c r="K10761" s="0">
        <v>1013.029968</v>
      </c>
      <c r="L10761" s="0">
        <v>43.675507</v>
      </c>
      <c r="W10761" s="0">
        <f t="shared" si="168"/>
        <v>53253.5139393039</v>
      </c>
    </row>
    <row r="10762">
      <c r="A10762" s="0">
        <v>290.025</v>
      </c>
      <c r="B10762" s="0">
        <v>569.61731</v>
      </c>
      <c r="C10762" s="0">
        <v>-49128.019531</v>
      </c>
      <c r="D10762" s="0">
        <v>20393.087891</v>
      </c>
      <c r="E10762" s="0">
        <v>-0.008304</v>
      </c>
      <c r="F10762" s="0">
        <v>9.944931</v>
      </c>
      <c r="G10762" s="0">
        <v>-0.278882</v>
      </c>
      <c r="H10762" s="0">
        <v>0.05889</v>
      </c>
      <c r="I10762" s="0">
        <v>0.012472</v>
      </c>
      <c r="J10762" s="0">
        <v>-0.022735</v>
      </c>
      <c r="K10762" s="0">
        <v>1013.029968</v>
      </c>
      <c r="L10762" s="0">
        <v>43.675507</v>
      </c>
      <c r="W10762" s="0">
        <f t="shared" si="168"/>
        <v>53195.533653195169</v>
      </c>
    </row>
    <row r="10763">
      <c r="A10763" s="0">
        <v>290.03625</v>
      </c>
      <c r="B10763" s="0">
        <v>627.458252</v>
      </c>
      <c r="C10763" s="0">
        <v>-49122.601562</v>
      </c>
      <c r="D10763" s="0">
        <v>20593.140625</v>
      </c>
      <c r="E10763" s="0">
        <v>-0.000857</v>
      </c>
      <c r="F10763" s="0">
        <v>9.955296</v>
      </c>
      <c r="G10763" s="0">
        <v>-0.274496</v>
      </c>
      <c r="H10763" s="0">
        <v>0.054436</v>
      </c>
      <c r="I10763" s="0">
        <v>0.012269</v>
      </c>
      <c r="J10763" s="0">
        <v>-0.018863</v>
      </c>
      <c r="K10763" s="0">
        <v>1013.029968</v>
      </c>
      <c r="L10763" s="0">
        <v>43.675507</v>
      </c>
      <c r="W10763" s="0">
        <f t="shared" si="168"/>
        <v>53268.199977829485</v>
      </c>
    </row>
    <row r="10764">
      <c r="A10764" s="0">
        <v>290.0475</v>
      </c>
      <c r="B10764" s="0">
        <v>532.703125</v>
      </c>
      <c r="C10764" s="0">
        <v>-49111.566406</v>
      </c>
      <c r="D10764" s="0">
        <v>20558.427734</v>
      </c>
      <c r="E10764" s="0">
        <v>0.008631</v>
      </c>
      <c r="F10764" s="0">
        <v>9.975031</v>
      </c>
      <c r="G10764" s="0">
        <v>-0.265837</v>
      </c>
      <c r="H10764" s="0">
        <v>0.038492</v>
      </c>
      <c r="I10764" s="0">
        <v>0.009662</v>
      </c>
      <c r="J10764" s="0">
        <v>-0.012576</v>
      </c>
      <c r="K10764" s="0">
        <v>1013.029968</v>
      </c>
      <c r="L10764" s="0">
        <v>43.675507</v>
      </c>
      <c r="W10764" s="0">
        <f t="shared" si="168"/>
        <v>53243.578752413254</v>
      </c>
    </row>
    <row r="10765">
      <c r="A10765" s="0">
        <v>290.05875</v>
      </c>
      <c r="B10765" s="0">
        <v>692.117371</v>
      </c>
      <c r="C10765" s="0">
        <v>-49137.085937</v>
      </c>
      <c r="D10765" s="0">
        <v>20506.521484</v>
      </c>
      <c r="E10765" s="0">
        <v>0.016099</v>
      </c>
      <c r="F10765" s="0">
        <v>9.949638</v>
      </c>
      <c r="G10765" s="0">
        <v>-0.277544</v>
      </c>
      <c r="H10765" s="0">
        <v>0.01236</v>
      </c>
      <c r="I10765" s="0">
        <v>0.004413</v>
      </c>
      <c r="J10765" s="0">
        <v>-0.006655</v>
      </c>
      <c r="K10765" s="0">
        <v>1013.029968</v>
      </c>
      <c r="L10765" s="0">
        <v>43.675507</v>
      </c>
      <c r="W10765" s="0">
        <f t="shared" si="168"/>
        <v>53248.940498465476</v>
      </c>
    </row>
    <row r="10766">
      <c r="A10766" s="0">
        <v>290.07</v>
      </c>
      <c r="B10766" s="0">
        <v>659.523132</v>
      </c>
      <c r="C10766" s="0">
        <v>-49124.425781</v>
      </c>
      <c r="D10766" s="0">
        <v>20466.6875</v>
      </c>
      <c r="E10766" s="0">
        <v>0.011439</v>
      </c>
      <c r="F10766" s="0">
        <v>9.953684</v>
      </c>
      <c r="G10766" s="0">
        <v>-0.284418</v>
      </c>
      <c r="H10766" s="0">
        <v>-0.016825</v>
      </c>
      <c r="I10766" s="0">
        <v>0.003036</v>
      </c>
      <c r="J10766" s="0">
        <v>-0.002605</v>
      </c>
      <c r="K10766" s="0">
        <v>1013.029968</v>
      </c>
      <c r="L10766" s="0">
        <v>43.675507</v>
      </c>
      <c r="W10766" s="0">
        <f t="shared" si="168"/>
        <v>53221.5132845476</v>
      </c>
    </row>
    <row r="10767">
      <c r="A10767" s="0">
        <v>290.08125</v>
      </c>
      <c r="B10767" s="0">
        <v>609.234375</v>
      </c>
      <c r="C10767" s="0">
        <v>-49129.921875</v>
      </c>
      <c r="D10767" s="0">
        <v>20442.841797</v>
      </c>
      <c r="E10767" s="0">
        <v>-0.005385</v>
      </c>
      <c r="F10767" s="0">
        <v>9.965053</v>
      </c>
      <c r="G10767" s="0">
        <v>-0.259969</v>
      </c>
      <c r="H10767" s="0">
        <v>-0.023469</v>
      </c>
      <c r="I10767" s="0">
        <v>0.00283</v>
      </c>
      <c r="J10767" s="0">
        <v>-0.001455</v>
      </c>
      <c r="K10767" s="0">
        <v>1013.029968</v>
      </c>
      <c r="L10767" s="0">
        <v>43.675507</v>
      </c>
      <c r="W10767" s="0">
        <f t="shared" si="168"/>
        <v>53216.822252972372</v>
      </c>
    </row>
    <row r="10768">
      <c r="A10768" s="0">
        <v>290.0925</v>
      </c>
      <c r="B10768" s="0">
        <v>640.252869</v>
      </c>
      <c r="C10768" s="0">
        <v>-49122.730469</v>
      </c>
      <c r="D10768" s="0">
        <v>20660.625</v>
      </c>
      <c r="E10768" s="0">
        <v>0.012888</v>
      </c>
      <c r="F10768" s="0">
        <v>9.949059</v>
      </c>
      <c r="G10768" s="0">
        <v>-0.285019</v>
      </c>
      <c r="H10768" s="0">
        <v>-0.026518</v>
      </c>
      <c r="I10768" s="0">
        <v>0.000988</v>
      </c>
      <c r="J10768" s="0">
        <v>0.001085</v>
      </c>
      <c r="K10768" s="0">
        <v>1013.029968</v>
      </c>
      <c r="L10768" s="0">
        <v>43.675507</v>
      </c>
      <c r="W10768" s="0">
        <f t="shared" si="168"/>
        <v>53294.596328867236</v>
      </c>
    </row>
    <row r="10769">
      <c r="A10769" s="0">
        <v>290.10375</v>
      </c>
      <c r="B10769" s="0">
        <v>639.853943</v>
      </c>
      <c r="C10769" s="0">
        <v>-49132.738281</v>
      </c>
      <c r="D10769" s="0">
        <v>20579.712891</v>
      </c>
      <c r="E10769" s="0">
        <v>0.012522</v>
      </c>
      <c r="F10769" s="0">
        <v>9.949955</v>
      </c>
      <c r="G10769" s="0">
        <v>-0.263701</v>
      </c>
      <c r="H10769" s="0">
        <v>-0.01354</v>
      </c>
      <c r="I10769" s="0">
        <v>0.002524</v>
      </c>
      <c r="J10769" s="0">
        <v>-0.002085</v>
      </c>
      <c r="K10769" s="0">
        <v>1013.009949</v>
      </c>
      <c r="L10769" s="0">
        <v>43.675507</v>
      </c>
      <c r="W10769" s="0">
        <f t="shared" si="168"/>
        <v>53272.506668389527</v>
      </c>
    </row>
    <row r="10770">
      <c r="A10770" s="0">
        <v>290.115</v>
      </c>
      <c r="B10770" s="0">
        <v>604.38324</v>
      </c>
      <c r="C10770" s="0">
        <v>-49173.339844</v>
      </c>
      <c r="D10770" s="0">
        <v>20618.408203</v>
      </c>
      <c r="E10770" s="0">
        <v>0.009987</v>
      </c>
      <c r="F10770" s="0">
        <v>9.958625</v>
      </c>
      <c r="G10770" s="0">
        <v>-0.262655</v>
      </c>
      <c r="H10770" s="0">
        <v>0.010106</v>
      </c>
      <c r="I10770" s="0">
        <v>0.005135</v>
      </c>
      <c r="J10770" s="0">
        <v>-0.0112</v>
      </c>
      <c r="K10770" s="0">
        <v>1013.009949</v>
      </c>
      <c r="L10770" s="0">
        <v>43.675507</v>
      </c>
      <c r="W10770" s="0">
        <f t="shared" si="168"/>
        <v>53324.4914400489</v>
      </c>
    </row>
    <row r="10771">
      <c r="A10771" s="0">
        <v>290.12625</v>
      </c>
      <c r="B10771" s="0">
        <v>642.416199</v>
      </c>
      <c r="C10771" s="0">
        <v>-49134.671875</v>
      </c>
      <c r="D10771" s="0">
        <v>20540.978516</v>
      </c>
      <c r="E10771" s="0">
        <v>-0.000993</v>
      </c>
      <c r="F10771" s="0">
        <v>9.950899</v>
      </c>
      <c r="G10771" s="0">
        <v>-0.275175</v>
      </c>
      <c r="H10771" s="0">
        <v>0.039635</v>
      </c>
      <c r="I10771" s="0">
        <v>0.009446</v>
      </c>
      <c r="J10771" s="0">
        <v>-0.019197</v>
      </c>
      <c r="K10771" s="0">
        <v>1013.009949</v>
      </c>
      <c r="L10771" s="0">
        <v>43.675507</v>
      </c>
      <c r="W10771" s="0">
        <f t="shared" si="168"/>
        <v>53259.369853871038</v>
      </c>
    </row>
    <row r="10772">
      <c r="A10772" s="0">
        <v>290.1375</v>
      </c>
      <c r="B10772" s="0">
        <v>659.003967</v>
      </c>
      <c r="C10772" s="0">
        <v>-49127.992187</v>
      </c>
      <c r="D10772" s="0">
        <v>20505.091797</v>
      </c>
      <c r="E10772" s="0">
        <v>0.001006</v>
      </c>
      <c r="F10772" s="0">
        <v>9.948709</v>
      </c>
      <c r="G10772" s="0">
        <v>-0.273134</v>
      </c>
      <c r="H10772" s="0">
        <v>0.054278</v>
      </c>
      <c r="I10772" s="0">
        <v>0.012476</v>
      </c>
      <c r="J10772" s="0">
        <v>-0.021065</v>
      </c>
      <c r="K10772" s="0">
        <v>1013.009949</v>
      </c>
      <c r="L10772" s="0">
        <v>43.675507</v>
      </c>
      <c r="W10772" s="0">
        <f t="shared" si="168"/>
        <v>53239.57824924848</v>
      </c>
    </row>
    <row r="10773">
      <c r="A10773" s="0">
        <v>290.14875</v>
      </c>
      <c r="B10773" s="0">
        <v>590.460449</v>
      </c>
      <c r="C10773" s="0">
        <v>-49085</v>
      </c>
      <c r="D10773" s="0">
        <v>20441.748047</v>
      </c>
      <c r="E10773" s="0">
        <v>-0.003386</v>
      </c>
      <c r="F10773" s="0">
        <v>9.944987</v>
      </c>
      <c r="G10773" s="0">
        <v>-0.27301</v>
      </c>
      <c r="H10773" s="0">
        <v>0.056361</v>
      </c>
      <c r="I10773" s="0">
        <v>0.012387</v>
      </c>
      <c r="J10773" s="0">
        <v>-0.019193</v>
      </c>
      <c r="K10773" s="0">
        <v>1013.009949</v>
      </c>
      <c r="L10773" s="0">
        <v>43.675507</v>
      </c>
      <c r="W10773" s="0">
        <f t="shared" si="168"/>
        <v>53174.720796247362</v>
      </c>
    </row>
    <row r="10774">
      <c r="A10774" s="0">
        <v>290.16</v>
      </c>
      <c r="B10774" s="0">
        <v>681.28363</v>
      </c>
      <c r="C10774" s="0">
        <v>-49107.648437</v>
      </c>
      <c r="D10774" s="0">
        <v>20448.798828</v>
      </c>
      <c r="E10774" s="0">
        <v>0.011926</v>
      </c>
      <c r="F10774" s="0">
        <v>9.947723</v>
      </c>
      <c r="G10774" s="0">
        <v>-0.274571</v>
      </c>
      <c r="H10774" s="0">
        <v>0.044489</v>
      </c>
      <c r="I10774" s="0">
        <v>0.009727</v>
      </c>
      <c r="J10774" s="0">
        <v>-0.013628</v>
      </c>
      <c r="K10774" s="0">
        <v>1013.009949</v>
      </c>
      <c r="L10774" s="0">
        <v>43.675507</v>
      </c>
      <c r="W10774" s="0">
        <f t="shared" si="168"/>
        <v>53199.423454625045</v>
      </c>
    </row>
    <row r="10775">
      <c r="A10775" s="0">
        <v>290.17125</v>
      </c>
      <c r="B10775" s="0">
        <v>689.677917</v>
      </c>
      <c r="C10775" s="0">
        <v>-49128.609375</v>
      </c>
      <c r="D10775" s="0">
        <v>20544.484375</v>
      </c>
      <c r="E10775" s="0">
        <v>0.021439</v>
      </c>
      <c r="F10775" s="0">
        <v>9.957065</v>
      </c>
      <c r="G10775" s="0">
        <v>-0.277723</v>
      </c>
      <c r="H10775" s="0">
        <v>0.018516</v>
      </c>
      <c r="I10775" s="0">
        <v>0.00688</v>
      </c>
      <c r="J10775" s="0">
        <v>-0.008156</v>
      </c>
      <c r="K10775" s="0">
        <v>1013.009949</v>
      </c>
      <c r="L10775" s="0">
        <v>43.675507</v>
      </c>
      <c r="W10775" s="0">
        <f t="shared" si="168"/>
        <v>53255.720378050981</v>
      </c>
    </row>
    <row r="10776">
      <c r="A10776" s="0">
        <v>290.1825</v>
      </c>
      <c r="B10776" s="0">
        <v>603.757935</v>
      </c>
      <c r="C10776" s="0">
        <v>-49134.652344</v>
      </c>
      <c r="D10776" s="0">
        <v>20558.535156</v>
      </c>
      <c r="E10776" s="0">
        <v>0.00683</v>
      </c>
      <c r="F10776" s="0">
        <v>9.958791</v>
      </c>
      <c r="G10776" s="0">
        <v>-0.27639</v>
      </c>
      <c r="H10776" s="0">
        <v>-0.006212</v>
      </c>
      <c r="I10776" s="0">
        <v>0.003757</v>
      </c>
      <c r="J10776" s="0">
        <v>-0.0042</v>
      </c>
      <c r="K10776" s="0">
        <v>1013.009949</v>
      </c>
      <c r="L10776" s="0">
        <v>43.675507</v>
      </c>
      <c r="W10776" s="0">
        <f t="shared" si="168"/>
        <v>53265.673302515461</v>
      </c>
    </row>
    <row r="10777">
      <c r="A10777" s="0">
        <v>290.19375</v>
      </c>
      <c r="B10777" s="0">
        <v>642.12854</v>
      </c>
      <c r="C10777" s="0">
        <v>-49128.980469</v>
      </c>
      <c r="D10777" s="0">
        <v>20528.566406</v>
      </c>
      <c r="E10777" s="0">
        <v>0.002465</v>
      </c>
      <c r="F10777" s="0">
        <v>9.965703</v>
      </c>
      <c r="G10777" s="0">
        <v>-0.278784</v>
      </c>
      <c r="H10777" s="0">
        <v>-0.02425</v>
      </c>
      <c r="I10777" s="0">
        <v>0.002286</v>
      </c>
      <c r="J10777" s="0">
        <v>0.000367</v>
      </c>
      <c r="K10777" s="0">
        <v>1013.009949</v>
      </c>
      <c r="L10777" s="0">
        <v>43.675507</v>
      </c>
      <c r="W10777" s="0">
        <f t="shared" si="168"/>
        <v>53249.329476255545</v>
      </c>
    </row>
    <row r="10778">
      <c r="A10778" s="0">
        <v>290.205</v>
      </c>
      <c r="B10778" s="0">
        <v>581.025085</v>
      </c>
      <c r="C10778" s="0">
        <v>-49139.554687</v>
      </c>
      <c r="D10778" s="0">
        <v>20512.914062</v>
      </c>
      <c r="E10778" s="0">
        <v>0.002652</v>
      </c>
      <c r="F10778" s="0">
        <v>9.955776</v>
      </c>
      <c r="G10778" s="0">
        <v>-0.271022</v>
      </c>
      <c r="H10778" s="0">
        <v>-0.028986</v>
      </c>
      <c r="I10778" s="0">
        <v>0.000505</v>
      </c>
      <c r="J10778" s="0">
        <v>0.001701</v>
      </c>
      <c r="K10778" s="0">
        <v>1013.039978</v>
      </c>
      <c r="L10778" s="0">
        <v>43.680389</v>
      </c>
      <c r="W10778" s="0">
        <f t="shared" si="168"/>
        <v>53252.352702026794</v>
      </c>
    </row>
    <row r="10779">
      <c r="A10779" s="0">
        <v>290.21625</v>
      </c>
      <c r="B10779" s="0">
        <v>530.75061</v>
      </c>
      <c r="C10779" s="0">
        <v>-49137.628906</v>
      </c>
      <c r="D10779" s="0">
        <v>20433.6875</v>
      </c>
      <c r="E10779" s="0">
        <v>0.004487</v>
      </c>
      <c r="F10779" s="0">
        <v>9.954673</v>
      </c>
      <c r="G10779" s="0">
        <v>-0.261127</v>
      </c>
      <c r="H10779" s="0">
        <v>-0.017752</v>
      </c>
      <c r="I10779" s="0">
        <v>0.00235</v>
      </c>
      <c r="J10779" s="0">
        <v>-0.00131</v>
      </c>
      <c r="K10779" s="0">
        <v>1013.039978</v>
      </c>
      <c r="L10779" s="0">
        <v>43.680389</v>
      </c>
      <c r="W10779" s="0">
        <f t="shared" si="168"/>
        <v>53219.581504944566</v>
      </c>
    </row>
    <row r="10780">
      <c r="A10780" s="0">
        <v>290.2275</v>
      </c>
      <c r="B10780" s="0">
        <v>596.684082</v>
      </c>
      <c r="C10780" s="0">
        <v>-49154.550781</v>
      </c>
      <c r="D10780" s="0">
        <v>20570.091797</v>
      </c>
      <c r="E10780" s="0">
        <v>0.003194</v>
      </c>
      <c r="F10780" s="0">
        <v>9.95166</v>
      </c>
      <c r="G10780" s="0">
        <v>-0.268612</v>
      </c>
      <c r="H10780" s="0">
        <v>0.00574</v>
      </c>
      <c r="I10780" s="0">
        <v>0.004494</v>
      </c>
      <c r="J10780" s="0">
        <v>-0.008588</v>
      </c>
      <c r="K10780" s="0">
        <v>1013.039978</v>
      </c>
      <c r="L10780" s="0">
        <v>43.680389</v>
      </c>
      <c r="W10780" s="0">
        <f t="shared" si="168"/>
        <v>53288.409348681314</v>
      </c>
    </row>
    <row r="10781">
      <c r="A10781" s="0">
        <v>290.23875</v>
      </c>
      <c r="B10781" s="0">
        <v>633.017151</v>
      </c>
      <c r="C10781" s="0">
        <v>-49131.65625</v>
      </c>
      <c r="D10781" s="0">
        <v>20523.773437</v>
      </c>
      <c r="E10781" s="0">
        <v>-0.002384</v>
      </c>
      <c r="F10781" s="0">
        <v>9.94721</v>
      </c>
      <c r="G10781" s="0">
        <v>-0.263265</v>
      </c>
      <c r="H10781" s="0">
        <v>0.034159</v>
      </c>
      <c r="I10781" s="0">
        <v>0.008883</v>
      </c>
      <c r="J10781" s="0">
        <v>-0.018034</v>
      </c>
      <c r="K10781" s="0">
        <v>1013.039978</v>
      </c>
      <c r="L10781" s="0">
        <v>43.680389</v>
      </c>
      <c r="W10781" s="0">
        <f t="shared" si="168"/>
        <v>53249.841621125321</v>
      </c>
    </row>
    <row r="10782">
      <c r="A10782" s="0">
        <v>290.25</v>
      </c>
      <c r="B10782" s="0">
        <v>761.860352</v>
      </c>
      <c r="C10782" s="0">
        <v>-49120.285156</v>
      </c>
      <c r="D10782" s="0">
        <v>20480.408203</v>
      </c>
      <c r="E10782" s="0">
        <v>-0.004295</v>
      </c>
      <c r="F10782" s="0">
        <v>9.945598</v>
      </c>
      <c r="G10782" s="0">
        <v>-0.256718</v>
      </c>
      <c r="H10782" s="0">
        <v>0.049739</v>
      </c>
      <c r="I10782" s="0">
        <v>0.01201</v>
      </c>
      <c r="J10782" s="0">
        <v>-0.021854</v>
      </c>
      <c r="K10782" s="0">
        <v>1013.039978</v>
      </c>
      <c r="L10782" s="0">
        <v>43.680389</v>
      </c>
      <c r="W10782" s="0">
        <f t="shared" si="168"/>
        <v>53224.336211588517</v>
      </c>
    </row>
    <row r="10783">
      <c r="A10783" s="0">
        <v>290.26125</v>
      </c>
      <c r="B10783" s="0">
        <v>703.942322</v>
      </c>
      <c r="C10783" s="0">
        <v>-49090.746094</v>
      </c>
      <c r="D10783" s="0">
        <v>20432.751953</v>
      </c>
      <c r="E10783" s="0">
        <v>0.003589</v>
      </c>
      <c r="F10783" s="0">
        <v>9.95872</v>
      </c>
      <c r="G10783" s="0">
        <v>-0.25885</v>
      </c>
      <c r="H10783" s="0">
        <v>0.060145</v>
      </c>
      <c r="I10783" s="0">
        <v>0.012298</v>
      </c>
      <c r="J10783" s="0">
        <v>-0.021673</v>
      </c>
      <c r="K10783" s="0">
        <v>1013.039978</v>
      </c>
      <c r="L10783" s="0">
        <v>43.680389</v>
      </c>
      <c r="W10783" s="0">
        <f t="shared" si="168"/>
        <v>53177.94880616499</v>
      </c>
    </row>
    <row r="10784">
      <c r="A10784" s="0">
        <v>290.2725</v>
      </c>
      <c r="B10784" s="0">
        <v>695.896179</v>
      </c>
      <c r="C10784" s="0">
        <v>-49142.34375</v>
      </c>
      <c r="D10784" s="0">
        <v>20491.244141</v>
      </c>
      <c r="E10784" s="0">
        <v>0.002578</v>
      </c>
      <c r="F10784" s="0">
        <v>9.95947</v>
      </c>
      <c r="G10784" s="0">
        <v>-0.27117</v>
      </c>
      <c r="H10784" s="0">
        <v>0.050974</v>
      </c>
      <c r="I10784" s="0">
        <v>0.010904</v>
      </c>
      <c r="J10784" s="0">
        <v>-0.016324</v>
      </c>
      <c r="K10784" s="0">
        <v>1013.039978</v>
      </c>
      <c r="L10784" s="0">
        <v>43.680389</v>
      </c>
      <c r="W10784" s="0">
        <f t="shared" si="168"/>
        <v>53247.960591755793</v>
      </c>
    </row>
    <row r="10785">
      <c r="A10785" s="0">
        <v>290.28375</v>
      </c>
      <c r="B10785" s="0">
        <v>608.408447</v>
      </c>
      <c r="C10785" s="0">
        <v>-49127.527344</v>
      </c>
      <c r="D10785" s="0">
        <v>20572.056641</v>
      </c>
      <c r="E10785" s="0">
        <v>0.006206</v>
      </c>
      <c r="F10785" s="0">
        <v>9.949263</v>
      </c>
      <c r="G10785" s="0">
        <v>-0.277532</v>
      </c>
      <c r="H10785" s="0">
        <v>0.028907</v>
      </c>
      <c r="I10785" s="0">
        <v>0.008077</v>
      </c>
      <c r="J10785" s="0">
        <v>-0.011867</v>
      </c>
      <c r="K10785" s="0">
        <v>1013.039978</v>
      </c>
      <c r="L10785" s="0">
        <v>43.680389</v>
      </c>
      <c r="W10785" s="0">
        <f t="shared" si="168"/>
        <v>53264.374756626596</v>
      </c>
    </row>
    <row r="10786">
      <c r="A10786" s="0">
        <v>290.295</v>
      </c>
      <c r="B10786" s="0">
        <v>671.850037</v>
      </c>
      <c r="C10786" s="0">
        <v>-49142.0625</v>
      </c>
      <c r="D10786" s="0">
        <v>20478.208984</v>
      </c>
      <c r="E10786" s="0">
        <v>0.003231</v>
      </c>
      <c r="F10786" s="0">
        <v>9.957169</v>
      </c>
      <c r="G10786" s="0">
        <v>-0.269612</v>
      </c>
      <c r="H10786" s="0">
        <v>0.000582</v>
      </c>
      <c r="I10786" s="0">
        <v>0.004672</v>
      </c>
      <c r="J10786" s="0">
        <v>-0.005039</v>
      </c>
      <c r="K10786" s="0">
        <v>1013.039978</v>
      </c>
      <c r="L10786" s="0">
        <v>43.680389</v>
      </c>
      <c r="W10786" s="0">
        <f t="shared" si="168"/>
        <v>53242.3772235848</v>
      </c>
    </row>
    <row r="10787">
      <c r="A10787" s="0">
        <v>290.30625</v>
      </c>
      <c r="B10787" s="0">
        <v>651.76825</v>
      </c>
      <c r="C10787" s="0">
        <v>-49121.886719</v>
      </c>
      <c r="D10787" s="0">
        <v>20506.380859</v>
      </c>
      <c r="E10787" s="0">
        <v>0.01908</v>
      </c>
      <c r="F10787" s="0">
        <v>9.967167</v>
      </c>
      <c r="G10787" s="0">
        <v>-0.262154</v>
      </c>
      <c r="H10787" s="0">
        <v>-0.021605</v>
      </c>
      <c r="I10787" s="0">
        <v>0.001686</v>
      </c>
      <c r="J10787" s="0">
        <v>-0.000411</v>
      </c>
      <c r="K10787" s="0">
        <v>1013.009949</v>
      </c>
      <c r="L10787" s="0">
        <v>43.680389</v>
      </c>
      <c r="W10787" s="0">
        <f t="shared" si="168"/>
        <v>53234.351809901265</v>
      </c>
    </row>
    <row r="10788">
      <c r="A10788" s="0">
        <v>290.3175</v>
      </c>
      <c r="B10788" s="0">
        <v>615.692566</v>
      </c>
      <c r="C10788" s="0">
        <v>-49141</v>
      </c>
      <c r="D10788" s="0">
        <v>20442.871094</v>
      </c>
      <c r="E10788" s="0">
        <v>0.018686</v>
      </c>
      <c r="F10788" s="0">
        <v>9.958952</v>
      </c>
      <c r="G10788" s="0">
        <v>-0.272932</v>
      </c>
      <c r="H10788" s="0">
        <v>-0.029153</v>
      </c>
      <c r="I10788" s="0">
        <v>0.000674</v>
      </c>
      <c r="J10788" s="0">
        <v>0.001764</v>
      </c>
      <c r="K10788" s="0">
        <v>1013.009949</v>
      </c>
      <c r="L10788" s="0">
        <v>43.680389</v>
      </c>
      <c r="W10788" s="0">
        <f t="shared" si="168"/>
        <v>53227.135343748574</v>
      </c>
    </row>
    <row r="10789">
      <c r="A10789" s="0">
        <v>290.32875</v>
      </c>
      <c r="B10789" s="0">
        <v>694.865295</v>
      </c>
      <c r="C10789" s="0">
        <v>-49145.546875</v>
      </c>
      <c r="D10789" s="0">
        <v>20626.253906</v>
      </c>
      <c r="E10789" s="0">
        <v>0.016469</v>
      </c>
      <c r="F10789" s="0">
        <v>9.96186</v>
      </c>
      <c r="G10789" s="0">
        <v>-0.27496</v>
      </c>
      <c r="H10789" s="0">
        <v>-0.020978</v>
      </c>
      <c r="I10789" s="0">
        <v>0.002925</v>
      </c>
      <c r="J10789" s="0">
        <v>0.000204</v>
      </c>
      <c r="K10789" s="0">
        <v>1013.009949</v>
      </c>
      <c r="L10789" s="0">
        <v>43.680389</v>
      </c>
      <c r="W10789" s="0">
        <f t="shared" si="168"/>
        <v>53303.00146910864</v>
      </c>
    </row>
    <row r="10790">
      <c r="A10790" s="0">
        <v>290.34</v>
      </c>
      <c r="B10790" s="0">
        <v>608.611023</v>
      </c>
      <c r="C10790" s="0">
        <v>-49122.246094</v>
      </c>
      <c r="D10790" s="0">
        <v>20575.064453</v>
      </c>
      <c r="E10790" s="0">
        <v>0.016543</v>
      </c>
      <c r="F10790" s="0">
        <v>9.951643</v>
      </c>
      <c r="G10790" s="0">
        <v>-0.260094</v>
      </c>
      <c r="H10790" s="0">
        <v>0.001474</v>
      </c>
      <c r="I10790" s="0">
        <v>0.004236</v>
      </c>
      <c r="J10790" s="0">
        <v>-0.006164</v>
      </c>
      <c r="K10790" s="0">
        <v>1013.009949</v>
      </c>
      <c r="L10790" s="0">
        <v>43.680389</v>
      </c>
      <c r="W10790" s="0">
        <f t="shared" si="168"/>
        <v>53260.667907395975</v>
      </c>
    </row>
    <row r="10791">
      <c r="A10791" s="0">
        <v>290.35125</v>
      </c>
      <c r="B10791" s="0">
        <v>651.204163</v>
      </c>
      <c r="C10791" s="0">
        <v>-49122.445312</v>
      </c>
      <c r="D10791" s="0">
        <v>20559.310547</v>
      </c>
      <c r="E10791" s="0">
        <v>-0.000505</v>
      </c>
      <c r="F10791" s="0">
        <v>9.960164</v>
      </c>
      <c r="G10791" s="0">
        <v>-0.26076</v>
      </c>
      <c r="H10791" s="0">
        <v>0.02628</v>
      </c>
      <c r="I10791" s="0">
        <v>0.007985</v>
      </c>
      <c r="J10791" s="0">
        <v>-0.015151</v>
      </c>
      <c r="K10791" s="0">
        <v>1013.009949</v>
      </c>
      <c r="L10791" s="0">
        <v>43.680389</v>
      </c>
      <c r="W10791" s="0">
        <f t="shared" si="168"/>
        <v>53255.271574373975</v>
      </c>
    </row>
    <row r="10792">
      <c r="A10792" s="0">
        <v>290.3625</v>
      </c>
      <c r="B10792" s="0">
        <v>632.653442</v>
      </c>
      <c r="C10792" s="0">
        <v>-49127.855469</v>
      </c>
      <c r="D10792" s="0">
        <v>20542.332031</v>
      </c>
      <c r="E10792" s="0">
        <v>0.000232</v>
      </c>
      <c r="F10792" s="0">
        <v>9.961823</v>
      </c>
      <c r="G10792" s="0">
        <v>-0.270034</v>
      </c>
      <c r="H10792" s="0">
        <v>0.049106</v>
      </c>
      <c r="I10792" s="0">
        <v>0.011123</v>
      </c>
      <c r="J10792" s="0">
        <v>-0.019967</v>
      </c>
      <c r="K10792" s="0">
        <v>1013.009949</v>
      </c>
      <c r="L10792" s="0">
        <v>43.680389</v>
      </c>
      <c r="W10792" s="0">
        <f t="shared" si="168"/>
        <v>53253.486633576176</v>
      </c>
    </row>
    <row r="10793">
      <c r="A10793" s="0">
        <v>290.37375</v>
      </c>
      <c r="B10793" s="0">
        <v>671.608215</v>
      </c>
      <c r="C10793" s="0">
        <v>-49133.101562</v>
      </c>
      <c r="D10793" s="0">
        <v>20334.044922</v>
      </c>
      <c r="E10793" s="0">
        <v>0.014491</v>
      </c>
      <c r="F10793" s="0">
        <v>9.960963</v>
      </c>
      <c r="G10793" s="0">
        <v>-0.26318</v>
      </c>
      <c r="H10793" s="0">
        <v>0.054131</v>
      </c>
      <c r="I10793" s="0">
        <v>0.011647</v>
      </c>
      <c r="J10793" s="0">
        <v>-0.019834</v>
      </c>
      <c r="K10793" s="0">
        <v>1013.009949</v>
      </c>
      <c r="L10793" s="0">
        <v>43.680389</v>
      </c>
      <c r="W10793" s="0">
        <f t="shared" si="168"/>
        <v>53178.812600378515</v>
      </c>
    </row>
    <row r="10794">
      <c r="A10794" s="0">
        <v>290.385</v>
      </c>
      <c r="B10794" s="0">
        <v>724.197998</v>
      </c>
      <c r="C10794" s="0">
        <v>-49167.753906</v>
      </c>
      <c r="D10794" s="0">
        <v>20560.615234</v>
      </c>
      <c r="E10794" s="0">
        <v>0.002894</v>
      </c>
      <c r="F10794" s="0">
        <v>9.963499</v>
      </c>
      <c r="G10794" s="0">
        <v>-0.262009</v>
      </c>
      <c r="H10794" s="0">
        <v>0.052856</v>
      </c>
      <c r="I10794" s="0">
        <v>0.012059</v>
      </c>
      <c r="J10794" s="0">
        <v>-0.016655</v>
      </c>
      <c r="K10794" s="0">
        <v>1013.009949</v>
      </c>
      <c r="L10794" s="0">
        <v>43.680389</v>
      </c>
      <c r="W10794" s="0">
        <f t="shared" si="168"/>
        <v>53298.512040223766</v>
      </c>
    </row>
    <row r="10795">
      <c r="A10795" s="0">
        <v>290.39625</v>
      </c>
      <c r="B10795" s="0">
        <v>635.060669</v>
      </c>
      <c r="C10795" s="0">
        <v>-49140.464844</v>
      </c>
      <c r="D10795" s="0">
        <v>20449.6875</v>
      </c>
      <c r="E10795" s="0">
        <v>0.007566</v>
      </c>
      <c r="F10795" s="0">
        <v>9.958369</v>
      </c>
      <c r="G10795" s="0">
        <v>-0.270217</v>
      </c>
      <c r="H10795" s="0">
        <v>0.03022</v>
      </c>
      <c r="I10795" s="0">
        <v>0.007774</v>
      </c>
      <c r="J10795" s="0">
        <v>-0.009065</v>
      </c>
      <c r="K10795" s="0">
        <v>1013.009949</v>
      </c>
      <c r="L10795" s="0">
        <v>43.680389</v>
      </c>
      <c r="W10795" s="0">
        <f t="shared" si="168"/>
        <v>53229.487185068458</v>
      </c>
    </row>
    <row r="10796">
      <c r="A10796" s="0">
        <v>290.4075</v>
      </c>
      <c r="B10796" s="0">
        <v>767.453918</v>
      </c>
      <c r="C10796" s="0">
        <v>-49143.257812</v>
      </c>
      <c r="D10796" s="0">
        <v>20446.001953</v>
      </c>
      <c r="E10796" s="0">
        <v>0.015705</v>
      </c>
      <c r="F10796" s="0">
        <v>9.959208</v>
      </c>
      <c r="G10796" s="0">
        <v>-0.265634</v>
      </c>
      <c r="H10796" s="0">
        <v>0.004319</v>
      </c>
      <c r="I10796" s="0">
        <v>0.004687</v>
      </c>
      <c r="J10796" s="0">
        <v>-0.005794</v>
      </c>
      <c r="K10796" s="0">
        <v>1013.009949</v>
      </c>
      <c r="L10796" s="0">
        <v>43.68293</v>
      </c>
      <c r="W10796" s="0">
        <f t="shared" si="168"/>
        <v>53232.39398857647</v>
      </c>
    </row>
    <row r="10797">
      <c r="A10797" s="0">
        <v>290.41875</v>
      </c>
      <c r="B10797" s="0">
        <v>782.574707</v>
      </c>
      <c r="C10797" s="0">
        <v>-49121.363281</v>
      </c>
      <c r="D10797" s="0">
        <v>20436.128906</v>
      </c>
      <c r="E10797" s="0">
        <v>0.007475</v>
      </c>
      <c r="F10797" s="0">
        <v>9.955106</v>
      </c>
      <c r="G10797" s="0">
        <v>-0.270067</v>
      </c>
      <c r="H10797" s="0">
        <v>-0.015612</v>
      </c>
      <c r="I10797" s="0">
        <v>0.002047</v>
      </c>
      <c r="J10797" s="0">
        <v>-0.003343</v>
      </c>
      <c r="K10797" s="0">
        <v>1013.009949</v>
      </c>
      <c r="L10797" s="0">
        <v>43.68293</v>
      </c>
      <c r="W10797" s="0">
        <f t="shared" si="168"/>
        <v>53208.609438874264</v>
      </c>
    </row>
    <row r="10798">
      <c r="A10798" s="0">
        <v>290.43</v>
      </c>
      <c r="B10798" s="0">
        <v>634.390015</v>
      </c>
      <c r="C10798" s="0">
        <v>-49145.292969</v>
      </c>
      <c r="D10798" s="0">
        <v>20690.832031</v>
      </c>
      <c r="E10798" s="0">
        <v>0.008225</v>
      </c>
      <c r="F10798" s="0">
        <v>9.955149</v>
      </c>
      <c r="G10798" s="0">
        <v>-0.262687</v>
      </c>
      <c r="H10798" s="0">
        <v>-0.027219</v>
      </c>
      <c r="I10798" s="0">
        <v>0.001356</v>
      </c>
      <c r="J10798" s="0">
        <v>0.000645</v>
      </c>
      <c r="K10798" s="0">
        <v>1013.009949</v>
      </c>
      <c r="L10798" s="0">
        <v>43.68293</v>
      </c>
      <c r="W10798" s="0">
        <f t="shared" si="168"/>
        <v>53327.03631212809</v>
      </c>
    </row>
    <row r="10799">
      <c r="A10799" s="0">
        <v>290.44125</v>
      </c>
      <c r="B10799" s="0">
        <v>619.705872</v>
      </c>
      <c r="C10799" s="0">
        <v>-49141.722656</v>
      </c>
      <c r="D10799" s="0">
        <v>20473.560547</v>
      </c>
      <c r="E10799" s="0">
        <v>0.009738</v>
      </c>
      <c r="F10799" s="0">
        <v>9.96437</v>
      </c>
      <c r="G10799" s="0">
        <v>-0.282614</v>
      </c>
      <c r="H10799" s="0">
        <v>-0.02503</v>
      </c>
      <c r="I10799" s="0">
        <v>0.000728</v>
      </c>
      <c r="J10799" s="0">
        <v>0.000715</v>
      </c>
      <c r="K10799" s="0">
        <v>1013.009949</v>
      </c>
      <c r="L10799" s="0">
        <v>43.68293</v>
      </c>
      <c r="W10799" s="0">
        <f t="shared" si="168"/>
        <v>53239.643335006382</v>
      </c>
    </row>
    <row r="10800">
      <c r="A10800" s="0">
        <v>290.4525</v>
      </c>
      <c r="B10800" s="0">
        <v>649.598389</v>
      </c>
      <c r="C10800" s="0">
        <v>-49130.175781</v>
      </c>
      <c r="D10800" s="0">
        <v>20401.761719</v>
      </c>
      <c r="E10800" s="0">
        <v>0.018217</v>
      </c>
      <c r="F10800" s="0">
        <v>9.953302</v>
      </c>
      <c r="G10800" s="0">
        <v>-0.273135</v>
      </c>
      <c r="H10800" s="0">
        <v>-0.006748</v>
      </c>
      <c r="I10800" s="0">
        <v>0.003619</v>
      </c>
      <c r="J10800" s="0">
        <v>-0.005273</v>
      </c>
      <c r="K10800" s="0">
        <v>1013.009949</v>
      </c>
      <c r="L10800" s="0">
        <v>43.68293</v>
      </c>
      <c r="W10800" s="0">
        <f t="shared" si="168"/>
        <v>53201.767184726152</v>
      </c>
    </row>
    <row r="10801">
      <c r="A10801" s="0">
        <v>290.46375</v>
      </c>
      <c r="B10801" s="0">
        <v>632.920837</v>
      </c>
      <c r="C10801" s="0">
        <v>-49127.332031</v>
      </c>
      <c r="D10801" s="0">
        <v>20538.423828</v>
      </c>
      <c r="E10801" s="0">
        <v>0.003336</v>
      </c>
      <c r="F10801" s="0">
        <v>9.961449</v>
      </c>
      <c r="G10801" s="0">
        <v>-0.275803</v>
      </c>
      <c r="H10801" s="0">
        <v>0.017985</v>
      </c>
      <c r="I10801" s="0">
        <v>0.006833</v>
      </c>
      <c r="J10801" s="0">
        <v>-0.012155</v>
      </c>
      <c r="K10801" s="0">
        <v>1013.009949</v>
      </c>
      <c r="L10801" s="0">
        <v>43.68293</v>
      </c>
      <c r="W10801" s="0">
        <f t="shared" si="168"/>
        <v>53251.499458781305</v>
      </c>
    </row>
    <row r="10802">
      <c r="A10802" s="0">
        <v>290.475</v>
      </c>
      <c r="B10802" s="0">
        <v>644.352173</v>
      </c>
      <c r="C10802" s="0">
        <v>-49149.070312</v>
      </c>
      <c r="D10802" s="0">
        <v>20544.658203</v>
      </c>
      <c r="E10802" s="0">
        <v>0.009824</v>
      </c>
      <c r="F10802" s="0">
        <v>9.947016</v>
      </c>
      <c r="G10802" s="0">
        <v>-0.270823</v>
      </c>
      <c r="H10802" s="0">
        <v>0.043566</v>
      </c>
      <c r="I10802" s="0">
        <v>0.010265</v>
      </c>
      <c r="J10802" s="0">
        <v>-0.019009</v>
      </c>
      <c r="K10802" s="0">
        <v>1013.009949</v>
      </c>
      <c r="L10802" s="0">
        <v>43.68293</v>
      </c>
      <c r="W10802" s="0">
        <f t="shared" si="168"/>
        <v>53274.095796501941</v>
      </c>
    </row>
    <row r="10803">
      <c r="A10803" s="0">
        <v>290.48625</v>
      </c>
      <c r="B10803" s="0">
        <v>691.143188</v>
      </c>
      <c r="C10803" s="0">
        <v>-49125.390625</v>
      </c>
      <c r="D10803" s="0">
        <v>20413.916016</v>
      </c>
      <c r="E10803" s="0">
        <v>0.012341</v>
      </c>
      <c r="F10803" s="0">
        <v>9.949052</v>
      </c>
      <c r="G10803" s="0">
        <v>-0.271114</v>
      </c>
      <c r="H10803" s="0">
        <v>0.055227</v>
      </c>
      <c r="I10803" s="0">
        <v>0.012519</v>
      </c>
      <c r="J10803" s="0">
        <v>-0.020348</v>
      </c>
      <c r="K10803" s="0">
        <v>1013.009949</v>
      </c>
      <c r="L10803" s="0">
        <v>43.68293</v>
      </c>
      <c r="W10803" s="0">
        <f t="shared" si="168"/>
        <v>53202.5342448408</v>
      </c>
    </row>
    <row r="10804">
      <c r="A10804" s="0">
        <v>290.4975</v>
      </c>
      <c r="B10804" s="0">
        <v>602.852173</v>
      </c>
      <c r="C10804" s="0">
        <v>-49127.378906</v>
      </c>
      <c r="D10804" s="0">
        <v>20426.396484</v>
      </c>
      <c r="E10804" s="0">
        <v>0.005688</v>
      </c>
      <c r="F10804" s="0">
        <v>9.946349</v>
      </c>
      <c r="G10804" s="0">
        <v>-0.260242</v>
      </c>
      <c r="H10804" s="0">
        <v>0.053853</v>
      </c>
      <c r="I10804" s="0">
        <v>0.011494</v>
      </c>
      <c r="J10804" s="0">
        <v>-0.01714</v>
      </c>
      <c r="K10804" s="0">
        <v>1013.009949</v>
      </c>
      <c r="L10804" s="0">
        <v>43.68293</v>
      </c>
      <c r="W10804" s="0">
        <f t="shared" si="168"/>
        <v>53208.086436534737</v>
      </c>
    </row>
    <row r="10805">
      <c r="A10805" s="0">
        <v>290.50875</v>
      </c>
      <c r="B10805" s="0">
        <v>627.531128</v>
      </c>
      <c r="C10805" s="0">
        <v>-49120.242187</v>
      </c>
      <c r="D10805" s="0">
        <v>20517.537109</v>
      </c>
      <c r="E10805" s="0">
        <v>0.01022</v>
      </c>
      <c r="F10805" s="0">
        <v>9.958581</v>
      </c>
      <c r="G10805" s="0">
        <v>-0.259244</v>
      </c>
      <c r="H10805" s="0">
        <v>0.040071</v>
      </c>
      <c r="I10805" s="0">
        <v>0.010424</v>
      </c>
      <c r="J10805" s="0">
        <v>-0.012159</v>
      </c>
      <c r="K10805" s="0">
        <v>1013</v>
      </c>
      <c r="L10805" s="0">
        <v>43.68293</v>
      </c>
      <c r="W10805" s="0">
        <f t="shared" si="168"/>
        <v>53236.841724930826</v>
      </c>
    </row>
    <row r="10806">
      <c r="A10806" s="0">
        <v>290.52</v>
      </c>
      <c r="B10806" s="0">
        <v>564.339661</v>
      </c>
      <c r="C10806" s="0">
        <v>-49122.394531</v>
      </c>
      <c r="D10806" s="0">
        <v>20434.197266</v>
      </c>
      <c r="E10806" s="0">
        <v>0.01642</v>
      </c>
      <c r="F10806" s="0">
        <v>9.948313</v>
      </c>
      <c r="G10806" s="0">
        <v>-0.26866</v>
      </c>
      <c r="H10806" s="0">
        <v>0.014877</v>
      </c>
      <c r="I10806" s="0">
        <v>0.006473</v>
      </c>
      <c r="J10806" s="0">
        <v>-0.008618</v>
      </c>
      <c r="K10806" s="0">
        <v>1013</v>
      </c>
      <c r="L10806" s="0">
        <v>43.68293</v>
      </c>
      <c r="W10806" s="0">
        <f t="shared" si="168"/>
        <v>53206.057377125755</v>
      </c>
    </row>
    <row r="10807">
      <c r="A10807" s="0">
        <v>290.53125</v>
      </c>
      <c r="B10807" s="0">
        <v>676.483093</v>
      </c>
      <c r="C10807" s="0">
        <v>-49137.835937</v>
      </c>
      <c r="D10807" s="0">
        <v>20520.28125</v>
      </c>
      <c r="E10807" s="0">
        <v>-0.003599</v>
      </c>
      <c r="F10807" s="0">
        <v>9.952926</v>
      </c>
      <c r="G10807" s="0">
        <v>-0.262942</v>
      </c>
      <c r="H10807" s="0">
        <v>-0.010341</v>
      </c>
      <c r="I10807" s="0">
        <v>0.00307</v>
      </c>
      <c r="J10807" s="0">
        <v>-0.002728</v>
      </c>
      <c r="K10807" s="0">
        <v>1013</v>
      </c>
      <c r="L10807" s="0">
        <v>43.68293</v>
      </c>
      <c r="W10807" s="0">
        <f t="shared" si="168"/>
        <v>53254.732113923412</v>
      </c>
    </row>
    <row r="10808">
      <c r="A10808" s="0">
        <v>290.5425</v>
      </c>
      <c r="B10808" s="0">
        <v>645.003296</v>
      </c>
      <c r="C10808" s="0">
        <v>-49129.734375</v>
      </c>
      <c r="D10808" s="0">
        <v>20434.183594</v>
      </c>
      <c r="E10808" s="0">
        <v>0.008022</v>
      </c>
      <c r="F10808" s="0">
        <v>9.962348</v>
      </c>
      <c r="G10808" s="0">
        <v>-0.276756</v>
      </c>
      <c r="H10808" s="0">
        <v>-0.026263</v>
      </c>
      <c r="I10808" s="0">
        <v>0.000874</v>
      </c>
      <c r="J10808" s="0">
        <v>0.000123</v>
      </c>
      <c r="K10808" s="0">
        <v>1013</v>
      </c>
      <c r="L10808" s="0">
        <v>43.68293</v>
      </c>
      <c r="W10808" s="0">
        <f t="shared" si="168"/>
        <v>53213.7452935161</v>
      </c>
    </row>
    <row r="10809">
      <c r="A10809" s="0">
        <v>290.55375</v>
      </c>
      <c r="B10809" s="0">
        <v>593.377808</v>
      </c>
      <c r="C10809" s="0">
        <v>-49134.898437</v>
      </c>
      <c r="D10809" s="0">
        <v>20496.4375</v>
      </c>
      <c r="E10809" s="0">
        <v>0.011921</v>
      </c>
      <c r="F10809" s="0">
        <v>9.957621</v>
      </c>
      <c r="G10809" s="0">
        <v>-0.270655</v>
      </c>
      <c r="H10809" s="0">
        <v>-0.028481</v>
      </c>
      <c r="I10809" s="0">
        <v>0.000464</v>
      </c>
      <c r="J10809" s="0">
        <v>0.002054</v>
      </c>
      <c r="K10809" s="0">
        <v>1013</v>
      </c>
      <c r="L10809" s="0">
        <v>43.68293</v>
      </c>
      <c r="W10809" s="0">
        <f t="shared" si="168"/>
        <v>53241.847186482344</v>
      </c>
    </row>
    <row r="10810">
      <c r="A10810" s="0">
        <v>290.565</v>
      </c>
      <c r="B10810" s="0">
        <v>581.193176</v>
      </c>
      <c r="C10810" s="0">
        <v>-49131.695312</v>
      </c>
      <c r="D10810" s="0">
        <v>20519.791016</v>
      </c>
      <c r="E10810" s="0">
        <v>0.00876</v>
      </c>
      <c r="F10810" s="0">
        <v>9.947555</v>
      </c>
      <c r="G10810" s="0">
        <v>-0.254647</v>
      </c>
      <c r="H10810" s="0">
        <v>-0.013702</v>
      </c>
      <c r="I10810" s="0">
        <v>0.002905</v>
      </c>
      <c r="J10810" s="0">
        <v>-0.001815</v>
      </c>
      <c r="K10810" s="0">
        <v>1013</v>
      </c>
      <c r="L10810" s="0">
        <v>43.68293</v>
      </c>
      <c r="W10810" s="0">
        <f t="shared" si="168"/>
        <v>53247.752000242661</v>
      </c>
    </row>
    <row r="10811">
      <c r="A10811" s="0">
        <v>290.57625</v>
      </c>
      <c r="B10811" s="0">
        <v>716.243103</v>
      </c>
      <c r="C10811" s="0">
        <v>-49132.351562</v>
      </c>
      <c r="D10811" s="0">
        <v>20634.722656</v>
      </c>
      <c r="E10811" s="0">
        <v>-0.001499</v>
      </c>
      <c r="F10811" s="0">
        <v>9.952312</v>
      </c>
      <c r="G10811" s="0">
        <v>-0.267048</v>
      </c>
      <c r="H10811" s="0">
        <v>0.009337</v>
      </c>
      <c r="I10811" s="0">
        <v>0.006083</v>
      </c>
      <c r="J10811" s="0">
        <v>-0.009763</v>
      </c>
      <c r="K10811" s="0">
        <v>1013</v>
      </c>
      <c r="L10811" s="0">
        <v>43.68293</v>
      </c>
      <c r="W10811" s="0">
        <f t="shared" si="168"/>
        <v>53294.397015864619</v>
      </c>
    </row>
    <row r="10812">
      <c r="A10812" s="0">
        <v>290.5875</v>
      </c>
      <c r="B10812" s="0">
        <v>563.041809</v>
      </c>
      <c r="C10812" s="0">
        <v>-49125.753906</v>
      </c>
      <c r="D10812" s="0">
        <v>20590.347656</v>
      </c>
      <c r="E10812" s="0">
        <v>0.004844</v>
      </c>
      <c r="F10812" s="0">
        <v>9.948213</v>
      </c>
      <c r="G10812" s="0">
        <v>-0.275938</v>
      </c>
      <c r="H10812" s="0">
        <v>0.038495</v>
      </c>
      <c r="I10812" s="0">
        <v>0.009166</v>
      </c>
      <c r="J10812" s="0">
        <v>-0.018076</v>
      </c>
      <c r="K10812" s="0">
        <v>1013</v>
      </c>
      <c r="L10812" s="0">
        <v>43.68293</v>
      </c>
      <c r="W10812" s="0">
        <f t="shared" si="168"/>
        <v>53269.307574873746</v>
      </c>
    </row>
    <row r="10813">
      <c r="A10813" s="0">
        <v>290.59875</v>
      </c>
      <c r="B10813" s="0">
        <v>648.554382</v>
      </c>
      <c r="C10813" s="0">
        <v>-49133.15625</v>
      </c>
      <c r="D10813" s="0">
        <v>20632.435547</v>
      </c>
      <c r="E10813" s="0">
        <v>0.008767</v>
      </c>
      <c r="F10813" s="0">
        <v>9.962588</v>
      </c>
      <c r="G10813" s="0">
        <v>-0.277392</v>
      </c>
      <c r="H10813" s="0">
        <v>0.053123</v>
      </c>
      <c r="I10813" s="0">
        <v>0.011301</v>
      </c>
      <c r="J10813" s="0">
        <v>-0.02066</v>
      </c>
      <c r="K10813" s="0">
        <v>1013</v>
      </c>
      <c r="L10813" s="0">
        <v>43.68293</v>
      </c>
      <c r="W10813" s="0">
        <f t="shared" si="168"/>
        <v>53293.386667338324</v>
      </c>
    </row>
    <row r="10814">
      <c r="A10814" s="0">
        <v>290.61</v>
      </c>
      <c r="B10814" s="0">
        <v>647.112549</v>
      </c>
      <c r="C10814" s="0">
        <v>-49131.566406</v>
      </c>
      <c r="D10814" s="0">
        <v>20354.466797</v>
      </c>
      <c r="E10814" s="0">
        <v>0.006989</v>
      </c>
      <c r="F10814" s="0">
        <v>9.952898</v>
      </c>
      <c r="G10814" s="0">
        <v>-0.281601</v>
      </c>
      <c r="H10814" s="0">
        <v>0.055947</v>
      </c>
      <c r="I10814" s="0">
        <v>0.011587</v>
      </c>
      <c r="J10814" s="0">
        <v>-0.017717</v>
      </c>
      <c r="K10814" s="0">
        <v>1012.97998</v>
      </c>
      <c r="L10814" s="0">
        <v>43.68293</v>
      </c>
      <c r="W10814" s="0">
        <f t="shared" si="168"/>
        <v>53184.9028460938</v>
      </c>
    </row>
    <row r="10815">
      <c r="A10815" s="0">
        <v>290.62125</v>
      </c>
      <c r="B10815" s="0">
        <v>632.352966</v>
      </c>
      <c r="C10815" s="0">
        <v>-49124.40625</v>
      </c>
      <c r="D10815" s="0">
        <v>20540.994141</v>
      </c>
      <c r="E10815" s="0">
        <v>0.007967</v>
      </c>
      <c r="F10815" s="0">
        <v>9.960246</v>
      </c>
      <c r="G10815" s="0">
        <v>-0.281114</v>
      </c>
      <c r="H10815" s="0">
        <v>0.04267</v>
      </c>
      <c r="I10815" s="0">
        <v>0.009553</v>
      </c>
      <c r="J10815" s="0">
        <v>-0.014123</v>
      </c>
      <c r="K10815" s="0">
        <v>1012.97998</v>
      </c>
      <c r="L10815" s="0">
        <v>43.68293</v>
      </c>
      <c r="W10815" s="0">
        <f t="shared" si="168"/>
        <v>53249.7849759907</v>
      </c>
    </row>
    <row r="10816">
      <c r="A10816" s="0">
        <v>290.6325</v>
      </c>
      <c r="B10816" s="0">
        <v>531.200439</v>
      </c>
      <c r="C10816" s="0">
        <v>-49173.441406</v>
      </c>
      <c r="D10816" s="0">
        <v>20412.732422</v>
      </c>
      <c r="E10816" s="0">
        <v>0.007134</v>
      </c>
      <c r="F10816" s="0">
        <v>9.962403</v>
      </c>
      <c r="G10816" s="0">
        <v>-0.274867</v>
      </c>
      <c r="H10816" s="0">
        <v>0.019938</v>
      </c>
      <c r="I10816" s="0">
        <v>0.006869</v>
      </c>
      <c r="J10816" s="0">
        <v>-0.008986</v>
      </c>
      <c r="K10816" s="0">
        <v>1012.97998</v>
      </c>
      <c r="L10816" s="0">
        <v>43.68293</v>
      </c>
      <c r="W10816" s="0">
        <f t="shared" si="168"/>
        <v>53244.616240028241</v>
      </c>
    </row>
    <row r="10817">
      <c r="A10817" s="0">
        <v>290.64375</v>
      </c>
      <c r="B10817" s="0">
        <v>690.629944</v>
      </c>
      <c r="C10817" s="0">
        <v>-49128.710937</v>
      </c>
      <c r="D10817" s="0">
        <v>20500.982422</v>
      </c>
      <c r="E10817" s="0">
        <v>-0.005274</v>
      </c>
      <c r="F10817" s="0">
        <v>9.951412</v>
      </c>
      <c r="G10817" s="0">
        <v>-0.273232</v>
      </c>
      <c r="H10817" s="0">
        <v>-0.005884</v>
      </c>
      <c r="I10817" s="0">
        <v>0.003593</v>
      </c>
      <c r="J10817" s="0">
        <v>-0.004377</v>
      </c>
      <c r="K10817" s="0">
        <v>1012.97998</v>
      </c>
      <c r="L10817" s="0">
        <v>43.68293</v>
      </c>
      <c r="W10817" s="0">
        <f t="shared" si="168"/>
        <v>53239.059799342875</v>
      </c>
    </row>
    <row r="10818">
      <c r="A10818" s="0">
        <v>290.655</v>
      </c>
      <c r="B10818" s="0">
        <v>669.234741</v>
      </c>
      <c r="C10818" s="0">
        <v>-49135.550781</v>
      </c>
      <c r="D10818" s="0">
        <v>20564.183594</v>
      </c>
      <c r="E10818" s="0">
        <v>0.014752</v>
      </c>
      <c r="F10818" s="0">
        <v>9.959233</v>
      </c>
      <c r="G10818" s="0">
        <v>-0.27613</v>
      </c>
      <c r="H10818" s="0">
        <v>-0.025563</v>
      </c>
      <c r="I10818" s="0">
        <v>0.001093</v>
      </c>
      <c r="J10818" s="0">
        <v>-0.000718</v>
      </c>
      <c r="K10818" s="0">
        <v>1012.97998</v>
      </c>
      <c r="L10818" s="0">
        <v>43.68293</v>
      </c>
      <c r="W10818" s="0">
        <f ref="W10818:W10881" t="shared" si="169">SQRT((B10818)^2+(C10818)^2+(D10818)^2)</f>
        <v>53269.464729604042</v>
      </c>
    </row>
    <row r="10819">
      <c r="A10819" s="0">
        <v>290.66625</v>
      </c>
      <c r="B10819" s="0">
        <v>618.526062</v>
      </c>
      <c r="C10819" s="0">
        <v>-49123.339844</v>
      </c>
      <c r="D10819" s="0">
        <v>20543.169922</v>
      </c>
      <c r="E10819" s="0">
        <v>0.015273</v>
      </c>
      <c r="F10819" s="0">
        <v>9.954214</v>
      </c>
      <c r="G10819" s="0">
        <v>-0.274536</v>
      </c>
      <c r="H10819" s="0">
        <v>-0.029739</v>
      </c>
      <c r="I10819" s="0">
        <v>-0.000435</v>
      </c>
      <c r="J10819" s="0">
        <v>0.000643</v>
      </c>
      <c r="K10819" s="0">
        <v>1012.97998</v>
      </c>
      <c r="L10819" s="0">
        <v>43.68293</v>
      </c>
      <c r="W10819" s="0">
        <f t="shared" si="169"/>
        <v>53249.478141693158</v>
      </c>
    </row>
    <row r="10820">
      <c r="A10820" s="0">
        <v>290.6775</v>
      </c>
      <c r="B10820" s="0">
        <v>692.229736</v>
      </c>
      <c r="C10820" s="0">
        <v>-49168.328125</v>
      </c>
      <c r="D10820" s="0">
        <v>20693.009766</v>
      </c>
      <c r="E10820" s="0">
        <v>0.005364</v>
      </c>
      <c r="F10820" s="0">
        <v>9.951081</v>
      </c>
      <c r="G10820" s="0">
        <v>-0.279227</v>
      </c>
      <c r="H10820" s="0">
        <v>-0.020504</v>
      </c>
      <c r="I10820" s="0">
        <v>0.002663</v>
      </c>
      <c r="J10820" s="0">
        <v>-0.003631</v>
      </c>
      <c r="K10820" s="0">
        <v>1012.97998</v>
      </c>
      <c r="L10820" s="0">
        <v>43.68293</v>
      </c>
      <c r="W10820" s="0">
        <f t="shared" si="169"/>
        <v>53349.829669745333</v>
      </c>
    </row>
    <row r="10821">
      <c r="A10821" s="0">
        <v>290.68875</v>
      </c>
      <c r="B10821" s="0">
        <v>621.458618</v>
      </c>
      <c r="C10821" s="0">
        <v>-49139.644531</v>
      </c>
      <c r="D10821" s="0">
        <v>20667.111328</v>
      </c>
      <c r="E10821" s="0">
        <v>-0.001057</v>
      </c>
      <c r="F10821" s="0">
        <v>9.97562</v>
      </c>
      <c r="G10821" s="0">
        <v>-0.269247</v>
      </c>
      <c r="H10821" s="0">
        <v>0.005805</v>
      </c>
      <c r="I10821" s="0">
        <v>0.006525</v>
      </c>
      <c r="J10821" s="0">
        <v>-0.008428</v>
      </c>
      <c r="K10821" s="0">
        <v>1012.97998</v>
      </c>
      <c r="L10821" s="0">
        <v>43.68293</v>
      </c>
      <c r="W10821" s="0">
        <f t="shared" si="169"/>
        <v>53312.478521363744</v>
      </c>
    </row>
    <row r="10822">
      <c r="A10822" s="0">
        <v>290.7</v>
      </c>
      <c r="B10822" s="0">
        <v>690.898621</v>
      </c>
      <c r="C10822" s="0">
        <v>-49146.835937</v>
      </c>
      <c r="D10822" s="0">
        <v>20687.234375</v>
      </c>
      <c r="E10822" s="0">
        <v>0.012867</v>
      </c>
      <c r="F10822" s="0">
        <v>9.949268</v>
      </c>
      <c r="G10822" s="0">
        <v>-0.274532</v>
      </c>
      <c r="H10822" s="0">
        <v>0.030929</v>
      </c>
      <c r="I10822" s="0">
        <v>0.006714</v>
      </c>
      <c r="J10822" s="0">
        <v>-0.015042</v>
      </c>
      <c r="K10822" s="0">
        <v>1012.959961</v>
      </c>
      <c r="L10822" s="0">
        <v>43.685272</v>
      </c>
      <c r="W10822" s="0">
        <f t="shared" si="169"/>
        <v>53327.7647160377</v>
      </c>
    </row>
    <row r="10823">
      <c r="A10823" s="0">
        <v>290.71125</v>
      </c>
      <c r="B10823" s="0">
        <v>638.429382</v>
      </c>
      <c r="C10823" s="0">
        <v>-49142.03125</v>
      </c>
      <c r="D10823" s="0">
        <v>20563.490234</v>
      </c>
      <c r="E10823" s="0">
        <v>0.042423</v>
      </c>
      <c r="F10823" s="0">
        <v>9.937303</v>
      </c>
      <c r="G10823" s="0">
        <v>-0.29327</v>
      </c>
      <c r="H10823" s="0">
        <v>0.051215</v>
      </c>
      <c r="I10823" s="0">
        <v>0.010254</v>
      </c>
      <c r="J10823" s="0">
        <v>-0.022202</v>
      </c>
      <c r="K10823" s="0">
        <v>1012.959961</v>
      </c>
      <c r="L10823" s="0">
        <v>43.685272</v>
      </c>
      <c r="W10823" s="0">
        <f t="shared" si="169"/>
        <v>53274.796649593984</v>
      </c>
    </row>
    <row r="10824">
      <c r="A10824" s="0">
        <v>290.7225</v>
      </c>
      <c r="B10824" s="0">
        <v>728.23584</v>
      </c>
      <c r="C10824" s="0">
        <v>-49138.152344</v>
      </c>
      <c r="D10824" s="0">
        <v>20440.152344</v>
      </c>
      <c r="E10824" s="0">
        <v>-0.00438</v>
      </c>
      <c r="F10824" s="0">
        <v>9.969015</v>
      </c>
      <c r="G10824" s="0">
        <v>-0.276439</v>
      </c>
      <c r="H10824" s="0">
        <v>0.06012</v>
      </c>
      <c r="I10824" s="0">
        <v>0.012533</v>
      </c>
      <c r="J10824" s="0">
        <v>-0.022973</v>
      </c>
      <c r="K10824" s="0">
        <v>1012.959961</v>
      </c>
      <c r="L10824" s="0">
        <v>43.685272</v>
      </c>
      <c r="W10824" s="0">
        <f t="shared" si="169"/>
        <v>53224.883006604548</v>
      </c>
    </row>
    <row r="10825">
      <c r="A10825" s="0">
        <v>290.73375</v>
      </c>
      <c r="B10825" s="0">
        <v>680.41217</v>
      </c>
      <c r="C10825" s="0">
        <v>-49132.585937</v>
      </c>
      <c r="D10825" s="0">
        <v>20602.888672</v>
      </c>
      <c r="E10825" s="0">
        <v>-0.021564</v>
      </c>
      <c r="F10825" s="0">
        <v>9.965115</v>
      </c>
      <c r="G10825" s="0">
        <v>-0.275552</v>
      </c>
      <c r="H10825" s="0">
        <v>0.046415</v>
      </c>
      <c r="I10825" s="0">
        <v>0.01241</v>
      </c>
      <c r="J10825" s="0">
        <v>-0.01529</v>
      </c>
      <c r="K10825" s="0">
        <v>1012.959961</v>
      </c>
      <c r="L10825" s="0">
        <v>43.685272</v>
      </c>
      <c r="W10825" s="0">
        <f t="shared" si="169"/>
        <v>53281.8260123337</v>
      </c>
    </row>
    <row r="10826">
      <c r="A10826" s="0">
        <v>290.745</v>
      </c>
      <c r="B10826" s="0">
        <v>583.425964</v>
      </c>
      <c r="C10826" s="0">
        <v>-49161.71875</v>
      </c>
      <c r="D10826" s="0">
        <v>20504.611328</v>
      </c>
      <c r="E10826" s="0">
        <v>0.001009</v>
      </c>
      <c r="F10826" s="0">
        <v>9.960876</v>
      </c>
      <c r="G10826" s="0">
        <v>-0.258485</v>
      </c>
      <c r="H10826" s="0">
        <v>0.028182</v>
      </c>
      <c r="I10826" s="0">
        <v>0.00916</v>
      </c>
      <c r="J10826" s="0">
        <v>-0.007923</v>
      </c>
      <c r="K10826" s="0">
        <v>1012.959961</v>
      </c>
      <c r="L10826" s="0">
        <v>43.685272</v>
      </c>
      <c r="W10826" s="0">
        <f t="shared" si="169"/>
        <v>53269.635459818164</v>
      </c>
    </row>
    <row r="10827">
      <c r="A10827" s="0">
        <v>290.75625</v>
      </c>
      <c r="B10827" s="0">
        <v>653.460205</v>
      </c>
      <c r="C10827" s="0">
        <v>-49142.988281</v>
      </c>
      <c r="D10827" s="0">
        <v>20522.367187</v>
      </c>
      <c r="E10827" s="0">
        <v>0.021566</v>
      </c>
      <c r="F10827" s="0">
        <v>9.9376</v>
      </c>
      <c r="G10827" s="0">
        <v>-0.274531</v>
      </c>
      <c r="H10827" s="0">
        <v>0.00499</v>
      </c>
      <c r="I10827" s="0">
        <v>0.004056</v>
      </c>
      <c r="J10827" s="0">
        <v>-0.004025</v>
      </c>
      <c r="K10827" s="0">
        <v>1012.959961</v>
      </c>
      <c r="L10827" s="0">
        <v>43.685272</v>
      </c>
      <c r="W10827" s="0">
        <f t="shared" si="169"/>
        <v>53260.002463237608</v>
      </c>
    </row>
    <row r="10828">
      <c r="A10828" s="0">
        <v>290.7675</v>
      </c>
      <c r="B10828" s="0">
        <v>651.445068</v>
      </c>
      <c r="C10828" s="0">
        <v>-49143.882812</v>
      </c>
      <c r="D10828" s="0">
        <v>20443.484375</v>
      </c>
      <c r="E10828" s="0">
        <v>0.020388</v>
      </c>
      <c r="F10828" s="0">
        <v>9.94871</v>
      </c>
      <c r="G10828" s="0">
        <v>-0.282572</v>
      </c>
      <c r="H10828" s="0">
        <v>-0.017095</v>
      </c>
      <c r="I10828" s="0">
        <v>0.002821</v>
      </c>
      <c r="J10828" s="0">
        <v>-0.002661</v>
      </c>
      <c r="K10828" s="0">
        <v>1012.959961</v>
      </c>
      <c r="L10828" s="0">
        <v>43.685272</v>
      </c>
      <c r="W10828" s="0">
        <f t="shared" si="169"/>
        <v>53230.457934410821</v>
      </c>
    </row>
    <row r="10829">
      <c r="A10829" s="0">
        <v>290.77875</v>
      </c>
      <c r="B10829" s="0">
        <v>668.455444</v>
      </c>
      <c r="C10829" s="0">
        <v>-49169.875</v>
      </c>
      <c r="D10829" s="0">
        <v>20518.796875</v>
      </c>
      <c r="E10829" s="0">
        <v>-0.008107</v>
      </c>
      <c r="F10829" s="0">
        <v>9.973125</v>
      </c>
      <c r="G10829" s="0">
        <v>-0.288479</v>
      </c>
      <c r="H10829" s="0">
        <v>-0.027213</v>
      </c>
      <c r="I10829" s="0">
        <v>0.001689</v>
      </c>
      <c r="J10829" s="0">
        <v>0.000455</v>
      </c>
      <c r="K10829" s="0">
        <v>1012.959961</v>
      </c>
      <c r="L10829" s="0">
        <v>43.685272</v>
      </c>
      <c r="W10829" s="0">
        <f t="shared" si="169"/>
        <v>53283.622862881122</v>
      </c>
    </row>
    <row r="10830">
      <c r="A10830" s="0">
        <v>290.79</v>
      </c>
      <c r="B10830" s="0">
        <v>635.065796</v>
      </c>
      <c r="C10830" s="0">
        <v>-49140.296875</v>
      </c>
      <c r="D10830" s="0">
        <v>20514.619141</v>
      </c>
      <c r="E10830" s="0">
        <v>-0.000388</v>
      </c>
      <c r="F10830" s="0">
        <v>9.964932</v>
      </c>
      <c r="G10830" s="0">
        <v>-0.267118</v>
      </c>
      <c r="H10830" s="0">
        <v>-0.024087</v>
      </c>
      <c r="I10830" s="0">
        <v>0.000455</v>
      </c>
      <c r="J10830" s="0">
        <v>0.001268</v>
      </c>
      <c r="K10830" s="0">
        <v>1012.959961</v>
      </c>
      <c r="L10830" s="0">
        <v>43.685272</v>
      </c>
      <c r="W10830" s="0">
        <f t="shared" si="169"/>
        <v>53254.311412585812</v>
      </c>
    </row>
    <row r="10831">
      <c r="A10831" s="0">
        <v>290.80125</v>
      </c>
      <c r="B10831" s="0">
        <v>702.020935</v>
      </c>
      <c r="C10831" s="0">
        <v>-49105.332031</v>
      </c>
      <c r="D10831" s="0">
        <v>20311.728516</v>
      </c>
      <c r="E10831" s="0">
        <v>0.018693</v>
      </c>
      <c r="F10831" s="0">
        <v>9.943439</v>
      </c>
      <c r="G10831" s="0">
        <v>-0.270401</v>
      </c>
      <c r="H10831" s="0">
        <v>-0.005278</v>
      </c>
      <c r="I10831" s="0">
        <v>0.003745</v>
      </c>
      <c r="J10831" s="0">
        <v>-0.003643</v>
      </c>
      <c r="K10831" s="0">
        <v>1012.949951</v>
      </c>
      <c r="L10831" s="0">
        <v>43.687813</v>
      </c>
      <c r="W10831" s="0">
        <f t="shared" si="169"/>
        <v>53145.016535660434</v>
      </c>
    </row>
    <row r="10832">
      <c r="A10832" s="0">
        <v>290.8125</v>
      </c>
      <c r="B10832" s="0">
        <v>724.720276</v>
      </c>
      <c r="C10832" s="0">
        <v>-49110.777344</v>
      </c>
      <c r="D10832" s="0">
        <v>20449.708984</v>
      </c>
      <c r="E10832" s="0">
        <v>0.016035</v>
      </c>
      <c r="F10832" s="0">
        <v>9.960553</v>
      </c>
      <c r="G10832" s="0">
        <v>-0.273154</v>
      </c>
      <c r="H10832" s="0">
        <v>0.025501</v>
      </c>
      <c r="I10832" s="0">
        <v>0.008339</v>
      </c>
      <c r="J10832" s="0">
        <v>-0.015265</v>
      </c>
      <c r="K10832" s="0">
        <v>1012.949951</v>
      </c>
      <c r="L10832" s="0">
        <v>43.687813</v>
      </c>
      <c r="W10832" s="0">
        <f t="shared" si="169"/>
        <v>53203.235506317469</v>
      </c>
    </row>
    <row r="10833">
      <c r="A10833" s="0">
        <v>290.82375</v>
      </c>
      <c r="B10833" s="0">
        <v>627.127319</v>
      </c>
      <c r="C10833" s="0">
        <v>-49135.738281</v>
      </c>
      <c r="D10833" s="0">
        <v>20475</v>
      </c>
      <c r="E10833" s="0">
        <v>0.014548</v>
      </c>
      <c r="F10833" s="0">
        <v>9.963717</v>
      </c>
      <c r="G10833" s="0">
        <v>-0.277428</v>
      </c>
      <c r="H10833" s="0">
        <v>0.048202</v>
      </c>
      <c r="I10833" s="0">
        <v>0.011085</v>
      </c>
      <c r="J10833" s="0">
        <v>-0.020243</v>
      </c>
      <c r="K10833" s="0">
        <v>1012.949951</v>
      </c>
      <c r="L10833" s="0">
        <v>43.687813</v>
      </c>
      <c r="W10833" s="0">
        <f t="shared" si="169"/>
        <v>53234.760167518034</v>
      </c>
    </row>
    <row r="10834">
      <c r="A10834" s="0">
        <v>290.835</v>
      </c>
      <c r="B10834" s="0">
        <v>650.959167</v>
      </c>
      <c r="C10834" s="0">
        <v>-49126.355469</v>
      </c>
      <c r="D10834" s="0">
        <v>20496.052734</v>
      </c>
      <c r="E10834" s="0">
        <v>0.00472</v>
      </c>
      <c r="F10834" s="0">
        <v>9.964331</v>
      </c>
      <c r="G10834" s="0">
        <v>-0.251541</v>
      </c>
      <c r="H10834" s="0">
        <v>0.058692</v>
      </c>
      <c r="I10834" s="0">
        <v>0.01085</v>
      </c>
      <c r="J10834" s="0">
        <v>-0.020815</v>
      </c>
      <c r="K10834" s="0">
        <v>1012.949951</v>
      </c>
      <c r="L10834" s="0">
        <v>43.687813</v>
      </c>
      <c r="W10834" s="0">
        <f t="shared" si="169"/>
        <v>53234.488136719759</v>
      </c>
    </row>
    <row r="10835">
      <c r="A10835" s="0">
        <v>290.84625</v>
      </c>
      <c r="B10835" s="0">
        <v>607.166565</v>
      </c>
      <c r="C10835" s="0">
        <v>-49116.34375</v>
      </c>
      <c r="D10835" s="0">
        <v>20405.263672</v>
      </c>
      <c r="E10835" s="0">
        <v>0.007043</v>
      </c>
      <c r="F10835" s="0">
        <v>9.95216</v>
      </c>
      <c r="G10835" s="0">
        <v>-0.267845</v>
      </c>
      <c r="H10835" s="0">
        <v>0.057676</v>
      </c>
      <c r="I10835" s="0">
        <v>0.01063</v>
      </c>
      <c r="J10835" s="0">
        <v>-0.017663</v>
      </c>
      <c r="K10835" s="0">
        <v>1012.949951</v>
      </c>
      <c r="L10835" s="0">
        <v>43.687813</v>
      </c>
      <c r="W10835" s="0">
        <f t="shared" si="169"/>
        <v>53189.836060375863</v>
      </c>
    </row>
    <row r="10836">
      <c r="A10836" s="0">
        <v>290.8575</v>
      </c>
      <c r="B10836" s="0">
        <v>535.742493</v>
      </c>
      <c r="C10836" s="0">
        <v>-49148.027344</v>
      </c>
      <c r="D10836" s="0">
        <v>20532.189453</v>
      </c>
      <c r="E10836" s="0">
        <v>0.014808</v>
      </c>
      <c r="F10836" s="0">
        <v>9.943564</v>
      </c>
      <c r="G10836" s="0">
        <v>-0.261836</v>
      </c>
      <c r="H10836" s="0">
        <v>0.037495</v>
      </c>
      <c r="I10836" s="0">
        <v>0.009093</v>
      </c>
      <c r="J10836" s="0">
        <v>-0.01178</v>
      </c>
      <c r="K10836" s="0">
        <v>1012.949951</v>
      </c>
      <c r="L10836" s="0">
        <v>43.687813</v>
      </c>
      <c r="W10836" s="0">
        <f t="shared" si="169"/>
        <v>53267.123214598912</v>
      </c>
    </row>
    <row r="10837">
      <c r="A10837" s="0">
        <v>290.86875</v>
      </c>
      <c r="B10837" s="0">
        <v>629.727295</v>
      </c>
      <c r="C10837" s="0">
        <v>-49126.476562</v>
      </c>
      <c r="D10837" s="0">
        <v>20585.683594</v>
      </c>
      <c r="E10837" s="0">
        <v>-6.950545E-05</v>
      </c>
      <c r="F10837" s="0">
        <v>9.956756</v>
      </c>
      <c r="G10837" s="0">
        <v>-0.284659</v>
      </c>
      <c r="H10837" s="0">
        <v>0.009141</v>
      </c>
      <c r="I10837" s="0">
        <v>0.005695</v>
      </c>
      <c r="J10837" s="0">
        <v>-0.007425</v>
      </c>
      <c r="K10837" s="0">
        <v>1012.949951</v>
      </c>
      <c r="L10837" s="0">
        <v>43.687813</v>
      </c>
      <c r="W10837" s="0">
        <f t="shared" si="169"/>
        <v>53268.918000040925</v>
      </c>
    </row>
    <row r="10838">
      <c r="A10838" s="0">
        <v>290.88</v>
      </c>
      <c r="B10838" s="0">
        <v>503.955963</v>
      </c>
      <c r="C10838" s="0">
        <v>-49143.972656</v>
      </c>
      <c r="D10838" s="0">
        <v>20484.509766</v>
      </c>
      <c r="E10838" s="0">
        <v>0.005869</v>
      </c>
      <c r="F10838" s="0">
        <v>9.965199</v>
      </c>
      <c r="G10838" s="0">
        <v>-0.269386</v>
      </c>
      <c r="H10838" s="0">
        <v>-0.015395</v>
      </c>
      <c r="I10838" s="0">
        <v>0.003232</v>
      </c>
      <c r="J10838" s="0">
        <v>-0.002412</v>
      </c>
      <c r="K10838" s="0">
        <v>1012.949951</v>
      </c>
      <c r="L10838" s="0">
        <v>43.687813</v>
      </c>
      <c r="W10838" s="0">
        <f t="shared" si="169"/>
        <v>53244.710163354895</v>
      </c>
    </row>
    <row r="10839">
      <c r="A10839" s="0">
        <v>290.89125</v>
      </c>
      <c r="B10839" s="0">
        <v>661.32312</v>
      </c>
      <c r="C10839" s="0">
        <v>-49148.257812</v>
      </c>
      <c r="D10839" s="0">
        <v>20477.222656</v>
      </c>
      <c r="E10839" s="0">
        <v>-0.003882</v>
      </c>
      <c r="F10839" s="0">
        <v>9.972561</v>
      </c>
      <c r="G10839" s="0">
        <v>-0.270651</v>
      </c>
      <c r="H10839" s="0">
        <v>-0.027486</v>
      </c>
      <c r="I10839" s="0">
        <v>0.000756</v>
      </c>
      <c r="J10839" s="0">
        <v>-2.424605E-05</v>
      </c>
      <c r="K10839" s="0">
        <v>1012.949951</v>
      </c>
      <c r="L10839" s="0">
        <v>43.687813</v>
      </c>
      <c r="W10839" s="0">
        <f t="shared" si="169"/>
        <v>53247.58437645097</v>
      </c>
    </row>
    <row r="10840">
      <c r="A10840" s="0">
        <v>290.9025</v>
      </c>
      <c r="B10840" s="0">
        <v>512.896606</v>
      </c>
      <c r="C10840" s="0">
        <v>-49155.015625</v>
      </c>
      <c r="D10840" s="0">
        <v>20700.105469</v>
      </c>
      <c r="E10840" s="0">
        <v>0.008641</v>
      </c>
      <c r="F10840" s="0">
        <v>9.953333</v>
      </c>
      <c r="G10840" s="0">
        <v>-0.267465</v>
      </c>
      <c r="H10840" s="0">
        <v>-0.027713</v>
      </c>
      <c r="I10840" s="0">
        <v>0.001007</v>
      </c>
      <c r="J10840" s="0">
        <v>0.00058</v>
      </c>
      <c r="K10840" s="0">
        <v>1013.009949</v>
      </c>
      <c r="L10840" s="0">
        <v>43.687813</v>
      </c>
      <c r="W10840" s="0">
        <f t="shared" si="169"/>
        <v>53338.288221972063</v>
      </c>
    </row>
    <row r="10841">
      <c r="A10841" s="0">
        <v>290.91375</v>
      </c>
      <c r="B10841" s="0">
        <v>704.049866</v>
      </c>
      <c r="C10841" s="0">
        <v>-49139.015625</v>
      </c>
      <c r="D10841" s="0">
        <v>20556.101562</v>
      </c>
      <c r="E10841" s="0">
        <v>0.005755</v>
      </c>
      <c r="F10841" s="0">
        <v>9.952738</v>
      </c>
      <c r="G10841" s="0">
        <v>-0.272532</v>
      </c>
      <c r="H10841" s="0">
        <v>-0.013381</v>
      </c>
      <c r="I10841" s="0">
        <v>0.002257</v>
      </c>
      <c r="J10841" s="0">
        <v>-0.004463</v>
      </c>
      <c r="K10841" s="0">
        <v>1013.009949</v>
      </c>
      <c r="L10841" s="0">
        <v>43.687813</v>
      </c>
      <c r="W10841" s="0">
        <f t="shared" si="169"/>
        <v>53269.990184296708</v>
      </c>
    </row>
    <row r="10842">
      <c r="A10842" s="0">
        <v>290.925</v>
      </c>
      <c r="B10842" s="0">
        <v>699.271179</v>
      </c>
      <c r="C10842" s="0">
        <v>-49152.039062</v>
      </c>
      <c r="D10842" s="0">
        <v>20638.935547</v>
      </c>
      <c r="E10842" s="0">
        <v>-0.000812</v>
      </c>
      <c r="F10842" s="0">
        <v>9.961997</v>
      </c>
      <c r="G10842" s="0">
        <v>-0.258555</v>
      </c>
      <c r="H10842" s="0">
        <v>0.013155</v>
      </c>
      <c r="I10842" s="0">
        <v>0.005484</v>
      </c>
      <c r="J10842" s="0">
        <v>-0.011623</v>
      </c>
      <c r="K10842" s="0">
        <v>1013.009949</v>
      </c>
      <c r="L10842" s="0">
        <v>43.687813</v>
      </c>
      <c r="W10842" s="0">
        <f t="shared" si="169"/>
        <v>53313.953001511472</v>
      </c>
    </row>
    <row r="10843">
      <c r="A10843" s="0">
        <v>290.93625</v>
      </c>
      <c r="B10843" s="0">
        <v>563.129517</v>
      </c>
      <c r="C10843" s="0">
        <v>-49124.332031</v>
      </c>
      <c r="D10843" s="0">
        <v>20456.947266</v>
      </c>
      <c r="E10843" s="0">
        <v>0.017708</v>
      </c>
      <c r="F10843" s="0">
        <v>9.951653</v>
      </c>
      <c r="G10843" s="0">
        <v>-0.283147</v>
      </c>
      <c r="H10843" s="0">
        <v>0.041546</v>
      </c>
      <c r="I10843" s="0">
        <v>0.00949</v>
      </c>
      <c r="J10843" s="0">
        <v>-0.01936</v>
      </c>
      <c r="K10843" s="0">
        <v>1013.009949</v>
      </c>
      <c r="L10843" s="0">
        <v>43.687813</v>
      </c>
      <c r="W10843" s="0">
        <f t="shared" si="169"/>
        <v>53216.574521372138</v>
      </c>
    </row>
    <row r="10844">
      <c r="A10844" s="0">
        <v>290.9475</v>
      </c>
      <c r="B10844" s="0">
        <v>684.790771</v>
      </c>
      <c r="C10844" s="0">
        <v>-49136.652344</v>
      </c>
      <c r="D10844" s="0">
        <v>20481.404297</v>
      </c>
      <c r="E10844" s="0">
        <v>0.004583</v>
      </c>
      <c r="F10844" s="0">
        <v>9.958783</v>
      </c>
      <c r="G10844" s="0">
        <v>-0.25952</v>
      </c>
      <c r="H10844" s="0">
        <v>0.059251</v>
      </c>
      <c r="I10844" s="0">
        <v>0.01313</v>
      </c>
      <c r="J10844" s="0">
        <v>-0.022608</v>
      </c>
      <c r="K10844" s="0">
        <v>1013.009949</v>
      </c>
      <c r="L10844" s="0">
        <v>43.687813</v>
      </c>
      <c r="W10844" s="0">
        <f t="shared" si="169"/>
        <v>53238.777821737582</v>
      </c>
    </row>
    <row r="10845">
      <c r="A10845" s="0">
        <v>290.95875</v>
      </c>
      <c r="B10845" s="0">
        <v>566.75354</v>
      </c>
      <c r="C10845" s="0">
        <v>-49133.449219</v>
      </c>
      <c r="D10845" s="0">
        <v>20554.4375</v>
      </c>
      <c r="E10845" s="0">
        <v>0.002425</v>
      </c>
      <c r="F10845" s="0">
        <v>9.951241</v>
      </c>
      <c r="G10845" s="0">
        <v>-0.267996</v>
      </c>
      <c r="H10845" s="0">
        <v>0.05755</v>
      </c>
      <c r="I10845" s="0">
        <v>0.012732</v>
      </c>
      <c r="J10845" s="0">
        <v>-0.019053</v>
      </c>
      <c r="K10845" s="0">
        <v>1013.009949</v>
      </c>
      <c r="L10845" s="0">
        <v>43.687813</v>
      </c>
      <c r="W10845" s="0">
        <f t="shared" si="169"/>
        <v>53262.575441604029</v>
      </c>
    </row>
    <row r="10846">
      <c r="A10846" s="0">
        <v>290.97</v>
      </c>
      <c r="B10846" s="0">
        <v>633.692017</v>
      </c>
      <c r="C10846" s="0">
        <v>-49122.789062</v>
      </c>
      <c r="D10846" s="0">
        <v>20475.367187</v>
      </c>
      <c r="E10846" s="0">
        <v>0.0126</v>
      </c>
      <c r="F10846" s="0">
        <v>9.947789</v>
      </c>
      <c r="G10846" s="0">
        <v>-0.259497</v>
      </c>
      <c r="H10846" s="0">
        <v>0.036497</v>
      </c>
      <c r="I10846" s="0">
        <v>0.007986</v>
      </c>
      <c r="J10846" s="0">
        <v>-0.01006</v>
      </c>
      <c r="K10846" s="0">
        <v>1013.009949</v>
      </c>
      <c r="L10846" s="0">
        <v>43.687813</v>
      </c>
      <c r="W10846" s="0">
        <f t="shared" si="169"/>
        <v>53223.02727433524</v>
      </c>
    </row>
    <row r="10847">
      <c r="A10847" s="0">
        <v>290.98125</v>
      </c>
      <c r="B10847" s="0">
        <v>621.512573</v>
      </c>
      <c r="C10847" s="0">
        <v>-49117.566406</v>
      </c>
      <c r="D10847" s="0">
        <v>20466.533203</v>
      </c>
      <c r="E10847" s="0">
        <v>0.008055</v>
      </c>
      <c r="F10847" s="0">
        <v>9.959208</v>
      </c>
      <c r="G10847" s="0">
        <v>-0.272421</v>
      </c>
      <c r="H10847" s="0">
        <v>0.017196</v>
      </c>
      <c r="I10847" s="0">
        <v>0.005596</v>
      </c>
      <c r="J10847" s="0">
        <v>-0.008147</v>
      </c>
      <c r="K10847" s="0">
        <v>1013.009949</v>
      </c>
      <c r="L10847" s="0">
        <v>43.687813</v>
      </c>
      <c r="W10847" s="0">
        <f t="shared" si="169"/>
        <v>53214.665167373911</v>
      </c>
    </row>
    <row r="10848">
      <c r="A10848" s="0">
        <v>290.9925</v>
      </c>
      <c r="B10848" s="0">
        <v>638.493958</v>
      </c>
      <c r="C10848" s="0">
        <v>-49112.765625</v>
      </c>
      <c r="D10848" s="0">
        <v>20509.875</v>
      </c>
      <c r="E10848" s="0">
        <v>-0.010392</v>
      </c>
      <c r="F10848" s="0">
        <v>9.967167</v>
      </c>
      <c r="G10848" s="0">
        <v>-0.266315</v>
      </c>
      <c r="H10848" s="0">
        <v>-0.01056</v>
      </c>
      <c r="I10848" s="0">
        <v>0.004335</v>
      </c>
      <c r="J10848" s="0">
        <v>-0.003536</v>
      </c>
      <c r="K10848" s="0">
        <v>1013.009949</v>
      </c>
      <c r="L10848" s="0">
        <v>43.687813</v>
      </c>
      <c r="W10848" s="0">
        <f t="shared" si="169"/>
        <v>53227.120853811066</v>
      </c>
    </row>
    <row r="10849">
      <c r="A10849" s="0">
        <v>291.00375</v>
      </c>
      <c r="B10849" s="0">
        <v>641.546631</v>
      </c>
      <c r="C10849" s="0">
        <v>-49124.070312</v>
      </c>
      <c r="D10849" s="0">
        <v>20387.814453</v>
      </c>
      <c r="E10849" s="0">
        <v>-0.009602</v>
      </c>
      <c r="F10849" s="0">
        <v>9.961679</v>
      </c>
      <c r="G10849" s="0">
        <v>-0.258262</v>
      </c>
      <c r="H10849" s="0">
        <v>-0.024539</v>
      </c>
      <c r="I10849" s="0">
        <v>0.002344</v>
      </c>
      <c r="J10849" s="0">
        <v>0.00062</v>
      </c>
      <c r="K10849" s="0">
        <v>1013.029968</v>
      </c>
      <c r="L10849" s="0">
        <v>43.690155</v>
      </c>
      <c r="W10849" s="0">
        <f t="shared" si="169"/>
        <v>53190.683810870709</v>
      </c>
    </row>
    <row r="10850">
      <c r="A10850" s="0">
        <v>291.015</v>
      </c>
      <c r="B10850" s="0">
        <v>741.111328</v>
      </c>
      <c r="C10850" s="0">
        <v>-49139.109375</v>
      </c>
      <c r="D10850" s="0">
        <v>20449.816406</v>
      </c>
      <c r="E10850" s="0">
        <v>0.023916</v>
      </c>
      <c r="F10850" s="0">
        <v>9.958046</v>
      </c>
      <c r="G10850" s="0">
        <v>-0.261161</v>
      </c>
      <c r="H10850" s="0">
        <v>-0.027265</v>
      </c>
      <c r="I10850" s="0">
        <v>0.001079</v>
      </c>
      <c r="J10850" s="0">
        <v>0.002542</v>
      </c>
      <c r="K10850" s="0">
        <v>1013.029968</v>
      </c>
      <c r="L10850" s="0">
        <v>43.690155</v>
      </c>
      <c r="W10850" s="0">
        <f t="shared" si="169"/>
        <v>53229.656275499372</v>
      </c>
    </row>
    <row r="10851">
      <c r="A10851" s="0">
        <v>291.02625</v>
      </c>
      <c r="B10851" s="0">
        <v>739.985718</v>
      </c>
      <c r="C10851" s="0">
        <v>-49130.179687</v>
      </c>
      <c r="D10851" s="0">
        <v>20451.777344</v>
      </c>
      <c r="E10851" s="0">
        <v>0.017373</v>
      </c>
      <c r="F10851" s="0">
        <v>9.957392</v>
      </c>
      <c r="G10851" s="0">
        <v>-0.27862</v>
      </c>
      <c r="H10851" s="0">
        <v>-0.016664</v>
      </c>
      <c r="I10851" s="0">
        <v>0.001522</v>
      </c>
      <c r="J10851" s="0">
        <v>-0.001414</v>
      </c>
      <c r="K10851" s="0">
        <v>1013.029968</v>
      </c>
      <c r="L10851" s="0">
        <v>43.690155</v>
      </c>
      <c r="W10851" s="0">
        <f t="shared" si="169"/>
        <v>53222.150759512748</v>
      </c>
    </row>
    <row r="10852">
      <c r="A10852" s="0">
        <v>291.0375</v>
      </c>
      <c r="B10852" s="0">
        <v>659.557312</v>
      </c>
      <c r="C10852" s="0">
        <v>-49159.054687</v>
      </c>
      <c r="D10852" s="0">
        <v>20518.666016</v>
      </c>
      <c r="E10852" s="0">
        <v>0.000225</v>
      </c>
      <c r="F10852" s="0">
        <v>9.946826</v>
      </c>
      <c r="G10852" s="0">
        <v>-0.278912</v>
      </c>
      <c r="H10852" s="0">
        <v>0.013244</v>
      </c>
      <c r="I10852" s="0">
        <v>0.006627</v>
      </c>
      <c r="J10852" s="0">
        <v>-0.010558</v>
      </c>
      <c r="K10852" s="0">
        <v>1013.029968</v>
      </c>
      <c r="L10852" s="0">
        <v>43.690155</v>
      </c>
      <c r="W10852" s="0">
        <f t="shared" si="169"/>
        <v>53273.476783887716</v>
      </c>
    </row>
    <row r="10853">
      <c r="A10853" s="0">
        <v>291.04875</v>
      </c>
      <c r="B10853" s="0">
        <v>666.768311</v>
      </c>
      <c r="C10853" s="0">
        <v>-49127.574219</v>
      </c>
      <c r="D10853" s="0">
        <v>20595.632812</v>
      </c>
      <c r="E10853" s="0">
        <v>-0.010072</v>
      </c>
      <c r="F10853" s="0">
        <v>9.963049</v>
      </c>
      <c r="G10853" s="0">
        <v>-0.269654</v>
      </c>
      <c r="H10853" s="0">
        <v>0.035503</v>
      </c>
      <c r="I10853" s="0">
        <v>0.009115</v>
      </c>
      <c r="J10853" s="0">
        <v>-0.017665</v>
      </c>
      <c r="K10853" s="0">
        <v>1013.029968</v>
      </c>
      <c r="L10853" s="0">
        <v>43.690155</v>
      </c>
      <c r="W10853" s="0">
        <f t="shared" si="169"/>
        <v>53274.226597395464</v>
      </c>
    </row>
    <row r="10854">
      <c r="A10854" s="0">
        <v>291.06</v>
      </c>
      <c r="B10854" s="0">
        <v>595.91748</v>
      </c>
      <c r="C10854" s="0">
        <v>-49146.351562</v>
      </c>
      <c r="D10854" s="0">
        <v>20611.060547</v>
      </c>
      <c r="E10854" s="0">
        <v>0.002309</v>
      </c>
      <c r="F10854" s="0">
        <v>9.947387</v>
      </c>
      <c r="G10854" s="0">
        <v>-0.259441</v>
      </c>
      <c r="H10854" s="0">
        <v>0.056911</v>
      </c>
      <c r="I10854" s="0">
        <v>0.012042</v>
      </c>
      <c r="J10854" s="0">
        <v>-0.02133</v>
      </c>
      <c r="K10854" s="0">
        <v>1013.029968</v>
      </c>
      <c r="L10854" s="0">
        <v>43.690155</v>
      </c>
      <c r="W10854" s="0">
        <f t="shared" si="169"/>
        <v>53296.667873055339</v>
      </c>
    </row>
    <row r="10855">
      <c r="A10855" s="0">
        <v>291.07125</v>
      </c>
      <c r="B10855" s="0">
        <v>695.787964</v>
      </c>
      <c r="C10855" s="0">
        <v>-49133.296875</v>
      </c>
      <c r="D10855" s="0">
        <v>20547.457031</v>
      </c>
      <c r="E10855" s="0">
        <v>0.017531</v>
      </c>
      <c r="F10855" s="0">
        <v>9.958878</v>
      </c>
      <c r="G10855" s="0">
        <v>-0.269339</v>
      </c>
      <c r="H10855" s="0">
        <v>0.058737</v>
      </c>
      <c r="I10855" s="0">
        <v>0.012025</v>
      </c>
      <c r="J10855" s="0">
        <v>-0.018613</v>
      </c>
      <c r="K10855" s="0">
        <v>1013.029968</v>
      </c>
      <c r="L10855" s="0">
        <v>43.690155</v>
      </c>
      <c r="W10855" s="0">
        <f t="shared" si="169"/>
        <v>53261.2708554586</v>
      </c>
    </row>
    <row r="10856">
      <c r="A10856" s="0">
        <v>291.0825</v>
      </c>
      <c r="B10856" s="0">
        <v>631.291626</v>
      </c>
      <c r="C10856" s="0">
        <v>-49157.75</v>
      </c>
      <c r="D10856" s="0">
        <v>20526.625</v>
      </c>
      <c r="E10856" s="0">
        <v>0.020127</v>
      </c>
      <c r="F10856" s="0">
        <v>9.960273</v>
      </c>
      <c r="G10856" s="0">
        <v>-0.273516</v>
      </c>
      <c r="H10856" s="0">
        <v>0.050276</v>
      </c>
      <c r="I10856" s="0">
        <v>0.010696</v>
      </c>
      <c r="J10856" s="0">
        <v>-0.016208</v>
      </c>
      <c r="K10856" s="0">
        <v>1013.029968</v>
      </c>
      <c r="L10856" s="0">
        <v>43.690155</v>
      </c>
      <c r="W10856" s="0">
        <f t="shared" si="169"/>
        <v>53274.996462413612</v>
      </c>
    </row>
    <row r="10857">
      <c r="A10857" s="0">
        <v>291.09375</v>
      </c>
      <c r="B10857" s="0">
        <v>632.027649</v>
      </c>
      <c r="C10857" s="0">
        <v>-49140.4375</v>
      </c>
      <c r="D10857" s="0">
        <v>20510.794922</v>
      </c>
      <c r="E10857" s="0">
        <v>0.003507</v>
      </c>
      <c r="F10857" s="0">
        <v>9.970288</v>
      </c>
      <c r="G10857" s="0">
        <v>-0.270586</v>
      </c>
      <c r="H10857" s="0">
        <v>0.023716</v>
      </c>
      <c r="I10857" s="0">
        <v>0.007453</v>
      </c>
      <c r="J10857" s="0">
        <v>-0.009408</v>
      </c>
      <c r="K10857" s="0">
        <v>1013.029968</v>
      </c>
      <c r="L10857" s="0">
        <v>43.690155</v>
      </c>
      <c r="W10857" s="0">
        <f t="shared" si="169"/>
        <v>53252.931984754119</v>
      </c>
    </row>
    <row r="10858">
      <c r="A10858" s="0">
        <v>291.105</v>
      </c>
      <c r="B10858" s="0">
        <v>588.217163</v>
      </c>
      <c r="C10858" s="0">
        <v>-49140.761719</v>
      </c>
      <c r="D10858" s="0">
        <v>20469.597656</v>
      </c>
      <c r="E10858" s="0">
        <v>-0.013077</v>
      </c>
      <c r="F10858" s="0">
        <v>9.968989</v>
      </c>
      <c r="G10858" s="0">
        <v>-0.263536</v>
      </c>
      <c r="H10858" s="0">
        <v>-0.004003</v>
      </c>
      <c r="I10858" s="0">
        <v>0.004142</v>
      </c>
      <c r="J10858" s="0">
        <v>-0.004917</v>
      </c>
      <c r="K10858" s="0">
        <v>1013.009949</v>
      </c>
      <c r="L10858" s="0">
        <v>43.692497</v>
      </c>
      <c r="W10858" s="0">
        <f t="shared" si="169"/>
        <v>53236.875283518515</v>
      </c>
    </row>
    <row r="10859">
      <c r="A10859" s="0">
        <v>291.11625</v>
      </c>
      <c r="B10859" s="0">
        <v>579.083801</v>
      </c>
      <c r="C10859" s="0">
        <v>-49172.382812</v>
      </c>
      <c r="D10859" s="0">
        <v>20422.044922</v>
      </c>
      <c r="E10859" s="0">
        <v>0.012083</v>
      </c>
      <c r="F10859" s="0">
        <v>9.954685</v>
      </c>
      <c r="G10859" s="0">
        <v>-0.277325</v>
      </c>
      <c r="H10859" s="0">
        <v>-0.020646</v>
      </c>
      <c r="I10859" s="0">
        <v>0.002501</v>
      </c>
      <c r="J10859" s="0">
        <v>-0.001288</v>
      </c>
      <c r="K10859" s="0">
        <v>1013.009949</v>
      </c>
      <c r="L10859" s="0">
        <v>43.692497</v>
      </c>
      <c r="W10859" s="0">
        <f t="shared" si="169"/>
        <v>53247.708760609035</v>
      </c>
    </row>
    <row r="10860">
      <c r="A10860" s="0">
        <v>291.1275</v>
      </c>
      <c r="B10860" s="0">
        <v>639.102539</v>
      </c>
      <c r="C10860" s="0">
        <v>-49144.75</v>
      </c>
      <c r="D10860" s="0">
        <v>20469.345703</v>
      </c>
      <c r="E10860" s="0">
        <v>0.013471</v>
      </c>
      <c r="F10860" s="0">
        <v>9.952832</v>
      </c>
      <c r="G10860" s="0">
        <v>-0.268096</v>
      </c>
      <c r="H10860" s="0">
        <v>-0.027213</v>
      </c>
      <c r="I10860" s="0">
        <v>0.001161</v>
      </c>
      <c r="J10860" s="0">
        <v>0.001876</v>
      </c>
      <c r="K10860" s="0">
        <v>1013.009949</v>
      </c>
      <c r="L10860" s="0">
        <v>43.692497</v>
      </c>
      <c r="W10860" s="0">
        <f t="shared" si="169"/>
        <v>53241.046365814225</v>
      </c>
    </row>
    <row r="10861">
      <c r="A10861" s="0">
        <v>291.13875</v>
      </c>
      <c r="B10861" s="0">
        <v>553.463196</v>
      </c>
      <c r="C10861" s="0">
        <v>-49158.839844</v>
      </c>
      <c r="D10861" s="0">
        <v>20577.404297</v>
      </c>
      <c r="E10861" s="0">
        <v>0.009416</v>
      </c>
      <c r="F10861" s="0">
        <v>9.957249</v>
      </c>
      <c r="G10861" s="0">
        <v>-0.270386</v>
      </c>
      <c r="H10861" s="0">
        <v>-0.016699</v>
      </c>
      <c r="I10861" s="0">
        <v>0.002115</v>
      </c>
      <c r="J10861" s="0">
        <v>-0.001799</v>
      </c>
      <c r="K10861" s="0">
        <v>1013.009949</v>
      </c>
      <c r="L10861" s="0">
        <v>43.692497</v>
      </c>
      <c r="W10861" s="0">
        <f t="shared" si="169"/>
        <v>53294.722289543482</v>
      </c>
    </row>
    <row r="10862">
      <c r="A10862" s="0">
        <v>291.15</v>
      </c>
      <c r="B10862" s="0">
        <v>672.08905</v>
      </c>
      <c r="C10862" s="0">
        <v>-49123.316406</v>
      </c>
      <c r="D10862" s="0">
        <v>20384.699219</v>
      </c>
      <c r="E10862" s="0">
        <v>0.011713</v>
      </c>
      <c r="F10862" s="0">
        <v>9.953476</v>
      </c>
      <c r="G10862" s="0">
        <v>-0.263048</v>
      </c>
      <c r="H10862" s="0">
        <v>0.005434</v>
      </c>
      <c r="I10862" s="0">
        <v>0.005034</v>
      </c>
      <c r="J10862" s="0">
        <v>-0.0092</v>
      </c>
      <c r="K10862" s="0">
        <v>1013.009949</v>
      </c>
      <c r="L10862" s="0">
        <v>43.692497</v>
      </c>
      <c r="W10862" s="0">
        <f t="shared" si="169"/>
        <v>53189.170708558879</v>
      </c>
    </row>
    <row r="10863">
      <c r="A10863" s="0">
        <v>291.16125</v>
      </c>
      <c r="B10863" s="0">
        <v>659.876038</v>
      </c>
      <c r="C10863" s="0">
        <v>-49133.574219</v>
      </c>
      <c r="D10863" s="0">
        <v>20340.996094</v>
      </c>
      <c r="E10863" s="0">
        <v>-0.000699</v>
      </c>
      <c r="F10863" s="0">
        <v>9.950967</v>
      </c>
      <c r="G10863" s="0">
        <v>-0.26626</v>
      </c>
      <c r="H10863" s="0">
        <v>0.030427</v>
      </c>
      <c r="I10863" s="0">
        <v>0.008433</v>
      </c>
      <c r="J10863" s="0">
        <v>-0.01679</v>
      </c>
      <c r="K10863" s="0">
        <v>1013.009949</v>
      </c>
      <c r="L10863" s="0">
        <v>43.692497</v>
      </c>
      <c r="W10863" s="0">
        <f t="shared" si="169"/>
        <v>53181.760726922454</v>
      </c>
    </row>
    <row r="10864">
      <c r="A10864" s="0">
        <v>291.1725</v>
      </c>
      <c r="B10864" s="0">
        <v>740.600342</v>
      </c>
      <c r="C10864" s="0">
        <v>-49142.359375</v>
      </c>
      <c r="D10864" s="0">
        <v>20491.667969</v>
      </c>
      <c r="E10864" s="0">
        <v>0.013783</v>
      </c>
      <c r="F10864" s="0">
        <v>9.95428</v>
      </c>
      <c r="G10864" s="0">
        <v>-0.261259</v>
      </c>
      <c r="H10864" s="0">
        <v>0.051088</v>
      </c>
      <c r="I10864" s="0">
        <v>0.010688</v>
      </c>
      <c r="J10864" s="0">
        <v>-0.02051</v>
      </c>
      <c r="K10864" s="0">
        <v>1013.009949</v>
      </c>
      <c r="L10864" s="0">
        <v>43.692497</v>
      </c>
      <c r="W10864" s="0">
        <f t="shared" si="169"/>
        <v>53248.741111503863</v>
      </c>
    </row>
    <row r="10865">
      <c r="A10865" s="0">
        <v>291.18375</v>
      </c>
      <c r="B10865" s="0">
        <v>606.011597</v>
      </c>
      <c r="C10865" s="0">
        <v>-49153.128906</v>
      </c>
      <c r="D10865" s="0">
        <v>20535.476562</v>
      </c>
      <c r="E10865" s="0">
        <v>0.014234</v>
      </c>
      <c r="F10865" s="0">
        <v>9.954731</v>
      </c>
      <c r="G10865" s="0">
        <v>-0.268488</v>
      </c>
      <c r="H10865" s="0">
        <v>0.058966</v>
      </c>
      <c r="I10865" s="0">
        <v>0.011931</v>
      </c>
      <c r="J10865" s="0">
        <v>-0.019719</v>
      </c>
      <c r="K10865" s="0">
        <v>1013.009949</v>
      </c>
      <c r="L10865" s="0">
        <v>43.692497</v>
      </c>
      <c r="W10865" s="0">
        <f t="shared" si="169"/>
        <v>53273.850329537869</v>
      </c>
    </row>
    <row r="10866">
      <c r="A10866" s="0">
        <v>291.195</v>
      </c>
      <c r="B10866" s="0">
        <v>658.839661</v>
      </c>
      <c r="C10866" s="0">
        <v>-49107.199219</v>
      </c>
      <c r="D10866" s="0">
        <v>20444.173828</v>
      </c>
      <c r="E10866" s="0">
        <v>0.013939</v>
      </c>
      <c r="F10866" s="0">
        <v>9.957914</v>
      </c>
      <c r="G10866" s="0">
        <v>-0.26514</v>
      </c>
      <c r="H10866" s="0">
        <v>0.054013</v>
      </c>
      <c r="I10866" s="0">
        <v>0.011431</v>
      </c>
      <c r="J10866" s="0">
        <v>-0.015726</v>
      </c>
      <c r="K10866" s="0">
        <v>1013.009949</v>
      </c>
      <c r="L10866" s="0">
        <v>43.692497</v>
      </c>
      <c r="W10866" s="0">
        <f t="shared" si="169"/>
        <v>53196.948487135436</v>
      </c>
    </row>
    <row r="10867">
      <c r="A10867" s="0">
        <v>291.20625</v>
      </c>
      <c r="B10867" s="0">
        <v>546.747559</v>
      </c>
      <c r="C10867" s="0">
        <v>-49115.410156</v>
      </c>
      <c r="D10867" s="0">
        <v>20461.634766</v>
      </c>
      <c r="E10867" s="0">
        <v>-0.006854</v>
      </c>
      <c r="F10867" s="0">
        <v>9.955474</v>
      </c>
      <c r="G10867" s="0">
        <v>-0.264593</v>
      </c>
      <c r="H10867" s="0">
        <v>0.028542</v>
      </c>
      <c r="I10867" s="0">
        <v>0.008582</v>
      </c>
      <c r="J10867" s="0">
        <v>-0.009671</v>
      </c>
      <c r="K10867" s="0">
        <v>1013.009949</v>
      </c>
      <c r="L10867" s="0">
        <v>43.692497</v>
      </c>
      <c r="W10867" s="0">
        <f t="shared" si="169"/>
        <v>53209.970353144905</v>
      </c>
    </row>
    <row r="10868">
      <c r="A10868" s="0">
        <v>291.2175</v>
      </c>
      <c r="B10868" s="0">
        <v>696.627136</v>
      </c>
      <c r="C10868" s="0">
        <v>-49113.429687</v>
      </c>
      <c r="D10868" s="0">
        <v>20474.064453</v>
      </c>
      <c r="E10868" s="0">
        <v>0.011681</v>
      </c>
      <c r="F10868" s="0">
        <v>9.9516</v>
      </c>
      <c r="G10868" s="0">
        <v>-0.273915</v>
      </c>
      <c r="H10868" s="0">
        <v>0.001068</v>
      </c>
      <c r="I10868" s="0">
        <v>0.004708</v>
      </c>
      <c r="J10868" s="0">
        <v>-0.005427</v>
      </c>
      <c r="K10868" s="0">
        <v>1013.009949</v>
      </c>
      <c r="L10868" s="0">
        <v>43.692497</v>
      </c>
      <c r="W10868" s="0">
        <f t="shared" si="169"/>
        <v>53214.674481876733</v>
      </c>
    </row>
    <row r="10869">
      <c r="A10869" s="0">
        <v>291.22875</v>
      </c>
      <c r="B10869" s="0">
        <v>627.849731</v>
      </c>
      <c r="C10869" s="0">
        <v>-49133.050781</v>
      </c>
      <c r="D10869" s="0">
        <v>20459.082031</v>
      </c>
      <c r="E10869" s="0">
        <v>0.002999</v>
      </c>
      <c r="F10869" s="0">
        <v>9.96079</v>
      </c>
      <c r="G10869" s="0">
        <v>-0.272845</v>
      </c>
      <c r="H10869" s="0">
        <v>-0.020506</v>
      </c>
      <c r="I10869" s="0">
        <v>0.00289</v>
      </c>
      <c r="J10869" s="0">
        <v>-0.000151</v>
      </c>
      <c r="K10869" s="0">
        <v>1013.009949</v>
      </c>
      <c r="L10869" s="0">
        <v>43.692497</v>
      </c>
      <c r="W10869" s="0">
        <f t="shared" si="169"/>
        <v>53226.1675483425</v>
      </c>
    </row>
    <row r="10870">
      <c r="A10870" s="0">
        <v>291.24</v>
      </c>
      <c r="B10870" s="0">
        <v>656.378113</v>
      </c>
      <c r="C10870" s="0">
        <v>-49154.535156</v>
      </c>
      <c r="D10870" s="0">
        <v>20492.744141</v>
      </c>
      <c r="E10870" s="0">
        <v>0.002791</v>
      </c>
      <c r="F10870" s="0">
        <v>9.958088</v>
      </c>
      <c r="G10870" s="0">
        <v>-0.272395</v>
      </c>
      <c r="H10870" s="0">
        <v>-0.029886</v>
      </c>
      <c r="I10870" s="0">
        <v>-4.347286E-05</v>
      </c>
      <c r="J10870" s="0">
        <v>0.002752</v>
      </c>
      <c r="K10870" s="0">
        <v>1013.009949</v>
      </c>
      <c r="L10870" s="0">
        <v>43.692497</v>
      </c>
      <c r="W10870" s="0">
        <f t="shared" si="169"/>
        <v>53259.287650682621</v>
      </c>
    </row>
    <row r="10871">
      <c r="A10871" s="0">
        <v>291.25125</v>
      </c>
      <c r="B10871" s="0">
        <v>627.939941</v>
      </c>
      <c r="C10871" s="0">
        <v>-49118.585937</v>
      </c>
      <c r="D10871" s="0">
        <v>20584.412109</v>
      </c>
      <c r="E10871" s="0">
        <v>0.004884</v>
      </c>
      <c r="F10871" s="0">
        <v>9.964733</v>
      </c>
      <c r="G10871" s="0">
        <v>-0.270968</v>
      </c>
      <c r="H10871" s="0">
        <v>-0.023106</v>
      </c>
      <c r="I10871" s="0">
        <v>0.001003</v>
      </c>
      <c r="J10871" s="0">
        <v>0.000519</v>
      </c>
      <c r="K10871" s="0">
        <v>1013.009949</v>
      </c>
      <c r="L10871" s="0">
        <v>43.692497</v>
      </c>
      <c r="W10871" s="0">
        <f t="shared" si="169"/>
        <v>53261.128554444884</v>
      </c>
    </row>
    <row r="10872">
      <c r="A10872" s="0">
        <v>291.2625</v>
      </c>
      <c r="B10872" s="0">
        <v>571.104919</v>
      </c>
      <c r="C10872" s="0">
        <v>-49125.347656</v>
      </c>
      <c r="D10872" s="0">
        <v>20546.775391</v>
      </c>
      <c r="E10872" s="0">
        <v>0.015008</v>
      </c>
      <c r="F10872" s="0">
        <v>9.96071</v>
      </c>
      <c r="G10872" s="0">
        <v>-0.260555</v>
      </c>
      <c r="H10872" s="0">
        <v>-0.003904</v>
      </c>
      <c r="I10872" s="0">
        <v>0.00365</v>
      </c>
      <c r="J10872" s="0">
        <v>-0.005399</v>
      </c>
      <c r="K10872" s="0">
        <v>1013.009949</v>
      </c>
      <c r="L10872" s="0">
        <v>43.692497</v>
      </c>
      <c r="W10872" s="0">
        <f t="shared" si="169"/>
        <v>53252.19171188707</v>
      </c>
    </row>
    <row r="10873">
      <c r="A10873" s="0">
        <v>291.27375</v>
      </c>
      <c r="B10873" s="0">
        <v>607.230591</v>
      </c>
      <c r="C10873" s="0">
        <v>-49122.484375</v>
      </c>
      <c r="D10873" s="0">
        <v>20464.619141</v>
      </c>
      <c r="E10873" s="0">
        <v>0.007411</v>
      </c>
      <c r="F10873" s="0">
        <v>9.95694</v>
      </c>
      <c r="G10873" s="0">
        <v>-0.271973</v>
      </c>
      <c r="H10873" s="0">
        <v>0.022676</v>
      </c>
      <c r="I10873" s="0">
        <v>0.00718</v>
      </c>
      <c r="J10873" s="0">
        <v>-0.01344</v>
      </c>
      <c r="K10873" s="0">
        <v>1013.009949</v>
      </c>
      <c r="L10873" s="0">
        <v>43.692497</v>
      </c>
      <c r="W10873" s="0">
        <f t="shared" si="169"/>
        <v>53218.303587665672</v>
      </c>
    </row>
    <row r="10874">
      <c r="A10874" s="0">
        <v>291.285</v>
      </c>
      <c r="B10874" s="0">
        <v>536.746277</v>
      </c>
      <c r="C10874" s="0">
        <v>-49130.429687</v>
      </c>
      <c r="D10874" s="0">
        <v>20521.685547</v>
      </c>
      <c r="E10874" s="0">
        <v>0.010009</v>
      </c>
      <c r="F10874" s="0">
        <v>9.957217</v>
      </c>
      <c r="G10874" s="0">
        <v>-0.2728</v>
      </c>
      <c r="H10874" s="0">
        <v>0.048415</v>
      </c>
      <c r="I10874" s="0">
        <v>0.01153</v>
      </c>
      <c r="J10874" s="0">
        <v>-0.020713</v>
      </c>
      <c r="K10874" s="0">
        <v>1013.009949</v>
      </c>
      <c r="L10874" s="0">
        <v>43.692497</v>
      </c>
      <c r="W10874" s="0">
        <f t="shared" si="169"/>
        <v>53246.8477516282</v>
      </c>
    </row>
    <row r="10875">
      <c r="A10875" s="0">
        <v>291.29625</v>
      </c>
      <c r="B10875" s="0">
        <v>526.27832</v>
      </c>
      <c r="C10875" s="0">
        <v>-49136.570312</v>
      </c>
      <c r="D10875" s="0">
        <v>20539.421875</v>
      </c>
      <c r="E10875" s="0">
        <v>0.00908</v>
      </c>
      <c r="F10875" s="0">
        <v>9.953983</v>
      </c>
      <c r="G10875" s="0">
        <v>-0.282537</v>
      </c>
      <c r="H10875" s="0">
        <v>0.056922</v>
      </c>
      <c r="I10875" s="0">
        <v>0.012033</v>
      </c>
      <c r="J10875" s="0">
        <v>-0.020883</v>
      </c>
      <c r="K10875" s="0">
        <v>1013.009949</v>
      </c>
      <c r="L10875" s="0">
        <v>43.692497</v>
      </c>
      <c r="W10875" s="0">
        <f t="shared" si="169"/>
        <v>53259.246726323974</v>
      </c>
    </row>
    <row r="10876">
      <c r="A10876" s="0">
        <v>291.3075</v>
      </c>
      <c r="B10876" s="0">
        <v>639.471252</v>
      </c>
      <c r="C10876" s="0">
        <v>-49137.808594</v>
      </c>
      <c r="D10876" s="0">
        <v>20463.328125</v>
      </c>
      <c r="E10876" s="0">
        <v>-0.004451</v>
      </c>
      <c r="F10876" s="0">
        <v>9.95342</v>
      </c>
      <c r="G10876" s="0">
        <v>-0.26678</v>
      </c>
      <c r="H10876" s="0">
        <v>0.056783</v>
      </c>
      <c r="I10876" s="0">
        <v>0.011708</v>
      </c>
      <c r="J10876" s="0">
        <v>-0.0176</v>
      </c>
      <c r="K10876" s="0">
        <v>1013.029968</v>
      </c>
      <c r="L10876" s="0">
        <v>43.690155</v>
      </c>
      <c r="W10876" s="0">
        <f t="shared" si="169"/>
        <v>53232.329977694295</v>
      </c>
    </row>
    <row r="10877">
      <c r="A10877" s="0">
        <v>291.31875</v>
      </c>
      <c r="B10877" s="0">
        <v>630.264465</v>
      </c>
      <c r="C10877" s="0">
        <v>-49153.746094</v>
      </c>
      <c r="D10877" s="0">
        <v>20514.925781</v>
      </c>
      <c r="E10877" s="0">
        <v>-0.002714</v>
      </c>
      <c r="F10877" s="0">
        <v>9.966257</v>
      </c>
      <c r="G10877" s="0">
        <v>-0.266898</v>
      </c>
      <c r="H10877" s="0">
        <v>0.039833</v>
      </c>
      <c r="I10877" s="0">
        <v>0.009861</v>
      </c>
      <c r="J10877" s="0">
        <v>-0.013442</v>
      </c>
      <c r="K10877" s="0">
        <v>1013.029968</v>
      </c>
      <c r="L10877" s="0">
        <v>43.690155</v>
      </c>
      <c r="W10877" s="0">
        <f t="shared" si="169"/>
        <v>53266.782971840912</v>
      </c>
    </row>
    <row r="10878">
      <c r="A10878" s="0">
        <v>291.33</v>
      </c>
      <c r="B10878" s="0">
        <v>665.876465</v>
      </c>
      <c r="C10878" s="0">
        <v>-49121.691406</v>
      </c>
      <c r="D10878" s="0">
        <v>20523.523437</v>
      </c>
      <c r="E10878" s="0">
        <v>0.012756</v>
      </c>
      <c r="F10878" s="0">
        <v>9.964289</v>
      </c>
      <c r="G10878" s="0">
        <v>-0.267101</v>
      </c>
      <c r="H10878" s="0">
        <v>0.010147</v>
      </c>
      <c r="I10878" s="0">
        <v>0.00665</v>
      </c>
      <c r="J10878" s="0">
        <v>-0.008083</v>
      </c>
      <c r="K10878" s="0">
        <v>1013.029968</v>
      </c>
      <c r="L10878" s="0">
        <v>43.690155</v>
      </c>
      <c r="W10878" s="0">
        <f t="shared" si="169"/>
        <v>53240.952023062317</v>
      </c>
    </row>
    <row r="10879">
      <c r="A10879" s="0">
        <v>291.34125</v>
      </c>
      <c r="B10879" s="0">
        <v>781.584595</v>
      </c>
      <c r="C10879" s="0">
        <v>-49122.5</v>
      </c>
      <c r="D10879" s="0">
        <v>20564.199219</v>
      </c>
      <c r="E10879" s="0">
        <v>0.023111</v>
      </c>
      <c r="F10879" s="0">
        <v>9.966681</v>
      </c>
      <c r="G10879" s="0">
        <v>-0.270545</v>
      </c>
      <c r="H10879" s="0">
        <v>-0.011231</v>
      </c>
      <c r="I10879" s="0">
        <v>0.003724</v>
      </c>
      <c r="J10879" s="0">
        <v>-0.00357</v>
      </c>
      <c r="K10879" s="0">
        <v>1013.029968</v>
      </c>
      <c r="L10879" s="0">
        <v>43.690155</v>
      </c>
      <c r="W10879" s="0">
        <f t="shared" si="169"/>
        <v>53258.963285515252</v>
      </c>
    </row>
    <row r="10880">
      <c r="A10880" s="0">
        <v>291.3525</v>
      </c>
      <c r="B10880" s="0">
        <v>567.280151</v>
      </c>
      <c r="C10880" s="0">
        <v>-49129.03125</v>
      </c>
      <c r="D10880" s="0">
        <v>20496.835937</v>
      </c>
      <c r="E10880" s="0">
        <v>0.010125</v>
      </c>
      <c r="F10880" s="0">
        <v>9.95832</v>
      </c>
      <c r="G10880" s="0">
        <v>-0.271401</v>
      </c>
      <c r="H10880" s="0">
        <v>-0.029091</v>
      </c>
      <c r="I10880" s="0">
        <v>0.000282</v>
      </c>
      <c r="J10880" s="0">
        <v>0.001588</v>
      </c>
      <c r="K10880" s="0">
        <v>1013.029968</v>
      </c>
      <c r="L10880" s="0">
        <v>43.690155</v>
      </c>
      <c r="W10880" s="0">
        <f t="shared" si="169"/>
        <v>53236.301540973807</v>
      </c>
    </row>
    <row r="10881">
      <c r="A10881" s="0">
        <v>291.36375</v>
      </c>
      <c r="B10881" s="0">
        <v>658.091248</v>
      </c>
      <c r="C10881" s="0">
        <v>-49129.671875</v>
      </c>
      <c r="D10881" s="0">
        <v>20445.451172</v>
      </c>
      <c r="E10881" s="0">
        <v>0.009311</v>
      </c>
      <c r="F10881" s="0">
        <v>9.957095</v>
      </c>
      <c r="G10881" s="0">
        <v>-0.28376</v>
      </c>
      <c r="H10881" s="0">
        <v>-0.026278</v>
      </c>
      <c r="I10881" s="0">
        <v>0.000876</v>
      </c>
      <c r="J10881" s="0">
        <v>0.001997</v>
      </c>
      <c r="K10881" s="0">
        <v>1013.029968</v>
      </c>
      <c r="L10881" s="0">
        <v>43.690155</v>
      </c>
      <c r="W10881" s="0">
        <f t="shared" si="169"/>
        <v>53218.175619448819</v>
      </c>
    </row>
    <row r="10882">
      <c r="A10882" s="0">
        <v>291.375</v>
      </c>
      <c r="B10882" s="0">
        <v>701.157471</v>
      </c>
      <c r="C10882" s="0">
        <v>-49158.101562</v>
      </c>
      <c r="D10882" s="0">
        <v>20517.474609</v>
      </c>
      <c r="E10882" s="0">
        <v>0.011722</v>
      </c>
      <c r="F10882" s="0">
        <v>9.959243</v>
      </c>
      <c r="G10882" s="0">
        <v>-0.28862</v>
      </c>
      <c r="H10882" s="0">
        <v>-0.009106</v>
      </c>
      <c r="I10882" s="0">
        <v>0.003596</v>
      </c>
      <c r="J10882" s="0">
        <v>-0.001902</v>
      </c>
      <c r="K10882" s="0">
        <v>1013.029968</v>
      </c>
      <c r="L10882" s="0">
        <v>43.690155</v>
      </c>
      <c r="W10882" s="0">
        <f ref="W10882:W10945" t="shared" si="170">SQRT((B10882)^2+(C10882)^2+(D10882)^2)</f>
        <v>53272.669684463966</v>
      </c>
    </row>
    <row r="10883">
      <c r="A10883" s="0">
        <v>291.38625</v>
      </c>
      <c r="B10883" s="0">
        <v>666.041809</v>
      </c>
      <c r="C10883" s="0">
        <v>-49151.078125</v>
      </c>
      <c r="D10883" s="0">
        <v>20420.191406</v>
      </c>
      <c r="E10883" s="0">
        <v>-0.000369</v>
      </c>
      <c r="F10883" s="0">
        <v>9.95508</v>
      </c>
      <c r="G10883" s="0">
        <v>-0.279015</v>
      </c>
      <c r="H10883" s="0">
        <v>0.015975</v>
      </c>
      <c r="I10883" s="0">
        <v>0.005864</v>
      </c>
      <c r="J10883" s="0">
        <v>-0.011714</v>
      </c>
      <c r="K10883" s="0">
        <v>1013.029968</v>
      </c>
      <c r="L10883" s="0">
        <v>43.690155</v>
      </c>
      <c r="W10883" s="0">
        <f t="shared" si="170"/>
        <v>53228.341225317796</v>
      </c>
    </row>
    <row r="10884">
      <c r="A10884" s="0">
        <v>291.3975</v>
      </c>
      <c r="B10884" s="0">
        <v>531.44397</v>
      </c>
      <c r="C10884" s="0">
        <v>-49160.882812</v>
      </c>
      <c r="D10884" s="0">
        <v>20430.242187</v>
      </c>
      <c r="E10884" s="0">
        <v>-0.004333</v>
      </c>
      <c r="F10884" s="0">
        <v>9.963912</v>
      </c>
      <c r="G10884" s="0">
        <v>-0.274061</v>
      </c>
      <c r="H10884" s="0">
        <v>0.042389</v>
      </c>
      <c r="I10884" s="0">
        <v>0.010473</v>
      </c>
      <c r="J10884" s="0">
        <v>-0.019392</v>
      </c>
      <c r="K10884" s="0">
        <v>1013.029968</v>
      </c>
      <c r="L10884" s="0">
        <v>43.690155</v>
      </c>
      <c r="W10884" s="0">
        <f t="shared" si="170"/>
        <v>53239.737296195606</v>
      </c>
    </row>
    <row r="10885">
      <c r="A10885" s="0">
        <v>291.40875</v>
      </c>
      <c r="B10885" s="0">
        <v>693.061096</v>
      </c>
      <c r="C10885" s="0">
        <v>-49134.136719</v>
      </c>
      <c r="D10885" s="0">
        <v>20564.240234</v>
      </c>
      <c r="E10885" s="0">
        <v>0.005195</v>
      </c>
      <c r="F10885" s="0">
        <v>9.963516</v>
      </c>
      <c r="G10885" s="0">
        <v>-0.288383</v>
      </c>
      <c r="H10885" s="0">
        <v>0.056587</v>
      </c>
      <c r="I10885" s="0">
        <v>0.011766</v>
      </c>
      <c r="J10885" s="0">
        <v>-0.020816</v>
      </c>
      <c r="K10885" s="0">
        <v>1012.97998</v>
      </c>
      <c r="L10885" s="0">
        <v>43.695038</v>
      </c>
      <c r="W10885" s="0">
        <f t="shared" si="170"/>
        <v>53268.486943087068</v>
      </c>
    </row>
    <row r="10886">
      <c r="A10886" s="0">
        <v>291.42</v>
      </c>
      <c r="B10886" s="0">
        <v>714.268127</v>
      </c>
      <c r="C10886" s="0">
        <v>-49108.390625</v>
      </c>
      <c r="D10886" s="0">
        <v>20499.544922</v>
      </c>
      <c r="E10886" s="0">
        <v>0.016378</v>
      </c>
      <c r="F10886" s="0">
        <v>9.953011</v>
      </c>
      <c r="G10886" s="0">
        <v>-0.28464</v>
      </c>
      <c r="H10886" s="0">
        <v>0.059216</v>
      </c>
      <c r="I10886" s="0">
        <v>0.011986</v>
      </c>
      <c r="J10886" s="0">
        <v>-0.018571</v>
      </c>
      <c r="K10886" s="0">
        <v>1012.97998</v>
      </c>
      <c r="L10886" s="0">
        <v>43.695038</v>
      </c>
      <c r="W10886" s="0">
        <f t="shared" si="170"/>
        <v>53220.067180941551</v>
      </c>
    </row>
    <row r="10887">
      <c r="A10887" s="0">
        <v>291.43125</v>
      </c>
      <c r="B10887" s="0">
        <v>567.618042</v>
      </c>
      <c r="C10887" s="0">
        <v>-49149.417969</v>
      </c>
      <c r="D10887" s="0">
        <v>20501.466797</v>
      </c>
      <c r="E10887" s="0">
        <v>0.009523</v>
      </c>
      <c r="F10887" s="0">
        <v>9.951049</v>
      </c>
      <c r="G10887" s="0">
        <v>-0.279821</v>
      </c>
      <c r="H10887" s="0">
        <v>0.038057</v>
      </c>
      <c r="I10887" s="0">
        <v>0.00888</v>
      </c>
      <c r="J10887" s="0">
        <v>-0.012845</v>
      </c>
      <c r="K10887" s="0">
        <v>1012.97998</v>
      </c>
      <c r="L10887" s="0">
        <v>43.695038</v>
      </c>
      <c r="W10887" s="0">
        <f t="shared" si="170"/>
        <v>53256.902066882911</v>
      </c>
    </row>
    <row r="10888">
      <c r="A10888" s="0">
        <v>291.4425</v>
      </c>
      <c r="B10888" s="0">
        <v>630.803467</v>
      </c>
      <c r="C10888" s="0">
        <v>-49121.539062</v>
      </c>
      <c r="D10888" s="0">
        <v>20528.431641</v>
      </c>
      <c r="E10888" s="0">
        <v>0.009451</v>
      </c>
      <c r="F10888" s="0">
        <v>9.956676</v>
      </c>
      <c r="G10888" s="0">
        <v>-0.273594</v>
      </c>
      <c r="H10888" s="0">
        <v>0.01335</v>
      </c>
      <c r="I10888" s="0">
        <v>0.005913</v>
      </c>
      <c r="J10888" s="0">
        <v>-0.007773</v>
      </c>
      <c r="K10888" s="0">
        <v>1012.97998</v>
      </c>
      <c r="L10888" s="0">
        <v>43.695038</v>
      </c>
      <c r="W10888" s="0">
        <f t="shared" si="170"/>
        <v>53242.276608657347</v>
      </c>
    </row>
    <row r="10889">
      <c r="A10889" s="0">
        <v>291.45375</v>
      </c>
      <c r="B10889" s="0">
        <v>604.833374</v>
      </c>
      <c r="C10889" s="0">
        <v>-49114.085937</v>
      </c>
      <c r="D10889" s="0">
        <v>20529.363281</v>
      </c>
      <c r="E10889" s="0">
        <v>0.007194</v>
      </c>
      <c r="F10889" s="0">
        <v>9.967291</v>
      </c>
      <c r="G10889" s="0">
        <v>-0.274874</v>
      </c>
      <c r="H10889" s="0">
        <v>-0.007723</v>
      </c>
      <c r="I10889" s="0">
        <v>0.003793</v>
      </c>
      <c r="J10889" s="0">
        <v>-0.004977</v>
      </c>
      <c r="K10889" s="0">
        <v>1012.97998</v>
      </c>
      <c r="L10889" s="0">
        <v>43.695038</v>
      </c>
      <c r="W10889" s="0">
        <f t="shared" si="170"/>
        <v>53235.458273227974</v>
      </c>
    </row>
    <row r="10890">
      <c r="A10890" s="0">
        <v>291.465</v>
      </c>
      <c r="B10890" s="0">
        <v>483.608429</v>
      </c>
      <c r="C10890" s="0">
        <v>-49097.121094</v>
      </c>
      <c r="D10890" s="0">
        <v>20342.476562</v>
      </c>
      <c r="E10890" s="0">
        <v>0.019114</v>
      </c>
      <c r="F10890" s="0">
        <v>9.95035</v>
      </c>
      <c r="G10890" s="0">
        <v>-0.26832</v>
      </c>
      <c r="H10890" s="0">
        <v>-0.027403</v>
      </c>
      <c r="I10890" s="0">
        <v>0.001321</v>
      </c>
      <c r="J10890" s="0">
        <v>0.000222</v>
      </c>
      <c r="K10890" s="0">
        <v>1012.97998</v>
      </c>
      <c r="L10890" s="0">
        <v>43.695038</v>
      </c>
      <c r="W10890" s="0">
        <f t="shared" si="170"/>
        <v>53146.754646986854</v>
      </c>
    </row>
    <row r="10891">
      <c r="A10891" s="0">
        <v>291.47625</v>
      </c>
      <c r="B10891" s="0">
        <v>766.682861</v>
      </c>
      <c r="C10891" s="0">
        <v>-49120.050781</v>
      </c>
      <c r="D10891" s="0">
        <v>20448.087891</v>
      </c>
      <c r="E10891" s="0">
        <v>0.001796</v>
      </c>
      <c r="F10891" s="0">
        <v>9.949273</v>
      </c>
      <c r="G10891" s="0">
        <v>-0.273096</v>
      </c>
      <c r="H10891" s="0">
        <v>-0.029134</v>
      </c>
      <c r="I10891" s="0">
        <v>0.000213</v>
      </c>
      <c r="J10891" s="0">
        <v>0.001679</v>
      </c>
      <c r="K10891" s="0">
        <v>1012.97998</v>
      </c>
      <c r="L10891" s="0">
        <v>43.695038</v>
      </c>
      <c r="W10891" s="0">
        <f t="shared" si="170"/>
        <v>53211.7608216025</v>
      </c>
    </row>
    <row r="10892">
      <c r="A10892" s="0">
        <v>291.4875</v>
      </c>
      <c r="B10892" s="0">
        <v>625.062744</v>
      </c>
      <c r="C10892" s="0">
        <v>-49132.714844</v>
      </c>
      <c r="D10892" s="0">
        <v>20524.289062</v>
      </c>
      <c r="E10892" s="0">
        <v>0.003157</v>
      </c>
      <c r="F10892" s="0">
        <v>9.954744</v>
      </c>
      <c r="G10892" s="0">
        <v>-0.273157</v>
      </c>
      <c r="H10892" s="0">
        <v>-0.017732</v>
      </c>
      <c r="I10892" s="0">
        <v>0.00208</v>
      </c>
      <c r="J10892" s="0">
        <v>-0.001681</v>
      </c>
      <c r="K10892" s="0">
        <v>1012.97998</v>
      </c>
      <c r="L10892" s="0">
        <v>43.695038</v>
      </c>
      <c r="W10892" s="0">
        <f t="shared" si="170"/>
        <v>53250.923117597573</v>
      </c>
    </row>
    <row r="10893">
      <c r="A10893" s="0">
        <v>291.49875</v>
      </c>
      <c r="B10893" s="0">
        <v>680.880554</v>
      </c>
      <c r="C10893" s="0">
        <v>-49126.160156</v>
      </c>
      <c r="D10893" s="0">
        <v>20482.576172</v>
      </c>
      <c r="E10893" s="0">
        <v>0.014762</v>
      </c>
      <c r="F10893" s="0">
        <v>9.960625</v>
      </c>
      <c r="G10893" s="0">
        <v>-0.264032</v>
      </c>
      <c r="H10893" s="0">
        <v>0.008786</v>
      </c>
      <c r="I10893" s="0">
        <v>0.005008</v>
      </c>
      <c r="J10893" s="0">
        <v>-0.010096</v>
      </c>
      <c r="K10893" s="0">
        <v>1012.97998</v>
      </c>
      <c r="L10893" s="0">
        <v>43.695038</v>
      </c>
      <c r="W10893" s="0">
        <f t="shared" si="170"/>
        <v>53229.494987681028</v>
      </c>
    </row>
    <row r="10894">
      <c r="A10894" s="0">
        <v>291.51</v>
      </c>
      <c r="B10894" s="0">
        <v>646.646057</v>
      </c>
      <c r="C10894" s="0">
        <v>-49114.335937</v>
      </c>
      <c r="D10894" s="0">
        <v>20461.072266</v>
      </c>
      <c r="E10894" s="0">
        <v>0.009735</v>
      </c>
      <c r="F10894" s="0">
        <v>9.955497</v>
      </c>
      <c r="G10894" s="0">
        <v>-0.273747</v>
      </c>
      <c r="H10894" s="0">
        <v>0.037852</v>
      </c>
      <c r="I10894" s="0">
        <v>0.009184</v>
      </c>
      <c r="J10894" s="0">
        <v>-0.018795</v>
      </c>
      <c r="K10894" s="0">
        <v>1013.009949</v>
      </c>
      <c r="L10894" s="0">
        <v>43.69738</v>
      </c>
      <c r="W10894" s="0">
        <f t="shared" si="170"/>
        <v>53209.882765610353</v>
      </c>
    </row>
    <row r="10895">
      <c r="A10895" s="0">
        <v>291.52125</v>
      </c>
      <c r="B10895" s="0">
        <v>537.533936</v>
      </c>
      <c r="C10895" s="0">
        <v>-49147.929687</v>
      </c>
      <c r="D10895" s="0">
        <v>20471.033203</v>
      </c>
      <c r="E10895" s="0">
        <v>0.011462</v>
      </c>
      <c r="F10895" s="0">
        <v>9.953123</v>
      </c>
      <c r="G10895" s="0">
        <v>-0.279248</v>
      </c>
      <c r="H10895" s="0">
        <v>0.055643</v>
      </c>
      <c r="I10895" s="0">
        <v>0.011972</v>
      </c>
      <c r="J10895" s="0">
        <v>-0.022306</v>
      </c>
      <c r="K10895" s="0">
        <v>1013.009949</v>
      </c>
      <c r="L10895" s="0">
        <v>43.69738</v>
      </c>
      <c r="W10895" s="0">
        <f t="shared" si="170"/>
        <v>53243.507920205411</v>
      </c>
    </row>
    <row r="10896">
      <c r="A10896" s="0">
        <v>291.5325</v>
      </c>
      <c r="B10896" s="0">
        <v>603.983337</v>
      </c>
      <c r="C10896" s="0">
        <v>-49155.453125</v>
      </c>
      <c r="D10896" s="0">
        <v>20479.082031</v>
      </c>
      <c r="E10896" s="0">
        <v>0.011055</v>
      </c>
      <c r="F10896" s="0">
        <v>9.958864</v>
      </c>
      <c r="G10896" s="0">
        <v>-0.270419</v>
      </c>
      <c r="H10896" s="0">
        <v>0.05685</v>
      </c>
      <c r="I10896" s="0">
        <v>0.012238</v>
      </c>
      <c r="J10896" s="0">
        <v>-0.019177</v>
      </c>
      <c r="K10896" s="0">
        <v>1013.009949</v>
      </c>
      <c r="L10896" s="0">
        <v>43.69738</v>
      </c>
      <c r="W10896" s="0">
        <f t="shared" si="170"/>
        <v>53254.25962895243</v>
      </c>
    </row>
    <row r="10897">
      <c r="A10897" s="0">
        <v>291.54375</v>
      </c>
      <c r="B10897" s="0">
        <v>753.090454</v>
      </c>
      <c r="C10897" s="0">
        <v>-49146.894531</v>
      </c>
      <c r="D10897" s="0">
        <v>20462.359375</v>
      </c>
      <c r="E10897" s="0">
        <v>0.010859</v>
      </c>
      <c r="F10897" s="0">
        <v>9.954827</v>
      </c>
      <c r="G10897" s="0">
        <v>-0.275349</v>
      </c>
      <c r="H10897" s="0">
        <v>0.045963</v>
      </c>
      <c r="I10897" s="0">
        <v>0.010461</v>
      </c>
      <c r="J10897" s="0">
        <v>-0.0153</v>
      </c>
      <c r="K10897" s="0">
        <v>1013.009949</v>
      </c>
      <c r="L10897" s="0">
        <v>43.69738</v>
      </c>
      <c r="W10897" s="0">
        <f t="shared" si="170"/>
        <v>53241.830720447564</v>
      </c>
    </row>
    <row r="10898">
      <c r="A10898" s="0">
        <v>291.555</v>
      </c>
      <c r="B10898" s="0">
        <v>723.712952</v>
      </c>
      <c r="C10898" s="0">
        <v>-49116.675781</v>
      </c>
      <c r="D10898" s="0">
        <v>20440.068359</v>
      </c>
      <c r="E10898" s="0">
        <v>0.012952</v>
      </c>
      <c r="F10898" s="0">
        <v>9.954997</v>
      </c>
      <c r="G10898" s="0">
        <v>-0.269358</v>
      </c>
      <c r="H10898" s="0">
        <v>0.027491</v>
      </c>
      <c r="I10898" s="0">
        <v>0.008513</v>
      </c>
      <c r="J10898" s="0">
        <v>-0.010465</v>
      </c>
      <c r="K10898" s="0">
        <v>1013.009949</v>
      </c>
      <c r="L10898" s="0">
        <v>43.69738</v>
      </c>
      <c r="W10898" s="0">
        <f t="shared" si="170"/>
        <v>53204.9621251003</v>
      </c>
    </row>
    <row r="10899">
      <c r="A10899" s="0">
        <v>291.56625</v>
      </c>
      <c r="B10899" s="0">
        <v>549.604309</v>
      </c>
      <c r="C10899" s="0">
        <v>-49126.863281</v>
      </c>
      <c r="D10899" s="0">
        <v>20434.251953</v>
      </c>
      <c r="E10899" s="0">
        <v>0.00351</v>
      </c>
      <c r="F10899" s="0">
        <v>9.973125</v>
      </c>
      <c r="G10899" s="0">
        <v>-0.274221</v>
      </c>
      <c r="H10899" s="0">
        <v>-0.002242</v>
      </c>
      <c r="I10899" s="0">
        <v>0.004697</v>
      </c>
      <c r="J10899" s="0">
        <v>-0.004778</v>
      </c>
      <c r="K10899" s="0">
        <v>1013.009949</v>
      </c>
      <c r="L10899" s="0">
        <v>43.69738</v>
      </c>
      <c r="W10899" s="0">
        <f t="shared" si="170"/>
        <v>53210.04993048984</v>
      </c>
    </row>
    <row r="10900">
      <c r="A10900" s="0">
        <v>291.5775</v>
      </c>
      <c r="B10900" s="0">
        <v>532.546936</v>
      </c>
      <c r="C10900" s="0">
        <v>-49131.855469</v>
      </c>
      <c r="D10900" s="0">
        <v>20373.871094</v>
      </c>
      <c r="E10900" s="0">
        <v>0.009508</v>
      </c>
      <c r="F10900" s="0">
        <v>9.972278</v>
      </c>
      <c r="G10900" s="0">
        <v>-0.268332</v>
      </c>
      <c r="H10900" s="0">
        <v>-0.02435</v>
      </c>
      <c r="I10900" s="0">
        <v>0.002733</v>
      </c>
      <c r="J10900" s="0">
        <v>-0.000155</v>
      </c>
      <c r="K10900" s="0">
        <v>1013.009949</v>
      </c>
      <c r="L10900" s="0">
        <v>43.69738</v>
      </c>
      <c r="W10900" s="0">
        <f t="shared" si="170"/>
        <v>53191.328723962863</v>
      </c>
    </row>
    <row r="10901">
      <c r="A10901" s="0">
        <v>291.58875</v>
      </c>
      <c r="B10901" s="0">
        <v>662.208801</v>
      </c>
      <c r="C10901" s="0">
        <v>-49124.125</v>
      </c>
      <c r="D10901" s="0">
        <v>20461.0625</v>
      </c>
      <c r="E10901" s="0">
        <v>0.005083</v>
      </c>
      <c r="F10901" s="0">
        <v>9.971355</v>
      </c>
      <c r="G10901" s="0">
        <v>-0.263418</v>
      </c>
      <c r="H10901" s="0">
        <v>-0.027589</v>
      </c>
      <c r="I10901" s="0">
        <v>0.001785</v>
      </c>
      <c r="J10901" s="0">
        <v>0.001939</v>
      </c>
      <c r="K10901" s="0">
        <v>1013.009949</v>
      </c>
      <c r="L10901" s="0">
        <v>43.69738</v>
      </c>
      <c r="W10901" s="0">
        <f t="shared" si="170"/>
        <v>53219.106119331365</v>
      </c>
    </row>
    <row r="10902">
      <c r="A10902" s="0">
        <v>291.6</v>
      </c>
      <c r="B10902" s="0">
        <v>647.491455</v>
      </c>
      <c r="C10902" s="0">
        <v>-49101.808594</v>
      </c>
      <c r="D10902" s="0">
        <v>20413.099609</v>
      </c>
      <c r="E10902" s="0">
        <v>0.012103</v>
      </c>
      <c r="F10902" s="0">
        <v>9.965493</v>
      </c>
      <c r="G10902" s="0">
        <v>-0.272236</v>
      </c>
      <c r="H10902" s="0">
        <v>-0.019393</v>
      </c>
      <c r="I10902" s="0">
        <v>0.001412</v>
      </c>
      <c r="J10902" s="0">
        <v>-0.000371</v>
      </c>
      <c r="K10902" s="0">
        <v>1013</v>
      </c>
      <c r="L10902" s="0">
        <v>43.695038</v>
      </c>
      <c r="W10902" s="0">
        <f t="shared" si="170"/>
        <v>53179.897405251417</v>
      </c>
    </row>
    <row r="10903">
      <c r="A10903" s="0">
        <v>291.61125</v>
      </c>
      <c r="B10903" s="0">
        <v>581.590881</v>
      </c>
      <c r="C10903" s="0">
        <v>-49117.859375</v>
      </c>
      <c r="D10903" s="0">
        <v>20451.570312</v>
      </c>
      <c r="E10903" s="0">
        <v>0.011404</v>
      </c>
      <c r="F10903" s="0">
        <v>9.95645</v>
      </c>
      <c r="G10903" s="0">
        <v>-0.264384</v>
      </c>
      <c r="H10903" s="0">
        <v>0.00277</v>
      </c>
      <c r="I10903" s="0">
        <v>0.006089</v>
      </c>
      <c r="J10903" s="0">
        <v>-0.007137</v>
      </c>
      <c r="K10903" s="0">
        <v>1013</v>
      </c>
      <c r="L10903" s="0">
        <v>43.695038</v>
      </c>
      <c r="W10903" s="0">
        <f t="shared" si="170"/>
        <v>53208.731292540862</v>
      </c>
    </row>
    <row r="10904">
      <c r="A10904" s="0">
        <v>291.6225</v>
      </c>
      <c r="B10904" s="0">
        <v>588.646301</v>
      </c>
      <c r="C10904" s="0">
        <v>-49119.035156</v>
      </c>
      <c r="D10904" s="0">
        <v>20593.898437</v>
      </c>
      <c r="E10904" s="0">
        <v>0.001816</v>
      </c>
      <c r="F10904" s="0">
        <v>9.957853</v>
      </c>
      <c r="G10904" s="0">
        <v>-0.263923</v>
      </c>
      <c r="H10904" s="0">
        <v>0.027582</v>
      </c>
      <c r="I10904" s="0">
        <v>0.007579</v>
      </c>
      <c r="J10904" s="0">
        <v>-0.015377</v>
      </c>
      <c r="K10904" s="0">
        <v>1013</v>
      </c>
      <c r="L10904" s="0">
        <v>43.695038</v>
      </c>
      <c r="W10904" s="0">
        <f t="shared" si="170"/>
        <v>53264.761071063818</v>
      </c>
    </row>
    <row r="10905">
      <c r="A10905" s="0">
        <v>291.63375</v>
      </c>
      <c r="B10905" s="0">
        <v>614.989868</v>
      </c>
      <c r="C10905" s="0">
        <v>-49117.984375</v>
      </c>
      <c r="D10905" s="0">
        <v>20554.667969</v>
      </c>
      <c r="E10905" s="0">
        <v>0.010554</v>
      </c>
      <c r="F10905" s="0">
        <v>9.954539</v>
      </c>
      <c r="G10905" s="0">
        <v>-0.275528</v>
      </c>
      <c r="H10905" s="0">
        <v>0.04869</v>
      </c>
      <c r="I10905" s="0">
        <v>0.009221</v>
      </c>
      <c r="J10905" s="0">
        <v>-0.019742</v>
      </c>
      <c r="K10905" s="0">
        <v>1013</v>
      </c>
      <c r="L10905" s="0">
        <v>43.695038</v>
      </c>
      <c r="W10905" s="0">
        <f t="shared" si="170"/>
        <v>53248.9340448832</v>
      </c>
    </row>
    <row r="10906">
      <c r="A10906" s="0">
        <v>291.645</v>
      </c>
      <c r="B10906" s="0">
        <v>552.591125</v>
      </c>
      <c r="C10906" s="0">
        <v>-49136.753906</v>
      </c>
      <c r="D10906" s="0">
        <v>20463.238281</v>
      </c>
      <c r="E10906" s="0">
        <v>0.01157</v>
      </c>
      <c r="F10906" s="0">
        <v>9.963953</v>
      </c>
      <c r="G10906" s="0">
        <v>-0.24868</v>
      </c>
      <c r="H10906" s="0">
        <v>0.059244</v>
      </c>
      <c r="I10906" s="0">
        <v>0.013203</v>
      </c>
      <c r="J10906" s="0">
        <v>-0.020586</v>
      </c>
      <c r="K10906" s="0">
        <v>1013</v>
      </c>
      <c r="L10906" s="0">
        <v>43.695038</v>
      </c>
      <c r="W10906" s="0">
        <f t="shared" si="170"/>
        <v>53230.349071889606</v>
      </c>
    </row>
    <row r="10907">
      <c r="A10907" s="0">
        <v>291.65625</v>
      </c>
      <c r="B10907" s="0">
        <v>523.722107</v>
      </c>
      <c r="C10907" s="0">
        <v>-49125.03125</v>
      </c>
      <c r="D10907" s="0">
        <v>20445.154297</v>
      </c>
      <c r="E10907" s="0">
        <v>0.013461</v>
      </c>
      <c r="F10907" s="0">
        <v>9.973536</v>
      </c>
      <c r="G10907" s="0">
        <v>-0.263577</v>
      </c>
      <c r="H10907" s="0">
        <v>0.053131</v>
      </c>
      <c r="I10907" s="0">
        <v>0.011387</v>
      </c>
      <c r="J10907" s="0">
        <v>-0.017067</v>
      </c>
      <c r="K10907" s="0">
        <v>1013</v>
      </c>
      <c r="L10907" s="0">
        <v>43.695038</v>
      </c>
      <c r="W10907" s="0">
        <f t="shared" si="170"/>
        <v>53212.285370833066</v>
      </c>
    </row>
    <row r="10908">
      <c r="A10908" s="0">
        <v>291.6675</v>
      </c>
      <c r="B10908" s="0">
        <v>664.083496</v>
      </c>
      <c r="C10908" s="0">
        <v>-49120.175781</v>
      </c>
      <c r="D10908" s="0">
        <v>20551.414062</v>
      </c>
      <c r="E10908" s="0">
        <v>-0.009482</v>
      </c>
      <c r="F10908" s="0">
        <v>9.94087</v>
      </c>
      <c r="G10908" s="0">
        <v>-0.301546</v>
      </c>
      <c r="H10908" s="0">
        <v>0.029316</v>
      </c>
      <c r="I10908" s="0">
        <v>0.009202</v>
      </c>
      <c r="J10908" s="0">
        <v>-0.010361</v>
      </c>
      <c r="K10908" s="0">
        <v>1013</v>
      </c>
      <c r="L10908" s="0">
        <v>43.695038</v>
      </c>
      <c r="W10908" s="0">
        <f t="shared" si="170"/>
        <v>53250.289159719774</v>
      </c>
    </row>
    <row r="10909">
      <c r="A10909" s="0">
        <v>291.67875</v>
      </c>
      <c r="B10909" s="0">
        <v>680.904663</v>
      </c>
      <c r="C10909" s="0">
        <v>-49109.113281</v>
      </c>
      <c r="D10909" s="0">
        <v>20392.921875</v>
      </c>
      <c r="E10909" s="0">
        <v>-0.006815</v>
      </c>
      <c r="F10909" s="0">
        <v>9.962396</v>
      </c>
      <c r="G10909" s="0">
        <v>-0.262545</v>
      </c>
      <c r="H10909" s="0">
        <v>0.004567</v>
      </c>
      <c r="I10909" s="0">
        <v>0.005747</v>
      </c>
      <c r="J10909" s="0">
        <v>-0.006087</v>
      </c>
      <c r="K10909" s="0">
        <v>1013</v>
      </c>
      <c r="L10909" s="0">
        <v>43.695038</v>
      </c>
      <c r="W10909" s="0">
        <f t="shared" si="170"/>
        <v>53179.318357854485</v>
      </c>
    </row>
    <row r="10910">
      <c r="A10910" s="0">
        <v>291.69</v>
      </c>
      <c r="B10910" s="0">
        <v>596.158508</v>
      </c>
      <c r="C10910" s="0">
        <v>-49130.785156</v>
      </c>
      <c r="D10910" s="0">
        <v>20512.662109</v>
      </c>
      <c r="E10910" s="0">
        <v>0.011919</v>
      </c>
      <c r="F10910" s="0">
        <v>9.973652</v>
      </c>
      <c r="G10910" s="0">
        <v>-0.236104</v>
      </c>
      <c r="H10910" s="0">
        <v>-0.018045</v>
      </c>
      <c r="I10910" s="0">
        <v>0.000777</v>
      </c>
      <c r="J10910" s="0">
        <v>-0.001156</v>
      </c>
      <c r="K10910" s="0">
        <v>1013</v>
      </c>
      <c r="L10910" s="0">
        <v>43.695038</v>
      </c>
      <c r="W10910" s="0">
        <f t="shared" si="170"/>
        <v>53244.330795021691</v>
      </c>
    </row>
    <row r="10911">
      <c r="A10911" s="0">
        <v>291.70125</v>
      </c>
      <c r="B10911" s="0">
        <v>665.546814</v>
      </c>
      <c r="C10911" s="0">
        <v>-49137.050781</v>
      </c>
      <c r="D10911" s="0">
        <v>20488.183594</v>
      </c>
      <c r="E10911" s="0">
        <v>0.000848</v>
      </c>
      <c r="F10911" s="0">
        <v>9.954456</v>
      </c>
      <c r="G10911" s="0">
        <v>-0.267833</v>
      </c>
      <c r="H10911" s="0">
        <v>-0.027493</v>
      </c>
      <c r="I10911" s="0">
        <v>0.002225</v>
      </c>
      <c r="J10911" s="0">
        <v>0.000233</v>
      </c>
      <c r="K10911" s="0">
        <v>1012.97998</v>
      </c>
      <c r="L10911" s="0">
        <v>43.69738</v>
      </c>
      <c r="W10911" s="0">
        <f t="shared" si="170"/>
        <v>53241.509924096339</v>
      </c>
    </row>
    <row r="10912">
      <c r="A10912" s="0">
        <v>291.7125</v>
      </c>
      <c r="B10912" s="0">
        <v>692.953613</v>
      </c>
      <c r="C10912" s="0">
        <v>-49135.546875</v>
      </c>
      <c r="D10912" s="0">
        <v>20415.449219</v>
      </c>
      <c r="E10912" s="0">
        <v>-0.000286</v>
      </c>
      <c r="F10912" s="0">
        <v>9.948127</v>
      </c>
      <c r="G10912" s="0">
        <v>-0.275253</v>
      </c>
      <c r="H10912" s="0">
        <v>-0.027442</v>
      </c>
      <c r="I10912" s="0">
        <v>0.002035</v>
      </c>
      <c r="J10912" s="0">
        <v>-0.001512</v>
      </c>
      <c r="K10912" s="0">
        <v>1012.97998</v>
      </c>
      <c r="L10912" s="0">
        <v>43.69738</v>
      </c>
      <c r="W10912" s="0">
        <f t="shared" si="170"/>
        <v>53212.524073085086</v>
      </c>
    </row>
    <row r="10913">
      <c r="A10913" s="0">
        <v>291.72375</v>
      </c>
      <c r="B10913" s="0">
        <v>683.19165</v>
      </c>
      <c r="C10913" s="0">
        <v>-49152.617187</v>
      </c>
      <c r="D10913" s="0">
        <v>20429.640625</v>
      </c>
      <c r="E10913" s="0">
        <v>-0.011449</v>
      </c>
      <c r="F10913" s="0">
        <v>9.971766</v>
      </c>
      <c r="G10913" s="0">
        <v>-0.26687</v>
      </c>
      <c r="H10913" s="0">
        <v>-0.007135</v>
      </c>
      <c r="I10913" s="0">
        <v>0.003268</v>
      </c>
      <c r="J10913" s="0">
        <v>-0.004611</v>
      </c>
      <c r="K10913" s="0">
        <v>1012.97998</v>
      </c>
      <c r="L10913" s="0">
        <v>43.69738</v>
      </c>
      <c r="W10913" s="0">
        <f t="shared" si="170"/>
        <v>53233.605393858568</v>
      </c>
    </row>
    <row r="10914">
      <c r="A10914" s="0">
        <v>291.735</v>
      </c>
      <c r="B10914" s="0">
        <v>696.437195</v>
      </c>
      <c r="C10914" s="0">
        <v>-49144.644531</v>
      </c>
      <c r="D10914" s="0">
        <v>20517.677734</v>
      </c>
      <c r="E10914" s="0">
        <v>7.20414E-05</v>
      </c>
      <c r="F10914" s="0">
        <v>9.955206</v>
      </c>
      <c r="G10914" s="0">
        <v>-0.258914</v>
      </c>
      <c r="H10914" s="0">
        <v>0.024471</v>
      </c>
      <c r="I10914" s="0">
        <v>0.007193</v>
      </c>
      <c r="J10914" s="0">
        <v>-0.014536</v>
      </c>
      <c r="K10914" s="0">
        <v>1012.97998</v>
      </c>
      <c r="L10914" s="0">
        <v>43.69738</v>
      </c>
      <c r="W10914" s="0">
        <f t="shared" si="170"/>
        <v>53260.268591523331</v>
      </c>
    </row>
    <row r="10915">
      <c r="A10915" s="0">
        <v>291.74625</v>
      </c>
      <c r="B10915" s="0">
        <v>713.843811</v>
      </c>
      <c r="C10915" s="0">
        <v>-49142.230469</v>
      </c>
      <c r="D10915" s="0">
        <v>20396.4375</v>
      </c>
      <c r="E10915" s="0">
        <v>0.019414</v>
      </c>
      <c r="F10915" s="0">
        <v>9.954064</v>
      </c>
      <c r="G10915" s="0">
        <v>-0.275721</v>
      </c>
      <c r="H10915" s="0">
        <v>0.0491</v>
      </c>
      <c r="I10915" s="0">
        <v>0.011526</v>
      </c>
      <c r="J10915" s="0">
        <v>-0.021991</v>
      </c>
      <c r="K10915" s="0">
        <v>1012.97998</v>
      </c>
      <c r="L10915" s="0">
        <v>43.69738</v>
      </c>
      <c r="W10915" s="0">
        <f t="shared" si="170"/>
        <v>53211.68152902351</v>
      </c>
    </row>
    <row r="10916">
      <c r="A10916" s="0">
        <v>291.7575</v>
      </c>
      <c r="B10916" s="0">
        <v>720.739929</v>
      </c>
      <c r="C10916" s="0">
        <v>-49139.007812</v>
      </c>
      <c r="D10916" s="0">
        <v>20526.912109</v>
      </c>
      <c r="E10916" s="0">
        <v>0.01485</v>
      </c>
      <c r="F10916" s="0">
        <v>9.954733</v>
      </c>
      <c r="G10916" s="0">
        <v>-0.276338</v>
      </c>
      <c r="H10916" s="0">
        <v>0.05792</v>
      </c>
      <c r="I10916" s="0">
        <v>0.012818</v>
      </c>
      <c r="J10916" s="0">
        <v>-0.022083</v>
      </c>
      <c r="K10916" s="0">
        <v>1012.97998</v>
      </c>
      <c r="L10916" s="0">
        <v>43.69738</v>
      </c>
      <c r="W10916" s="0">
        <f t="shared" si="170"/>
        <v>53258.949252906437</v>
      </c>
    </row>
    <row r="10917">
      <c r="A10917" s="0">
        <v>291.76875</v>
      </c>
      <c r="B10917" s="0">
        <v>726.929016</v>
      </c>
      <c r="C10917" s="0">
        <v>-49136.535156</v>
      </c>
      <c r="D10917" s="0">
        <v>20593.851562</v>
      </c>
      <c r="E10917" s="0">
        <v>-0.005781</v>
      </c>
      <c r="F10917" s="0">
        <v>9.956015</v>
      </c>
      <c r="G10917" s="0">
        <v>-0.271061</v>
      </c>
      <c r="H10917" s="0">
        <v>0.052517</v>
      </c>
      <c r="I10917" s="0">
        <v>0.011069</v>
      </c>
      <c r="J10917" s="0">
        <v>-0.017104</v>
      </c>
      <c r="K10917" s="0">
        <v>1012.97998</v>
      </c>
      <c r="L10917" s="0">
        <v>43.69738</v>
      </c>
      <c r="W10917" s="0">
        <f t="shared" si="170"/>
        <v>53282.588479622653</v>
      </c>
    </row>
    <row r="10918">
      <c r="A10918" s="0">
        <v>291.78</v>
      </c>
      <c r="B10918" s="0">
        <v>691.7771</v>
      </c>
      <c r="C10918" s="0">
        <v>-49109.433594</v>
      </c>
      <c r="D10918" s="0">
        <v>20390.847656</v>
      </c>
      <c r="E10918" s="0">
        <v>0.008228</v>
      </c>
      <c r="F10918" s="0">
        <v>9.96213</v>
      </c>
      <c r="G10918" s="0">
        <v>-0.250893</v>
      </c>
      <c r="H10918" s="0">
        <v>0.038803</v>
      </c>
      <c r="I10918" s="0">
        <v>0.009159</v>
      </c>
      <c r="J10918" s="0">
        <v>-0.010964</v>
      </c>
      <c r="K10918" s="0">
        <v>1012.97998</v>
      </c>
      <c r="L10918" s="0">
        <v>43.69738</v>
      </c>
      <c r="W10918" s="0">
        <f t="shared" si="170"/>
        <v>53178.959106114336</v>
      </c>
    </row>
    <row r="10919">
      <c r="A10919" s="0">
        <v>291.79125</v>
      </c>
      <c r="B10919" s="0">
        <v>752.083435</v>
      </c>
      <c r="C10919" s="0">
        <v>-49114.988281</v>
      </c>
      <c r="D10919" s="0">
        <v>20524.886719</v>
      </c>
      <c r="E10919" s="0">
        <v>0.014151</v>
      </c>
      <c r="F10919" s="0">
        <v>9.959592</v>
      </c>
      <c r="G10919" s="0">
        <v>-0.277478</v>
      </c>
      <c r="H10919" s="0">
        <v>0.009933</v>
      </c>
      <c r="I10919" s="0">
        <v>0.006145</v>
      </c>
      <c r="J10919" s="0">
        <v>-0.006611</v>
      </c>
      <c r="K10919" s="0">
        <v>1012.97998</v>
      </c>
      <c r="L10919" s="0">
        <v>43.69738</v>
      </c>
      <c r="W10919" s="0">
        <f t="shared" si="170"/>
        <v>53236.441261261549</v>
      </c>
    </row>
    <row r="10920">
      <c r="A10920" s="0">
        <v>291.8025</v>
      </c>
      <c r="B10920" s="0">
        <v>661.335083</v>
      </c>
      <c r="C10920" s="0">
        <v>-49107.535156</v>
      </c>
      <c r="D10920" s="0">
        <v>20529.566406</v>
      </c>
      <c r="E10920" s="0">
        <v>0.016539</v>
      </c>
      <c r="F10920" s="0">
        <v>9.94642</v>
      </c>
      <c r="G10920" s="0">
        <v>-0.280036</v>
      </c>
      <c r="H10920" s="0">
        <v>-0.016184</v>
      </c>
      <c r="I10920" s="0">
        <v>0.002934</v>
      </c>
      <c r="J10920" s="0">
        <v>-0.001425</v>
      </c>
      <c r="K10920" s="0">
        <v>1013</v>
      </c>
      <c r="L10920" s="0">
        <v>43.699921</v>
      </c>
      <c r="W10920" s="0">
        <f t="shared" si="170"/>
        <v>53230.165038332787</v>
      </c>
    </row>
    <row r="10921">
      <c r="A10921" s="0">
        <v>291.81375</v>
      </c>
      <c r="B10921" s="0">
        <v>601.247742</v>
      </c>
      <c r="C10921" s="0">
        <v>-49130.046875</v>
      </c>
      <c r="D10921" s="0">
        <v>20504.205078</v>
      </c>
      <c r="E10921" s="0">
        <v>-0.014159</v>
      </c>
      <c r="F10921" s="0">
        <v>9.966277</v>
      </c>
      <c r="G10921" s="0">
        <v>-0.263371</v>
      </c>
      <c r="H10921" s="0">
        <v>-0.02388</v>
      </c>
      <c r="I10921" s="0">
        <v>0.002858</v>
      </c>
      <c r="J10921" s="0">
        <v>-0.001051</v>
      </c>
      <c r="K10921" s="0">
        <v>1013</v>
      </c>
      <c r="L10921" s="0">
        <v>43.699921</v>
      </c>
      <c r="W10921" s="0">
        <f t="shared" si="170"/>
        <v>53240.449196711692</v>
      </c>
    </row>
    <row r="10922">
      <c r="A10922" s="0">
        <v>291.825</v>
      </c>
      <c r="B10922" s="0">
        <v>728.323181</v>
      </c>
      <c r="C10922" s="0">
        <v>-49114.070312</v>
      </c>
      <c r="D10922" s="0">
        <v>20567.794922</v>
      </c>
      <c r="E10922" s="0">
        <v>0.003775</v>
      </c>
      <c r="F10922" s="0">
        <v>9.967681</v>
      </c>
      <c r="G10922" s="0">
        <v>-0.252016</v>
      </c>
      <c r="H10922" s="0">
        <v>-0.023478</v>
      </c>
      <c r="I10922" s="0">
        <v>0.001285</v>
      </c>
      <c r="J10922" s="0">
        <v>-0.000262</v>
      </c>
      <c r="K10922" s="0">
        <v>1013</v>
      </c>
      <c r="L10922" s="0">
        <v>43.699921</v>
      </c>
      <c r="W10922" s="0">
        <f t="shared" si="170"/>
        <v>53251.82198968887</v>
      </c>
    </row>
    <row r="10923">
      <c r="A10923" s="0">
        <v>291.83625</v>
      </c>
      <c r="B10923" s="0">
        <v>644.881165</v>
      </c>
      <c r="C10923" s="0">
        <v>-49129.054687</v>
      </c>
      <c r="D10923" s="0">
        <v>20458.828125</v>
      </c>
      <c r="E10923" s="0">
        <v>0.0221</v>
      </c>
      <c r="F10923" s="0">
        <v>9.944676</v>
      </c>
      <c r="G10923" s="0">
        <v>-0.289833</v>
      </c>
      <c r="H10923" s="0">
        <v>-0.012064</v>
      </c>
      <c r="I10923" s="0">
        <v>0.002655</v>
      </c>
      <c r="J10923" s="0">
        <v>-0.002053</v>
      </c>
      <c r="K10923" s="0">
        <v>1013</v>
      </c>
      <c r="L10923" s="0">
        <v>43.699921</v>
      </c>
      <c r="W10923" s="0">
        <f t="shared" si="170"/>
        <v>53222.584815128059</v>
      </c>
    </row>
    <row r="10924">
      <c r="A10924" s="0">
        <v>291.8475</v>
      </c>
      <c r="B10924" s="0">
        <v>657.923523</v>
      </c>
      <c r="C10924" s="0">
        <v>-49124.96875</v>
      </c>
      <c r="D10924" s="0">
        <v>20657.966797</v>
      </c>
      <c r="E10924" s="0">
        <v>0.020957</v>
      </c>
      <c r="F10924" s="0">
        <v>9.952972</v>
      </c>
      <c r="G10924" s="0">
        <v>-0.266697</v>
      </c>
      <c r="H10924" s="0">
        <v>0.015411</v>
      </c>
      <c r="I10924" s="0">
        <v>0.006724</v>
      </c>
      <c r="J10924" s="0">
        <v>-0.01126</v>
      </c>
      <c r="K10924" s="0">
        <v>1013</v>
      </c>
      <c r="L10924" s="0">
        <v>43.699921</v>
      </c>
      <c r="W10924" s="0">
        <f t="shared" si="170"/>
        <v>53295.844211688287</v>
      </c>
    </row>
    <row r="10925">
      <c r="A10925" s="0">
        <v>291.85875</v>
      </c>
      <c r="B10925" s="0">
        <v>815.032715</v>
      </c>
      <c r="C10925" s="0">
        <v>-49116.738281</v>
      </c>
      <c r="D10925" s="0">
        <v>20460.212891</v>
      </c>
      <c r="E10925" s="0">
        <v>0.008778</v>
      </c>
      <c r="F10925" s="0">
        <v>9.949151</v>
      </c>
      <c r="G10925" s="0">
        <v>-0.260331</v>
      </c>
      <c r="H10925" s="0">
        <v>0.036547</v>
      </c>
      <c r="I10925" s="0">
        <v>0.009458</v>
      </c>
      <c r="J10925" s="0">
        <v>-0.018041</v>
      </c>
      <c r="K10925" s="0">
        <v>1013</v>
      </c>
      <c r="L10925" s="0">
        <v>43.699921</v>
      </c>
      <c r="W10925" s="0">
        <f t="shared" si="170"/>
        <v>53214.082433466931</v>
      </c>
    </row>
    <row r="10926">
      <c r="A10926" s="0">
        <v>291.87</v>
      </c>
      <c r="B10926" s="0">
        <v>622.032227</v>
      </c>
      <c r="C10926" s="0">
        <v>-49128.582031</v>
      </c>
      <c r="D10926" s="0">
        <v>20537.996094</v>
      </c>
      <c r="E10926" s="0">
        <v>-0.003187</v>
      </c>
      <c r="F10926" s="0">
        <v>9.963854</v>
      </c>
      <c r="G10926" s="0">
        <v>-0.265109</v>
      </c>
      <c r="H10926" s="0">
        <v>0.057017</v>
      </c>
      <c r="I10926" s="0">
        <v>0.013095</v>
      </c>
      <c r="J10926" s="0">
        <v>-0.022406</v>
      </c>
      <c r="K10926" s="0">
        <v>1013</v>
      </c>
      <c r="L10926" s="0">
        <v>43.699921</v>
      </c>
      <c r="W10926" s="0">
        <f t="shared" si="170"/>
        <v>53252.359384587668</v>
      </c>
    </row>
    <row r="10927">
      <c r="A10927" s="0">
        <v>291.88125</v>
      </c>
      <c r="B10927" s="0">
        <v>615.904175</v>
      </c>
      <c r="C10927" s="0">
        <v>-49121.171875</v>
      </c>
      <c r="D10927" s="0">
        <v>20419.974609</v>
      </c>
      <c r="E10927" s="0">
        <v>0.003724</v>
      </c>
      <c r="F10927" s="0">
        <v>9.972622</v>
      </c>
      <c r="G10927" s="0">
        <v>-0.269558</v>
      </c>
      <c r="H10927" s="0">
        <v>0.05588</v>
      </c>
      <c r="I10927" s="0">
        <v>0.011428</v>
      </c>
      <c r="J10927" s="0">
        <v>-0.018007</v>
      </c>
      <c r="K10927" s="0">
        <v>1013</v>
      </c>
      <c r="L10927" s="0">
        <v>43.699921</v>
      </c>
      <c r="W10927" s="0">
        <f t="shared" si="170"/>
        <v>53200.039730796052</v>
      </c>
    </row>
    <row r="10928">
      <c r="A10928" s="0">
        <v>291.8925</v>
      </c>
      <c r="B10928" s="0">
        <v>631.782288</v>
      </c>
      <c r="C10928" s="0">
        <v>-49125.5625</v>
      </c>
      <c r="D10928" s="0">
        <v>20368.845703</v>
      </c>
      <c r="E10928" s="0">
        <v>0.012719</v>
      </c>
      <c r="F10928" s="0">
        <v>9.968257</v>
      </c>
      <c r="G10928" s="0">
        <v>-0.286554</v>
      </c>
      <c r="H10928" s="0">
        <v>0.043446</v>
      </c>
      <c r="I10928" s="0">
        <v>0.009369</v>
      </c>
      <c r="J10928" s="0">
        <v>-0.012036</v>
      </c>
      <c r="K10928" s="0">
        <v>1013</v>
      </c>
      <c r="L10928" s="0">
        <v>43.699921</v>
      </c>
      <c r="W10928" s="0">
        <f t="shared" si="170"/>
        <v>53184.677446360976</v>
      </c>
    </row>
    <row r="10929">
      <c r="A10929" s="0">
        <v>291.90375</v>
      </c>
      <c r="B10929" s="0">
        <v>668.594055</v>
      </c>
      <c r="C10929" s="0">
        <v>-49153.144531</v>
      </c>
      <c r="D10929" s="0">
        <v>20371.666016</v>
      </c>
      <c r="E10929" s="0">
        <v>0.020785</v>
      </c>
      <c r="F10929" s="0">
        <v>9.952867</v>
      </c>
      <c r="G10929" s="0">
        <v>-0.279635</v>
      </c>
      <c r="H10929" s="0">
        <v>0.016373</v>
      </c>
      <c r="I10929" s="0">
        <v>0.00649</v>
      </c>
      <c r="J10929" s="0">
        <v>-0.009839</v>
      </c>
      <c r="K10929" s="0">
        <v>1013.019958</v>
      </c>
      <c r="L10929" s="0">
        <v>43.702263</v>
      </c>
      <c r="W10929" s="0">
        <f t="shared" si="170"/>
        <v>53211.684915657439</v>
      </c>
    </row>
    <row r="10930">
      <c r="A10930" s="0">
        <v>291.915</v>
      </c>
      <c r="B10930" s="0">
        <v>736.775696</v>
      </c>
      <c r="C10930" s="0">
        <v>-49140.796875</v>
      </c>
      <c r="D10930" s="0">
        <v>20423.931641</v>
      </c>
      <c r="E10930" s="0">
        <v>0.00598</v>
      </c>
      <c r="F10930" s="0">
        <v>9.94742</v>
      </c>
      <c r="G10930" s="0">
        <v>-0.277468</v>
      </c>
      <c r="H10930" s="0">
        <v>-0.011485</v>
      </c>
      <c r="I10930" s="0">
        <v>0.004566</v>
      </c>
      <c r="J10930" s="0">
        <v>-0.004911</v>
      </c>
      <c r="K10930" s="0">
        <v>1013.019958</v>
      </c>
      <c r="L10930" s="0">
        <v>43.702263</v>
      </c>
      <c r="W10930" s="0">
        <f t="shared" si="170"/>
        <v>53221.215127169606</v>
      </c>
    </row>
    <row r="10931">
      <c r="A10931" s="0">
        <v>291.92625</v>
      </c>
      <c r="B10931" s="0">
        <v>659.472046</v>
      </c>
      <c r="C10931" s="0">
        <v>-49144.550781</v>
      </c>
      <c r="D10931" s="0">
        <v>20402.060547</v>
      </c>
      <c r="E10931" s="0">
        <v>0.002026</v>
      </c>
      <c r="F10931" s="0">
        <v>9.957405</v>
      </c>
      <c r="G10931" s="0">
        <v>-0.265725</v>
      </c>
      <c r="H10931" s="0">
        <v>-0.02569</v>
      </c>
      <c r="I10931" s="0">
        <v>0.001114</v>
      </c>
      <c r="J10931" s="0">
        <v>-4.589711E-05</v>
      </c>
      <c r="K10931" s="0">
        <v>1013.019958</v>
      </c>
      <c r="L10931" s="0">
        <v>43.702263</v>
      </c>
      <c r="W10931" s="0">
        <f t="shared" si="170"/>
        <v>53215.278345689381</v>
      </c>
    </row>
    <row r="10932">
      <c r="A10932" s="0">
        <v>291.9375</v>
      </c>
      <c r="B10932" s="0">
        <v>648.032715</v>
      </c>
      <c r="C10932" s="0">
        <v>-49141.808594</v>
      </c>
      <c r="D10932" s="0">
        <v>20388.982422</v>
      </c>
      <c r="E10932" s="0">
        <v>0.017666</v>
      </c>
      <c r="F10932" s="0">
        <v>9.958593</v>
      </c>
      <c r="G10932" s="0">
        <v>-0.26632</v>
      </c>
      <c r="H10932" s="0">
        <v>-0.026791</v>
      </c>
      <c r="I10932" s="0">
        <v>0.000213</v>
      </c>
      <c r="J10932" s="0">
        <v>0.000966</v>
      </c>
      <c r="K10932" s="0">
        <v>1013.019958</v>
      </c>
      <c r="L10932" s="0">
        <v>43.702263</v>
      </c>
      <c r="W10932" s="0">
        <f t="shared" si="170"/>
        <v>53207.592526759443</v>
      </c>
    </row>
    <row r="10933">
      <c r="A10933" s="0">
        <v>291.94875</v>
      </c>
      <c r="B10933" s="0">
        <v>738.572815</v>
      </c>
      <c r="C10933" s="0">
        <v>-49117.230469</v>
      </c>
      <c r="D10933" s="0">
        <v>20460.384766</v>
      </c>
      <c r="E10933" s="0">
        <v>0.015742</v>
      </c>
      <c r="F10933" s="0">
        <v>9.958758</v>
      </c>
      <c r="G10933" s="0">
        <v>-0.285817</v>
      </c>
      <c r="H10933" s="0">
        <v>-0.016693</v>
      </c>
      <c r="I10933" s="0">
        <v>0.002441</v>
      </c>
      <c r="J10933" s="0">
        <v>-0.002777</v>
      </c>
      <c r="K10933" s="0">
        <v>1013.019958</v>
      </c>
      <c r="L10933" s="0">
        <v>43.702263</v>
      </c>
      <c r="W10933" s="0">
        <f t="shared" si="170"/>
        <v>53213.486669458936</v>
      </c>
    </row>
    <row r="10934">
      <c r="A10934" s="0">
        <v>291.96</v>
      </c>
      <c r="B10934" s="0">
        <v>544.241943</v>
      </c>
      <c r="C10934" s="0">
        <v>-49123.089844</v>
      </c>
      <c r="D10934" s="0">
        <v>20650.388672</v>
      </c>
      <c r="E10934" s="0">
        <v>-0.000551</v>
      </c>
      <c r="F10934" s="0">
        <v>9.963166</v>
      </c>
      <c r="G10934" s="0">
        <v>-0.284255</v>
      </c>
      <c r="H10934" s="0">
        <v>0.008245</v>
      </c>
      <c r="I10934" s="0">
        <v>0.006597</v>
      </c>
      <c r="J10934" s="0">
        <v>-0.010699</v>
      </c>
      <c r="K10934" s="0">
        <v>1013.019958</v>
      </c>
      <c r="L10934" s="0">
        <v>43.702263</v>
      </c>
      <c r="W10934" s="0">
        <f t="shared" si="170"/>
        <v>53289.893107594828</v>
      </c>
    </row>
    <row r="10935">
      <c r="A10935" s="0">
        <v>291.97125</v>
      </c>
      <c r="B10935" s="0">
        <v>504.988586</v>
      </c>
      <c r="C10935" s="0">
        <v>-49114.71875</v>
      </c>
      <c r="D10935" s="0">
        <v>20470.753906</v>
      </c>
      <c r="E10935" s="0">
        <v>-0.001057</v>
      </c>
      <c r="F10935" s="0">
        <v>9.953596</v>
      </c>
      <c r="G10935" s="0">
        <v>-0.273309</v>
      </c>
      <c r="H10935" s="0">
        <v>0.032323</v>
      </c>
      <c r="I10935" s="0">
        <v>0.008846</v>
      </c>
      <c r="J10935" s="0">
        <v>-0.015942</v>
      </c>
      <c r="K10935" s="0">
        <v>1013.019958</v>
      </c>
      <c r="L10935" s="0">
        <v>43.702263</v>
      </c>
      <c r="W10935" s="0">
        <f t="shared" si="170"/>
        <v>53212.426902403218</v>
      </c>
    </row>
    <row r="10936">
      <c r="A10936" s="0">
        <v>291.9825</v>
      </c>
      <c r="B10936" s="0">
        <v>635.156616</v>
      </c>
      <c r="C10936" s="0">
        <v>-49121.917969</v>
      </c>
      <c r="D10936" s="0">
        <v>20572.884766</v>
      </c>
      <c r="E10936" s="0">
        <v>0.008707</v>
      </c>
      <c r="F10936" s="0">
        <v>9.940702</v>
      </c>
      <c r="G10936" s="0">
        <v>-0.261887</v>
      </c>
      <c r="H10936" s="0">
        <v>0.053038</v>
      </c>
      <c r="I10936" s="0">
        <v>0.010034</v>
      </c>
      <c r="J10936" s="0">
        <v>-0.021869</v>
      </c>
      <c r="K10936" s="0">
        <v>1013.019958</v>
      </c>
      <c r="L10936" s="0">
        <v>43.702263</v>
      </c>
      <c r="W10936" s="0">
        <f t="shared" si="170"/>
        <v>53259.833237395025</v>
      </c>
    </row>
    <row r="10937">
      <c r="A10937" s="0">
        <v>291.99375</v>
      </c>
      <c r="B10937" s="0">
        <v>688.579041</v>
      </c>
      <c r="C10937" s="0">
        <v>-49073.574219</v>
      </c>
      <c r="D10937" s="0">
        <v>20559.441406</v>
      </c>
      <c r="E10937" s="0">
        <v>0.023686</v>
      </c>
      <c r="F10937" s="0">
        <v>9.97343</v>
      </c>
      <c r="G10937" s="0">
        <v>-0.263738</v>
      </c>
      <c r="H10937" s="0">
        <v>0.060203</v>
      </c>
      <c r="I10937" s="0">
        <v>0.012242</v>
      </c>
      <c r="J10937" s="0">
        <v>-0.021083</v>
      </c>
      <c r="K10937" s="0">
        <v>1013.019958</v>
      </c>
      <c r="L10937" s="0">
        <v>43.702263</v>
      </c>
      <c r="W10937" s="0">
        <f t="shared" si="170"/>
        <v>53210.7175167762</v>
      </c>
    </row>
    <row r="10938">
      <c r="A10938" s="0">
        <v>292.005</v>
      </c>
      <c r="B10938" s="0">
        <v>611.885498</v>
      </c>
      <c r="C10938" s="0">
        <v>-49123.136719</v>
      </c>
      <c r="D10938" s="0">
        <v>20488.763672</v>
      </c>
      <c r="E10938" s="0">
        <v>0.004041</v>
      </c>
      <c r="F10938" s="0">
        <v>9.957749</v>
      </c>
      <c r="G10938" s="0">
        <v>-0.275443</v>
      </c>
      <c r="H10938" s="0">
        <v>0.044644</v>
      </c>
      <c r="I10938" s="0">
        <v>0.010957</v>
      </c>
      <c r="J10938" s="0">
        <v>-0.015092</v>
      </c>
      <c r="K10938" s="0">
        <v>1013</v>
      </c>
      <c r="L10938" s="0">
        <v>43.702263</v>
      </c>
      <c r="W10938" s="0">
        <f t="shared" si="170"/>
        <v>53228.248156249669</v>
      </c>
    </row>
    <row r="10939">
      <c r="A10939" s="0">
        <v>292.01625</v>
      </c>
      <c r="B10939" s="0">
        <v>615.858704</v>
      </c>
      <c r="C10939" s="0">
        <v>-49141.144531</v>
      </c>
      <c r="D10939" s="0">
        <v>20571.082031</v>
      </c>
      <c r="E10939" s="0">
        <v>-0.006669</v>
      </c>
      <c r="F10939" s="0">
        <v>9.956387</v>
      </c>
      <c r="G10939" s="0">
        <v>-0.261636</v>
      </c>
      <c r="H10939" s="0">
        <v>0.019938</v>
      </c>
      <c r="I10939" s="0">
        <v>0.00748</v>
      </c>
      <c r="J10939" s="0">
        <v>-0.008231</v>
      </c>
      <c r="K10939" s="0">
        <v>1013</v>
      </c>
      <c r="L10939" s="0">
        <v>43.702263</v>
      </c>
      <c r="W10939" s="0">
        <f t="shared" si="170"/>
        <v>53276.643885346748</v>
      </c>
    </row>
    <row r="10940">
      <c r="A10940" s="0">
        <v>292.0275</v>
      </c>
      <c r="B10940" s="0">
        <v>744.390076</v>
      </c>
      <c r="C10940" s="0">
        <v>-49117.605469</v>
      </c>
      <c r="D10940" s="0">
        <v>20555.017578</v>
      </c>
      <c r="E10940" s="0">
        <v>0.012691</v>
      </c>
      <c r="F10940" s="0">
        <v>9.962277</v>
      </c>
      <c r="G10940" s="0">
        <v>-0.262461</v>
      </c>
      <c r="H10940" s="0">
        <v>-0.005274</v>
      </c>
      <c r="I10940" s="0">
        <v>0.004138</v>
      </c>
      <c r="J10940" s="0">
        <v>-0.001917</v>
      </c>
      <c r="K10940" s="0">
        <v>1013</v>
      </c>
      <c r="L10940" s="0">
        <v>43.702263</v>
      </c>
      <c r="W10940" s="0">
        <f t="shared" si="170"/>
        <v>53250.371183922049</v>
      </c>
    </row>
    <row r="10941">
      <c r="A10941" s="0">
        <v>292.03875</v>
      </c>
      <c r="B10941" s="0">
        <v>665.64563</v>
      </c>
      <c r="C10941" s="0">
        <v>-49112.460937</v>
      </c>
      <c r="D10941" s="0">
        <v>20494.638672</v>
      </c>
      <c r="E10941" s="0">
        <v>0.015378</v>
      </c>
      <c r="F10941" s="0">
        <v>9.941749</v>
      </c>
      <c r="G10941" s="0">
        <v>-0.258297</v>
      </c>
      <c r="H10941" s="0">
        <v>-0.025476</v>
      </c>
      <c r="I10941" s="0">
        <v>0.000843</v>
      </c>
      <c r="J10941" s="0">
        <v>0.001299</v>
      </c>
      <c r="K10941" s="0">
        <v>1013</v>
      </c>
      <c r="L10941" s="0">
        <v>43.702263</v>
      </c>
      <c r="W10941" s="0">
        <f t="shared" si="170"/>
        <v>53221.3032317786</v>
      </c>
    </row>
    <row r="10942">
      <c r="A10942" s="0">
        <v>292.05</v>
      </c>
      <c r="B10942" s="0">
        <v>657.389893</v>
      </c>
      <c r="C10942" s="0">
        <v>-49112.136719</v>
      </c>
      <c r="D10942" s="0">
        <v>20346.441406</v>
      </c>
      <c r="E10942" s="0">
        <v>0.012907</v>
      </c>
      <c r="F10942" s="0">
        <v>9.948636</v>
      </c>
      <c r="G10942" s="0">
        <v>-0.274346</v>
      </c>
      <c r="H10942" s="0">
        <v>-0.027775</v>
      </c>
      <c r="I10942" s="0">
        <v>0.000346</v>
      </c>
      <c r="J10942" s="0">
        <v>0.001847</v>
      </c>
      <c r="K10942" s="0">
        <v>1013</v>
      </c>
      <c r="L10942" s="0">
        <v>43.702263</v>
      </c>
      <c r="W10942" s="0">
        <f t="shared" si="170"/>
        <v>53164.008619224318</v>
      </c>
    </row>
    <row r="10943">
      <c r="A10943" s="0">
        <v>292.06125</v>
      </c>
      <c r="B10943" s="0">
        <v>726.299133</v>
      </c>
      <c r="C10943" s="0">
        <v>-49156.667969</v>
      </c>
      <c r="D10943" s="0">
        <v>20268.513672</v>
      </c>
      <c r="E10943" s="0">
        <v>-0.004559</v>
      </c>
      <c r="F10943" s="0">
        <v>9.960592</v>
      </c>
      <c r="G10943" s="0">
        <v>-0.271804</v>
      </c>
      <c r="H10943" s="0">
        <v>-0.020555</v>
      </c>
      <c r="I10943" s="0">
        <v>0.001402</v>
      </c>
      <c r="J10943" s="0">
        <v>0.000151</v>
      </c>
      <c r="K10943" s="0">
        <v>1013</v>
      </c>
      <c r="L10943" s="0">
        <v>43.702263</v>
      </c>
      <c r="W10943" s="0">
        <f t="shared" si="170"/>
        <v>53176.293239724393</v>
      </c>
    </row>
    <row r="10944">
      <c r="A10944" s="0">
        <v>292.0725</v>
      </c>
      <c r="B10944" s="0">
        <v>640.574646</v>
      </c>
      <c r="C10944" s="0">
        <v>-49142.039062</v>
      </c>
      <c r="D10944" s="0">
        <v>20466.310547</v>
      </c>
      <c r="E10944" s="0">
        <v>0.010738</v>
      </c>
      <c r="F10944" s="0">
        <v>9.945333</v>
      </c>
      <c r="G10944" s="0">
        <v>-0.266921</v>
      </c>
      <c r="H10944" s="0">
        <v>0.001785</v>
      </c>
      <c r="I10944" s="0">
        <v>0.002717</v>
      </c>
      <c r="J10944" s="0">
        <v>-0.005779</v>
      </c>
      <c r="K10944" s="0">
        <v>1013</v>
      </c>
      <c r="L10944" s="0">
        <v>43.702263</v>
      </c>
      <c r="W10944" s="0">
        <f t="shared" si="170"/>
        <v>53237.394812804989</v>
      </c>
    </row>
    <row r="10945">
      <c r="A10945" s="0">
        <v>292.08375</v>
      </c>
      <c r="B10945" s="0">
        <v>755.592712</v>
      </c>
      <c r="C10945" s="0">
        <v>-49142.730469</v>
      </c>
      <c r="D10945" s="0">
        <v>20443.400391</v>
      </c>
      <c r="E10945" s="0">
        <v>0.021866</v>
      </c>
      <c r="F10945" s="0">
        <v>9.953456</v>
      </c>
      <c r="G10945" s="0">
        <v>-0.266413</v>
      </c>
      <c r="H10945" s="0">
        <v>0.028245</v>
      </c>
      <c r="I10945" s="0">
        <v>0.008529</v>
      </c>
      <c r="J10945" s="0">
        <v>-0.016612</v>
      </c>
      <c r="K10945" s="0">
        <v>1013</v>
      </c>
      <c r="L10945" s="0">
        <v>43.702263</v>
      </c>
      <c r="W10945" s="0">
        <f t="shared" si="170"/>
        <v>53230.738280075995</v>
      </c>
    </row>
    <row r="10946">
      <c r="A10946" s="0">
        <v>292.095</v>
      </c>
      <c r="B10946" s="0">
        <v>706.709473</v>
      </c>
      <c r="C10946" s="0">
        <v>-49144.0625</v>
      </c>
      <c r="D10946" s="0">
        <v>20333.691406</v>
      </c>
      <c r="E10946" s="0">
        <v>0.01195</v>
      </c>
      <c r="F10946" s="0">
        <v>9.976676</v>
      </c>
      <c r="G10946" s="0">
        <v>-0.264335</v>
      </c>
      <c r="H10946" s="0">
        <v>0.050473</v>
      </c>
      <c r="I10946" s="0">
        <v>0.011645</v>
      </c>
      <c r="J10946" s="0">
        <v>-0.021826</v>
      </c>
      <c r="K10946" s="0">
        <v>1013</v>
      </c>
      <c r="L10946" s="0">
        <v>43.702263</v>
      </c>
      <c r="W10946" s="0">
        <f ref="W10946:W11009" t="shared" si="171">SQRT((B10946)^2+(C10946)^2+(D10946)^2)</f>
        <v>53189.259474799728</v>
      </c>
    </row>
    <row r="10947">
      <c r="A10947" s="0">
        <v>292.10625</v>
      </c>
      <c r="B10947" s="0">
        <v>521.157715</v>
      </c>
      <c r="C10947" s="0">
        <v>-49119.847656</v>
      </c>
      <c r="D10947" s="0">
        <v>20275.728516</v>
      </c>
      <c r="E10947" s="0">
        <v>0.000552</v>
      </c>
      <c r="F10947" s="0">
        <v>9.950914</v>
      </c>
      <c r="G10947" s="0">
        <v>-0.285527</v>
      </c>
      <c r="H10947" s="0">
        <v>0.056413</v>
      </c>
      <c r="I10947" s="0">
        <v>0.011617</v>
      </c>
      <c r="J10947" s="0">
        <v>-0.018349</v>
      </c>
      <c r="K10947" s="0">
        <v>1013</v>
      </c>
      <c r="L10947" s="0">
        <v>43.702263</v>
      </c>
      <c r="W10947" s="0">
        <f t="shared" si="171"/>
        <v>53142.602551691882</v>
      </c>
    </row>
    <row r="10948">
      <c r="A10948" s="0">
        <v>292.1175</v>
      </c>
      <c r="B10948" s="0">
        <v>697.398987</v>
      </c>
      <c r="C10948" s="0">
        <v>-49108.851562</v>
      </c>
      <c r="D10948" s="0">
        <v>20382.707031</v>
      </c>
      <c r="E10948" s="0">
        <v>0.004246</v>
      </c>
      <c r="F10948" s="0">
        <v>9.95162</v>
      </c>
      <c r="G10948" s="0">
        <v>-0.273718</v>
      </c>
      <c r="H10948" s="0">
        <v>0.048986</v>
      </c>
      <c r="I10948" s="0">
        <v>0.010929</v>
      </c>
      <c r="J10948" s="0">
        <v>-0.015486</v>
      </c>
      <c r="K10948" s="0">
        <v>1013</v>
      </c>
      <c r="L10948" s="0">
        <v>43.702263</v>
      </c>
      <c r="W10948" s="0">
        <f t="shared" si="171"/>
        <v>53175.374121835717</v>
      </c>
    </row>
    <row r="10949">
      <c r="A10949" s="0">
        <v>292.12875</v>
      </c>
      <c r="B10949" s="0">
        <v>598.234924</v>
      </c>
      <c r="C10949" s="0">
        <v>-49098.097656</v>
      </c>
      <c r="D10949" s="0">
        <v>20376.890625</v>
      </c>
      <c r="E10949" s="0">
        <v>0.0226</v>
      </c>
      <c r="F10949" s="0">
        <v>9.961028</v>
      </c>
      <c r="G10949" s="0">
        <v>-0.267402</v>
      </c>
      <c r="H10949" s="0">
        <v>0.024033</v>
      </c>
      <c r="I10949" s="0">
        <v>0.007603</v>
      </c>
      <c r="J10949" s="0">
        <v>-0.008843</v>
      </c>
      <c r="K10949" s="0">
        <v>1013</v>
      </c>
      <c r="L10949" s="0">
        <v>43.702263</v>
      </c>
      <c r="W10949" s="0">
        <f t="shared" si="171"/>
        <v>53162.004759091047</v>
      </c>
    </row>
    <row r="10950">
      <c r="A10950" s="0">
        <v>292.14</v>
      </c>
      <c r="B10950" s="0">
        <v>522.743958</v>
      </c>
      <c r="C10950" s="0">
        <v>-49109.074219</v>
      </c>
      <c r="D10950" s="0">
        <v>20410.119141</v>
      </c>
      <c r="E10950" s="0">
        <v>0.013167</v>
      </c>
      <c r="F10950" s="0">
        <v>9.94794</v>
      </c>
      <c r="G10950" s="0">
        <v>-0.280724</v>
      </c>
      <c r="H10950" s="0">
        <v>0.000197</v>
      </c>
      <c r="I10950" s="0">
        <v>0.003495</v>
      </c>
      <c r="J10950" s="0">
        <v>-0.00576</v>
      </c>
      <c r="K10950" s="0">
        <v>1013</v>
      </c>
      <c r="L10950" s="0">
        <v>43.702263</v>
      </c>
      <c r="W10950" s="0">
        <f t="shared" si="171"/>
        <v>53184.089681432837</v>
      </c>
    </row>
    <row r="10951">
      <c r="A10951" s="0">
        <v>292.15125</v>
      </c>
      <c r="B10951" s="0">
        <v>521.604919</v>
      </c>
      <c r="C10951" s="0">
        <v>-49074.234375</v>
      </c>
      <c r="D10951" s="0">
        <v>20443.75</v>
      </c>
      <c r="E10951" s="0">
        <v>0.00588</v>
      </c>
      <c r="F10951" s="0">
        <v>9.96034</v>
      </c>
      <c r="G10951" s="0">
        <v>-0.266517</v>
      </c>
      <c r="H10951" s="0">
        <v>-0.01899</v>
      </c>
      <c r="I10951" s="0">
        <v>0.002229</v>
      </c>
      <c r="J10951" s="0">
        <v>-0.001303</v>
      </c>
      <c r="K10951" s="0">
        <v>1013</v>
      </c>
      <c r="L10951" s="0">
        <v>43.702263</v>
      </c>
      <c r="W10951" s="0">
        <f t="shared" si="171"/>
        <v>53164.832974875942</v>
      </c>
    </row>
    <row r="10952">
      <c r="A10952" s="0">
        <v>292.1625</v>
      </c>
      <c r="B10952" s="0">
        <v>581.232971</v>
      </c>
      <c r="C10952" s="0">
        <v>-49082.246094</v>
      </c>
      <c r="D10952" s="0">
        <v>20409.607422</v>
      </c>
      <c r="E10952" s="0">
        <v>0.009807</v>
      </c>
      <c r="F10952" s="0">
        <v>9.948088</v>
      </c>
      <c r="G10952" s="0">
        <v>-0.28389</v>
      </c>
      <c r="H10952" s="0">
        <v>-0.028217</v>
      </c>
      <c r="I10952" s="0">
        <v>-0.000497</v>
      </c>
      <c r="J10952" s="0">
        <v>0.002179</v>
      </c>
      <c r="K10952" s="0">
        <v>1013</v>
      </c>
      <c r="L10952" s="0">
        <v>43.702263</v>
      </c>
      <c r="W10952" s="0">
        <f t="shared" si="171"/>
        <v>53159.729010960109</v>
      </c>
    </row>
    <row r="10953">
      <c r="A10953" s="0">
        <v>292.17375</v>
      </c>
      <c r="B10953" s="0">
        <v>591.604126</v>
      </c>
      <c r="C10953" s="0">
        <v>-49079.234375</v>
      </c>
      <c r="D10953" s="0">
        <v>20479.46875</v>
      </c>
      <c r="E10953" s="0">
        <v>0.013132</v>
      </c>
      <c r="F10953" s="0">
        <v>9.952943</v>
      </c>
      <c r="G10953" s="0">
        <v>-0.281885</v>
      </c>
      <c r="H10953" s="0">
        <v>-0.0225</v>
      </c>
      <c r="I10953" s="0">
        <v>0.000824</v>
      </c>
      <c r="J10953" s="0">
        <v>0.000225</v>
      </c>
      <c r="K10953" s="0">
        <v>1013</v>
      </c>
      <c r="L10953" s="0">
        <v>43.702263</v>
      </c>
      <c r="W10953" s="0">
        <f t="shared" si="171"/>
        <v>53183.925039059577</v>
      </c>
    </row>
    <row r="10954">
      <c r="A10954" s="0">
        <v>292.185</v>
      </c>
      <c r="B10954" s="0">
        <v>561.177856</v>
      </c>
      <c r="C10954" s="0">
        <v>-49097.578125</v>
      </c>
      <c r="D10954" s="0">
        <v>20516.007812</v>
      </c>
      <c r="E10954" s="0">
        <v>0.000976</v>
      </c>
      <c r="F10954" s="0">
        <v>9.973309</v>
      </c>
      <c r="G10954" s="0">
        <v>-0.277766</v>
      </c>
      <c r="H10954" s="0">
        <v>-0.006078</v>
      </c>
      <c r="I10954" s="0">
        <v>0.003728</v>
      </c>
      <c r="J10954" s="0">
        <v>-0.006727</v>
      </c>
      <c r="K10954" s="0">
        <v>1013</v>
      </c>
      <c r="L10954" s="0">
        <v>43.702263</v>
      </c>
      <c r="W10954" s="0">
        <f t="shared" si="171"/>
        <v>53214.600203972106</v>
      </c>
    </row>
    <row r="10955">
      <c r="A10955" s="0">
        <v>292.19625</v>
      </c>
      <c r="B10955" s="0">
        <v>610.959167</v>
      </c>
      <c r="C10955" s="0">
        <v>-49107.578125</v>
      </c>
      <c r="D10955" s="0">
        <v>20511.574219</v>
      </c>
      <c r="E10955" s="0">
        <v>0.000926</v>
      </c>
      <c r="F10955" s="0">
        <v>9.9717</v>
      </c>
      <c r="G10955" s="0">
        <v>-0.26973</v>
      </c>
      <c r="H10955" s="0">
        <v>0.022686</v>
      </c>
      <c r="I10955" s="0">
        <v>0.007885</v>
      </c>
      <c r="J10955" s="0">
        <v>-0.015259</v>
      </c>
      <c r="K10955" s="0">
        <v>1013</v>
      </c>
      <c r="L10955" s="0">
        <v>43.702263</v>
      </c>
      <c r="W10955" s="0">
        <f t="shared" si="171"/>
        <v>53222.666011280053</v>
      </c>
    </row>
    <row r="10956">
      <c r="A10956" s="0">
        <v>292.2075</v>
      </c>
      <c r="B10956" s="0">
        <v>611.506714</v>
      </c>
      <c r="C10956" s="0">
        <v>-49107.316406</v>
      </c>
      <c r="D10956" s="0">
        <v>20391.582031</v>
      </c>
      <c r="E10956" s="0">
        <v>0.0114</v>
      </c>
      <c r="F10956" s="0">
        <v>9.956475</v>
      </c>
      <c r="G10956" s="0">
        <v>-0.275957</v>
      </c>
      <c r="H10956" s="0">
        <v>0.045705</v>
      </c>
      <c r="I10956" s="0">
        <v>0.011014</v>
      </c>
      <c r="J10956" s="0">
        <v>-0.019444</v>
      </c>
      <c r="K10956" s="0">
        <v>1013</v>
      </c>
      <c r="L10956" s="0">
        <v>43.702263</v>
      </c>
      <c r="W10956" s="0">
        <f t="shared" si="171"/>
        <v>53176.301890854214</v>
      </c>
    </row>
    <row r="10957">
      <c r="A10957" s="0">
        <v>292.21875</v>
      </c>
      <c r="B10957" s="0">
        <v>662.863953</v>
      </c>
      <c r="C10957" s="0">
        <v>-49117.433594</v>
      </c>
      <c r="D10957" s="0">
        <v>20459.982422</v>
      </c>
      <c r="E10957" s="0">
        <v>0.005627</v>
      </c>
      <c r="F10957" s="0">
        <v>9.955595</v>
      </c>
      <c r="G10957" s="0">
        <v>-0.279024</v>
      </c>
      <c r="H10957" s="0">
        <v>0.056101</v>
      </c>
      <c r="I10957" s="0">
        <v>0.011474</v>
      </c>
      <c r="J10957" s="0">
        <v>-0.020418</v>
      </c>
      <c r="K10957" s="0">
        <v>1013</v>
      </c>
      <c r="L10957" s="0">
        <v>43.702263</v>
      </c>
      <c r="W10957" s="0">
        <f t="shared" si="171"/>
        <v>53212.522512936142</v>
      </c>
    </row>
    <row r="10958">
      <c r="A10958" s="0">
        <v>292.23</v>
      </c>
      <c r="B10958" s="0">
        <v>639.823792</v>
      </c>
      <c r="C10958" s="0">
        <v>-49119.230469</v>
      </c>
      <c r="D10958" s="0">
        <v>20470.263672</v>
      </c>
      <c r="E10958" s="0">
        <v>0.005948</v>
      </c>
      <c r="F10958" s="0">
        <v>9.96413</v>
      </c>
      <c r="G10958" s="0">
        <v>-0.270004</v>
      </c>
      <c r="H10958" s="0">
        <v>0.052723</v>
      </c>
      <c r="I10958" s="0">
        <v>0.010863</v>
      </c>
      <c r="J10958" s="0">
        <v>-0.016255</v>
      </c>
      <c r="K10958" s="0">
        <v>1013</v>
      </c>
      <c r="L10958" s="0">
        <v>43.702263</v>
      </c>
      <c r="W10958" s="0">
        <f t="shared" si="171"/>
        <v>53217.852936329087</v>
      </c>
    </row>
    <row r="10959">
      <c r="A10959" s="0">
        <v>292.24125</v>
      </c>
      <c r="B10959" s="0">
        <v>633.151733</v>
      </c>
      <c r="C10959" s="0">
        <v>-49120.347656</v>
      </c>
      <c r="D10959" s="0">
        <v>20326.947266</v>
      </c>
      <c r="E10959" s="0">
        <v>0.009027</v>
      </c>
      <c r="F10959" s="0">
        <v>9.969655</v>
      </c>
      <c r="G10959" s="0">
        <v>-0.266343</v>
      </c>
      <c r="H10959" s="0">
        <v>0.035366</v>
      </c>
      <c r="I10959" s="0">
        <v>0.009414</v>
      </c>
      <c r="J10959" s="0">
        <v>-0.01157</v>
      </c>
      <c r="K10959" s="0">
        <v>1013</v>
      </c>
      <c r="L10959" s="0">
        <v>43.702263</v>
      </c>
      <c r="W10959" s="0">
        <f t="shared" si="171"/>
        <v>53163.843165426355</v>
      </c>
    </row>
    <row r="10960">
      <c r="A10960" s="0">
        <v>292.2525</v>
      </c>
      <c r="B10960" s="0">
        <v>531.239624</v>
      </c>
      <c r="C10960" s="0">
        <v>-49132.535156</v>
      </c>
      <c r="D10960" s="0">
        <v>20522.357422</v>
      </c>
      <c r="E10960" s="0">
        <v>0.011051</v>
      </c>
      <c r="F10960" s="0">
        <v>9.958112</v>
      </c>
      <c r="G10960" s="0">
        <v>-0.273866</v>
      </c>
      <c r="H10960" s="0">
        <v>0.012455</v>
      </c>
      <c r="I10960" s="0">
        <v>0.006735</v>
      </c>
      <c r="J10960" s="0">
        <v>-0.008066</v>
      </c>
      <c r="K10960" s="0">
        <v>1013</v>
      </c>
      <c r="L10960" s="0">
        <v>43.702263</v>
      </c>
      <c r="W10960" s="0">
        <f t="shared" si="171"/>
        <v>53248.9941740687</v>
      </c>
    </row>
    <row r="10961">
      <c r="A10961" s="0">
        <v>292.26375</v>
      </c>
      <c r="B10961" s="0">
        <v>704.386597</v>
      </c>
      <c r="C10961" s="0">
        <v>-49139.464844</v>
      </c>
      <c r="D10961" s="0">
        <v>20584.103516</v>
      </c>
      <c r="E10961" s="0">
        <v>0.006846</v>
      </c>
      <c r="F10961" s="0">
        <v>9.964677</v>
      </c>
      <c r="G10961" s="0">
        <v>-0.272557</v>
      </c>
      <c r="H10961" s="0">
        <v>-0.012216</v>
      </c>
      <c r="I10961" s="0">
        <v>0.004104</v>
      </c>
      <c r="J10961" s="0">
        <v>-0.001715</v>
      </c>
      <c r="K10961" s="0">
        <v>1013</v>
      </c>
      <c r="L10961" s="0">
        <v>43.702263</v>
      </c>
      <c r="W10961" s="0">
        <f t="shared" si="171"/>
        <v>53281.220736673713</v>
      </c>
    </row>
    <row r="10962">
      <c r="A10962" s="0">
        <v>292.275</v>
      </c>
      <c r="B10962" s="0">
        <v>651.14325</v>
      </c>
      <c r="C10962" s="0">
        <v>-49119.222656</v>
      </c>
      <c r="D10962" s="0">
        <v>20262.144531</v>
      </c>
      <c r="E10962" s="0">
        <v>0.015862</v>
      </c>
      <c r="F10962" s="0">
        <v>9.962421</v>
      </c>
      <c r="G10962" s="0">
        <v>-0.258711</v>
      </c>
      <c r="H10962" s="0">
        <v>-0.02914</v>
      </c>
      <c r="I10962" s="0">
        <v>0.000832</v>
      </c>
      <c r="J10962" s="0">
        <v>0.002569</v>
      </c>
      <c r="K10962" s="0">
        <v>1013</v>
      </c>
      <c r="L10962" s="0">
        <v>43.702263</v>
      </c>
      <c r="W10962" s="0">
        <f t="shared" si="171"/>
        <v>53138.277379464016</v>
      </c>
    </row>
    <row r="10963">
      <c r="A10963" s="0">
        <v>292.28625</v>
      </c>
      <c r="B10963" s="0">
        <v>583.817627</v>
      </c>
      <c r="C10963" s="0">
        <v>-49119.050781</v>
      </c>
      <c r="D10963" s="0">
        <v>20228.050781</v>
      </c>
      <c r="E10963" s="0">
        <v>0.020309</v>
      </c>
      <c r="F10963" s="0">
        <v>9.94893</v>
      </c>
      <c r="G10963" s="0">
        <v>-0.271515</v>
      </c>
      <c r="H10963" s="0">
        <v>-0.024027</v>
      </c>
      <c r="I10963" s="0">
        <v>0.000565</v>
      </c>
      <c r="J10963" s="0">
        <v>0.000909</v>
      </c>
      <c r="K10963" s="0">
        <v>1013</v>
      </c>
      <c r="L10963" s="0">
        <v>43.702263</v>
      </c>
      <c r="W10963" s="0">
        <f t="shared" si="171"/>
        <v>53124.344994049265</v>
      </c>
    </row>
    <row r="10964">
      <c r="A10964" s="0">
        <v>292.2975</v>
      </c>
      <c r="B10964" s="0">
        <v>564.520142</v>
      </c>
      <c r="C10964" s="0">
        <v>-49130.882812</v>
      </c>
      <c r="D10964" s="0">
        <v>20280.966797</v>
      </c>
      <c r="E10964" s="0">
        <v>0.012538</v>
      </c>
      <c r="F10964" s="0">
        <v>9.952796</v>
      </c>
      <c r="G10964" s="0">
        <v>-0.270535</v>
      </c>
      <c r="H10964" s="0">
        <v>-0.01198</v>
      </c>
      <c r="I10964" s="0">
        <v>0.003142</v>
      </c>
      <c r="J10964" s="0">
        <v>-0.003532</v>
      </c>
      <c r="K10964" s="0">
        <v>1013</v>
      </c>
      <c r="L10964" s="0">
        <v>43.702263</v>
      </c>
      <c r="W10964" s="0">
        <f t="shared" si="171"/>
        <v>53155.243796809147</v>
      </c>
    </row>
    <row r="10965">
      <c r="A10965" s="0">
        <v>292.30875</v>
      </c>
      <c r="B10965" s="0">
        <v>656.366943</v>
      </c>
      <c r="C10965" s="0">
        <v>-49104.199219</v>
      </c>
      <c r="D10965" s="0">
        <v>20577.693359</v>
      </c>
      <c r="E10965" s="0">
        <v>0.005534</v>
      </c>
      <c r="F10965" s="0">
        <v>9.955552</v>
      </c>
      <c r="G10965" s="0">
        <v>-0.271773</v>
      </c>
      <c r="H10965" s="0">
        <v>0.018888</v>
      </c>
      <c r="I10965" s="0">
        <v>0.006364</v>
      </c>
      <c r="J10965" s="0">
        <v>-0.012122</v>
      </c>
      <c r="K10965" s="0">
        <v>1013.019958</v>
      </c>
      <c r="L10965" s="0">
        <v>43.704803</v>
      </c>
      <c r="W10965" s="0">
        <f t="shared" si="171"/>
        <v>53245.606978230011</v>
      </c>
    </row>
    <row r="10966">
      <c r="A10966" s="0">
        <v>292.32</v>
      </c>
      <c r="B10966" s="0">
        <v>623.087463</v>
      </c>
      <c r="C10966" s="0">
        <v>-49139.324219</v>
      </c>
      <c r="D10966" s="0">
        <v>20515.636719</v>
      </c>
      <c r="E10966" s="0">
        <v>0.002985</v>
      </c>
      <c r="F10966" s="0">
        <v>9.965454</v>
      </c>
      <c r="G10966" s="0">
        <v>-0.263166</v>
      </c>
      <c r="H10966" s="0">
        <v>0.040639</v>
      </c>
      <c r="I10966" s="0">
        <v>0.010214</v>
      </c>
      <c r="J10966" s="0">
        <v>-0.01848</v>
      </c>
      <c r="K10966" s="0">
        <v>1013.019958</v>
      </c>
      <c r="L10966" s="0">
        <v>43.704803</v>
      </c>
      <c r="W10966" s="0">
        <f t="shared" si="171"/>
        <v>53253.664406053125</v>
      </c>
    </row>
    <row r="10967">
      <c r="A10967" s="0">
        <v>292.33125</v>
      </c>
      <c r="B10967" s="0">
        <v>589.263062</v>
      </c>
      <c r="C10967" s="0">
        <v>-49111.480469</v>
      </c>
      <c r="D10967" s="0">
        <v>20525.453125</v>
      </c>
      <c r="E10967" s="0">
        <v>0.007737</v>
      </c>
      <c r="F10967" s="0">
        <v>9.966749</v>
      </c>
      <c r="G10967" s="0">
        <v>-0.263229</v>
      </c>
      <c r="H10967" s="0">
        <v>0.055648</v>
      </c>
      <c r="I10967" s="0">
        <v>0.012392</v>
      </c>
      <c r="J10967" s="0">
        <v>-0.020954</v>
      </c>
      <c r="K10967" s="0">
        <v>1013.019958</v>
      </c>
      <c r="L10967" s="0">
        <v>43.704803</v>
      </c>
      <c r="W10967" s="0">
        <f t="shared" si="171"/>
        <v>53231.372054454681</v>
      </c>
    </row>
    <row r="10968">
      <c r="A10968" s="0">
        <v>292.3425</v>
      </c>
      <c r="B10968" s="0">
        <v>590.18335</v>
      </c>
      <c r="C10968" s="0">
        <v>-49100.914062</v>
      </c>
      <c r="D10968" s="0">
        <v>20397.839844</v>
      </c>
      <c r="E10968" s="0">
        <v>0.022295</v>
      </c>
      <c r="F10968" s="0">
        <v>9.958548</v>
      </c>
      <c r="G10968" s="0">
        <v>-0.263128</v>
      </c>
      <c r="H10968" s="0">
        <v>0.058178</v>
      </c>
      <c r="I10968" s="0">
        <v>0.012114</v>
      </c>
      <c r="J10968" s="0">
        <v>-0.019571</v>
      </c>
      <c r="K10968" s="0">
        <v>1013.019958</v>
      </c>
      <c r="L10968" s="0">
        <v>43.704803</v>
      </c>
      <c r="W10968" s="0">
        <f t="shared" si="171"/>
        <v>53172.548823730467</v>
      </c>
    </row>
    <row r="10969">
      <c r="A10969" s="0">
        <v>292.35375</v>
      </c>
      <c r="B10969" s="0">
        <v>670.000671</v>
      </c>
      <c r="C10969" s="0">
        <v>-49112.847656</v>
      </c>
      <c r="D10969" s="0">
        <v>20532.525391</v>
      </c>
      <c r="E10969" s="0">
        <v>0.027191</v>
      </c>
      <c r="F10969" s="0">
        <v>9.963407</v>
      </c>
      <c r="G10969" s="0">
        <v>-0.272227</v>
      </c>
      <c r="H10969" s="0">
        <v>0.042862</v>
      </c>
      <c r="I10969" s="0">
        <v>0.0094</v>
      </c>
      <c r="J10969" s="0">
        <v>-0.013531</v>
      </c>
      <c r="K10969" s="0">
        <v>1013.019958</v>
      </c>
      <c r="L10969" s="0">
        <v>43.704803</v>
      </c>
      <c r="W10969" s="0">
        <f t="shared" si="171"/>
        <v>53236.315656820814</v>
      </c>
    </row>
    <row r="10970">
      <c r="A10970" s="0">
        <v>292.365</v>
      </c>
      <c r="B10970" s="0">
        <v>895.322937</v>
      </c>
      <c r="C10970" s="0">
        <v>-49105.699219</v>
      </c>
      <c r="D10970" s="0">
        <v>20471.583984</v>
      </c>
      <c r="E10970" s="0">
        <v>0.015128</v>
      </c>
      <c r="F10970" s="0">
        <v>9.962783</v>
      </c>
      <c r="G10970" s="0">
        <v>-0.27072</v>
      </c>
      <c r="H10970" s="0">
        <v>0.016927</v>
      </c>
      <c r="I10970" s="0">
        <v>0.006246</v>
      </c>
      <c r="J10970" s="0">
        <v>-0.009922</v>
      </c>
      <c r="K10970" s="0">
        <v>1013.019958</v>
      </c>
      <c r="L10970" s="0">
        <v>43.704803</v>
      </c>
      <c r="W10970" s="0">
        <f t="shared" si="171"/>
        <v>53209.557879786793</v>
      </c>
    </row>
    <row r="10971">
      <c r="A10971" s="0">
        <v>292.37625</v>
      </c>
      <c r="B10971" s="0">
        <v>770.437866</v>
      </c>
      <c r="C10971" s="0">
        <v>-49109.96875</v>
      </c>
      <c r="D10971" s="0">
        <v>20567.039062</v>
      </c>
      <c r="E10971" s="0">
        <v>0.000929</v>
      </c>
      <c r="F10971" s="0">
        <v>9.952048</v>
      </c>
      <c r="G10971" s="0">
        <v>-0.263308</v>
      </c>
      <c r="H10971" s="0">
        <v>-0.009979</v>
      </c>
      <c r="I10971" s="0">
        <v>0.00246</v>
      </c>
      <c r="J10971" s="0">
        <v>-0.003316</v>
      </c>
      <c r="K10971" s="0">
        <v>1013.019958</v>
      </c>
      <c r="L10971" s="0">
        <v>43.704803</v>
      </c>
      <c r="W10971" s="0">
        <f t="shared" si="171"/>
        <v>53248.339888762515</v>
      </c>
    </row>
    <row r="10972">
      <c r="A10972" s="0">
        <v>292.3875</v>
      </c>
      <c r="B10972" s="0">
        <v>593.653809</v>
      </c>
      <c r="C10972" s="0">
        <v>-49131.039062</v>
      </c>
      <c r="D10972" s="0">
        <v>20449.660156</v>
      </c>
      <c r="E10972" s="0">
        <v>-0.00225</v>
      </c>
      <c r="F10972" s="0">
        <v>9.961484</v>
      </c>
      <c r="G10972" s="0">
        <v>-0.269312</v>
      </c>
      <c r="H10972" s="0">
        <v>-0.028518</v>
      </c>
      <c r="I10972" s="0">
        <v>0.00071</v>
      </c>
      <c r="J10972" s="0">
        <v>0.000928</v>
      </c>
      <c r="K10972" s="0">
        <v>1013.019958</v>
      </c>
      <c r="L10972" s="0">
        <v>43.704803</v>
      </c>
      <c r="W10972" s="0">
        <f t="shared" si="171"/>
        <v>53220.297111652842</v>
      </c>
    </row>
    <row r="10973">
      <c r="A10973" s="0">
        <v>292.39875</v>
      </c>
      <c r="B10973" s="0">
        <v>611.586609</v>
      </c>
      <c r="C10973" s="0">
        <v>-49113.566406</v>
      </c>
      <c r="D10973" s="0">
        <v>20502.023437</v>
      </c>
      <c r="E10973" s="0">
        <v>0.000424</v>
      </c>
      <c r="F10973" s="0">
        <v>9.9702</v>
      </c>
      <c r="G10973" s="0">
        <v>-0.261097</v>
      </c>
      <c r="H10973" s="0">
        <v>-0.030223</v>
      </c>
      <c r="I10973" s="0">
        <v>0.002882</v>
      </c>
      <c r="J10973" s="0">
        <v>0.0028</v>
      </c>
      <c r="K10973" s="0">
        <v>1013.019958</v>
      </c>
      <c r="L10973" s="0">
        <v>43.704803</v>
      </c>
      <c r="W10973" s="0">
        <f t="shared" si="171"/>
        <v>53224.518864036494</v>
      </c>
    </row>
    <row r="10974">
      <c r="A10974" s="0">
        <v>292.41</v>
      </c>
      <c r="B10974" s="0">
        <v>635.399414</v>
      </c>
      <c r="C10974" s="0">
        <v>-49114.316406</v>
      </c>
      <c r="D10974" s="0">
        <v>20494.460937</v>
      </c>
      <c r="E10974" s="0">
        <v>0.01289</v>
      </c>
      <c r="F10974" s="0">
        <v>9.95293</v>
      </c>
      <c r="G10974" s="0">
        <v>-0.26544</v>
      </c>
      <c r="H10974" s="0">
        <v>-0.01278</v>
      </c>
      <c r="I10974" s="0">
        <v>0.005354</v>
      </c>
      <c r="J10974" s="0">
        <v>-0.001577</v>
      </c>
      <c r="K10974" s="0">
        <v>1013</v>
      </c>
      <c r="L10974" s="0">
        <v>43.704803</v>
      </c>
      <c r="W10974" s="0">
        <f t="shared" si="171"/>
        <v>53222.577329007763</v>
      </c>
    </row>
    <row r="10975">
      <c r="A10975" s="0">
        <v>292.42125</v>
      </c>
      <c r="B10975" s="0">
        <v>593.298096</v>
      </c>
      <c r="C10975" s="0">
        <v>-49111.371094</v>
      </c>
      <c r="D10975" s="0">
        <v>20419.179687</v>
      </c>
      <c r="E10975" s="0">
        <v>0.02478</v>
      </c>
      <c r="F10975" s="0">
        <v>9.956713</v>
      </c>
      <c r="G10975" s="0">
        <v>-0.270625</v>
      </c>
      <c r="H10975" s="0">
        <v>0.007089</v>
      </c>
      <c r="I10975" s="0">
        <v>0.005235</v>
      </c>
      <c r="J10975" s="0">
        <v>-0.008658</v>
      </c>
      <c r="K10975" s="0">
        <v>1013</v>
      </c>
      <c r="L10975" s="0">
        <v>43.704803</v>
      </c>
      <c r="W10975" s="0">
        <f t="shared" si="171"/>
        <v>53190.428391330795</v>
      </c>
    </row>
    <row r="10976">
      <c r="A10976" s="0">
        <v>292.4325</v>
      </c>
      <c r="B10976" s="0">
        <v>719.535034</v>
      </c>
      <c r="C10976" s="0">
        <v>-49120.261719</v>
      </c>
      <c r="D10976" s="0">
        <v>20458.025391</v>
      </c>
      <c r="E10976" s="0">
        <v>0.012538</v>
      </c>
      <c r="F10976" s="0">
        <v>9.955359</v>
      </c>
      <c r="G10976" s="0">
        <v>-0.282852</v>
      </c>
      <c r="H10976" s="0">
        <v>0.033846</v>
      </c>
      <c r="I10976" s="0">
        <v>0.007555</v>
      </c>
      <c r="J10976" s="0">
        <v>-0.017089</v>
      </c>
      <c r="K10976" s="0">
        <v>1013</v>
      </c>
      <c r="L10976" s="0">
        <v>43.704803</v>
      </c>
      <c r="W10976" s="0">
        <f t="shared" si="171"/>
        <v>53215.116695418525</v>
      </c>
    </row>
    <row r="10977">
      <c r="A10977" s="0">
        <v>292.44375</v>
      </c>
      <c r="B10977" s="0">
        <v>607.528564</v>
      </c>
      <c r="C10977" s="0">
        <v>-49104.109375</v>
      </c>
      <c r="D10977" s="0">
        <v>20506.443359</v>
      </c>
      <c r="E10977" s="0">
        <v>0.006331</v>
      </c>
      <c r="F10977" s="0">
        <v>9.960124</v>
      </c>
      <c r="G10977" s="0">
        <v>-0.273662</v>
      </c>
      <c r="H10977" s="0">
        <v>0.052862</v>
      </c>
      <c r="I10977" s="0">
        <v>0.010459</v>
      </c>
      <c r="J10977" s="0">
        <v>-0.02124</v>
      </c>
      <c r="K10977" s="0">
        <v>1013</v>
      </c>
      <c r="L10977" s="0">
        <v>43.704803</v>
      </c>
      <c r="W10977" s="0">
        <f t="shared" si="171"/>
        <v>53217.448902628857</v>
      </c>
    </row>
    <row r="10978">
      <c r="A10978" s="0">
        <v>292.455</v>
      </c>
      <c r="B10978" s="0">
        <v>506.572845</v>
      </c>
      <c r="C10978" s="0">
        <v>-49112.625</v>
      </c>
      <c r="D10978" s="0">
        <v>20489.826172</v>
      </c>
      <c r="E10978" s="0">
        <v>0.003349</v>
      </c>
      <c r="F10978" s="0">
        <v>9.957013</v>
      </c>
      <c r="G10978" s="0">
        <v>-0.264285</v>
      </c>
      <c r="H10978" s="0">
        <v>0.057838</v>
      </c>
      <c r="I10978" s="0">
        <v>0.011829</v>
      </c>
      <c r="J10978" s="0">
        <v>-0.020493</v>
      </c>
      <c r="K10978" s="0">
        <v>1013</v>
      </c>
      <c r="L10978" s="0">
        <v>43.704803</v>
      </c>
      <c r="W10978" s="0">
        <f t="shared" si="171"/>
        <v>53217.849702864667</v>
      </c>
    </row>
    <row r="10979">
      <c r="A10979" s="0">
        <v>292.46625</v>
      </c>
      <c r="B10979" s="0">
        <v>550.366028</v>
      </c>
      <c r="C10979" s="0">
        <v>-49138.332031</v>
      </c>
      <c r="D10979" s="0">
        <v>20323.851562</v>
      </c>
      <c r="E10979" s="0">
        <v>-0.006476</v>
      </c>
      <c r="F10979" s="0">
        <v>9.953471</v>
      </c>
      <c r="G10979" s="0">
        <v>-0.270307</v>
      </c>
      <c r="H10979" s="0">
        <v>0.048173</v>
      </c>
      <c r="I10979" s="0">
        <v>0.011397</v>
      </c>
      <c r="J10979" s="0">
        <v>-0.015552</v>
      </c>
      <c r="K10979" s="0">
        <v>1013</v>
      </c>
      <c r="L10979" s="0">
        <v>43.704803</v>
      </c>
      <c r="W10979" s="0">
        <f t="shared" si="171"/>
        <v>53178.35574618481</v>
      </c>
    </row>
    <row r="10980">
      <c r="A10980" s="0">
        <v>292.4775</v>
      </c>
      <c r="B10980" s="0">
        <v>700.599976</v>
      </c>
      <c r="C10980" s="0">
        <v>-49146.554687</v>
      </c>
      <c r="D10980" s="0">
        <v>20466.103516</v>
      </c>
      <c r="E10980" s="0">
        <v>0.00776</v>
      </c>
      <c r="F10980" s="0">
        <v>9.947717</v>
      </c>
      <c r="G10980" s="0">
        <v>-0.263874</v>
      </c>
      <c r="H10980" s="0">
        <v>0.022029</v>
      </c>
      <c r="I10980" s="0">
        <v>0.007659</v>
      </c>
      <c r="J10980" s="0">
        <v>-0.008669</v>
      </c>
      <c r="K10980" s="0">
        <v>1013</v>
      </c>
      <c r="L10980" s="0">
        <v>43.704803</v>
      </c>
      <c r="W10980" s="0">
        <f t="shared" si="171"/>
        <v>53242.239538324087</v>
      </c>
    </row>
    <row r="10981">
      <c r="A10981" s="0">
        <v>292.48875</v>
      </c>
      <c r="B10981" s="0">
        <v>663.975769</v>
      </c>
      <c r="C10981" s="0">
        <v>-49161.425781</v>
      </c>
      <c r="D10981" s="0">
        <v>20385.433594</v>
      </c>
      <c r="E10981" s="0">
        <v>0.013207</v>
      </c>
      <c r="F10981" s="0">
        <v>9.953431</v>
      </c>
      <c r="G10981" s="0">
        <v>-0.259045</v>
      </c>
      <c r="H10981" s="0">
        <v>-0.007348</v>
      </c>
      <c r="I10981" s="0">
        <v>0.003436</v>
      </c>
      <c r="J10981" s="0">
        <v>-0.004399</v>
      </c>
      <c r="K10981" s="0">
        <v>1013</v>
      </c>
      <c r="L10981" s="0">
        <v>43.704803</v>
      </c>
      <c r="W10981" s="0">
        <f t="shared" si="171"/>
        <v>53224.548391301309</v>
      </c>
    </row>
    <row r="10982">
      <c r="A10982" s="0">
        <v>292.5</v>
      </c>
      <c r="B10982" s="0">
        <v>618.187866</v>
      </c>
      <c r="C10982" s="0">
        <v>-49114.660156</v>
      </c>
      <c r="D10982" s="0">
        <v>20409.091797</v>
      </c>
      <c r="E10982" s="0">
        <v>0.019184</v>
      </c>
      <c r="F10982" s="0">
        <v>9.956353</v>
      </c>
      <c r="G10982" s="0">
        <v>-0.267309</v>
      </c>
      <c r="H10982" s="0">
        <v>-0.023254</v>
      </c>
      <c r="I10982" s="0">
        <v>0.001456</v>
      </c>
      <c r="J10982" s="0">
        <v>0.000287</v>
      </c>
      <c r="K10982" s="0">
        <v>1013.019958</v>
      </c>
      <c r="L10982" s="0">
        <v>43.709686</v>
      </c>
      <c r="W10982" s="0">
        <f t="shared" si="171"/>
        <v>53189.877105097883</v>
      </c>
    </row>
    <row r="10983">
      <c r="A10983" s="0">
        <v>292.51125</v>
      </c>
      <c r="B10983" s="0">
        <v>655.415222</v>
      </c>
      <c r="C10983" s="0">
        <v>-49098.90625</v>
      </c>
      <c r="D10983" s="0">
        <v>20408.740234</v>
      </c>
      <c r="E10983" s="0">
        <v>0.003121</v>
      </c>
      <c r="F10983" s="0">
        <v>9.961736</v>
      </c>
      <c r="G10983" s="0">
        <v>-0.284201</v>
      </c>
      <c r="H10983" s="0">
        <v>-0.026432</v>
      </c>
      <c r="I10983" s="0">
        <v>0.001168</v>
      </c>
      <c r="J10983" s="0">
        <v>0.000247</v>
      </c>
      <c r="K10983" s="0">
        <v>1013.019958</v>
      </c>
      <c r="L10983" s="0">
        <v>43.709686</v>
      </c>
      <c r="W10983" s="0">
        <f t="shared" si="171"/>
        <v>53175.6414347623</v>
      </c>
    </row>
    <row r="10984">
      <c r="A10984" s="0">
        <v>292.5225</v>
      </c>
      <c r="B10984" s="0">
        <v>708.128174</v>
      </c>
      <c r="C10984" s="0">
        <v>-49123.765625</v>
      </c>
      <c r="D10984" s="0">
        <v>20384.992187</v>
      </c>
      <c r="E10984" s="0">
        <v>-0.005991</v>
      </c>
      <c r="F10984" s="0">
        <v>9.965795</v>
      </c>
      <c r="G10984" s="0">
        <v>-0.269979</v>
      </c>
      <c r="H10984" s="0">
        <v>-0.019192</v>
      </c>
      <c r="I10984" s="0">
        <v>0.002569</v>
      </c>
      <c r="J10984" s="0">
        <v>-0.001633</v>
      </c>
      <c r="K10984" s="0">
        <v>1013.019958</v>
      </c>
      <c r="L10984" s="0">
        <v>43.709686</v>
      </c>
      <c r="W10984" s="0">
        <f t="shared" si="171"/>
        <v>53190.1654552305</v>
      </c>
    </row>
    <row r="10985">
      <c r="A10985" s="0">
        <v>292.53375</v>
      </c>
      <c r="B10985" s="0">
        <v>676.610779</v>
      </c>
      <c r="C10985" s="0">
        <v>-49116.054687</v>
      </c>
      <c r="D10985" s="0">
        <v>20439.148437</v>
      </c>
      <c r="E10985" s="0">
        <v>0.008961</v>
      </c>
      <c r="F10985" s="0">
        <v>9.967661</v>
      </c>
      <c r="G10985" s="0">
        <v>-0.270463</v>
      </c>
      <c r="H10985" s="0">
        <v>0.005693</v>
      </c>
      <c r="I10985" s="0">
        <v>0.006041</v>
      </c>
      <c r="J10985" s="0">
        <v>-0.008589</v>
      </c>
      <c r="K10985" s="0">
        <v>1013.019958</v>
      </c>
      <c r="L10985" s="0">
        <v>43.709686</v>
      </c>
      <c r="W10985" s="0">
        <f t="shared" si="171"/>
        <v>53203.415482395052</v>
      </c>
    </row>
    <row r="10986">
      <c r="A10986" s="0">
        <v>292.545</v>
      </c>
      <c r="B10986" s="0">
        <v>686.832153</v>
      </c>
      <c r="C10986" s="0">
        <v>-49148.304687</v>
      </c>
      <c r="D10986" s="0">
        <v>20406.919922</v>
      </c>
      <c r="E10986" s="0">
        <v>0.017002</v>
      </c>
      <c r="F10986" s="0">
        <v>9.958085</v>
      </c>
      <c r="G10986" s="0">
        <v>-0.275247</v>
      </c>
      <c r="H10986" s="0">
        <v>0.0349</v>
      </c>
      <c r="I10986" s="0">
        <v>0.009556</v>
      </c>
      <c r="J10986" s="0">
        <v>-0.017263</v>
      </c>
      <c r="K10986" s="0">
        <v>1013.019958</v>
      </c>
      <c r="L10986" s="0">
        <v>43.709686</v>
      </c>
      <c r="W10986" s="0">
        <f t="shared" si="171"/>
        <v>53220.954263480671</v>
      </c>
    </row>
    <row r="10987">
      <c r="A10987" s="0">
        <v>292.55625</v>
      </c>
      <c r="B10987" s="0">
        <v>525.16394</v>
      </c>
      <c r="C10987" s="0">
        <v>-49146.8125</v>
      </c>
      <c r="D10987" s="0">
        <v>20451.314453</v>
      </c>
      <c r="E10987" s="0">
        <v>0.014179</v>
      </c>
      <c r="F10987" s="0">
        <v>9.960408</v>
      </c>
      <c r="G10987" s="0">
        <v>-0.269332</v>
      </c>
      <c r="H10987" s="0">
        <v>0.049633</v>
      </c>
      <c r="I10987" s="0">
        <v>0.012248</v>
      </c>
      <c r="J10987" s="0">
        <v>-0.021344</v>
      </c>
      <c r="K10987" s="0">
        <v>1013.019958</v>
      </c>
      <c r="L10987" s="0">
        <v>43.709686</v>
      </c>
      <c r="W10987" s="0">
        <f t="shared" si="171"/>
        <v>53234.77471474374</v>
      </c>
    </row>
    <row r="10988">
      <c r="A10988" s="0">
        <v>292.5675</v>
      </c>
      <c r="B10988" s="0">
        <v>602.125977</v>
      </c>
      <c r="C10988" s="0">
        <v>-49114.488281</v>
      </c>
      <c r="D10988" s="0">
        <v>20543.890625</v>
      </c>
      <c r="E10988" s="0">
        <v>0.007758</v>
      </c>
      <c r="F10988" s="0">
        <v>9.968824</v>
      </c>
      <c r="G10988" s="0">
        <v>-0.277791</v>
      </c>
      <c r="H10988" s="0">
        <v>0.061317</v>
      </c>
      <c r="I10988" s="0">
        <v>0.01289</v>
      </c>
      <c r="J10988" s="0">
        <v>-0.021376</v>
      </c>
      <c r="K10988" s="0">
        <v>1013.019958</v>
      </c>
      <c r="L10988" s="0">
        <v>43.709686</v>
      </c>
      <c r="W10988" s="0">
        <f t="shared" si="171"/>
        <v>53241.402656284583</v>
      </c>
    </row>
    <row r="10989">
      <c r="A10989" s="0">
        <v>292.57875</v>
      </c>
      <c r="B10989" s="0">
        <v>583.990295</v>
      </c>
      <c r="C10989" s="0">
        <v>-49119.816406</v>
      </c>
      <c r="D10989" s="0">
        <v>20384.695312</v>
      </c>
      <c r="E10989" s="0">
        <v>0.004096</v>
      </c>
      <c r="F10989" s="0">
        <v>9.951796</v>
      </c>
      <c r="G10989" s="0">
        <v>-0.266042</v>
      </c>
      <c r="H10989" s="0">
        <v>0.051593</v>
      </c>
      <c r="I10989" s="0">
        <v>0.010692</v>
      </c>
      <c r="J10989" s="0">
        <v>-0.016317</v>
      </c>
      <c r="K10989" s="0">
        <v>1013.019958</v>
      </c>
      <c r="L10989" s="0">
        <v>43.709686</v>
      </c>
      <c r="W10989" s="0">
        <f t="shared" si="171"/>
        <v>53184.896459303891</v>
      </c>
    </row>
    <row r="10990">
      <c r="A10990" s="0">
        <v>292.59</v>
      </c>
      <c r="B10990" s="0">
        <v>644.843506</v>
      </c>
      <c r="C10990" s="0">
        <v>-49105.460937</v>
      </c>
      <c r="D10990" s="0">
        <v>20517.607422</v>
      </c>
      <c r="E10990" s="0">
        <v>0.002571</v>
      </c>
      <c r="F10990" s="0">
        <v>9.953201</v>
      </c>
      <c r="G10990" s="0">
        <v>-0.268531</v>
      </c>
      <c r="H10990" s="0">
        <v>0.027486</v>
      </c>
      <c r="I10990" s="0">
        <v>0.008155</v>
      </c>
      <c r="J10990" s="0">
        <v>-0.010911</v>
      </c>
      <c r="K10990" s="0">
        <v>1013.019958</v>
      </c>
      <c r="L10990" s="0">
        <v>43.709686</v>
      </c>
      <c r="W10990" s="0">
        <f t="shared" si="171"/>
        <v>53223.437800519547</v>
      </c>
    </row>
    <row r="10991">
      <c r="A10991" s="0">
        <v>292.60125</v>
      </c>
      <c r="B10991" s="0">
        <v>610.554932</v>
      </c>
      <c r="C10991" s="0">
        <v>-49100.441406</v>
      </c>
      <c r="D10991" s="0">
        <v>20585.888672</v>
      </c>
      <c r="E10991" s="0">
        <v>0.011729</v>
      </c>
      <c r="F10991" s="0">
        <v>9.944401</v>
      </c>
      <c r="G10991" s="0">
        <v>-0.279212</v>
      </c>
      <c r="H10991" s="0">
        <v>0.001485</v>
      </c>
      <c r="I10991" s="0">
        <v>0.005206</v>
      </c>
      <c r="J10991" s="0">
        <v>-0.004412</v>
      </c>
      <c r="K10991" s="0">
        <v>1012.969971</v>
      </c>
      <c r="L10991" s="0">
        <v>43.709686</v>
      </c>
      <c r="W10991" s="0">
        <f t="shared" si="171"/>
        <v>53244.764399938955</v>
      </c>
    </row>
    <row r="10992">
      <c r="A10992" s="0">
        <v>292.6125</v>
      </c>
      <c r="B10992" s="0">
        <v>583.886902</v>
      </c>
      <c r="C10992" s="0">
        <v>-49111.933594</v>
      </c>
      <c r="D10992" s="0">
        <v>20503.029297</v>
      </c>
      <c r="E10992" s="0">
        <v>0.004704</v>
      </c>
      <c r="F10992" s="0">
        <v>9.94814</v>
      </c>
      <c r="G10992" s="0">
        <v>-0.276332</v>
      </c>
      <c r="H10992" s="0">
        <v>-0.022489</v>
      </c>
      <c r="I10992" s="0">
        <v>0.001713</v>
      </c>
      <c r="J10992" s="0">
        <v>-0.000443</v>
      </c>
      <c r="K10992" s="0">
        <v>1012.969971</v>
      </c>
      <c r="L10992" s="0">
        <v>43.709686</v>
      </c>
      <c r="W10992" s="0">
        <f t="shared" si="171"/>
        <v>53223.088557593437</v>
      </c>
    </row>
    <row r="10993">
      <c r="A10993" s="0">
        <v>292.62375</v>
      </c>
      <c r="B10993" s="0">
        <v>727.703003</v>
      </c>
      <c r="C10993" s="0">
        <v>-49140.519531</v>
      </c>
      <c r="D10993" s="0">
        <v>20453.525391</v>
      </c>
      <c r="E10993" s="0">
        <v>-0.000339</v>
      </c>
      <c r="F10993" s="0">
        <v>9.951122</v>
      </c>
      <c r="G10993" s="0">
        <v>-0.280087</v>
      </c>
      <c r="H10993" s="0">
        <v>-0.0258</v>
      </c>
      <c r="I10993" s="0">
        <v>0.00085</v>
      </c>
      <c r="J10993" s="0">
        <v>-2.442452E-05</v>
      </c>
      <c r="K10993" s="0">
        <v>1012.969971</v>
      </c>
      <c r="L10993" s="0">
        <v>43.709686</v>
      </c>
      <c r="W10993" s="0">
        <f t="shared" si="171"/>
        <v>53232.19807933399</v>
      </c>
    </row>
    <row r="10994">
      <c r="A10994" s="0">
        <v>292.635</v>
      </c>
      <c r="B10994" s="0">
        <v>693.862183</v>
      </c>
      <c r="C10994" s="0">
        <v>-49144.816406</v>
      </c>
      <c r="D10994" s="0">
        <v>20430.441406</v>
      </c>
      <c r="E10994" s="0">
        <v>0.007249</v>
      </c>
      <c r="F10994" s="0">
        <v>9.949203</v>
      </c>
      <c r="G10994" s="0">
        <v>-0.273356</v>
      </c>
      <c r="H10994" s="0">
        <v>-0.021317</v>
      </c>
      <c r="I10994" s="0">
        <v>0.001693</v>
      </c>
      <c r="J10994" s="0">
        <v>-0.000385</v>
      </c>
      <c r="K10994" s="0">
        <v>1012.969971</v>
      </c>
      <c r="L10994" s="0">
        <v>43.709686</v>
      </c>
      <c r="W10994" s="0">
        <f t="shared" si="171"/>
        <v>53226.848115893954</v>
      </c>
    </row>
    <row r="10995">
      <c r="A10995" s="0">
        <v>292.64625</v>
      </c>
      <c r="B10995" s="0">
        <v>762.992615</v>
      </c>
      <c r="C10995" s="0">
        <v>-49127.382812</v>
      </c>
      <c r="D10995" s="0">
        <v>20522.375</v>
      </c>
      <c r="E10995" s="0">
        <v>0.004371</v>
      </c>
      <c r="F10995" s="0">
        <v>9.957633</v>
      </c>
      <c r="G10995" s="0">
        <v>-0.26565</v>
      </c>
      <c r="H10995" s="0">
        <v>-0.003209</v>
      </c>
      <c r="I10995" s="0">
        <v>0.004796</v>
      </c>
      <c r="J10995" s="0">
        <v>-0.004906</v>
      </c>
      <c r="K10995" s="0">
        <v>1012.969971</v>
      </c>
      <c r="L10995" s="0">
        <v>43.709686</v>
      </c>
      <c r="W10995" s="0">
        <f t="shared" si="171"/>
        <v>53247.063537137547</v>
      </c>
    </row>
    <row r="10996">
      <c r="A10996" s="0">
        <v>292.6575</v>
      </c>
      <c r="B10996" s="0">
        <v>618.720764</v>
      </c>
      <c r="C10996" s="0">
        <v>-49088.238281</v>
      </c>
      <c r="D10996" s="0">
        <v>20440.199219</v>
      </c>
      <c r="E10996" s="0">
        <v>0.014989</v>
      </c>
      <c r="F10996" s="0">
        <v>9.945628</v>
      </c>
      <c r="G10996" s="0">
        <v>-0.268083</v>
      </c>
      <c r="H10996" s="0">
        <v>0.024732</v>
      </c>
      <c r="I10996" s="0">
        <v>0.008026</v>
      </c>
      <c r="J10996" s="0">
        <v>-0.014465</v>
      </c>
      <c r="K10996" s="0">
        <v>1012.969971</v>
      </c>
      <c r="L10996" s="0">
        <v>43.709686</v>
      </c>
      <c r="W10996" s="0">
        <f t="shared" si="171"/>
        <v>53177.435976440669</v>
      </c>
    </row>
    <row r="10997">
      <c r="A10997" s="0">
        <v>292.66875</v>
      </c>
      <c r="B10997" s="0">
        <v>689.102173</v>
      </c>
      <c r="C10997" s="0">
        <v>-49117.378906</v>
      </c>
      <c r="D10997" s="0">
        <v>20418.896484</v>
      </c>
      <c r="E10997" s="0">
        <v>0.01237</v>
      </c>
      <c r="F10997" s="0">
        <v>9.95715</v>
      </c>
      <c r="G10997" s="0">
        <v>-0.281747</v>
      </c>
      <c r="H10997" s="0">
        <v>0.046977</v>
      </c>
      <c r="I10997" s="0">
        <v>0.010902</v>
      </c>
      <c r="J10997" s="0">
        <v>-0.020918</v>
      </c>
      <c r="K10997" s="0">
        <v>1012.969971</v>
      </c>
      <c r="L10997" s="0">
        <v>43.709686</v>
      </c>
      <c r="W10997" s="0">
        <f t="shared" si="171"/>
        <v>53197.021589791235</v>
      </c>
    </row>
    <row r="10998">
      <c r="A10998" s="0">
        <v>292.68</v>
      </c>
      <c r="B10998" s="0">
        <v>794.557739</v>
      </c>
      <c r="C10998" s="0">
        <v>-49118.601562</v>
      </c>
      <c r="D10998" s="0">
        <v>20377.839844</v>
      </c>
      <c r="E10998" s="0">
        <v>0.006319</v>
      </c>
      <c r="F10998" s="0">
        <v>9.949241</v>
      </c>
      <c r="G10998" s="0">
        <v>-0.277918</v>
      </c>
      <c r="H10998" s="0">
        <v>0.058622</v>
      </c>
      <c r="I10998" s="0">
        <v>0.013708</v>
      </c>
      <c r="J10998" s="0">
        <v>-0.020839</v>
      </c>
      <c r="K10998" s="0">
        <v>1012.969971</v>
      </c>
      <c r="L10998" s="0">
        <v>43.709686</v>
      </c>
      <c r="W10998" s="0">
        <f t="shared" si="171"/>
        <v>53183.876298318348</v>
      </c>
    </row>
    <row r="10999">
      <c r="A10999" s="0">
        <v>292.69125</v>
      </c>
      <c r="B10999" s="0">
        <v>708.189392</v>
      </c>
      <c r="C10999" s="0">
        <v>-49115.210937</v>
      </c>
      <c r="D10999" s="0">
        <v>20422.042969</v>
      </c>
      <c r="E10999" s="0">
        <v>0.008219</v>
      </c>
      <c r="F10999" s="0">
        <v>9.964363</v>
      </c>
      <c r="G10999" s="0">
        <v>-0.276155</v>
      </c>
      <c r="H10999" s="0">
        <v>0.055861</v>
      </c>
      <c r="I10999" s="0">
        <v>0.011806</v>
      </c>
      <c r="J10999" s="0">
        <v>-0.017493</v>
      </c>
      <c r="K10999" s="0">
        <v>1012.969971</v>
      </c>
      <c r="L10999" s="0">
        <v>43.709686</v>
      </c>
      <c r="W10999" s="0">
        <f t="shared" si="171"/>
        <v>53196.478423187269</v>
      </c>
    </row>
    <row r="11000">
      <c r="A11000" s="0">
        <v>292.7025</v>
      </c>
      <c r="B11000" s="0">
        <v>630.254517</v>
      </c>
      <c r="C11000" s="0">
        <v>-49101.203125</v>
      </c>
      <c r="D11000" s="0">
        <v>20488.253906</v>
      </c>
      <c r="E11000" s="0">
        <v>0.01279</v>
      </c>
      <c r="F11000" s="0">
        <v>9.931461</v>
      </c>
      <c r="G11000" s="0">
        <v>-0.282045</v>
      </c>
      <c r="H11000" s="0">
        <v>0.033208</v>
      </c>
      <c r="I11000" s="0">
        <v>0.007482</v>
      </c>
      <c r="J11000" s="0">
        <v>-0.010086</v>
      </c>
      <c r="K11000" s="0">
        <v>1012.959961</v>
      </c>
      <c r="L11000" s="0">
        <v>43.709686</v>
      </c>
      <c r="W11000" s="0">
        <f t="shared" si="171"/>
        <v>53208.024932292246</v>
      </c>
    </row>
    <row r="11001">
      <c r="A11001" s="0">
        <v>292.71375</v>
      </c>
      <c r="B11001" s="0">
        <v>569.964172</v>
      </c>
      <c r="C11001" s="0">
        <v>-49086.601562</v>
      </c>
      <c r="D11001" s="0">
        <v>20446.873047</v>
      </c>
      <c r="E11001" s="0">
        <v>0.010569</v>
      </c>
      <c r="F11001" s="0">
        <v>9.954505</v>
      </c>
      <c r="G11001" s="0">
        <v>-0.266479</v>
      </c>
      <c r="H11001" s="0">
        <v>0.003485</v>
      </c>
      <c r="I11001" s="0">
        <v>0.005914</v>
      </c>
      <c r="J11001" s="0">
        <v>-0.007443</v>
      </c>
      <c r="K11001" s="0">
        <v>1012.959961</v>
      </c>
      <c r="L11001" s="0">
        <v>43.709686</v>
      </c>
      <c r="W11001" s="0">
        <f t="shared" si="171"/>
        <v>53177.945893613076</v>
      </c>
    </row>
    <row r="11002">
      <c r="A11002" s="0">
        <v>292.725</v>
      </c>
      <c r="B11002" s="0">
        <v>716.446228</v>
      </c>
      <c r="C11002" s="0">
        <v>-49114.753906</v>
      </c>
      <c r="D11002" s="0">
        <v>20494.982422</v>
      </c>
      <c r="E11002" s="0">
        <v>0.000222</v>
      </c>
      <c r="F11002" s="0">
        <v>9.973437</v>
      </c>
      <c r="G11002" s="0">
        <v>-0.266698</v>
      </c>
      <c r="H11002" s="0">
        <v>-0.017227</v>
      </c>
      <c r="I11002" s="0">
        <v>0.003403</v>
      </c>
      <c r="J11002" s="0">
        <v>-0.003338</v>
      </c>
      <c r="K11002" s="0">
        <v>1012.959961</v>
      </c>
      <c r="L11002" s="0">
        <v>43.709686</v>
      </c>
      <c r="W11002" s="0">
        <f t="shared" si="171"/>
        <v>53224.211134808247</v>
      </c>
    </row>
    <row r="11003">
      <c r="A11003" s="0">
        <v>292.73625</v>
      </c>
      <c r="B11003" s="0">
        <v>703.184143</v>
      </c>
      <c r="C11003" s="0">
        <v>-49096.511719</v>
      </c>
      <c r="D11003" s="0">
        <v>20552.146484</v>
      </c>
      <c r="E11003" s="0">
        <v>-0.003786</v>
      </c>
      <c r="F11003" s="0">
        <v>9.945096</v>
      </c>
      <c r="G11003" s="0">
        <v>-0.285904</v>
      </c>
      <c r="H11003" s="0">
        <v>-0.027538</v>
      </c>
      <c r="I11003" s="0">
        <v>0.001854</v>
      </c>
      <c r="J11003" s="0">
        <v>0.001089</v>
      </c>
      <c r="K11003" s="0">
        <v>1012.959961</v>
      </c>
      <c r="L11003" s="0">
        <v>43.709686</v>
      </c>
      <c r="W11003" s="0">
        <f t="shared" si="171"/>
        <v>53229.246246895746</v>
      </c>
    </row>
    <row r="11004">
      <c r="A11004" s="0">
        <v>292.7475</v>
      </c>
      <c r="B11004" s="0">
        <v>607.806946</v>
      </c>
      <c r="C11004" s="0">
        <v>-49129.332031</v>
      </c>
      <c r="D11004" s="0">
        <v>20456.689453</v>
      </c>
      <c r="E11004" s="0">
        <v>0.017563</v>
      </c>
      <c r="F11004" s="0">
        <v>9.943247</v>
      </c>
      <c r="G11004" s="0">
        <v>-0.278249</v>
      </c>
      <c r="H11004" s="0">
        <v>-0.026929</v>
      </c>
      <c r="I11004" s="0">
        <v>-2.793223E-05</v>
      </c>
      <c r="J11004" s="0">
        <v>0.000884</v>
      </c>
      <c r="K11004" s="0">
        <v>1012.959961</v>
      </c>
      <c r="L11004" s="0">
        <v>43.709686</v>
      </c>
      <c r="W11004" s="0">
        <f t="shared" si="171"/>
        <v>53221.582449907764</v>
      </c>
    </row>
    <row r="11005">
      <c r="A11005" s="0">
        <v>292.75875</v>
      </c>
      <c r="B11005" s="0">
        <v>700.630371</v>
      </c>
      <c r="C11005" s="0">
        <v>-49153.222656</v>
      </c>
      <c r="D11005" s="0">
        <v>20413.919922</v>
      </c>
      <c r="E11005" s="0">
        <v>0.013897</v>
      </c>
      <c r="F11005" s="0">
        <v>9.964027</v>
      </c>
      <c r="G11005" s="0">
        <v>-0.269015</v>
      </c>
      <c r="H11005" s="0">
        <v>-0.009469</v>
      </c>
      <c r="I11005" s="0">
        <v>0.002759</v>
      </c>
      <c r="J11005" s="0">
        <v>-0.003767</v>
      </c>
      <c r="K11005" s="0">
        <v>1012.959961</v>
      </c>
      <c r="L11005" s="0">
        <v>43.709686</v>
      </c>
      <c r="W11005" s="0">
        <f t="shared" si="171"/>
        <v>53228.359987594093</v>
      </c>
    </row>
    <row r="11006">
      <c r="A11006" s="0">
        <v>292.77</v>
      </c>
      <c r="B11006" s="0">
        <v>798.402649</v>
      </c>
      <c r="C11006" s="0">
        <v>-49126.730469</v>
      </c>
      <c r="D11006" s="0">
        <v>20534.6875</v>
      </c>
      <c r="E11006" s="0">
        <v>-0.010386</v>
      </c>
      <c r="F11006" s="0">
        <v>9.964174</v>
      </c>
      <c r="G11006" s="0">
        <v>-0.268468</v>
      </c>
      <c r="H11006" s="0">
        <v>0.015803</v>
      </c>
      <c r="I11006" s="0">
        <v>0.006491</v>
      </c>
      <c r="J11006" s="0">
        <v>-0.012332</v>
      </c>
      <c r="K11006" s="0">
        <v>1012.959961</v>
      </c>
      <c r="L11006" s="0">
        <v>43.709686</v>
      </c>
      <c r="W11006" s="0">
        <f t="shared" si="171"/>
        <v>53251.727522084766</v>
      </c>
    </row>
    <row r="11007">
      <c r="A11007" s="0">
        <v>292.78125</v>
      </c>
      <c r="B11007" s="0">
        <v>748.335815</v>
      </c>
      <c r="C11007" s="0">
        <v>-49155.996094</v>
      </c>
      <c r="D11007" s="0">
        <v>20565.65625</v>
      </c>
      <c r="E11007" s="0">
        <v>0.003032</v>
      </c>
      <c r="F11007" s="0">
        <v>9.95449</v>
      </c>
      <c r="G11007" s="0">
        <v>-0.264152</v>
      </c>
      <c r="H11007" s="0">
        <v>0.039557</v>
      </c>
      <c r="I11007" s="0">
        <v>0.010423</v>
      </c>
      <c r="J11007" s="0">
        <v>-0.018139</v>
      </c>
      <c r="K11007" s="0">
        <v>1012.959961</v>
      </c>
      <c r="L11007" s="0">
        <v>43.709686</v>
      </c>
      <c r="W11007" s="0">
        <f t="shared" si="171"/>
        <v>53289.944412417237</v>
      </c>
    </row>
    <row r="11008">
      <c r="A11008" s="0">
        <v>292.7925</v>
      </c>
      <c r="B11008" s="0">
        <v>721.56488</v>
      </c>
      <c r="C11008" s="0">
        <v>-49114.300781</v>
      </c>
      <c r="D11008" s="0">
        <v>20360.066406</v>
      </c>
      <c r="E11008" s="0">
        <v>0.013718</v>
      </c>
      <c r="F11008" s="0">
        <v>9.945042</v>
      </c>
      <c r="G11008" s="0">
        <v>-0.269704</v>
      </c>
      <c r="H11008" s="0">
        <v>0.059247</v>
      </c>
      <c r="I11008" s="0">
        <v>0.012542</v>
      </c>
      <c r="J11008" s="0">
        <v>-0.022432</v>
      </c>
      <c r="K11008" s="0">
        <v>1012.959961</v>
      </c>
      <c r="L11008" s="0">
        <v>43.709686</v>
      </c>
      <c r="W11008" s="0">
        <f t="shared" si="171"/>
        <v>53172.055641467508</v>
      </c>
    </row>
    <row r="11009">
      <c r="A11009" s="0">
        <v>292.80375</v>
      </c>
      <c r="B11009" s="0">
        <v>673.074585</v>
      </c>
      <c r="C11009" s="0">
        <v>-49108.765625</v>
      </c>
      <c r="D11009" s="0">
        <v>20445.179687</v>
      </c>
      <c r="E11009" s="0">
        <v>0.009263</v>
      </c>
      <c r="F11009" s="0">
        <v>9.960793</v>
      </c>
      <c r="G11009" s="0">
        <v>-0.264199</v>
      </c>
      <c r="H11009" s="0">
        <v>0.056247</v>
      </c>
      <c r="I11009" s="0">
        <v>0.010797</v>
      </c>
      <c r="J11009" s="0">
        <v>-0.017994</v>
      </c>
      <c r="K11009" s="0">
        <v>1013.009949</v>
      </c>
      <c r="L11009" s="0">
        <v>43.714569</v>
      </c>
      <c r="W11009" s="0">
        <f t="shared" si="171"/>
        <v>53198.959228934844</v>
      </c>
    </row>
    <row r="11010">
      <c r="A11010" s="0">
        <v>292.815</v>
      </c>
      <c r="B11010" s="0">
        <v>709.718628</v>
      </c>
      <c r="C11010" s="0">
        <v>-49130.195312</v>
      </c>
      <c r="D11010" s="0">
        <v>20576.408203</v>
      </c>
      <c r="E11010" s="0">
        <v>0.012864</v>
      </c>
      <c r="F11010" s="0">
        <v>9.962634</v>
      </c>
      <c r="G11010" s="0">
        <v>-0.270737</v>
      </c>
      <c r="H11010" s="0">
        <v>0.041845</v>
      </c>
      <c r="I11010" s="0">
        <v>0.009988</v>
      </c>
      <c r="J11010" s="0">
        <v>-0.013028</v>
      </c>
      <c r="K11010" s="0">
        <v>1013.009949</v>
      </c>
      <c r="L11010" s="0">
        <v>43.714569</v>
      </c>
      <c r="W11010" s="0">
        <f ref="W11010:W11073" t="shared" si="172">SQRT((B11010)^2+(C11010)^2+(D11010)^2)</f>
        <v>53269.769724137936</v>
      </c>
    </row>
    <row r="11011">
      <c r="A11011" s="0">
        <v>292.82625</v>
      </c>
      <c r="B11011" s="0">
        <v>628.465698</v>
      </c>
      <c r="C11011" s="0">
        <v>-49116.839844</v>
      </c>
      <c r="D11011" s="0">
        <v>20521.96875</v>
      </c>
      <c r="E11011" s="0">
        <v>0.003835</v>
      </c>
      <c r="F11011" s="0">
        <v>9.968421</v>
      </c>
      <c r="G11011" s="0">
        <v>-0.262403</v>
      </c>
      <c r="H11011" s="0">
        <v>0.014051</v>
      </c>
      <c r="I11011" s="0">
        <v>0.007175</v>
      </c>
      <c r="J11011" s="0">
        <v>-0.007507</v>
      </c>
      <c r="K11011" s="0">
        <v>1013.009949</v>
      </c>
      <c r="L11011" s="0">
        <v>43.714569</v>
      </c>
      <c r="W11011" s="0">
        <f t="shared" si="172"/>
        <v>53235.421729997455</v>
      </c>
    </row>
    <row r="11012">
      <c r="A11012" s="0">
        <v>292.8375</v>
      </c>
      <c r="B11012" s="0">
        <v>700.655945</v>
      </c>
      <c r="C11012" s="0">
        <v>-49097.191406</v>
      </c>
      <c r="D11012" s="0">
        <v>20581.648437</v>
      </c>
      <c r="E11012" s="0">
        <v>-0.003309</v>
      </c>
      <c r="F11012" s="0">
        <v>9.957904</v>
      </c>
      <c r="G11012" s="0">
        <v>-0.2779</v>
      </c>
      <c r="H11012" s="0">
        <v>-0.009154</v>
      </c>
      <c r="I11012" s="0">
        <v>0.004333</v>
      </c>
      <c r="J11012" s="0">
        <v>-0.003588</v>
      </c>
      <c r="K11012" s="0">
        <v>1013.009949</v>
      </c>
      <c r="L11012" s="0">
        <v>43.714569</v>
      </c>
      <c r="W11012" s="0">
        <f t="shared" si="172"/>
        <v>53241.237542857023</v>
      </c>
    </row>
    <row r="11013">
      <c r="A11013" s="0">
        <v>292.84875</v>
      </c>
      <c r="B11013" s="0">
        <v>573.436035</v>
      </c>
      <c r="C11013" s="0">
        <v>-49096.328125</v>
      </c>
      <c r="D11013" s="0">
        <v>20508.898437</v>
      </c>
      <c r="E11013" s="0">
        <v>0.003568</v>
      </c>
      <c r="F11013" s="0">
        <v>9.954704</v>
      </c>
      <c r="G11013" s="0">
        <v>-0.270537</v>
      </c>
      <c r="H11013" s="0">
        <v>-0.025668</v>
      </c>
      <c r="I11013" s="0">
        <v>0.002082</v>
      </c>
      <c r="J11013" s="0">
        <v>0.00089</v>
      </c>
      <c r="K11013" s="0">
        <v>1013.009949</v>
      </c>
      <c r="L11013" s="0">
        <v>43.714569</v>
      </c>
      <c r="W11013" s="0">
        <f t="shared" si="172"/>
        <v>53210.8370479462</v>
      </c>
    </row>
    <row r="11014">
      <c r="A11014" s="0">
        <v>292.86</v>
      </c>
      <c r="B11014" s="0">
        <v>555.505615</v>
      </c>
      <c r="C11014" s="0">
        <v>-49112.117187</v>
      </c>
      <c r="D11014" s="0">
        <v>20428.892578</v>
      </c>
      <c r="E11014" s="0">
        <v>0.015118</v>
      </c>
      <c r="F11014" s="0">
        <v>9.956838</v>
      </c>
      <c r="G11014" s="0">
        <v>-0.263988</v>
      </c>
      <c r="H11014" s="0">
        <v>-0.027003</v>
      </c>
      <c r="I11014" s="0">
        <v>0.000481</v>
      </c>
      <c r="J11014" s="0">
        <v>0.000659</v>
      </c>
      <c r="K11014" s="0">
        <v>1013.009949</v>
      </c>
      <c r="L11014" s="0">
        <v>43.714569</v>
      </c>
      <c r="W11014" s="0">
        <f t="shared" si="172"/>
        <v>53194.43855368135</v>
      </c>
    </row>
    <row r="11015">
      <c r="A11015" s="0">
        <v>292.87125</v>
      </c>
      <c r="B11015" s="0">
        <v>576.899475</v>
      </c>
      <c r="C11015" s="0">
        <v>-49128.046875</v>
      </c>
      <c r="D11015" s="0">
        <v>20400.164062</v>
      </c>
      <c r="E11015" s="0">
        <v>0.007199</v>
      </c>
      <c r="F11015" s="0">
        <v>9.955892</v>
      </c>
      <c r="G11015" s="0">
        <v>-0.269594</v>
      </c>
      <c r="H11015" s="0">
        <v>-0.014233</v>
      </c>
      <c r="I11015" s="0">
        <v>0.002757</v>
      </c>
      <c r="J11015" s="0">
        <v>-0.002029</v>
      </c>
      <c r="K11015" s="0">
        <v>1013.009949</v>
      </c>
      <c r="L11015" s="0">
        <v>43.714569</v>
      </c>
      <c r="W11015" s="0">
        <f t="shared" si="172"/>
        <v>53198.3505055652</v>
      </c>
    </row>
    <row r="11016">
      <c r="A11016" s="0">
        <v>292.8825</v>
      </c>
      <c r="B11016" s="0">
        <v>631.537781</v>
      </c>
      <c r="C11016" s="0">
        <v>-49114.90625</v>
      </c>
      <c r="D11016" s="0">
        <v>20529.494141</v>
      </c>
      <c r="E11016" s="0">
        <v>0.01762</v>
      </c>
      <c r="F11016" s="0">
        <v>9.961501</v>
      </c>
      <c r="G11016" s="0">
        <v>-0.267088</v>
      </c>
      <c r="H11016" s="0">
        <v>0.016562</v>
      </c>
      <c r="I11016" s="0">
        <v>0.006524</v>
      </c>
      <c r="J11016" s="0">
        <v>-0.012032</v>
      </c>
      <c r="K11016" s="0">
        <v>1013.009949</v>
      </c>
      <c r="L11016" s="0">
        <v>43.714569</v>
      </c>
      <c r="W11016" s="0">
        <f t="shared" si="172"/>
        <v>53236.575637436268</v>
      </c>
    </row>
    <row r="11017">
      <c r="A11017" s="0">
        <v>292.89375</v>
      </c>
      <c r="B11017" s="0">
        <v>679.790222</v>
      </c>
      <c r="C11017" s="0">
        <v>-49120.25</v>
      </c>
      <c r="D11017" s="0">
        <v>20508.15625</v>
      </c>
      <c r="E11017" s="0">
        <v>0.012833</v>
      </c>
      <c r="F11017" s="0">
        <v>9.955713</v>
      </c>
      <c r="G11017" s="0">
        <v>-0.27583</v>
      </c>
      <c r="H11017" s="0">
        <v>0.038288</v>
      </c>
      <c r="I11017" s="0">
        <v>0.008783</v>
      </c>
      <c r="J11017" s="0">
        <v>-0.018103</v>
      </c>
      <c r="K11017" s="0">
        <v>1013.009949</v>
      </c>
      <c r="L11017" s="0">
        <v>43.714569</v>
      </c>
      <c r="W11017" s="0">
        <f t="shared" si="172"/>
        <v>53233.875939882877</v>
      </c>
    </row>
    <row r="11018">
      <c r="A11018" s="0">
        <v>292.905</v>
      </c>
      <c r="B11018" s="0">
        <v>752.152771</v>
      </c>
      <c r="C11018" s="0">
        <v>-49114.195312</v>
      </c>
      <c r="D11018" s="0">
        <v>20491.630859</v>
      </c>
      <c r="E11018" s="0">
        <v>0.01531</v>
      </c>
      <c r="F11018" s="0">
        <v>9.953749</v>
      </c>
      <c r="G11018" s="0">
        <v>-0.2723</v>
      </c>
      <c r="H11018" s="0">
        <v>0.055846</v>
      </c>
      <c r="I11018" s="0">
        <v>0.01164</v>
      </c>
      <c r="J11018" s="0">
        <v>-0.02101</v>
      </c>
      <c r="K11018" s="0">
        <v>1013.019958</v>
      </c>
      <c r="L11018" s="0">
        <v>43.714569</v>
      </c>
      <c r="W11018" s="0">
        <f t="shared" si="172"/>
        <v>53222.897799703911</v>
      </c>
    </row>
    <row r="11019">
      <c r="A11019" s="0">
        <v>292.91625</v>
      </c>
      <c r="B11019" s="0">
        <v>820.571716</v>
      </c>
      <c r="C11019" s="0">
        <v>-49143.910156</v>
      </c>
      <c r="D11019" s="0">
        <v>20471.839844</v>
      </c>
      <c r="E11019" s="0">
        <v>0.009446</v>
      </c>
      <c r="F11019" s="0">
        <v>9.948129</v>
      </c>
      <c r="G11019" s="0">
        <v>-0.261744</v>
      </c>
      <c r="H11019" s="0">
        <v>0.060276</v>
      </c>
      <c r="I11019" s="0">
        <v>0.011691</v>
      </c>
      <c r="J11019" s="0">
        <v>-0.019594</v>
      </c>
      <c r="K11019" s="0">
        <v>1013.019958</v>
      </c>
      <c r="L11019" s="0">
        <v>43.714569</v>
      </c>
      <c r="W11019" s="0">
        <f t="shared" si="172"/>
        <v>53243.717657208013</v>
      </c>
    </row>
    <row r="11020">
      <c r="A11020" s="0">
        <v>292.9275</v>
      </c>
      <c r="B11020" s="0">
        <v>628.447815</v>
      </c>
      <c r="C11020" s="0">
        <v>-49129.9375</v>
      </c>
      <c r="D11020" s="0">
        <v>20397.523437</v>
      </c>
      <c r="E11020" s="0">
        <v>0.011229</v>
      </c>
      <c r="F11020" s="0">
        <v>9.949459</v>
      </c>
      <c r="G11020" s="0">
        <v>-0.280071</v>
      </c>
      <c r="H11020" s="0">
        <v>0.04508</v>
      </c>
      <c r="I11020" s="0">
        <v>0.010675</v>
      </c>
      <c r="J11020" s="0">
        <v>-0.013646</v>
      </c>
      <c r="K11020" s="0">
        <v>1013.019958</v>
      </c>
      <c r="L11020" s="0">
        <v>43.714569</v>
      </c>
      <c r="W11020" s="0">
        <f t="shared" si="172"/>
        <v>53199.667929161449</v>
      </c>
    </row>
    <row r="11021">
      <c r="A11021" s="0">
        <v>292.93875</v>
      </c>
      <c r="B11021" s="0">
        <v>686.33844</v>
      </c>
      <c r="C11021" s="0">
        <v>-49124.125</v>
      </c>
      <c r="D11021" s="0">
        <v>20545.771484</v>
      </c>
      <c r="E11021" s="0">
        <v>-0.000929</v>
      </c>
      <c r="F11021" s="0">
        <v>9.960133</v>
      </c>
      <c r="G11021" s="0">
        <v>-0.270919</v>
      </c>
      <c r="H11021" s="0">
        <v>0.022625</v>
      </c>
      <c r="I11021" s="0">
        <v>0.007844</v>
      </c>
      <c r="J11021" s="0">
        <v>-0.00958</v>
      </c>
      <c r="K11021" s="0">
        <v>1013.019958</v>
      </c>
      <c r="L11021" s="0">
        <v>43.714569</v>
      </c>
      <c r="W11021" s="0">
        <f t="shared" si="172"/>
        <v>53252.03698773028</v>
      </c>
    </row>
    <row r="11022">
      <c r="A11022" s="0">
        <v>292.95</v>
      </c>
      <c r="B11022" s="0">
        <v>597.477417</v>
      </c>
      <c r="C11022" s="0">
        <v>-49119.304687</v>
      </c>
      <c r="D11022" s="0">
        <v>20531.298828</v>
      </c>
      <c r="E11022" s="0">
        <v>0.001522</v>
      </c>
      <c r="F11022" s="0">
        <v>9.953896</v>
      </c>
      <c r="G11022" s="0">
        <v>-0.266634</v>
      </c>
      <c r="H11022" s="0">
        <v>-0.009338</v>
      </c>
      <c r="I11022" s="0">
        <v>0.00422</v>
      </c>
      <c r="J11022" s="0">
        <v>-0.003372</v>
      </c>
      <c r="K11022" s="0">
        <v>1013.019958</v>
      </c>
      <c r="L11022" s="0">
        <v>43.714569</v>
      </c>
      <c r="W11022" s="0">
        <f t="shared" si="172"/>
        <v>53240.9363531747</v>
      </c>
    </row>
    <row r="11023">
      <c r="A11023" s="0">
        <v>292.96125</v>
      </c>
      <c r="B11023" s="0">
        <v>601.443787</v>
      </c>
      <c r="C11023" s="0">
        <v>-49116.601562</v>
      </c>
      <c r="D11023" s="0">
        <v>20466.595703</v>
      </c>
      <c r="E11023" s="0">
        <v>0.014265</v>
      </c>
      <c r="F11023" s="0">
        <v>9.949767</v>
      </c>
      <c r="G11023" s="0">
        <v>-0.263693</v>
      </c>
      <c r="H11023" s="0">
        <v>-0.024682</v>
      </c>
      <c r="I11023" s="0">
        <v>0.001029</v>
      </c>
      <c r="J11023" s="0">
        <v>0.000165</v>
      </c>
      <c r="K11023" s="0">
        <v>1013.019958</v>
      </c>
      <c r="L11023" s="0">
        <v>43.714569</v>
      </c>
      <c r="W11023" s="0">
        <f t="shared" si="172"/>
        <v>53213.568037665354</v>
      </c>
    </row>
    <row r="11024">
      <c r="A11024" s="0">
        <v>292.9725</v>
      </c>
      <c r="B11024" s="0">
        <v>568.285522</v>
      </c>
      <c r="C11024" s="0">
        <v>-49142.007812</v>
      </c>
      <c r="D11024" s="0">
        <v>20555.859375</v>
      </c>
      <c r="E11024" s="0">
        <v>0.019809</v>
      </c>
      <c r="F11024" s="0">
        <v>9.953482</v>
      </c>
      <c r="G11024" s="0">
        <v>-0.280179</v>
      </c>
      <c r="H11024" s="0">
        <v>-0.028788</v>
      </c>
      <c r="I11024" s="0">
        <v>0.000564</v>
      </c>
      <c r="J11024" s="0">
        <v>0.00126</v>
      </c>
      <c r="K11024" s="0">
        <v>1013.019958</v>
      </c>
      <c r="L11024" s="0">
        <v>43.714569</v>
      </c>
      <c r="W11024" s="0">
        <f t="shared" si="172"/>
        <v>53271.035609174709</v>
      </c>
    </row>
    <row r="11025">
      <c r="A11025" s="0">
        <v>292.98375</v>
      </c>
      <c r="B11025" s="0">
        <v>598.094238</v>
      </c>
      <c r="C11025" s="0">
        <v>-49133.480469</v>
      </c>
      <c r="D11025" s="0">
        <v>20522.923828</v>
      </c>
      <c r="E11025" s="0">
        <v>0.003732</v>
      </c>
      <c r="F11025" s="0">
        <v>9.956</v>
      </c>
      <c r="G11025" s="0">
        <v>-0.274729</v>
      </c>
      <c r="H11025" s="0">
        <v>-0.018996</v>
      </c>
      <c r="I11025" s="0">
        <v>0.00134</v>
      </c>
      <c r="J11025" s="0">
        <v>-0.002375</v>
      </c>
      <c r="K11025" s="0">
        <v>1013.019958</v>
      </c>
      <c r="L11025" s="0">
        <v>43.714569</v>
      </c>
      <c r="W11025" s="0">
        <f t="shared" si="172"/>
        <v>53250.793629438274</v>
      </c>
    </row>
    <row r="11026">
      <c r="A11026" s="0">
        <v>292.995</v>
      </c>
      <c r="B11026" s="0">
        <v>696.270813</v>
      </c>
      <c r="C11026" s="0">
        <v>-49143.796875</v>
      </c>
      <c r="D11026" s="0">
        <v>20490.855469</v>
      </c>
      <c r="E11026" s="0">
        <v>0.002145</v>
      </c>
      <c r="F11026" s="0">
        <v>9.954249</v>
      </c>
      <c r="G11026" s="0">
        <v>-0.271202</v>
      </c>
      <c r="H11026" s="0">
        <v>0.008295</v>
      </c>
      <c r="I11026" s="0">
        <v>0.005356</v>
      </c>
      <c r="J11026" s="0">
        <v>-0.009987</v>
      </c>
      <c r="K11026" s="0">
        <v>1013.019958</v>
      </c>
      <c r="L11026" s="0">
        <v>43.714569</v>
      </c>
      <c r="W11026" s="0">
        <f t="shared" si="172"/>
        <v>53249.157009174734</v>
      </c>
    </row>
    <row r="11027">
      <c r="A11027" s="0">
        <v>293.00625</v>
      </c>
      <c r="B11027" s="0">
        <v>687.592285</v>
      </c>
      <c r="C11027" s="0">
        <v>-49118.960937</v>
      </c>
      <c r="D11027" s="0">
        <v>20444.279297</v>
      </c>
      <c r="E11027" s="0">
        <v>0.001964</v>
      </c>
      <c r="F11027" s="0">
        <v>9.951142</v>
      </c>
      <c r="G11027" s="0">
        <v>-0.26369</v>
      </c>
      <c r="H11027" s="0">
        <v>0.030471</v>
      </c>
      <c r="I11027" s="0">
        <v>0.008263</v>
      </c>
      <c r="J11027" s="0">
        <v>-0.015187</v>
      </c>
      <c r="K11027" s="0">
        <v>1013</v>
      </c>
      <c r="L11027" s="0">
        <v>43.716911</v>
      </c>
      <c r="W11027" s="0">
        <f t="shared" si="172"/>
        <v>53208.210481603935</v>
      </c>
    </row>
    <row r="11028">
      <c r="A11028" s="0">
        <v>293.0175</v>
      </c>
      <c r="B11028" s="0">
        <v>672.617859</v>
      </c>
      <c r="C11028" s="0">
        <v>-49117.664062</v>
      </c>
      <c r="D11028" s="0">
        <v>20492.050781</v>
      </c>
      <c r="E11028" s="0">
        <v>0.024498</v>
      </c>
      <c r="F11028" s="0">
        <v>9.956325</v>
      </c>
      <c r="G11028" s="0">
        <v>-0.269908</v>
      </c>
      <c r="H11028" s="0">
        <v>0.052609</v>
      </c>
      <c r="I11028" s="0">
        <v>0.010795</v>
      </c>
      <c r="J11028" s="0">
        <v>-0.021133</v>
      </c>
      <c r="K11028" s="0">
        <v>1013</v>
      </c>
      <c r="L11028" s="0">
        <v>43.716911</v>
      </c>
      <c r="W11028" s="0">
        <f t="shared" si="172"/>
        <v>53225.19594048307</v>
      </c>
    </row>
    <row r="11029">
      <c r="A11029" s="0">
        <v>293.02875</v>
      </c>
      <c r="B11029" s="0">
        <v>589.280273</v>
      </c>
      <c r="C11029" s="0">
        <v>-49132.867187</v>
      </c>
      <c r="D11029" s="0">
        <v>20453.917969</v>
      </c>
      <c r="E11029" s="0">
        <v>0.027506</v>
      </c>
      <c r="F11029" s="0">
        <v>9.955957</v>
      </c>
      <c r="G11029" s="0">
        <v>-0.266997</v>
      </c>
      <c r="H11029" s="0">
        <v>0.059924</v>
      </c>
      <c r="I11029" s="0">
        <v>0.012449</v>
      </c>
      <c r="J11029" s="0">
        <v>-0.020406</v>
      </c>
      <c r="K11029" s="0">
        <v>1013</v>
      </c>
      <c r="L11029" s="0">
        <v>43.716911</v>
      </c>
      <c r="W11029" s="0">
        <f t="shared" si="172"/>
        <v>53223.572310942356</v>
      </c>
    </row>
    <row r="11030">
      <c r="A11030" s="0">
        <v>293.04</v>
      </c>
      <c r="B11030" s="0">
        <v>732.854919</v>
      </c>
      <c r="C11030" s="0">
        <v>-49119.03125</v>
      </c>
      <c r="D11030" s="0">
        <v>20533.177734</v>
      </c>
      <c r="E11030" s="0">
        <v>0.005466</v>
      </c>
      <c r="F11030" s="0">
        <v>9.955209</v>
      </c>
      <c r="G11030" s="0">
        <v>-0.265936</v>
      </c>
      <c r="H11030" s="0">
        <v>0.049259</v>
      </c>
      <c r="I11030" s="0">
        <v>0.011153</v>
      </c>
      <c r="J11030" s="0">
        <v>-0.015826</v>
      </c>
      <c r="K11030" s="0">
        <v>1013</v>
      </c>
      <c r="L11030" s="0">
        <v>43.716911</v>
      </c>
      <c r="W11030" s="0">
        <f t="shared" si="172"/>
        <v>53243.099976680664</v>
      </c>
    </row>
    <row r="11031">
      <c r="A11031" s="0">
        <v>293.05125</v>
      </c>
      <c r="B11031" s="0">
        <v>746.126221</v>
      </c>
      <c r="C11031" s="0">
        <v>-49104.347656</v>
      </c>
      <c r="D11031" s="0">
        <v>20533.591797</v>
      </c>
      <c r="E11031" s="0">
        <v>-0.001293</v>
      </c>
      <c r="F11031" s="0">
        <v>9.957251</v>
      </c>
      <c r="G11031" s="0">
        <v>-0.275759</v>
      </c>
      <c r="H11031" s="0">
        <v>0.025685</v>
      </c>
      <c r="I11031" s="0">
        <v>0.009192</v>
      </c>
      <c r="J11031" s="0">
        <v>-0.009057</v>
      </c>
      <c r="K11031" s="0">
        <v>1013</v>
      </c>
      <c r="L11031" s="0">
        <v>43.716911</v>
      </c>
      <c r="W11031" s="0">
        <f t="shared" si="172"/>
        <v>53229.898132016016</v>
      </c>
    </row>
    <row r="11032">
      <c r="A11032" s="0">
        <v>293.0625</v>
      </c>
      <c r="B11032" s="0">
        <v>633.082764</v>
      </c>
      <c r="C11032" s="0">
        <v>-49135.019531</v>
      </c>
      <c r="D11032" s="0">
        <v>20468.019531</v>
      </c>
      <c r="E11032" s="0">
        <v>0.009647</v>
      </c>
      <c r="F11032" s="0">
        <v>9.952648</v>
      </c>
      <c r="G11032" s="0">
        <v>-0.260217</v>
      </c>
      <c r="H11032" s="0">
        <v>0.001549</v>
      </c>
      <c r="I11032" s="0">
        <v>0.005577</v>
      </c>
      <c r="J11032" s="0">
        <v>-0.003916</v>
      </c>
      <c r="K11032" s="0">
        <v>1013</v>
      </c>
      <c r="L11032" s="0">
        <v>43.716911</v>
      </c>
      <c r="W11032" s="0">
        <f t="shared" si="172"/>
        <v>53231.482805001993</v>
      </c>
    </row>
    <row r="11033">
      <c r="A11033" s="0">
        <v>293.07375</v>
      </c>
      <c r="B11033" s="0">
        <v>700.849426</v>
      </c>
      <c r="C11033" s="0">
        <v>-49140.027344</v>
      </c>
      <c r="D11033" s="0">
        <v>20494.529297</v>
      </c>
      <c r="E11033" s="0">
        <v>0.00508</v>
      </c>
      <c r="F11033" s="0">
        <v>9.94481</v>
      </c>
      <c r="G11033" s="0">
        <v>-0.272772</v>
      </c>
      <c r="H11033" s="0">
        <v>-0.020906</v>
      </c>
      <c r="I11033" s="0">
        <v>0.001834</v>
      </c>
      <c r="J11033" s="0">
        <v>-0.0006</v>
      </c>
      <c r="K11033" s="0">
        <v>1013</v>
      </c>
      <c r="L11033" s="0">
        <v>43.716911</v>
      </c>
      <c r="W11033" s="0">
        <f t="shared" si="172"/>
        <v>53247.152115325225</v>
      </c>
    </row>
    <row r="11034">
      <c r="A11034" s="0">
        <v>293.085</v>
      </c>
      <c r="B11034" s="0">
        <v>684.242493</v>
      </c>
      <c r="C11034" s="0">
        <v>-49101.46875</v>
      </c>
      <c r="D11034" s="0">
        <v>20395.634766</v>
      </c>
      <c r="E11034" s="0">
        <v>0.003735</v>
      </c>
      <c r="F11034" s="0">
        <v>9.958011</v>
      </c>
      <c r="G11034" s="0">
        <v>-0.267161</v>
      </c>
      <c r="H11034" s="0">
        <v>-0.02797</v>
      </c>
      <c r="I11034" s="0">
        <v>0.000825</v>
      </c>
      <c r="J11034" s="0">
        <v>0.002353</v>
      </c>
      <c r="K11034" s="0">
        <v>1013</v>
      </c>
      <c r="L11034" s="0">
        <v>43.716911</v>
      </c>
      <c r="W11034" s="0">
        <f t="shared" si="172"/>
        <v>53173.342369128171</v>
      </c>
    </row>
    <row r="11035">
      <c r="A11035" s="0">
        <v>293.09625</v>
      </c>
      <c r="B11035" s="0">
        <v>701.425842</v>
      </c>
      <c r="C11035" s="0">
        <v>-49108.117187</v>
      </c>
      <c r="D11035" s="0">
        <v>20500.330078</v>
      </c>
      <c r="E11035" s="0">
        <v>0.012029</v>
      </c>
      <c r="F11035" s="0">
        <v>9.969335</v>
      </c>
      <c r="G11035" s="0">
        <v>-0.265296</v>
      </c>
      <c r="H11035" s="0">
        <v>-0.022039</v>
      </c>
      <c r="I11035" s="0">
        <v>0.001663</v>
      </c>
      <c r="J11035" s="0">
        <v>0.000115</v>
      </c>
      <c r="K11035" s="0">
        <v>1013</v>
      </c>
      <c r="L11035" s="0">
        <v>43.716911</v>
      </c>
      <c r="W11035" s="0">
        <f t="shared" si="172"/>
        <v>53219.946497257042</v>
      </c>
    </row>
    <row r="11036">
      <c r="A11036" s="0">
        <v>293.1075</v>
      </c>
      <c r="B11036" s="0">
        <v>654.916626</v>
      </c>
      <c r="C11036" s="0">
        <v>-49145.222656</v>
      </c>
      <c r="D11036" s="0">
        <v>20530.201172</v>
      </c>
      <c r="E11036" s="0">
        <v>-0.00183</v>
      </c>
      <c r="F11036" s="0">
        <v>9.952048</v>
      </c>
      <c r="G11036" s="0">
        <v>-0.28305</v>
      </c>
      <c r="H11036" s="0">
        <v>-0.001574</v>
      </c>
      <c r="I11036" s="0">
        <v>0.005572</v>
      </c>
      <c r="J11036" s="0">
        <v>-0.006603</v>
      </c>
      <c r="K11036" s="0">
        <v>1013.019958</v>
      </c>
      <c r="L11036" s="0">
        <v>43.719452</v>
      </c>
      <c r="W11036" s="0">
        <f t="shared" si="172"/>
        <v>53265.1010123666</v>
      </c>
    </row>
    <row r="11037">
      <c r="A11037" s="0">
        <v>293.11875</v>
      </c>
      <c r="B11037" s="0">
        <v>634.594666</v>
      </c>
      <c r="C11037" s="0">
        <v>-49124.082031</v>
      </c>
      <c r="D11037" s="0">
        <v>20539.259766</v>
      </c>
      <c r="E11037" s="0">
        <v>-0.004338</v>
      </c>
      <c r="F11037" s="0">
        <v>9.955328</v>
      </c>
      <c r="G11037" s="0">
        <v>-0.255313</v>
      </c>
      <c r="H11037" s="0">
        <v>0.028071</v>
      </c>
      <c r="I11037" s="0">
        <v>0.0094</v>
      </c>
      <c r="J11037" s="0">
        <v>-0.017017</v>
      </c>
      <c r="K11037" s="0">
        <v>1013.019958</v>
      </c>
      <c r="L11037" s="0">
        <v>43.719452</v>
      </c>
      <c r="W11037" s="0">
        <f t="shared" si="172"/>
        <v>53248.843532172214</v>
      </c>
    </row>
    <row r="11038">
      <c r="A11038" s="0">
        <v>293.13</v>
      </c>
      <c r="B11038" s="0">
        <v>667.007812</v>
      </c>
      <c r="C11038" s="0">
        <v>-49117.417969</v>
      </c>
      <c r="D11038" s="0">
        <v>20447.865234</v>
      </c>
      <c r="E11038" s="0">
        <v>0.010865</v>
      </c>
      <c r="F11038" s="0">
        <v>9.959845</v>
      </c>
      <c r="G11038" s="0">
        <v>-0.265036</v>
      </c>
      <c r="H11038" s="0">
        <v>0.05006</v>
      </c>
      <c r="I11038" s="0">
        <v>0.010643</v>
      </c>
      <c r="J11038" s="0">
        <v>-0.021515</v>
      </c>
      <c r="K11038" s="0">
        <v>1013.019958</v>
      </c>
      <c r="L11038" s="0">
        <v>43.719452</v>
      </c>
      <c r="W11038" s="0">
        <f t="shared" si="172"/>
        <v>53207.902044626222</v>
      </c>
    </row>
    <row r="11039">
      <c r="A11039" s="0">
        <v>293.14125</v>
      </c>
      <c r="B11039" s="0">
        <v>542.805969</v>
      </c>
      <c r="C11039" s="0">
        <v>-49128.800781</v>
      </c>
      <c r="D11039" s="0">
        <v>20582.460937</v>
      </c>
      <c r="E11039" s="0">
        <v>0.001814</v>
      </c>
      <c r="F11039" s="0">
        <v>9.954126</v>
      </c>
      <c r="G11039" s="0">
        <v>-0.279716</v>
      </c>
      <c r="H11039" s="0">
        <v>0.058732</v>
      </c>
      <c r="I11039" s="0">
        <v>0.010958</v>
      </c>
      <c r="J11039" s="0">
        <v>-0.020746</v>
      </c>
      <c r="K11039" s="0">
        <v>1013.019958</v>
      </c>
      <c r="L11039" s="0">
        <v>43.719452</v>
      </c>
      <c r="W11039" s="0">
        <f t="shared" si="172"/>
        <v>53268.859596600138</v>
      </c>
    </row>
    <row r="11040">
      <c r="A11040" s="0">
        <v>293.1525</v>
      </c>
      <c r="B11040" s="0">
        <v>615.32580600000006</v>
      </c>
      <c r="C11040" s="0">
        <v>-49122.71875</v>
      </c>
      <c r="D11040" s="0">
        <v>20578.96875</v>
      </c>
      <c r="E11040" s="0">
        <v>0.026116</v>
      </c>
      <c r="F11040" s="0">
        <v>9.954125</v>
      </c>
      <c r="G11040" s="0">
        <v>-0.279673</v>
      </c>
      <c r="H11040" s="0">
        <v>0.056186</v>
      </c>
      <c r="I11040" s="0">
        <v>0.011675</v>
      </c>
      <c r="J11040" s="0">
        <v>-0.018469</v>
      </c>
      <c r="K11040" s="0">
        <v>1013.019958</v>
      </c>
      <c r="L11040" s="0">
        <v>43.719452</v>
      </c>
      <c r="W11040" s="0">
        <f t="shared" si="172"/>
        <v>53262.689361809433</v>
      </c>
    </row>
    <row r="11041">
      <c r="A11041" s="0">
        <v>293.16375</v>
      </c>
      <c r="B11041" s="0">
        <v>676.263</v>
      </c>
      <c r="C11041" s="0">
        <v>-49104.101562</v>
      </c>
      <c r="D11041" s="0">
        <v>20420.876953</v>
      </c>
      <c r="E11041" s="0">
        <v>0.002142</v>
      </c>
      <c r="F11041" s="0">
        <v>9.966467</v>
      </c>
      <c r="G11041" s="0">
        <v>-0.265414</v>
      </c>
      <c r="H11041" s="0">
        <v>0.031705</v>
      </c>
      <c r="I11041" s="0">
        <v>0.009129</v>
      </c>
      <c r="J11041" s="0">
        <v>-0.011535</v>
      </c>
      <c r="K11041" s="0">
        <v>1013.019958</v>
      </c>
      <c r="L11041" s="0">
        <v>43.719452</v>
      </c>
      <c r="W11041" s="0">
        <f t="shared" si="172"/>
        <v>53185.358298933614</v>
      </c>
    </row>
    <row r="11042">
      <c r="A11042" s="0">
        <v>293.175</v>
      </c>
      <c r="B11042" s="0">
        <v>589.768066</v>
      </c>
      <c r="C11042" s="0">
        <v>-49109.394531</v>
      </c>
      <c r="D11042" s="0">
        <v>20420.050781</v>
      </c>
      <c r="E11042" s="0">
        <v>0.007989</v>
      </c>
      <c r="F11042" s="0">
        <v>9.964686</v>
      </c>
      <c r="G11042" s="0">
        <v>-0.270739</v>
      </c>
      <c r="H11042" s="0">
        <v>0.001393</v>
      </c>
      <c r="I11042" s="0">
        <v>0.004922</v>
      </c>
      <c r="J11042" s="0">
        <v>-0.006242</v>
      </c>
      <c r="K11042" s="0">
        <v>1013.019958</v>
      </c>
      <c r="L11042" s="0">
        <v>43.719452</v>
      </c>
      <c r="W11042" s="0">
        <f t="shared" si="172"/>
        <v>53188.898573590574</v>
      </c>
    </row>
    <row r="11043">
      <c r="A11043" s="0">
        <v>293.18625</v>
      </c>
      <c r="B11043" s="0">
        <v>778.848022</v>
      </c>
      <c r="C11043" s="0">
        <v>-49119.015625</v>
      </c>
      <c r="D11043" s="0">
        <v>20555.210937</v>
      </c>
      <c r="E11043" s="0">
        <v>0.01657</v>
      </c>
      <c r="F11043" s="0">
        <v>9.951686</v>
      </c>
      <c r="G11043" s="0">
        <v>-0.282566</v>
      </c>
      <c r="H11043" s="0">
        <v>-0.019154</v>
      </c>
      <c r="I11043" s="0">
        <v>0.002405</v>
      </c>
      <c r="J11043" s="0">
        <v>-0.002588</v>
      </c>
      <c r="K11043" s="0">
        <v>1013.019958</v>
      </c>
      <c r="L11043" s="0">
        <v>43.719452</v>
      </c>
      <c r="W11043" s="0">
        <f t="shared" si="172"/>
        <v>53252.239360189655</v>
      </c>
    </row>
    <row r="11044">
      <c r="A11044" s="0">
        <v>293.1975</v>
      </c>
      <c r="B11044" s="0">
        <v>702.779541</v>
      </c>
      <c r="C11044" s="0">
        <v>-49108.667969</v>
      </c>
      <c r="D11044" s="0">
        <v>20496.789062</v>
      </c>
      <c r="E11044" s="0">
        <v>0.029473</v>
      </c>
      <c r="F11044" s="0">
        <v>9.944417</v>
      </c>
      <c r="G11044" s="0">
        <v>-0.282079</v>
      </c>
      <c r="H11044" s="0">
        <v>-0.030947</v>
      </c>
      <c r="I11044" s="0">
        <v>-0.000197</v>
      </c>
      <c r="J11044" s="0">
        <v>0.001817</v>
      </c>
      <c r="K11044" s="0">
        <v>1013.019958</v>
      </c>
      <c r="L11044" s="0">
        <v>43.719452</v>
      </c>
      <c r="W11044" s="0">
        <f t="shared" si="172"/>
        <v>53219.108698143922</v>
      </c>
    </row>
    <row r="11045">
      <c r="A11045" s="0">
        <v>293.20875</v>
      </c>
      <c r="B11045" s="0">
        <v>574.822388</v>
      </c>
      <c r="C11045" s="0">
        <v>-49126.347656</v>
      </c>
      <c r="D11045" s="0">
        <v>20386.75</v>
      </c>
      <c r="E11045" s="0">
        <v>0.008182</v>
      </c>
      <c r="F11045" s="0">
        <v>9.955764</v>
      </c>
      <c r="G11045" s="0">
        <v>-0.275417</v>
      </c>
      <c r="H11045" s="0">
        <v>-0.027218</v>
      </c>
      <c r="I11045" s="0">
        <v>0.00126</v>
      </c>
      <c r="J11045" s="0">
        <v>0.002604</v>
      </c>
      <c r="K11045" s="0">
        <v>1013.029968</v>
      </c>
      <c r="L11045" s="0">
        <v>43.716911</v>
      </c>
      <c r="W11045" s="0">
        <f t="shared" si="172"/>
        <v>53191.616166069092</v>
      </c>
    </row>
    <row r="11046">
      <c r="A11046" s="0">
        <v>293.22</v>
      </c>
      <c r="B11046" s="0">
        <v>746.097046</v>
      </c>
      <c r="C11046" s="0">
        <v>-49108.011719</v>
      </c>
      <c r="D11046" s="0">
        <v>20539.693359</v>
      </c>
      <c r="E11046" s="0">
        <v>0.005638</v>
      </c>
      <c r="F11046" s="0">
        <v>9.955226</v>
      </c>
      <c r="G11046" s="0">
        <v>-0.268761</v>
      </c>
      <c r="H11046" s="0">
        <v>-0.008705</v>
      </c>
      <c r="I11046" s="0">
        <v>0.00401</v>
      </c>
      <c r="J11046" s="0">
        <v>-0.004296</v>
      </c>
      <c r="K11046" s="0">
        <v>1013.029968</v>
      </c>
      <c r="L11046" s="0">
        <v>43.716911</v>
      </c>
      <c r="W11046" s="0">
        <f t="shared" si="172"/>
        <v>53235.6316678711</v>
      </c>
    </row>
    <row r="11047">
      <c r="A11047" s="0">
        <v>293.23125</v>
      </c>
      <c r="B11047" s="0">
        <v>615.312744</v>
      </c>
      <c r="C11047" s="0">
        <v>-49100.8125</v>
      </c>
      <c r="D11047" s="0">
        <v>20542.884766</v>
      </c>
      <c r="E11047" s="0">
        <v>0.00576</v>
      </c>
      <c r="F11047" s="0">
        <v>9.963719</v>
      </c>
      <c r="G11047" s="0">
        <v>-0.271524</v>
      </c>
      <c r="H11047" s="0">
        <v>0.020053</v>
      </c>
      <c r="I11047" s="0">
        <v>0.007716</v>
      </c>
      <c r="J11047" s="0">
        <v>-0.012674</v>
      </c>
      <c r="K11047" s="0">
        <v>1013.029968</v>
      </c>
      <c r="L11047" s="0">
        <v>43.716911</v>
      </c>
      <c r="W11047" s="0">
        <f t="shared" si="172"/>
        <v>53228.549787141863</v>
      </c>
    </row>
    <row r="11048">
      <c r="A11048" s="0">
        <v>293.2425</v>
      </c>
      <c r="B11048" s="0">
        <v>646.363159</v>
      </c>
      <c r="C11048" s="0">
        <v>-49125.894531</v>
      </c>
      <c r="D11048" s="0">
        <v>20610.443359</v>
      </c>
      <c r="E11048" s="0">
        <v>0.005572</v>
      </c>
      <c r="F11048" s="0">
        <v>9.95601</v>
      </c>
      <c r="G11048" s="0">
        <v>-0.268205</v>
      </c>
      <c r="H11048" s="0">
        <v>0.042819</v>
      </c>
      <c r="I11048" s="0">
        <v>0.009784</v>
      </c>
      <c r="J11048" s="0">
        <v>-0.018904</v>
      </c>
      <c r="K11048" s="0">
        <v>1013.029968</v>
      </c>
      <c r="L11048" s="0">
        <v>43.716911</v>
      </c>
      <c r="W11048" s="0">
        <f t="shared" si="172"/>
        <v>53278.153818040613</v>
      </c>
    </row>
    <row r="11049">
      <c r="A11049" s="0">
        <v>293.25375</v>
      </c>
      <c r="B11049" s="0">
        <v>662.084473</v>
      </c>
      <c r="C11049" s="0">
        <v>-49119.71875</v>
      </c>
      <c r="D11049" s="0">
        <v>20627.900391</v>
      </c>
      <c r="E11049" s="0">
        <v>0.010931</v>
      </c>
      <c r="F11049" s="0">
        <v>9.946433</v>
      </c>
      <c r="G11049" s="0">
        <v>-0.270426</v>
      </c>
      <c r="H11049" s="0">
        <v>0.055838</v>
      </c>
      <c r="I11049" s="0">
        <v>0.011134</v>
      </c>
      <c r="J11049" s="0">
        <v>-0.02067</v>
      </c>
      <c r="K11049" s="0">
        <v>1013.029968</v>
      </c>
      <c r="L11049" s="0">
        <v>43.716911</v>
      </c>
      <c r="W11049" s="0">
        <f t="shared" si="172"/>
        <v>53279.408784909647</v>
      </c>
    </row>
    <row r="11050">
      <c r="A11050" s="0">
        <v>293.265</v>
      </c>
      <c r="B11050" s="0">
        <v>611.054382</v>
      </c>
      <c r="C11050" s="0">
        <v>-49170.117187</v>
      </c>
      <c r="D11050" s="0">
        <v>20440.005859</v>
      </c>
      <c r="E11050" s="0">
        <v>0.018676</v>
      </c>
      <c r="F11050" s="0">
        <v>9.946576</v>
      </c>
      <c r="G11050" s="0">
        <v>-0.270125</v>
      </c>
      <c r="H11050" s="0">
        <v>0.055126</v>
      </c>
      <c r="I11050" s="0">
        <v>0.011648</v>
      </c>
      <c r="J11050" s="0">
        <v>-0.018384</v>
      </c>
      <c r="K11050" s="0">
        <v>1013.029968</v>
      </c>
      <c r="L11050" s="0">
        <v>43.716911</v>
      </c>
      <c r="W11050" s="0">
        <f t="shared" si="172"/>
        <v>53252.865191997218</v>
      </c>
    </row>
    <row r="11051">
      <c r="A11051" s="0">
        <v>293.27625</v>
      </c>
      <c r="B11051" s="0">
        <v>624.002747</v>
      </c>
      <c r="C11051" s="0">
        <v>-49130.894531</v>
      </c>
      <c r="D11051" s="0">
        <v>20450.091797</v>
      </c>
      <c r="E11051" s="0">
        <v>0.008974</v>
      </c>
      <c r="F11051" s="0">
        <v>9.953766</v>
      </c>
      <c r="G11051" s="0">
        <v>-0.270314</v>
      </c>
      <c r="H11051" s="0">
        <v>0.039231</v>
      </c>
      <c r="I11051" s="0">
        <v>0.010015</v>
      </c>
      <c r="J11051" s="0">
        <v>-0.012459</v>
      </c>
      <c r="K11051" s="0">
        <v>1013.029968</v>
      </c>
      <c r="L11051" s="0">
        <v>43.716911</v>
      </c>
      <c r="W11051" s="0">
        <f t="shared" si="172"/>
        <v>53220.676727661361</v>
      </c>
    </row>
    <row r="11052">
      <c r="A11052" s="0">
        <v>293.2875</v>
      </c>
      <c r="B11052" s="0">
        <v>639.613831</v>
      </c>
      <c r="C11052" s="0">
        <v>-49122.808594</v>
      </c>
      <c r="D11052" s="0">
        <v>20464.3125</v>
      </c>
      <c r="E11052" s="0">
        <v>-0.006765</v>
      </c>
      <c r="F11052" s="0">
        <v>9.962992</v>
      </c>
      <c r="G11052" s="0">
        <v>-0.269889</v>
      </c>
      <c r="H11052" s="0">
        <v>0.011722</v>
      </c>
      <c r="I11052" s="0">
        <v>0.006495</v>
      </c>
      <c r="J11052" s="0">
        <v>-0.006416</v>
      </c>
      <c r="K11052" s="0">
        <v>1013.029968</v>
      </c>
      <c r="L11052" s="0">
        <v>43.716911</v>
      </c>
      <c r="W11052" s="0">
        <f t="shared" si="172"/>
        <v>53218.864288081371</v>
      </c>
    </row>
    <row r="11053">
      <c r="A11053" s="0">
        <v>293.29875</v>
      </c>
      <c r="B11053" s="0">
        <v>694.640686</v>
      </c>
      <c r="C11053" s="0">
        <v>-49128.738281</v>
      </c>
      <c r="D11053" s="0">
        <v>20373.117187</v>
      </c>
      <c r="E11053" s="0">
        <v>0.015619</v>
      </c>
      <c r="F11053" s="0">
        <v>9.954396</v>
      </c>
      <c r="G11053" s="0">
        <v>-0.279222</v>
      </c>
      <c r="H11053" s="0">
        <v>-0.012052</v>
      </c>
      <c r="I11053" s="0">
        <v>0.003671</v>
      </c>
      <c r="J11053" s="0">
        <v>-0.001373</v>
      </c>
      <c r="K11053" s="0">
        <v>1013.029968</v>
      </c>
      <c r="L11053" s="0">
        <v>43.716911</v>
      </c>
      <c r="W11053" s="0">
        <f t="shared" si="172"/>
        <v>53190.030594848089</v>
      </c>
    </row>
    <row r="11054">
      <c r="A11054" s="0">
        <v>293.31</v>
      </c>
      <c r="B11054" s="0">
        <v>638.139282</v>
      </c>
      <c r="C11054" s="0">
        <v>-49121.027344</v>
      </c>
      <c r="D11054" s="0">
        <v>20458.806641</v>
      </c>
      <c r="E11054" s="0">
        <v>0.009716</v>
      </c>
      <c r="F11054" s="0">
        <v>9.949919</v>
      </c>
      <c r="G11054" s="0">
        <v>-0.280185</v>
      </c>
      <c r="H11054" s="0">
        <v>-0.025866</v>
      </c>
      <c r="I11054" s="0">
        <v>0.000129</v>
      </c>
      <c r="J11054" s="0">
        <v>0.00049</v>
      </c>
      <c r="K11054" s="0">
        <v>1012.97998</v>
      </c>
      <c r="L11054" s="0">
        <v>43.719452</v>
      </c>
      <c r="W11054" s="0">
        <f t="shared" si="172"/>
        <v>53215.085438689784</v>
      </c>
    </row>
    <row r="11055">
      <c r="A11055" s="0">
        <v>293.32125</v>
      </c>
      <c r="B11055" s="0">
        <v>608.22406</v>
      </c>
      <c r="C11055" s="0">
        <v>-49117.589844</v>
      </c>
      <c r="D11055" s="0">
        <v>20476.533203</v>
      </c>
      <c r="E11055" s="0">
        <v>0.015469</v>
      </c>
      <c r="F11055" s="0">
        <v>9.959049</v>
      </c>
      <c r="G11055" s="0">
        <v>-0.286437</v>
      </c>
      <c r="H11055" s="0">
        <v>-0.027128</v>
      </c>
      <c r="I11055" s="0">
        <v>0.000602</v>
      </c>
      <c r="J11055" s="0">
        <v>0.001311</v>
      </c>
      <c r="K11055" s="0">
        <v>1012.97998</v>
      </c>
      <c r="L11055" s="0">
        <v>43.719452</v>
      </c>
      <c r="W11055" s="0">
        <f t="shared" si="172"/>
        <v>53218.380101278322</v>
      </c>
    </row>
    <row r="11056">
      <c r="A11056" s="0">
        <v>293.3325</v>
      </c>
      <c r="B11056" s="0">
        <v>611.394775</v>
      </c>
      <c r="C11056" s="0">
        <v>-49104.449219</v>
      </c>
      <c r="D11056" s="0">
        <v>20600.572266</v>
      </c>
      <c r="E11056" s="0">
        <v>-0.003774</v>
      </c>
      <c r="F11056" s="0">
        <v>9.960869</v>
      </c>
      <c r="G11056" s="0">
        <v>-0.271557</v>
      </c>
      <c r="H11056" s="0">
        <v>-0.014534</v>
      </c>
      <c r="I11056" s="0">
        <v>0.002248</v>
      </c>
      <c r="J11056" s="0">
        <v>-0.002827</v>
      </c>
      <c r="K11056" s="0">
        <v>1012.97998</v>
      </c>
      <c r="L11056" s="0">
        <v>43.719452</v>
      </c>
      <c r="W11056" s="0">
        <f t="shared" si="172"/>
        <v>53254.1483300497</v>
      </c>
    </row>
    <row r="11057">
      <c r="A11057" s="0">
        <v>293.34375</v>
      </c>
      <c r="B11057" s="0">
        <v>693.577209</v>
      </c>
      <c r="C11057" s="0">
        <v>-49072.269531</v>
      </c>
      <c r="D11057" s="0">
        <v>20566.939453</v>
      </c>
      <c r="E11057" s="0">
        <v>0.005516</v>
      </c>
      <c r="F11057" s="0">
        <v>9.960856</v>
      </c>
      <c r="G11057" s="0">
        <v>-0.265886</v>
      </c>
      <c r="H11057" s="0">
        <v>0.010464</v>
      </c>
      <c r="I11057" s="0">
        <v>0.006396</v>
      </c>
      <c r="J11057" s="0">
        <v>-0.009887</v>
      </c>
      <c r="K11057" s="0">
        <v>1012.97998</v>
      </c>
      <c r="L11057" s="0">
        <v>43.719452</v>
      </c>
      <c r="W11057" s="0">
        <f t="shared" si="172"/>
        <v>53212.476776892494</v>
      </c>
    </row>
    <row r="11058">
      <c r="A11058" s="0">
        <v>293.355</v>
      </c>
      <c r="B11058" s="0">
        <v>499.035248</v>
      </c>
      <c r="C11058" s="0">
        <v>-49112.542969</v>
      </c>
      <c r="D11058" s="0">
        <v>20532.429687</v>
      </c>
      <c r="E11058" s="0">
        <v>0.000887</v>
      </c>
      <c r="F11058" s="0">
        <v>9.95364</v>
      </c>
      <c r="G11058" s="0">
        <v>-0.271539</v>
      </c>
      <c r="H11058" s="0">
        <v>0.04225</v>
      </c>
      <c r="I11058" s="0">
        <v>0.010227</v>
      </c>
      <c r="J11058" s="0">
        <v>-0.01979</v>
      </c>
      <c r="K11058" s="0">
        <v>1012.97998</v>
      </c>
      <c r="L11058" s="0">
        <v>43.719452</v>
      </c>
      <c r="W11058" s="0">
        <f t="shared" si="172"/>
        <v>53234.120467161069</v>
      </c>
    </row>
    <row r="11059">
      <c r="A11059" s="0">
        <v>293.36625</v>
      </c>
      <c r="B11059" s="0">
        <v>597.569153</v>
      </c>
      <c r="C11059" s="0">
        <v>-49120.125</v>
      </c>
      <c r="D11059" s="0">
        <v>20549.046875</v>
      </c>
      <c r="E11059" s="0">
        <v>0.009177</v>
      </c>
      <c r="F11059" s="0">
        <v>9.957809</v>
      </c>
      <c r="G11059" s="0">
        <v>-0.261967</v>
      </c>
      <c r="H11059" s="0">
        <v>0.056997</v>
      </c>
      <c r="I11059" s="0">
        <v>0.011566</v>
      </c>
      <c r="J11059" s="0">
        <v>-0.022204</v>
      </c>
      <c r="K11059" s="0">
        <v>1012.97998</v>
      </c>
      <c r="L11059" s="0">
        <v>43.719452</v>
      </c>
      <c r="W11059" s="0">
        <f t="shared" si="172"/>
        <v>53248.540791078864</v>
      </c>
    </row>
    <row r="11060">
      <c r="A11060" s="0">
        <v>293.3775</v>
      </c>
      <c r="B11060" s="0">
        <v>658.918274</v>
      </c>
      <c r="C11060" s="0">
        <v>-49124.9375</v>
      </c>
      <c r="D11060" s="0">
        <v>20425.810547</v>
      </c>
      <c r="E11060" s="0">
        <v>0.013203</v>
      </c>
      <c r="F11060" s="0">
        <v>9.957108</v>
      </c>
      <c r="G11060" s="0">
        <v>-0.26294</v>
      </c>
      <c r="H11060" s="0">
        <v>0.059965</v>
      </c>
      <c r="I11060" s="0">
        <v>0.012029</v>
      </c>
      <c r="J11060" s="0">
        <v>-0.019845</v>
      </c>
      <c r="K11060" s="0">
        <v>1012.97998</v>
      </c>
      <c r="L11060" s="0">
        <v>43.719452</v>
      </c>
      <c r="W11060" s="0">
        <f t="shared" si="172"/>
        <v>53206.272131889244</v>
      </c>
    </row>
    <row r="11061">
      <c r="A11061" s="0">
        <v>293.38875</v>
      </c>
      <c r="B11061" s="0">
        <v>550.973755</v>
      </c>
      <c r="C11061" s="0">
        <v>-49099.464844</v>
      </c>
      <c r="D11061" s="0">
        <v>20516.216797</v>
      </c>
      <c r="E11061" s="0">
        <v>0.019983</v>
      </c>
      <c r="F11061" s="0">
        <v>9.961774</v>
      </c>
      <c r="G11061" s="0">
        <v>-0.272065</v>
      </c>
      <c r="H11061" s="0">
        <v>0.045929</v>
      </c>
      <c r="I11061" s="0">
        <v>0.010425</v>
      </c>
      <c r="J11061" s="0">
        <v>-0.013921</v>
      </c>
      <c r="K11061" s="0">
        <v>1012.97998</v>
      </c>
      <c r="L11061" s="0">
        <v>43.719452</v>
      </c>
      <c r="W11061" s="0">
        <f t="shared" si="172"/>
        <v>53216.31490161072</v>
      </c>
    </row>
    <row r="11062">
      <c r="A11062" s="0">
        <v>293.4</v>
      </c>
      <c r="B11062" s="0">
        <v>542.001892</v>
      </c>
      <c r="C11062" s="0">
        <v>-49102.800781</v>
      </c>
      <c r="D11062" s="0">
        <v>20556.378906</v>
      </c>
      <c r="E11062" s="0">
        <v>0.008018</v>
      </c>
      <c r="F11062" s="0">
        <v>9.955238</v>
      </c>
      <c r="G11062" s="0">
        <v>-0.264679</v>
      </c>
      <c r="H11062" s="0">
        <v>0.020042</v>
      </c>
      <c r="I11062" s="0">
        <v>0.007902</v>
      </c>
      <c r="J11062" s="0">
        <v>-0.008299</v>
      </c>
      <c r="K11062" s="0">
        <v>1013.009949</v>
      </c>
      <c r="L11062" s="0">
        <v>43.719452</v>
      </c>
      <c r="W11062" s="0">
        <f t="shared" si="172"/>
        <v>53234.796179909878</v>
      </c>
    </row>
    <row r="11063">
      <c r="A11063" s="0">
        <v>293.41125</v>
      </c>
      <c r="B11063" s="0">
        <v>719.892029</v>
      </c>
      <c r="C11063" s="0">
        <v>-49149.890625</v>
      </c>
      <c r="D11063" s="0">
        <v>20517.917969</v>
      </c>
      <c r="E11063" s="0">
        <v>0.013872</v>
      </c>
      <c r="F11063" s="0">
        <v>9.957863</v>
      </c>
      <c r="G11063" s="0">
        <v>-0.272122</v>
      </c>
      <c r="H11063" s="0">
        <v>-0.007258</v>
      </c>
      <c r="I11063" s="0">
        <v>0.004633</v>
      </c>
      <c r="J11063" s="0">
        <v>-0.003703</v>
      </c>
      <c r="K11063" s="0">
        <v>1013.009949</v>
      </c>
      <c r="L11063" s="0">
        <v>43.719452</v>
      </c>
      <c r="W11063" s="0">
        <f t="shared" si="172"/>
        <v>53265.5137097681</v>
      </c>
    </row>
    <row r="11064">
      <c r="A11064" s="0">
        <v>293.4225</v>
      </c>
      <c r="B11064" s="0">
        <v>608.126709</v>
      </c>
      <c r="C11064" s="0">
        <v>-49122.445312</v>
      </c>
      <c r="D11064" s="0">
        <v>20531.277344</v>
      </c>
      <c r="E11064" s="0">
        <v>0.00582</v>
      </c>
      <c r="F11064" s="0">
        <v>9.951656</v>
      </c>
      <c r="G11064" s="0">
        <v>-0.269091</v>
      </c>
      <c r="H11064" s="0">
        <v>-0.02354</v>
      </c>
      <c r="I11064" s="0">
        <v>0.001314</v>
      </c>
      <c r="J11064" s="0">
        <v>-0.000477</v>
      </c>
      <c r="K11064" s="0">
        <v>1013.009949</v>
      </c>
      <c r="L11064" s="0">
        <v>43.719452</v>
      </c>
      <c r="W11064" s="0">
        <f t="shared" si="172"/>
        <v>53243.946143208414</v>
      </c>
    </row>
    <row r="11065">
      <c r="A11065" s="0">
        <v>293.43375</v>
      </c>
      <c r="B11065" s="0">
        <v>705.864197</v>
      </c>
      <c r="C11065" s="0">
        <v>-49095.941406</v>
      </c>
      <c r="D11065" s="0">
        <v>20362.853516</v>
      </c>
      <c r="E11065" s="0">
        <v>-0.001362</v>
      </c>
      <c r="F11065" s="0">
        <v>9.944539</v>
      </c>
      <c r="G11065" s="0">
        <v>-0.271779</v>
      </c>
      <c r="H11065" s="0">
        <v>-0.028462</v>
      </c>
      <c r="I11065" s="0">
        <v>0.001053</v>
      </c>
      <c r="J11065" s="0">
        <v>0.001717</v>
      </c>
      <c r="K11065" s="0">
        <v>1013.009949</v>
      </c>
      <c r="L11065" s="0">
        <v>43.719452</v>
      </c>
      <c r="W11065" s="0">
        <f t="shared" si="172"/>
        <v>53155.954606422645</v>
      </c>
    </row>
    <row r="11066">
      <c r="A11066" s="0">
        <v>293.445</v>
      </c>
      <c r="B11066" s="0">
        <v>761.858459</v>
      </c>
      <c r="C11066" s="0">
        <v>-49106.882812</v>
      </c>
      <c r="D11066" s="0">
        <v>20314.685547</v>
      </c>
      <c r="E11066" s="0">
        <v>0.009407</v>
      </c>
      <c r="F11066" s="0">
        <v>9.951151</v>
      </c>
      <c r="G11066" s="0">
        <v>-0.271413</v>
      </c>
      <c r="H11066" s="0">
        <v>-0.016504</v>
      </c>
      <c r="I11066" s="0">
        <v>0.003259</v>
      </c>
      <c r="J11066" s="0">
        <v>-0.000408</v>
      </c>
      <c r="K11066" s="0">
        <v>1013.009949</v>
      </c>
      <c r="L11066" s="0">
        <v>43.719452</v>
      </c>
      <c r="W11066" s="0">
        <f t="shared" si="172"/>
        <v>53148.403707887046</v>
      </c>
    </row>
    <row r="11067">
      <c r="A11067" s="0">
        <v>293.45625</v>
      </c>
      <c r="B11067" s="0">
        <v>594.641602</v>
      </c>
      <c r="C11067" s="0">
        <v>-49120.925781</v>
      </c>
      <c r="D11067" s="0">
        <v>20334.402344</v>
      </c>
      <c r="E11067" s="0">
        <v>0.010157</v>
      </c>
      <c r="F11067" s="0">
        <v>9.967205</v>
      </c>
      <c r="G11067" s="0">
        <v>-0.27074</v>
      </c>
      <c r="H11067" s="0">
        <v>0.007064</v>
      </c>
      <c r="I11067" s="0">
        <v>0.005653</v>
      </c>
      <c r="J11067" s="0">
        <v>-0.008095</v>
      </c>
      <c r="K11067" s="0">
        <v>1013.009949</v>
      </c>
      <c r="L11067" s="0">
        <v>43.719452</v>
      </c>
      <c r="W11067" s="0">
        <f t="shared" si="172"/>
        <v>53166.783492186289</v>
      </c>
    </row>
    <row r="11068">
      <c r="A11068" s="0">
        <v>293.4675</v>
      </c>
      <c r="B11068" s="0">
        <v>547.706299</v>
      </c>
      <c r="C11068" s="0">
        <v>-49097.574219</v>
      </c>
      <c r="D11068" s="0">
        <v>20392.771484</v>
      </c>
      <c r="E11068" s="0">
        <v>0.002949</v>
      </c>
      <c r="F11068" s="0">
        <v>9.952398</v>
      </c>
      <c r="G11068" s="0">
        <v>-0.26149</v>
      </c>
      <c r="H11068" s="0">
        <v>0.031896</v>
      </c>
      <c r="I11068" s="0">
        <v>0.00869</v>
      </c>
      <c r="J11068" s="0">
        <v>-0.016549</v>
      </c>
      <c r="K11068" s="0">
        <v>1013.009949</v>
      </c>
      <c r="L11068" s="0">
        <v>43.719452</v>
      </c>
      <c r="W11068" s="0">
        <f t="shared" si="172"/>
        <v>53167.0659824183</v>
      </c>
    </row>
    <row r="11069">
      <c r="A11069" s="0">
        <v>293.47875</v>
      </c>
      <c r="B11069" s="0">
        <v>738.903992</v>
      </c>
      <c r="C11069" s="0">
        <v>-49122.59375</v>
      </c>
      <c r="D11069" s="0">
        <v>20360.880859</v>
      </c>
      <c r="E11069" s="0">
        <v>0.011938</v>
      </c>
      <c r="F11069" s="0">
        <v>9.952731</v>
      </c>
      <c r="G11069" s="0">
        <v>-0.265764</v>
      </c>
      <c r="H11069" s="0">
        <v>0.053491</v>
      </c>
      <c r="I11069" s="0">
        <v>0.011749</v>
      </c>
      <c r="J11069" s="0">
        <v>-0.021291</v>
      </c>
      <c r="K11069" s="0">
        <v>1013.009949</v>
      </c>
      <c r="L11069" s="0">
        <v>43.719452</v>
      </c>
      <c r="W11069" s="0">
        <f t="shared" si="172"/>
        <v>53180.265749536506</v>
      </c>
    </row>
    <row r="11070">
      <c r="A11070" s="0">
        <v>293.49</v>
      </c>
      <c r="B11070" s="0">
        <v>654.171082</v>
      </c>
      <c r="C11070" s="0">
        <v>-49123.949219</v>
      </c>
      <c r="D11070" s="0">
        <v>20468.289062</v>
      </c>
      <c r="E11070" s="0">
        <v>0.015952</v>
      </c>
      <c r="F11070" s="0">
        <v>9.957546</v>
      </c>
      <c r="G11070" s="0">
        <v>-0.260195</v>
      </c>
      <c r="H11070" s="0">
        <v>0.060679</v>
      </c>
      <c r="I11070" s="0">
        <v>0.01179</v>
      </c>
      <c r="J11070" s="0">
        <v>-0.019582</v>
      </c>
      <c r="K11070" s="0">
        <v>1013.009949</v>
      </c>
      <c r="L11070" s="0">
        <v>43.719452</v>
      </c>
      <c r="W11070" s="0">
        <f t="shared" si="172"/>
        <v>53221.623272886041</v>
      </c>
    </row>
    <row r="11071">
      <c r="A11071" s="0">
        <v>293.50125</v>
      </c>
      <c r="B11071" s="0">
        <v>479.307861</v>
      </c>
      <c r="C11071" s="0">
        <v>-49124.988281</v>
      </c>
      <c r="D11071" s="0">
        <v>20537.580078</v>
      </c>
      <c r="E11071" s="0">
        <v>0.007232</v>
      </c>
      <c r="F11071" s="0">
        <v>9.95695</v>
      </c>
      <c r="G11071" s="0">
        <v>-0.258213</v>
      </c>
      <c r="H11071" s="0">
        <v>0.048133</v>
      </c>
      <c r="I11071" s="0">
        <v>0.011136</v>
      </c>
      <c r="J11071" s="0">
        <v>-0.015132</v>
      </c>
      <c r="K11071" s="0">
        <v>1012.97998</v>
      </c>
      <c r="L11071" s="0">
        <v>43.719452</v>
      </c>
      <c r="W11071" s="0">
        <f t="shared" si="172"/>
        <v>53247.407496461885</v>
      </c>
    </row>
    <row r="11072">
      <c r="A11072" s="0">
        <v>293.5125</v>
      </c>
      <c r="B11072" s="0">
        <v>588.139038</v>
      </c>
      <c r="C11072" s="0">
        <v>-49112.378906</v>
      </c>
      <c r="D11072" s="0">
        <v>20578.380859</v>
      </c>
      <c r="E11072" s="0">
        <v>0.013185</v>
      </c>
      <c r="F11072" s="0">
        <v>9.955548</v>
      </c>
      <c r="G11072" s="0">
        <v>-0.266644</v>
      </c>
      <c r="H11072" s="0">
        <v>0.025819</v>
      </c>
      <c r="I11072" s="0">
        <v>0.00795</v>
      </c>
      <c r="J11072" s="0">
        <v>-0.010374</v>
      </c>
      <c r="K11072" s="0">
        <v>1012.97998</v>
      </c>
      <c r="L11072" s="0">
        <v>43.719452</v>
      </c>
      <c r="W11072" s="0">
        <f t="shared" si="172"/>
        <v>53252.618978906481</v>
      </c>
    </row>
    <row r="11073">
      <c r="A11073" s="0">
        <v>293.52375</v>
      </c>
      <c r="B11073" s="0">
        <v>708.765686</v>
      </c>
      <c r="C11073" s="0">
        <v>-49108.324219</v>
      </c>
      <c r="D11073" s="0">
        <v>20562.337891</v>
      </c>
      <c r="E11073" s="0">
        <v>0.01991</v>
      </c>
      <c r="F11073" s="0">
        <v>9.956442</v>
      </c>
      <c r="G11073" s="0">
        <v>-0.260009</v>
      </c>
      <c r="H11073" s="0">
        <v>-0.002628</v>
      </c>
      <c r="I11073" s="0">
        <v>0.004459</v>
      </c>
      <c r="J11073" s="0">
        <v>-0.005109</v>
      </c>
      <c r="K11073" s="0">
        <v>1012.97998</v>
      </c>
      <c r="L11073" s="0">
        <v>43.719452</v>
      </c>
      <c r="W11073" s="0">
        <f t="shared" si="172"/>
        <v>53244.15081433572</v>
      </c>
    </row>
    <row r="11074">
      <c r="A11074" s="0">
        <v>293.535</v>
      </c>
      <c r="B11074" s="0">
        <v>668.017151</v>
      </c>
      <c r="C11074" s="0">
        <v>-49105.136719</v>
      </c>
      <c r="D11074" s="0">
        <v>20341.806641</v>
      </c>
      <c r="E11074" s="0">
        <v>0.010093</v>
      </c>
      <c r="F11074" s="0">
        <v>9.95192</v>
      </c>
      <c r="G11074" s="0">
        <v>-0.264152</v>
      </c>
      <c r="H11074" s="0">
        <v>-0.023225</v>
      </c>
      <c r="I11074" s="0">
        <v>0.000335</v>
      </c>
      <c r="J11074" s="0">
        <v>0.000315</v>
      </c>
      <c r="K11074" s="0">
        <v>1012.97998</v>
      </c>
      <c r="L11074" s="0">
        <v>43.719452</v>
      </c>
      <c r="W11074" s="0">
        <f ref="W11074:W11137" t="shared" si="173">SQRT((B11074)^2+(C11074)^2+(D11074)^2)</f>
        <v>53155.900862703325</v>
      </c>
    </row>
    <row r="11075">
      <c r="A11075" s="0">
        <v>293.54625</v>
      </c>
      <c r="B11075" s="0">
        <v>755.399414</v>
      </c>
      <c r="C11075" s="0">
        <v>-49105.351562</v>
      </c>
      <c r="D11075" s="0">
        <v>20381.523437</v>
      </c>
      <c r="E11075" s="0">
        <v>0.002806</v>
      </c>
      <c r="F11075" s="0">
        <v>9.967367</v>
      </c>
      <c r="G11075" s="0">
        <v>-0.270702</v>
      </c>
      <c r="H11075" s="0">
        <v>-0.02948</v>
      </c>
      <c r="I11075" s="0">
        <v>-7.619988E-05</v>
      </c>
      <c r="J11075" s="0">
        <v>0.001918</v>
      </c>
      <c r="K11075" s="0">
        <v>1012.97998</v>
      </c>
      <c r="L11075" s="0">
        <v>43.719452</v>
      </c>
      <c r="W11075" s="0">
        <f t="shared" si="173"/>
        <v>53172.480456672958</v>
      </c>
    </row>
    <row r="11076">
      <c r="A11076" s="0">
        <v>293.5575</v>
      </c>
      <c r="B11076" s="0">
        <v>696.768494</v>
      </c>
      <c r="C11076" s="0">
        <v>-49111.066406</v>
      </c>
      <c r="D11076" s="0">
        <v>20495.787109</v>
      </c>
      <c r="E11076" s="0">
        <v>-0.008479</v>
      </c>
      <c r="F11076" s="0">
        <v>9.963943</v>
      </c>
      <c r="G11076" s="0">
        <v>-0.267648</v>
      </c>
      <c r="H11076" s="0">
        <v>-0.021011</v>
      </c>
      <c r="I11076" s="0">
        <v>0.003574</v>
      </c>
      <c r="J11076" s="0">
        <v>-0.002368</v>
      </c>
      <c r="K11076" s="0">
        <v>1012.97998</v>
      </c>
      <c r="L11076" s="0">
        <v>43.719452</v>
      </c>
      <c r="W11076" s="0">
        <f t="shared" si="173"/>
        <v>53220.856993158457</v>
      </c>
    </row>
    <row r="11077">
      <c r="A11077" s="0">
        <v>293.56875</v>
      </c>
      <c r="B11077" s="0">
        <v>685.413391</v>
      </c>
      <c r="C11077" s="0">
        <v>-49120.535156</v>
      </c>
      <c r="D11077" s="0">
        <v>20460.730469</v>
      </c>
      <c r="E11077" s="0">
        <v>0.002519</v>
      </c>
      <c r="F11077" s="0">
        <v>9.957427</v>
      </c>
      <c r="G11077" s="0">
        <v>-0.263803</v>
      </c>
      <c r="H11077" s="0">
        <v>-0.00059</v>
      </c>
      <c r="I11077" s="0">
        <v>0.005786</v>
      </c>
      <c r="J11077" s="0">
        <v>-0.006347</v>
      </c>
      <c r="K11077" s="0">
        <v>1012.97998</v>
      </c>
      <c r="L11077" s="0">
        <v>43.719452</v>
      </c>
      <c r="W11077" s="0">
        <f t="shared" si="173"/>
        <v>53215.95866705267</v>
      </c>
    </row>
    <row r="11078">
      <c r="A11078" s="0">
        <v>293.58</v>
      </c>
      <c r="B11078" s="0">
        <v>695.564514</v>
      </c>
      <c r="C11078" s="0">
        <v>-49109.285156</v>
      </c>
      <c r="D11078" s="0">
        <v>20403.447266</v>
      </c>
      <c r="E11078" s="0">
        <v>0.030181</v>
      </c>
      <c r="F11078" s="0">
        <v>9.931516</v>
      </c>
      <c r="G11078" s="0">
        <v>-0.267823</v>
      </c>
      <c r="H11078" s="0">
        <v>0.032512</v>
      </c>
      <c r="I11078" s="0">
        <v>0.007203</v>
      </c>
      <c r="J11078" s="0">
        <v>-0.016112</v>
      </c>
      <c r="K11078" s="0">
        <v>1012.97998</v>
      </c>
      <c r="L11078" s="0">
        <v>43.719452</v>
      </c>
      <c r="W11078" s="0">
        <f t="shared" si="173"/>
        <v>53183.703884393959</v>
      </c>
    </row>
    <row r="11079">
      <c r="A11079" s="0">
        <v>293.59125</v>
      </c>
      <c r="B11079" s="0">
        <v>612.004944</v>
      </c>
      <c r="C11079" s="0">
        <v>-49158.445312</v>
      </c>
      <c r="D11079" s="0">
        <v>20325.169922</v>
      </c>
      <c r="E11079" s="0">
        <v>0.019656</v>
      </c>
      <c r="F11079" s="0">
        <v>9.951805</v>
      </c>
      <c r="G11079" s="0">
        <v>-0.256938</v>
      </c>
      <c r="H11079" s="0">
        <v>0.050277</v>
      </c>
      <c r="I11079" s="0">
        <v>0.009344</v>
      </c>
      <c r="J11079" s="0">
        <v>-0.021051</v>
      </c>
      <c r="K11079" s="0">
        <v>1012.97998</v>
      </c>
      <c r="L11079" s="0">
        <v>43.719452</v>
      </c>
      <c r="W11079" s="0">
        <f t="shared" si="173"/>
        <v>53198.11865002886</v>
      </c>
    </row>
    <row r="11080">
      <c r="A11080" s="0">
        <v>293.6025</v>
      </c>
      <c r="B11080" s="0">
        <v>617.809937</v>
      </c>
      <c r="C11080" s="0">
        <v>-49125.570312</v>
      </c>
      <c r="D11080" s="0">
        <v>20435.789062</v>
      </c>
      <c r="E11080" s="0">
        <v>-0.01092</v>
      </c>
      <c r="F11080" s="0">
        <v>9.958177</v>
      </c>
      <c r="G11080" s="0">
        <v>-0.284803</v>
      </c>
      <c r="H11080" s="0">
        <v>0.057444</v>
      </c>
      <c r="I11080" s="0">
        <v>0.009466</v>
      </c>
      <c r="J11080" s="0">
        <v>-0.01886</v>
      </c>
      <c r="K11080" s="0">
        <v>1012.969971</v>
      </c>
      <c r="L11080" s="0">
        <v>43.724529</v>
      </c>
      <c r="W11080" s="0">
        <f t="shared" si="173"/>
        <v>53210.194720411157</v>
      </c>
    </row>
    <row r="11081">
      <c r="A11081" s="0">
        <v>293.61375</v>
      </c>
      <c r="B11081" s="0">
        <v>741.673218</v>
      </c>
      <c r="C11081" s="0">
        <v>-49102.375</v>
      </c>
      <c r="D11081" s="0">
        <v>20378.201172</v>
      </c>
      <c r="E11081" s="0">
        <v>-0.007743</v>
      </c>
      <c r="F11081" s="0">
        <v>9.963855</v>
      </c>
      <c r="G11081" s="0">
        <v>-0.268036</v>
      </c>
      <c r="H11081" s="0">
        <v>0.049877</v>
      </c>
      <c r="I11081" s="0">
        <v>0.010489</v>
      </c>
      <c r="J11081" s="0">
        <v>-0.015763</v>
      </c>
      <c r="K11081" s="0">
        <v>1012.969971</v>
      </c>
      <c r="L11081" s="0">
        <v>43.724529</v>
      </c>
      <c r="W11081" s="0">
        <f t="shared" si="173"/>
        <v>53168.264903130192</v>
      </c>
    </row>
    <row r="11082">
      <c r="A11082" s="0">
        <v>293.625</v>
      </c>
      <c r="B11082" s="0">
        <v>659.697083</v>
      </c>
      <c r="C11082" s="0">
        <v>-49108.550781</v>
      </c>
      <c r="D11082" s="0">
        <v>20441.115234</v>
      </c>
      <c r="E11082" s="0">
        <v>0.012888</v>
      </c>
      <c r="F11082" s="0">
        <v>9.964813</v>
      </c>
      <c r="G11082" s="0">
        <v>-0.26293</v>
      </c>
      <c r="H11082" s="0">
        <v>0.035391</v>
      </c>
      <c r="I11082" s="0">
        <v>0.00933</v>
      </c>
      <c r="J11082" s="0">
        <v>-0.01136</v>
      </c>
      <c r="K11082" s="0">
        <v>1012.969971</v>
      </c>
      <c r="L11082" s="0">
        <v>43.724529</v>
      </c>
      <c r="W11082" s="0">
        <f t="shared" si="173"/>
        <v>53197.031421509237</v>
      </c>
    </row>
    <row r="11083">
      <c r="A11083" s="0">
        <v>293.63625</v>
      </c>
      <c r="B11083" s="0">
        <v>697.297607</v>
      </c>
      <c r="C11083" s="0">
        <v>-49108.34375</v>
      </c>
      <c r="D11083" s="0">
        <v>20442.060547</v>
      </c>
      <c r="E11083" s="0">
        <v>0.009189</v>
      </c>
      <c r="F11083" s="0">
        <v>9.953938</v>
      </c>
      <c r="G11083" s="0">
        <v>-0.284766</v>
      </c>
      <c r="H11083" s="0">
        <v>0.005552</v>
      </c>
      <c r="I11083" s="0">
        <v>0.00579</v>
      </c>
      <c r="J11083" s="0">
        <v>-0.006146</v>
      </c>
      <c r="K11083" s="0">
        <v>1012.969971</v>
      </c>
      <c r="L11083" s="0">
        <v>43.724529</v>
      </c>
      <c r="W11083" s="0">
        <f t="shared" si="173"/>
        <v>53197.683118986548</v>
      </c>
    </row>
    <row r="11084">
      <c r="A11084" s="0">
        <v>293.6475</v>
      </c>
      <c r="B11084" s="0">
        <v>606.551453</v>
      </c>
      <c r="C11084" s="0">
        <v>-49112.21875</v>
      </c>
      <c r="D11084" s="0">
        <v>20362.810547</v>
      </c>
      <c r="E11084" s="0">
        <v>0.004714</v>
      </c>
      <c r="F11084" s="0">
        <v>9.949854</v>
      </c>
      <c r="G11084" s="0">
        <v>-0.284913</v>
      </c>
      <c r="H11084" s="0">
        <v>-0.01857</v>
      </c>
      <c r="I11084" s="0">
        <v>0.002718</v>
      </c>
      <c r="J11084" s="0">
        <v>-0.002533</v>
      </c>
      <c r="K11084" s="0">
        <v>1012.969971</v>
      </c>
      <c r="L11084" s="0">
        <v>43.724529</v>
      </c>
      <c r="W11084" s="0">
        <f t="shared" si="173"/>
        <v>53169.746929866073</v>
      </c>
    </row>
    <row r="11085">
      <c r="A11085" s="0">
        <v>293.65875</v>
      </c>
      <c r="B11085" s="0">
        <v>709.688843</v>
      </c>
      <c r="C11085" s="0">
        <v>-49126.824219</v>
      </c>
      <c r="D11085" s="0">
        <v>20377.287109</v>
      </c>
      <c r="E11085" s="0">
        <v>0.014809</v>
      </c>
      <c r="F11085" s="0">
        <v>9.959218</v>
      </c>
      <c r="G11085" s="0">
        <v>-0.25967</v>
      </c>
      <c r="H11085" s="0">
        <v>-0.027015</v>
      </c>
      <c r="I11085" s="0">
        <v>0.001355</v>
      </c>
      <c r="J11085" s="0">
        <v>0.001042</v>
      </c>
      <c r="K11085" s="0">
        <v>1012.969971</v>
      </c>
      <c r="L11085" s="0">
        <v>43.724529</v>
      </c>
      <c r="W11085" s="0">
        <f t="shared" si="173"/>
        <v>53190.05871420919</v>
      </c>
    </row>
    <row r="11086">
      <c r="A11086" s="0">
        <v>293.67</v>
      </c>
      <c r="B11086" s="0">
        <v>639.007812</v>
      </c>
      <c r="C11086" s="0">
        <v>-49121.230469</v>
      </c>
      <c r="D11086" s="0">
        <v>20571.099609</v>
      </c>
      <c r="E11086" s="0">
        <v>0.012889</v>
      </c>
      <c r="F11086" s="0">
        <v>9.942407</v>
      </c>
      <c r="G11086" s="0">
        <v>-0.264489</v>
      </c>
      <c r="H11086" s="0">
        <v>-0.022182</v>
      </c>
      <c r="I11086" s="0">
        <v>0.001558</v>
      </c>
      <c r="J11086" s="0">
        <v>0.000147</v>
      </c>
      <c r="K11086" s="0">
        <v>1012.969971</v>
      </c>
      <c r="L11086" s="0">
        <v>43.724529</v>
      </c>
      <c r="W11086" s="0">
        <f t="shared" si="173"/>
        <v>53258.555677898468</v>
      </c>
    </row>
    <row r="11087">
      <c r="A11087" s="0">
        <v>293.68125</v>
      </c>
      <c r="B11087" s="0">
        <v>668.415283</v>
      </c>
      <c r="C11087" s="0">
        <v>-49121.652344</v>
      </c>
      <c r="D11087" s="0">
        <v>20515.882812</v>
      </c>
      <c r="E11087" s="0">
        <v>0.012834</v>
      </c>
      <c r="F11087" s="0">
        <v>9.9408</v>
      </c>
      <c r="G11087" s="0">
        <v>-0.272667</v>
      </c>
      <c r="H11087" s="0">
        <v>-0.001155</v>
      </c>
      <c r="I11087" s="0">
        <v>0.004862</v>
      </c>
      <c r="J11087" s="0">
        <v>-0.006665</v>
      </c>
      <c r="K11087" s="0">
        <v>1012.969971</v>
      </c>
      <c r="L11087" s="0">
        <v>43.724529</v>
      </c>
      <c r="W11087" s="0">
        <f t="shared" si="173"/>
        <v>53238.002926021429</v>
      </c>
    </row>
    <row r="11088">
      <c r="A11088" s="0">
        <v>293.6925</v>
      </c>
      <c r="B11088" s="0">
        <v>661.548401</v>
      </c>
      <c r="C11088" s="0">
        <v>-49133.515625</v>
      </c>
      <c r="D11088" s="0">
        <v>20489.404297</v>
      </c>
      <c r="E11088" s="0">
        <v>0.005864</v>
      </c>
      <c r="F11088" s="0">
        <v>9.960697</v>
      </c>
      <c r="G11088" s="0">
        <v>-0.272795</v>
      </c>
      <c r="H11088" s="0">
        <v>0.019883</v>
      </c>
      <c r="I11088" s="0">
        <v>0.006087</v>
      </c>
      <c r="J11088" s="0">
        <v>-0.011958</v>
      </c>
      <c r="K11088" s="0">
        <v>1012.969971</v>
      </c>
      <c r="L11088" s="0">
        <v>43.724529</v>
      </c>
      <c r="W11088" s="0">
        <f t="shared" si="173"/>
        <v>53238.667267362231</v>
      </c>
    </row>
    <row r="11089">
      <c r="A11089" s="0">
        <v>293.70375</v>
      </c>
      <c r="B11089" s="0">
        <v>698.225525</v>
      </c>
      <c r="C11089" s="0">
        <v>-49109.894531</v>
      </c>
      <c r="D11089" s="0">
        <v>20539.982422</v>
      </c>
      <c r="E11089" s="0">
        <v>0.004229</v>
      </c>
      <c r="F11089" s="0">
        <v>9.952888</v>
      </c>
      <c r="G11089" s="0">
        <v>-0.25424</v>
      </c>
      <c r="H11089" s="0">
        <v>0.047951</v>
      </c>
      <c r="I11089" s="0">
        <v>0.010123</v>
      </c>
      <c r="J11089" s="0">
        <v>-0.019349</v>
      </c>
      <c r="K11089" s="0">
        <v>1012.97998</v>
      </c>
      <c r="L11089" s="0">
        <v>43.729412</v>
      </c>
      <c r="W11089" s="0">
        <f t="shared" si="173"/>
        <v>53236.8306497088</v>
      </c>
    </row>
    <row r="11090">
      <c r="A11090" s="0">
        <v>293.715</v>
      </c>
      <c r="B11090" s="0">
        <v>712.630981</v>
      </c>
      <c r="C11090" s="0">
        <v>-49118.058594</v>
      </c>
      <c r="D11090" s="0">
        <v>20480.630859</v>
      </c>
      <c r="E11090" s="0">
        <v>0.013513</v>
      </c>
      <c r="F11090" s="0">
        <v>9.955184</v>
      </c>
      <c r="G11090" s="0">
        <v>-0.265862</v>
      </c>
      <c r="H11090" s="0">
        <v>0.059692</v>
      </c>
      <c r="I11090" s="0">
        <v>0.012346</v>
      </c>
      <c r="J11090" s="0">
        <v>-0.020478</v>
      </c>
      <c r="K11090" s="0">
        <v>1012.97998</v>
      </c>
      <c r="L11090" s="0">
        <v>43.729412</v>
      </c>
      <c r="W11090" s="0">
        <f t="shared" si="173"/>
        <v>53221.685085511162</v>
      </c>
    </row>
    <row r="11091">
      <c r="A11091" s="0">
        <v>293.72625</v>
      </c>
      <c r="B11091" s="0">
        <v>661.588684</v>
      </c>
      <c r="C11091" s="0">
        <v>-49116.914062</v>
      </c>
      <c r="D11091" s="0">
        <v>20560.763672</v>
      </c>
      <c r="E11091" s="0">
        <v>0.016951</v>
      </c>
      <c r="F11091" s="0">
        <v>9.959696</v>
      </c>
      <c r="G11091" s="0">
        <v>-0.288298</v>
      </c>
      <c r="H11091" s="0">
        <v>0.055732</v>
      </c>
      <c r="I11091" s="0">
        <v>0.01209</v>
      </c>
      <c r="J11091" s="0">
        <v>-0.017649</v>
      </c>
      <c r="K11091" s="0">
        <v>1012.97998</v>
      </c>
      <c r="L11091" s="0">
        <v>43.729412</v>
      </c>
      <c r="W11091" s="0">
        <f t="shared" si="173"/>
        <v>53250.858672293027</v>
      </c>
    </row>
    <row r="11092">
      <c r="A11092" s="0">
        <v>293.7375</v>
      </c>
      <c r="B11092" s="0">
        <v>649.368713</v>
      </c>
      <c r="C11092" s="0">
        <v>-49111.226562</v>
      </c>
      <c r="D11092" s="0">
        <v>20533.65625</v>
      </c>
      <c r="E11092" s="0">
        <v>0.013225</v>
      </c>
      <c r="F11092" s="0">
        <v>9.959353</v>
      </c>
      <c r="G11092" s="0">
        <v>-0.26859</v>
      </c>
      <c r="H11092" s="0">
        <v>0.034638</v>
      </c>
      <c r="I11092" s="0">
        <v>0.009262</v>
      </c>
      <c r="J11092" s="0">
        <v>-0.010937</v>
      </c>
      <c r="K11092" s="0">
        <v>1012.97998</v>
      </c>
      <c r="L11092" s="0">
        <v>43.729412</v>
      </c>
      <c r="W11092" s="0">
        <f t="shared" si="173"/>
        <v>53235.000640017672</v>
      </c>
    </row>
    <row r="11093">
      <c r="A11093" s="0">
        <v>293.74875</v>
      </c>
      <c r="B11093" s="0">
        <v>657.144592</v>
      </c>
      <c r="C11093" s="0">
        <v>-49126.464844</v>
      </c>
      <c r="D11093" s="0">
        <v>20456.900391</v>
      </c>
      <c r="E11093" s="0">
        <v>0.023638</v>
      </c>
      <c r="F11093" s="0">
        <v>9.958898</v>
      </c>
      <c r="G11093" s="0">
        <v>-0.261752</v>
      </c>
      <c r="H11093" s="0">
        <v>0.00752</v>
      </c>
      <c r="I11093" s="0">
        <v>0.005778</v>
      </c>
      <c r="J11093" s="0">
        <v>-0.007423</v>
      </c>
      <c r="K11093" s="0">
        <v>1012.97998</v>
      </c>
      <c r="L11093" s="0">
        <v>43.729412</v>
      </c>
      <c r="W11093" s="0">
        <f t="shared" si="173"/>
        <v>53219.603161719075</v>
      </c>
    </row>
    <row r="11094">
      <c r="A11094" s="0">
        <v>293.76</v>
      </c>
      <c r="B11094" s="0">
        <v>770.965759</v>
      </c>
      <c r="C11094" s="0">
        <v>-49101.535156</v>
      </c>
      <c r="D11094" s="0">
        <v>20318.859375</v>
      </c>
      <c r="E11094" s="0">
        <v>0.014788</v>
      </c>
      <c r="F11094" s="0">
        <v>9.952627</v>
      </c>
      <c r="G11094" s="0">
        <v>-0.279162</v>
      </c>
      <c r="H11094" s="0">
        <v>-0.01903</v>
      </c>
      <c r="I11094" s="0">
        <v>0.001711</v>
      </c>
      <c r="J11094" s="0">
        <v>-0.002843</v>
      </c>
      <c r="K11094" s="0">
        <v>1012.97998</v>
      </c>
      <c r="L11094" s="0">
        <v>43.729412</v>
      </c>
      <c r="W11094" s="0">
        <f t="shared" si="173"/>
        <v>53145.189708744852</v>
      </c>
    </row>
    <row r="11095">
      <c r="A11095" s="0">
        <v>293.77125</v>
      </c>
      <c r="B11095" s="0">
        <v>678.545227</v>
      </c>
      <c r="C11095" s="0">
        <v>-49117.417969</v>
      </c>
      <c r="D11095" s="0">
        <v>20393.455078</v>
      </c>
      <c r="E11095" s="0">
        <v>0.021681</v>
      </c>
      <c r="F11095" s="0">
        <v>9.958948</v>
      </c>
      <c r="G11095" s="0">
        <v>-0.274462</v>
      </c>
      <c r="H11095" s="0">
        <v>-0.026324</v>
      </c>
      <c r="I11095" s="0">
        <v>0.000659</v>
      </c>
      <c r="J11095" s="0">
        <v>0.000676</v>
      </c>
      <c r="K11095" s="0">
        <v>1012.97998</v>
      </c>
      <c r="L11095" s="0">
        <v>43.729412</v>
      </c>
      <c r="W11095" s="0">
        <f t="shared" si="173"/>
        <v>53187.161811709157</v>
      </c>
    </row>
    <row r="11096">
      <c r="A11096" s="0">
        <v>293.7825</v>
      </c>
      <c r="B11096" s="0">
        <v>703.259155</v>
      </c>
      <c r="C11096" s="0">
        <v>-49142.964844</v>
      </c>
      <c r="D11096" s="0">
        <v>20377.128906</v>
      </c>
      <c r="E11096" s="0">
        <v>0.007408</v>
      </c>
      <c r="F11096" s="0">
        <v>9.963941</v>
      </c>
      <c r="G11096" s="0">
        <v>-0.270732</v>
      </c>
      <c r="H11096" s="0">
        <v>-0.027781</v>
      </c>
      <c r="I11096" s="0">
        <v>0.001058</v>
      </c>
      <c r="J11096" s="0">
        <v>0.001028</v>
      </c>
      <c r="K11096" s="0">
        <v>1012.97998</v>
      </c>
      <c r="L11096" s="0">
        <v>43.729412</v>
      </c>
      <c r="W11096" s="0">
        <f t="shared" si="173"/>
        <v>53204.820735995832</v>
      </c>
    </row>
    <row r="11097">
      <c r="A11097" s="0">
        <v>293.79375</v>
      </c>
      <c r="B11097" s="0">
        <v>528.528625</v>
      </c>
      <c r="C11097" s="0">
        <v>-49112.640625</v>
      </c>
      <c r="D11097" s="0">
        <v>20507.962891</v>
      </c>
      <c r="E11097" s="0">
        <v>0.001757</v>
      </c>
      <c r="F11097" s="0">
        <v>9.961193</v>
      </c>
      <c r="G11097" s="0">
        <v>-0.258669</v>
      </c>
      <c r="H11097" s="0">
        <v>-0.010822</v>
      </c>
      <c r="I11097" s="0">
        <v>0.003381</v>
      </c>
      <c r="J11097" s="0">
        <v>-0.004106</v>
      </c>
      <c r="K11097" s="0">
        <v>1012.97998</v>
      </c>
      <c r="L11097" s="0">
        <v>43.729412</v>
      </c>
      <c r="W11097" s="0">
        <f t="shared" si="173"/>
        <v>53225.06320904164</v>
      </c>
    </row>
    <row r="11098">
      <c r="A11098" s="0">
        <v>293.805</v>
      </c>
      <c r="B11098" s="0">
        <v>631.002136</v>
      </c>
      <c r="C11098" s="0">
        <v>-49100.464844</v>
      </c>
      <c r="D11098" s="0">
        <v>20412.421875</v>
      </c>
      <c r="E11098" s="0">
        <v>0.003248</v>
      </c>
      <c r="F11098" s="0">
        <v>9.955548</v>
      </c>
      <c r="G11098" s="0">
        <v>-0.271207</v>
      </c>
      <c r="H11098" s="0">
        <v>0.016583</v>
      </c>
      <c r="I11098" s="0">
        <v>0.006675</v>
      </c>
      <c r="J11098" s="0">
        <v>-0.012776</v>
      </c>
      <c r="K11098" s="0">
        <v>1012.97998</v>
      </c>
      <c r="L11098" s="0">
        <v>43.724529</v>
      </c>
      <c r="W11098" s="0">
        <f t="shared" si="173"/>
        <v>53178.198337246205</v>
      </c>
    </row>
    <row r="11099">
      <c r="A11099" s="0">
        <v>293.81625</v>
      </c>
      <c r="B11099" s="0">
        <v>617.557922</v>
      </c>
      <c r="C11099" s="0">
        <v>-49108.785156</v>
      </c>
      <c r="D11099" s="0">
        <v>20418.992187</v>
      </c>
      <c r="E11099" s="0">
        <v>0.010941</v>
      </c>
      <c r="F11099" s="0">
        <v>9.958535</v>
      </c>
      <c r="G11099" s="0">
        <v>-0.28146</v>
      </c>
      <c r="H11099" s="0">
        <v>0.040955</v>
      </c>
      <c r="I11099" s="0">
        <v>0.010418</v>
      </c>
      <c r="J11099" s="0">
        <v>-0.018752</v>
      </c>
      <c r="K11099" s="0">
        <v>1012.97998</v>
      </c>
      <c r="L11099" s="0">
        <v>43.724529</v>
      </c>
      <c r="W11099" s="0">
        <f t="shared" si="173"/>
        <v>53188.244934552575</v>
      </c>
    </row>
    <row r="11100">
      <c r="A11100" s="0">
        <v>293.8275</v>
      </c>
      <c r="B11100" s="0">
        <v>549.971558</v>
      </c>
      <c r="C11100" s="0">
        <v>-49095.257812</v>
      </c>
      <c r="D11100" s="0">
        <v>20492.716797</v>
      </c>
      <c r="E11100" s="0">
        <v>0.009795</v>
      </c>
      <c r="F11100" s="0">
        <v>9.956442</v>
      </c>
      <c r="G11100" s="0">
        <v>-0.278075</v>
      </c>
      <c r="H11100" s="0">
        <v>0.055773</v>
      </c>
      <c r="I11100" s="0">
        <v>0.011903</v>
      </c>
      <c r="J11100" s="0">
        <v>-0.022137</v>
      </c>
      <c r="K11100" s="0">
        <v>1012.97998</v>
      </c>
      <c r="L11100" s="0">
        <v>43.724529</v>
      </c>
      <c r="W11100" s="0">
        <f t="shared" si="173"/>
        <v>53203.366905332245</v>
      </c>
    </row>
    <row r="11101">
      <c r="A11101" s="0">
        <v>293.83875</v>
      </c>
      <c r="B11101" s="0">
        <v>584.167419</v>
      </c>
      <c r="C11101" s="0">
        <v>-49115.558594</v>
      </c>
      <c r="D11101" s="0">
        <v>20545.375</v>
      </c>
      <c r="E11101" s="0">
        <v>0.020102</v>
      </c>
      <c r="F11101" s="0">
        <v>9.960232</v>
      </c>
      <c r="G11101" s="0">
        <v>-0.275456</v>
      </c>
      <c r="H11101" s="0">
        <v>0.054083</v>
      </c>
      <c r="I11101" s="0">
        <v>0.011991</v>
      </c>
      <c r="J11101" s="0">
        <v>-0.017679</v>
      </c>
      <c r="K11101" s="0">
        <v>1012.97998</v>
      </c>
      <c r="L11101" s="0">
        <v>43.724529</v>
      </c>
      <c r="W11101" s="0">
        <f t="shared" si="173"/>
        <v>53242.762714426208</v>
      </c>
    </row>
    <row r="11102">
      <c r="A11102" s="0">
        <v>293.85</v>
      </c>
      <c r="B11102" s="0">
        <v>624.52533</v>
      </c>
      <c r="C11102" s="0">
        <v>-49119.15625</v>
      </c>
      <c r="D11102" s="0">
        <v>20500.71875</v>
      </c>
      <c r="E11102" s="0">
        <v>0.010261</v>
      </c>
      <c r="F11102" s="0">
        <v>9.960455</v>
      </c>
      <c r="G11102" s="0">
        <v>-0.269267</v>
      </c>
      <c r="H11102" s="0">
        <v>0.043396</v>
      </c>
      <c r="I11102" s="0">
        <v>0.009131</v>
      </c>
      <c r="J11102" s="0">
        <v>-0.013575</v>
      </c>
      <c r="K11102" s="0">
        <v>1012.97998</v>
      </c>
      <c r="L11102" s="0">
        <v>43.724529</v>
      </c>
      <c r="W11102" s="0">
        <f t="shared" si="173"/>
        <v>53229.324736148279</v>
      </c>
    </row>
    <row r="11103">
      <c r="A11103" s="0">
        <v>293.86125</v>
      </c>
      <c r="B11103" s="0">
        <v>520.041443</v>
      </c>
      <c r="C11103" s="0">
        <v>-49144.277344</v>
      </c>
      <c r="D11103" s="0">
        <v>20407.816406</v>
      </c>
      <c r="E11103" s="0">
        <v>0.014702</v>
      </c>
      <c r="F11103" s="0">
        <v>9.956986</v>
      </c>
      <c r="G11103" s="0">
        <v>-0.271094</v>
      </c>
      <c r="H11103" s="0">
        <v>0.016266</v>
      </c>
      <c r="I11103" s="0">
        <v>0.006774</v>
      </c>
      <c r="J11103" s="0">
        <v>-0.007645</v>
      </c>
      <c r="K11103" s="0">
        <v>1012.97998</v>
      </c>
      <c r="L11103" s="0">
        <v>43.724529</v>
      </c>
      <c r="W11103" s="0">
        <f t="shared" si="173"/>
        <v>53215.687623363774</v>
      </c>
    </row>
    <row r="11104">
      <c r="A11104" s="0">
        <v>293.8725</v>
      </c>
      <c r="B11104" s="0">
        <v>627.403687</v>
      </c>
      <c r="C11104" s="0">
        <v>-49121.640625</v>
      </c>
      <c r="D11104" s="0">
        <v>20445.902344</v>
      </c>
      <c r="E11104" s="0">
        <v>0.010388</v>
      </c>
      <c r="F11104" s="0">
        <v>9.958802</v>
      </c>
      <c r="G11104" s="0">
        <v>-0.276843</v>
      </c>
      <c r="H11104" s="0">
        <v>-0.008117</v>
      </c>
      <c r="I11104" s="0">
        <v>0.003144</v>
      </c>
      <c r="J11104" s="0">
        <v>-0.00405</v>
      </c>
      <c r="K11104" s="0">
        <v>1012.97998</v>
      </c>
      <c r="L11104" s="0">
        <v>43.724529</v>
      </c>
      <c r="W11104" s="0">
        <f t="shared" si="173"/>
        <v>53210.564136630768</v>
      </c>
    </row>
    <row r="11105">
      <c r="A11105" s="0">
        <v>293.88375</v>
      </c>
      <c r="B11105" s="0">
        <v>694.520691</v>
      </c>
      <c r="C11105" s="0">
        <v>-49133.511719</v>
      </c>
      <c r="D11105" s="0">
        <v>20351.486328</v>
      </c>
      <c r="E11105" s="0">
        <v>0.004003</v>
      </c>
      <c r="F11105" s="0">
        <v>9.967681</v>
      </c>
      <c r="G11105" s="0">
        <v>-0.28143</v>
      </c>
      <c r="H11105" s="0">
        <v>-0.027209</v>
      </c>
      <c r="I11105" s="0">
        <v>0.000927</v>
      </c>
      <c r="J11105" s="0">
        <v>8.84129E-05</v>
      </c>
      <c r="K11105" s="0">
        <v>1012.97998</v>
      </c>
      <c r="L11105" s="0">
        <v>43.724529</v>
      </c>
      <c r="W11105" s="0">
        <f t="shared" si="173"/>
        <v>53186.15730234803</v>
      </c>
    </row>
    <row r="11106">
      <c r="A11106" s="0">
        <v>293.895</v>
      </c>
      <c r="B11106" s="0">
        <v>674.338135</v>
      </c>
      <c r="C11106" s="0">
        <v>-49105.699219</v>
      </c>
      <c r="D11106" s="0">
        <v>20492.519531</v>
      </c>
      <c r="E11106" s="0">
        <v>-0.004439</v>
      </c>
      <c r="F11106" s="0">
        <v>9.960936</v>
      </c>
      <c r="G11106" s="0">
        <v>-0.282287</v>
      </c>
      <c r="H11106" s="0">
        <v>-0.026769</v>
      </c>
      <c r="I11106" s="0">
        <v>0.00163</v>
      </c>
      <c r="J11106" s="0">
        <v>0.001042</v>
      </c>
      <c r="K11106" s="0">
        <v>1012.97998</v>
      </c>
      <c r="L11106" s="0">
        <v>43.724529</v>
      </c>
      <c r="W11106" s="0">
        <f t="shared" si="173"/>
        <v>53214.3569390407</v>
      </c>
    </row>
    <row r="11107">
      <c r="A11107" s="0">
        <v>293.90625</v>
      </c>
      <c r="B11107" s="0">
        <v>662.565735</v>
      </c>
      <c r="C11107" s="0">
        <v>-49113.425781</v>
      </c>
      <c r="D11107" s="0">
        <v>20477.167969</v>
      </c>
      <c r="E11107" s="0">
        <v>0.003764</v>
      </c>
      <c r="F11107" s="0">
        <v>9.952127</v>
      </c>
      <c r="G11107" s="0">
        <v>-0.26877</v>
      </c>
      <c r="H11107" s="0">
        <v>-0.015335</v>
      </c>
      <c r="I11107" s="0">
        <v>0.002963</v>
      </c>
      <c r="J11107" s="0">
        <v>-0.001452</v>
      </c>
      <c r="K11107" s="0">
        <v>1012.969971</v>
      </c>
      <c r="L11107" s="0">
        <v>43.724529</v>
      </c>
      <c r="W11107" s="0">
        <f t="shared" si="173"/>
        <v>53215.43003048675</v>
      </c>
    </row>
    <row r="11108">
      <c r="A11108" s="0">
        <v>293.9175</v>
      </c>
      <c r="B11108" s="0">
        <v>683.916748</v>
      </c>
      <c r="C11108" s="0">
        <v>-49129.429687</v>
      </c>
      <c r="D11108" s="0">
        <v>20517.896484</v>
      </c>
      <c r="E11108" s="0">
        <v>-0.001462</v>
      </c>
      <c r="F11108" s="0">
        <v>9.948967</v>
      </c>
      <c r="G11108" s="0">
        <v>-0.279131</v>
      </c>
      <c r="H11108" s="0">
        <v>0.009315</v>
      </c>
      <c r="I11108" s="0">
        <v>0.005486</v>
      </c>
      <c r="J11108" s="0">
        <v>-0.008536</v>
      </c>
      <c r="K11108" s="0">
        <v>1012.969971</v>
      </c>
      <c r="L11108" s="0">
        <v>43.724529</v>
      </c>
      <c r="W11108" s="0">
        <f t="shared" si="173"/>
        <v>53246.151782229404</v>
      </c>
    </row>
    <row r="11109">
      <c r="A11109" s="0">
        <v>293.92875</v>
      </c>
      <c r="B11109" s="0">
        <v>617.407104</v>
      </c>
      <c r="C11109" s="0">
        <v>-49133.4375</v>
      </c>
      <c r="D11109" s="0">
        <v>20581.603516</v>
      </c>
      <c r="E11109" s="0">
        <v>-0.002085</v>
      </c>
      <c r="F11109" s="0">
        <v>9.948024</v>
      </c>
      <c r="G11109" s="0">
        <v>-0.266661</v>
      </c>
      <c r="H11109" s="0">
        <v>0.038817</v>
      </c>
      <c r="I11109" s="0">
        <v>0.009793</v>
      </c>
      <c r="J11109" s="0">
        <v>-0.01884</v>
      </c>
      <c r="K11109" s="0">
        <v>1012.969971</v>
      </c>
      <c r="L11109" s="0">
        <v>43.724529</v>
      </c>
      <c r="W11109" s="0">
        <f t="shared" si="173"/>
        <v>53273.617066877479</v>
      </c>
    </row>
    <row r="11110">
      <c r="A11110" s="0">
        <v>293.94</v>
      </c>
      <c r="B11110" s="0">
        <v>628.947266</v>
      </c>
      <c r="C11110" s="0">
        <v>-49169.683594</v>
      </c>
      <c r="D11110" s="0">
        <v>20512.814453</v>
      </c>
      <c r="E11110" s="0">
        <v>0.001932</v>
      </c>
      <c r="F11110" s="0">
        <v>9.962771</v>
      </c>
      <c r="G11110" s="0">
        <v>-0.271215</v>
      </c>
      <c r="H11110" s="0">
        <v>0.054396</v>
      </c>
      <c r="I11110" s="0">
        <v>0.012052</v>
      </c>
      <c r="J11110" s="0">
        <v>-0.020799</v>
      </c>
      <c r="K11110" s="0">
        <v>1012.969971</v>
      </c>
      <c r="L11110" s="0">
        <v>43.724529</v>
      </c>
      <c r="W11110" s="0">
        <f t="shared" si="173"/>
        <v>53280.661746835387</v>
      </c>
    </row>
    <row r="11111">
      <c r="A11111" s="0">
        <v>293.95125</v>
      </c>
      <c r="B11111" s="0">
        <v>664.120056</v>
      </c>
      <c r="C11111" s="0">
        <v>-49131.128906</v>
      </c>
      <c r="D11111" s="0">
        <v>20446.597656</v>
      </c>
      <c r="E11111" s="0">
        <v>0.012129</v>
      </c>
      <c r="F11111" s="0">
        <v>9.946278</v>
      </c>
      <c r="G11111" s="0">
        <v>-0.265602</v>
      </c>
      <c r="H11111" s="0">
        <v>0.058624</v>
      </c>
      <c r="I11111" s="0">
        <v>0.012516</v>
      </c>
      <c r="J11111" s="0">
        <v>-0.019402</v>
      </c>
      <c r="K11111" s="0">
        <v>1012.969971</v>
      </c>
      <c r="L11111" s="0">
        <v>43.724529</v>
      </c>
      <c r="W11111" s="0">
        <f t="shared" si="173"/>
        <v>53220.036064748347</v>
      </c>
    </row>
    <row r="11112">
      <c r="A11112" s="0">
        <v>293.9625</v>
      </c>
      <c r="B11112" s="0">
        <v>575.783142</v>
      </c>
      <c r="C11112" s="0">
        <v>-49137.234375</v>
      </c>
      <c r="D11112" s="0">
        <v>20461.382812</v>
      </c>
      <c r="E11112" s="0">
        <v>0.004461</v>
      </c>
      <c r="F11112" s="0">
        <v>9.946572</v>
      </c>
      <c r="G11112" s="0">
        <v>-0.268183</v>
      </c>
      <c r="H11112" s="0">
        <v>0.047444</v>
      </c>
      <c r="I11112" s="0">
        <v>0.010922</v>
      </c>
      <c r="J11112" s="0">
        <v>-0.014566</v>
      </c>
      <c r="K11112" s="0">
        <v>1012.969971</v>
      </c>
      <c r="L11112" s="0">
        <v>43.724529</v>
      </c>
      <c r="W11112" s="0">
        <f t="shared" si="173"/>
        <v>53230.325143000038</v>
      </c>
    </row>
    <row r="11113">
      <c r="A11113" s="0">
        <v>293.97375</v>
      </c>
      <c r="B11113" s="0">
        <v>556.530029</v>
      </c>
      <c r="C11113" s="0">
        <v>-49119.933594</v>
      </c>
      <c r="D11113" s="0">
        <v>20449.8125</v>
      </c>
      <c r="E11113" s="0">
        <v>0.013548</v>
      </c>
      <c r="F11113" s="0">
        <v>9.950027</v>
      </c>
      <c r="G11113" s="0">
        <v>-0.275774</v>
      </c>
      <c r="H11113" s="0">
        <v>0.022246</v>
      </c>
      <c r="I11113" s="0">
        <v>0.007614</v>
      </c>
      <c r="J11113" s="0">
        <v>-0.008833</v>
      </c>
      <c r="K11113" s="0">
        <v>1012.969971</v>
      </c>
      <c r="L11113" s="0">
        <v>43.724529</v>
      </c>
      <c r="W11113" s="0">
        <f t="shared" si="173"/>
        <v>53209.70243515091</v>
      </c>
    </row>
    <row r="11114">
      <c r="A11114" s="0">
        <v>293.985</v>
      </c>
      <c r="B11114" s="0">
        <v>504.125214</v>
      </c>
      <c r="C11114" s="0">
        <v>-49102.472656</v>
      </c>
      <c r="D11114" s="0">
        <v>20467.634766</v>
      </c>
      <c r="E11114" s="0">
        <v>0.009467</v>
      </c>
      <c r="F11114" s="0">
        <v>9.949594</v>
      </c>
      <c r="G11114" s="0">
        <v>-0.266618</v>
      </c>
      <c r="H11114" s="0">
        <v>-0.003285</v>
      </c>
      <c r="I11114" s="0">
        <v>0.003801</v>
      </c>
      <c r="J11114" s="0">
        <v>-0.005528</v>
      </c>
      <c r="K11114" s="0">
        <v>1012.969971</v>
      </c>
      <c r="L11114" s="0">
        <v>43.724529</v>
      </c>
      <c r="W11114" s="0">
        <f t="shared" si="173"/>
        <v>53199.915752555382</v>
      </c>
    </row>
    <row r="11115">
      <c r="A11115" s="0">
        <v>293.99625</v>
      </c>
      <c r="B11115" s="0">
        <v>581.83606</v>
      </c>
      <c r="C11115" s="0">
        <v>-49099.082031</v>
      </c>
      <c r="D11115" s="0">
        <v>20492.214844</v>
      </c>
      <c r="E11115" s="0">
        <v>0.014541</v>
      </c>
      <c r="F11115" s="0">
        <v>9.963261</v>
      </c>
      <c r="G11115" s="0">
        <v>-0.258948</v>
      </c>
      <c r="H11115" s="0">
        <v>-0.023161</v>
      </c>
      <c r="I11115" s="0">
        <v>0.002094</v>
      </c>
      <c r="J11115" s="0">
        <v>-0.001129</v>
      </c>
      <c r="K11115" s="0">
        <v>1012.969971</v>
      </c>
      <c r="L11115" s="0">
        <v>43.724529</v>
      </c>
      <c r="W11115" s="0">
        <f t="shared" si="173"/>
        <v>53207.041439082452</v>
      </c>
    </row>
    <row r="11116">
      <c r="A11116" s="0">
        <v>294.0075</v>
      </c>
      <c r="B11116" s="0">
        <v>612.401184</v>
      </c>
      <c r="C11116" s="0">
        <v>-49102.777344</v>
      </c>
      <c r="D11116" s="0">
        <v>20528.126953</v>
      </c>
      <c r="E11116" s="0">
        <v>0.006296</v>
      </c>
      <c r="F11116" s="0">
        <v>9.952211</v>
      </c>
      <c r="G11116" s="0">
        <v>-0.267303</v>
      </c>
      <c r="H11116" s="0">
        <v>-0.032016</v>
      </c>
      <c r="I11116" s="0">
        <v>0.000288</v>
      </c>
      <c r="J11116" s="0">
        <v>0.001976</v>
      </c>
      <c r="K11116" s="0">
        <v>1012.969971</v>
      </c>
      <c r="L11116" s="0">
        <v>43.726875</v>
      </c>
      <c r="W11116" s="0">
        <f t="shared" si="173"/>
        <v>53224.6350321267</v>
      </c>
    </row>
    <row r="11117">
      <c r="A11117" s="0">
        <v>294.01875</v>
      </c>
      <c r="B11117" s="0">
        <v>633.549744</v>
      </c>
      <c r="C11117" s="0">
        <v>-49098.792969</v>
      </c>
      <c r="D11117" s="0">
        <v>20464.310547</v>
      </c>
      <c r="E11117" s="0">
        <v>0.017888</v>
      </c>
      <c r="F11117" s="0">
        <v>9.942031</v>
      </c>
      <c r="G11117" s="0">
        <v>-0.270004</v>
      </c>
      <c r="H11117" s="0">
        <v>-0.019277</v>
      </c>
      <c r="I11117" s="0">
        <v>0.000556</v>
      </c>
      <c r="J11117" s="0">
        <v>-0.001967</v>
      </c>
      <c r="K11117" s="0">
        <v>1012.969971</v>
      </c>
      <c r="L11117" s="0">
        <v>43.726875</v>
      </c>
      <c r="W11117" s="0">
        <f t="shared" si="173"/>
        <v>53196.624540048608</v>
      </c>
    </row>
    <row r="11118">
      <c r="A11118" s="0">
        <v>294.03</v>
      </c>
      <c r="B11118" s="0">
        <v>573.949951</v>
      </c>
      <c r="C11118" s="0">
        <v>-49107.734375</v>
      </c>
      <c r="D11118" s="0">
        <v>20544.570312</v>
      </c>
      <c r="E11118" s="0">
        <v>0.013891</v>
      </c>
      <c r="F11118" s="0">
        <v>9.957397</v>
      </c>
      <c r="G11118" s="0">
        <v>-0.262062</v>
      </c>
      <c r="H11118" s="0">
        <v>0.004284</v>
      </c>
      <c r="I11118" s="0">
        <v>0.004629</v>
      </c>
      <c r="J11118" s="0">
        <v>-0.009033</v>
      </c>
      <c r="K11118" s="0">
        <v>1012.969971</v>
      </c>
      <c r="L11118" s="0">
        <v>43.726875</v>
      </c>
      <c r="W11118" s="0">
        <f t="shared" si="173"/>
        <v>53235.123398903859</v>
      </c>
    </row>
    <row r="11119">
      <c r="A11119" s="0">
        <v>294.04125</v>
      </c>
      <c r="B11119" s="0">
        <v>479.381134</v>
      </c>
      <c r="C11119" s="0">
        <v>-49081.558594</v>
      </c>
      <c r="D11119" s="0">
        <v>20415.935547</v>
      </c>
      <c r="E11119" s="0">
        <v>0.006094</v>
      </c>
      <c r="F11119" s="0">
        <v>9.960335</v>
      </c>
      <c r="G11119" s="0">
        <v>-0.27189</v>
      </c>
      <c r="H11119" s="0">
        <v>0.032128</v>
      </c>
      <c r="I11119" s="0">
        <v>0.008104</v>
      </c>
      <c r="J11119" s="0">
        <v>-0.016634</v>
      </c>
      <c r="K11119" s="0">
        <v>1012.969971</v>
      </c>
      <c r="L11119" s="0">
        <v>43.726875</v>
      </c>
      <c r="W11119" s="0">
        <f t="shared" si="173"/>
        <v>53160.508129128604</v>
      </c>
    </row>
    <row r="11120">
      <c r="A11120" s="0">
        <v>294.0525</v>
      </c>
      <c r="B11120" s="0">
        <v>563.225403</v>
      </c>
      <c r="C11120" s="0">
        <v>-49084.863281</v>
      </c>
      <c r="D11120" s="0">
        <v>20478.234375</v>
      </c>
      <c r="E11120" s="0">
        <v>-0.002439</v>
      </c>
      <c r="F11120" s="0">
        <v>9.954807</v>
      </c>
      <c r="G11120" s="0">
        <v>-0.264422</v>
      </c>
      <c r="H11120" s="0">
        <v>0.051761</v>
      </c>
      <c r="I11120" s="0">
        <v>0.010575</v>
      </c>
      <c r="J11120" s="0">
        <v>-0.020924</v>
      </c>
      <c r="K11120" s="0">
        <v>1012.969971</v>
      </c>
      <c r="L11120" s="0">
        <v>43.726875</v>
      </c>
      <c r="W11120" s="0">
        <f t="shared" si="173"/>
        <v>53188.336214685994</v>
      </c>
    </row>
    <row r="11121">
      <c r="A11121" s="0">
        <v>294.06375</v>
      </c>
      <c r="B11121" s="0">
        <v>513.783752</v>
      </c>
      <c r="C11121" s="0">
        <v>-49148.171875</v>
      </c>
      <c r="D11121" s="0">
        <v>20589.96875</v>
      </c>
      <c r="E11121" s="0">
        <v>0.016041</v>
      </c>
      <c r="F11121" s="0">
        <v>9.954673</v>
      </c>
      <c r="G11121" s="0">
        <v>-0.267101</v>
      </c>
      <c r="H11121" s="0">
        <v>0.05672</v>
      </c>
      <c r="I11121" s="0">
        <v>0.011335</v>
      </c>
      <c r="J11121" s="0">
        <v>-0.019451</v>
      </c>
      <c r="K11121" s="0">
        <v>1012.969971</v>
      </c>
      <c r="L11121" s="0">
        <v>43.726875</v>
      </c>
      <c r="W11121" s="0">
        <f t="shared" si="173"/>
        <v>53289.338385124815</v>
      </c>
    </row>
    <row r="11122">
      <c r="A11122" s="0">
        <v>294.075</v>
      </c>
      <c r="B11122" s="0">
        <v>671.808105</v>
      </c>
      <c r="C11122" s="0">
        <v>-49110.8125</v>
      </c>
      <c r="D11122" s="0">
        <v>20554.496094</v>
      </c>
      <c r="E11122" s="0">
        <v>0.003659</v>
      </c>
      <c r="F11122" s="0">
        <v>9.953555</v>
      </c>
      <c r="G11122" s="0">
        <v>-0.261089</v>
      </c>
      <c r="H11122" s="0">
        <v>0.045518</v>
      </c>
      <c r="I11122" s="0">
        <v>0.010279</v>
      </c>
      <c r="J11122" s="0">
        <v>-0.014793</v>
      </c>
      <c r="K11122" s="0">
        <v>1012.969971</v>
      </c>
      <c r="L11122" s="0">
        <v>43.726875</v>
      </c>
      <c r="W11122" s="0">
        <f t="shared" si="173"/>
        <v>53242.938876609369</v>
      </c>
    </row>
    <row r="11123">
      <c r="A11123" s="0">
        <v>294.08625</v>
      </c>
      <c r="B11123" s="0">
        <v>554.187805</v>
      </c>
      <c r="C11123" s="0">
        <v>-49152.355469</v>
      </c>
      <c r="D11123" s="0">
        <v>20611.601562</v>
      </c>
      <c r="E11123" s="0">
        <v>0.004986</v>
      </c>
      <c r="F11123" s="0">
        <v>9.956343</v>
      </c>
      <c r="G11123" s="0">
        <v>-0.258645</v>
      </c>
      <c r="H11123" s="0">
        <v>0.029464</v>
      </c>
      <c r="I11123" s="0">
        <v>0.008807</v>
      </c>
      <c r="J11123" s="0">
        <v>-0.009677</v>
      </c>
      <c r="K11123" s="0">
        <v>1012.969971</v>
      </c>
      <c r="L11123" s="0">
        <v>43.726875</v>
      </c>
      <c r="W11123" s="0">
        <f t="shared" si="173"/>
        <v>53301.963296156231</v>
      </c>
    </row>
    <row r="11124">
      <c r="A11124" s="0">
        <v>294.0975</v>
      </c>
      <c r="B11124" s="0">
        <v>587.060974</v>
      </c>
      <c r="C11124" s="0">
        <v>-49134.496094</v>
      </c>
      <c r="D11124" s="0">
        <v>20496.910156</v>
      </c>
      <c r="E11124" s="0">
        <v>0.007469</v>
      </c>
      <c r="F11124" s="0">
        <v>9.960022</v>
      </c>
      <c r="G11124" s="0">
        <v>-0.2568</v>
      </c>
      <c r="H11124" s="0">
        <v>0.003702</v>
      </c>
      <c r="I11124" s="0">
        <v>0.005586</v>
      </c>
      <c r="J11124" s="0">
        <v>-0.004745</v>
      </c>
      <c r="K11124" s="0">
        <v>1012.969971</v>
      </c>
      <c r="L11124" s="0">
        <v>43.726875</v>
      </c>
      <c r="W11124" s="0">
        <f t="shared" si="173"/>
        <v>53241.587813866259</v>
      </c>
    </row>
    <row r="11125">
      <c r="A11125" s="0">
        <v>294.10875</v>
      </c>
      <c r="B11125" s="0">
        <v>583.225159</v>
      </c>
      <c r="C11125" s="0">
        <v>-49137.433594</v>
      </c>
      <c r="D11125" s="0">
        <v>20641.810547</v>
      </c>
      <c r="E11125" s="0">
        <v>0.007851</v>
      </c>
      <c r="F11125" s="0">
        <v>9.960805</v>
      </c>
      <c r="G11125" s="0">
        <v>-0.26346</v>
      </c>
      <c r="H11125" s="0">
        <v>-0.017817</v>
      </c>
      <c r="I11125" s="0">
        <v>0.00288</v>
      </c>
      <c r="J11125" s="0">
        <v>-3.49263E-05</v>
      </c>
      <c r="K11125" s="0">
        <v>1012.969971</v>
      </c>
      <c r="L11125" s="0">
        <v>43.731758</v>
      </c>
      <c r="W11125" s="0">
        <f t="shared" si="173"/>
        <v>53300.205200815981</v>
      </c>
    </row>
    <row r="11126">
      <c r="A11126" s="0">
        <v>294.12</v>
      </c>
      <c r="B11126" s="0">
        <v>559.113831</v>
      </c>
      <c r="C11126" s="0">
        <v>-49109.195312</v>
      </c>
      <c r="D11126" s="0">
        <v>20466.861328</v>
      </c>
      <c r="E11126" s="0">
        <v>0.01067</v>
      </c>
      <c r="F11126" s="0">
        <v>9.953199</v>
      </c>
      <c r="G11126" s="0">
        <v>-0.269397</v>
      </c>
      <c r="H11126" s="0">
        <v>-0.029634</v>
      </c>
      <c r="I11126" s="0">
        <v>0.000732</v>
      </c>
      <c r="J11126" s="0">
        <v>0.002284</v>
      </c>
      <c r="K11126" s="0">
        <v>1012.969971</v>
      </c>
      <c r="L11126" s="0">
        <v>43.731758</v>
      </c>
      <c r="W11126" s="0">
        <f t="shared" si="173"/>
        <v>53206.372598475078</v>
      </c>
    </row>
    <row r="11127">
      <c r="A11127" s="0">
        <v>294.13125</v>
      </c>
      <c r="B11127" s="0">
        <v>648.828369</v>
      </c>
      <c r="C11127" s="0">
        <v>-49136.667969</v>
      </c>
      <c r="D11127" s="0">
        <v>20439.416016</v>
      </c>
      <c r="E11127" s="0">
        <v>0.011534</v>
      </c>
      <c r="F11127" s="0">
        <v>9.961558</v>
      </c>
      <c r="G11127" s="0">
        <v>-0.267107</v>
      </c>
      <c r="H11127" s="0">
        <v>-0.019192</v>
      </c>
      <c r="I11127" s="0">
        <v>0.001979</v>
      </c>
      <c r="J11127" s="0">
        <v>-0.000788</v>
      </c>
      <c r="K11127" s="0">
        <v>1012.969971</v>
      </c>
      <c r="L11127" s="0">
        <v>43.731758</v>
      </c>
      <c r="W11127" s="0">
        <f t="shared" si="173"/>
        <v>53222.202551409755</v>
      </c>
    </row>
    <row r="11128">
      <c r="A11128" s="0">
        <v>294.1425</v>
      </c>
      <c r="B11128" s="0">
        <v>684.246155</v>
      </c>
      <c r="C11128" s="0">
        <v>-49119.28125</v>
      </c>
      <c r="D11128" s="0">
        <v>20443.496094</v>
      </c>
      <c r="E11128" s="0">
        <v>-0.004064</v>
      </c>
      <c r="F11128" s="0">
        <v>9.962332</v>
      </c>
      <c r="G11128" s="0">
        <v>-0.262207</v>
      </c>
      <c r="H11128" s="0">
        <v>-0.001061</v>
      </c>
      <c r="I11128" s="0">
        <v>0.004493</v>
      </c>
      <c r="J11128" s="0">
        <v>-0.005779</v>
      </c>
      <c r="K11128" s="0">
        <v>1012.969971</v>
      </c>
      <c r="L11128" s="0">
        <v>43.731758</v>
      </c>
      <c r="W11128" s="0">
        <f t="shared" si="173"/>
        <v>53208.162116940548</v>
      </c>
    </row>
    <row r="11129">
      <c r="A11129" s="0">
        <v>294.15375</v>
      </c>
      <c r="B11129" s="0">
        <v>694.400146</v>
      </c>
      <c r="C11129" s="0">
        <v>-49118.816406</v>
      </c>
      <c r="D11129" s="0">
        <v>20582.119141</v>
      </c>
      <c r="E11129" s="0">
        <v>0.007552</v>
      </c>
      <c r="F11129" s="0">
        <v>9.967047</v>
      </c>
      <c r="G11129" s="0">
        <v>-0.271695</v>
      </c>
      <c r="H11129" s="0">
        <v>0.028054</v>
      </c>
      <c r="I11129" s="0">
        <v>0.008497</v>
      </c>
      <c r="J11129" s="0">
        <v>-0.015114</v>
      </c>
      <c r="K11129" s="0">
        <v>1012.969971</v>
      </c>
      <c r="L11129" s="0">
        <v>43.731758</v>
      </c>
      <c r="W11129" s="0">
        <f t="shared" si="173"/>
        <v>53261.279979206454</v>
      </c>
    </row>
    <row r="11130">
      <c r="A11130" s="0">
        <v>294.165</v>
      </c>
      <c r="B11130" s="0">
        <v>591.21228</v>
      </c>
      <c r="C11130" s="0">
        <v>-49112.078125</v>
      </c>
      <c r="D11130" s="0">
        <v>20506.742187</v>
      </c>
      <c r="E11130" s="0">
        <v>0.006334</v>
      </c>
      <c r="F11130" s="0">
        <v>9.959499</v>
      </c>
      <c r="G11130" s="0">
        <v>-0.257965</v>
      </c>
      <c r="H11130" s="0">
        <v>0.049206</v>
      </c>
      <c r="I11130" s="0">
        <v>0.010656</v>
      </c>
      <c r="J11130" s="0">
        <v>-0.020822</v>
      </c>
      <c r="K11130" s="0">
        <v>1012.969971</v>
      </c>
      <c r="L11130" s="0">
        <v>43.731758</v>
      </c>
      <c r="W11130" s="0">
        <f t="shared" si="173"/>
        <v>53224.733205909186</v>
      </c>
    </row>
    <row r="11131">
      <c r="A11131" s="0">
        <v>294.17625</v>
      </c>
      <c r="B11131" s="0">
        <v>581.052002</v>
      </c>
      <c r="C11131" s="0">
        <v>-49099.835937</v>
      </c>
      <c r="D11131" s="0">
        <v>20296.582031</v>
      </c>
      <c r="E11131" s="0">
        <v>0.000443</v>
      </c>
      <c r="F11131" s="0">
        <v>9.964123</v>
      </c>
      <c r="G11131" s="0">
        <v>-0.265676</v>
      </c>
      <c r="H11131" s="0">
        <v>0.056017</v>
      </c>
      <c r="I11131" s="0">
        <v>0.0117</v>
      </c>
      <c r="J11131" s="0">
        <v>-0.020609</v>
      </c>
      <c r="K11131" s="0">
        <v>1012.969971</v>
      </c>
      <c r="L11131" s="0">
        <v>43.731758</v>
      </c>
      <c r="W11131" s="0">
        <f t="shared" si="173"/>
        <v>53132.690056221109</v>
      </c>
    </row>
    <row r="11132">
      <c r="A11132" s="0">
        <v>294.1875</v>
      </c>
      <c r="B11132" s="0">
        <v>717.536682</v>
      </c>
      <c r="C11132" s="0">
        <v>-49108.765625</v>
      </c>
      <c r="D11132" s="0">
        <v>20354.21875</v>
      </c>
      <c r="E11132" s="0">
        <v>-0.000613</v>
      </c>
      <c r="F11132" s="0">
        <v>9.965558</v>
      </c>
      <c r="G11132" s="0">
        <v>-0.259399</v>
      </c>
      <c r="H11132" s="0">
        <v>0.051933</v>
      </c>
      <c r="I11132" s="0">
        <v>0.012185</v>
      </c>
      <c r="J11132" s="0">
        <v>-0.016368</v>
      </c>
      <c r="K11132" s="0">
        <v>1012.969971</v>
      </c>
      <c r="L11132" s="0">
        <v>43.731758</v>
      </c>
      <c r="W11132" s="0">
        <f t="shared" si="173"/>
        <v>53164.649354849025</v>
      </c>
    </row>
    <row r="11133">
      <c r="A11133" s="0">
        <v>294.19875</v>
      </c>
      <c r="B11133" s="0">
        <v>637.585449</v>
      </c>
      <c r="C11133" s="0">
        <v>-49126.425781</v>
      </c>
      <c r="D11133" s="0">
        <v>20568.683594</v>
      </c>
      <c r="E11133" s="0">
        <v>0.007714</v>
      </c>
      <c r="F11133" s="0">
        <v>9.955936</v>
      </c>
      <c r="G11133" s="0">
        <v>-0.262274</v>
      </c>
      <c r="H11133" s="0">
        <v>0.032954</v>
      </c>
      <c r="I11133" s="0">
        <v>0.00982</v>
      </c>
      <c r="J11133" s="0">
        <v>-0.011213</v>
      </c>
      <c r="K11133" s="0">
        <v>1012.969971</v>
      </c>
      <c r="L11133" s="0">
        <v>43.731758</v>
      </c>
      <c r="W11133" s="0">
        <f t="shared" si="173"/>
        <v>53262.39733631</v>
      </c>
    </row>
    <row r="11134">
      <c r="A11134" s="0">
        <v>294.21</v>
      </c>
      <c r="B11134" s="0">
        <v>660.96643100000006</v>
      </c>
      <c r="C11134" s="0">
        <v>-49140.660156</v>
      </c>
      <c r="D11134" s="0">
        <v>20519.564453</v>
      </c>
      <c r="E11134" s="0">
        <v>0.008752</v>
      </c>
      <c r="F11134" s="0">
        <v>9.958943</v>
      </c>
      <c r="G11134" s="0">
        <v>-0.262178</v>
      </c>
      <c r="H11134" s="0">
        <v>0.006655</v>
      </c>
      <c r="I11134" s="0">
        <v>0.005103</v>
      </c>
      <c r="J11134" s="0">
        <v>-0.00668</v>
      </c>
      <c r="K11134" s="0">
        <v>1012.959961</v>
      </c>
      <c r="L11134" s="0">
        <v>43.736641</v>
      </c>
      <c r="W11134" s="0">
        <f t="shared" si="173"/>
        <v>53256.866998831392</v>
      </c>
    </row>
    <row r="11135">
      <c r="A11135" s="0">
        <v>294.22125</v>
      </c>
      <c r="B11135" s="0">
        <v>672.961914</v>
      </c>
      <c r="C11135" s="0">
        <v>-49098.910156</v>
      </c>
      <c r="D11135" s="0">
        <v>20623.119141</v>
      </c>
      <c r="E11135" s="0">
        <v>0.011168</v>
      </c>
      <c r="F11135" s="0">
        <v>9.947107</v>
      </c>
      <c r="G11135" s="0">
        <v>-0.282583</v>
      </c>
      <c r="H11135" s="0">
        <v>-0.01367</v>
      </c>
      <c r="I11135" s="0">
        <v>0.002426</v>
      </c>
      <c r="J11135" s="0">
        <v>-0.001811</v>
      </c>
      <c r="K11135" s="0">
        <v>1012.959961</v>
      </c>
      <c r="L11135" s="0">
        <v>43.736641</v>
      </c>
      <c r="W11135" s="0">
        <f t="shared" si="173"/>
        <v>53258.510111986187</v>
      </c>
    </row>
    <row r="11136">
      <c r="A11136" s="0">
        <v>294.2325</v>
      </c>
      <c r="B11136" s="0">
        <v>570.415344</v>
      </c>
      <c r="C11136" s="0">
        <v>-49105.425781</v>
      </c>
      <c r="D11136" s="0">
        <v>20608.519531</v>
      </c>
      <c r="E11136" s="0">
        <v>0.019651</v>
      </c>
      <c r="F11136" s="0">
        <v>9.954443</v>
      </c>
      <c r="G11136" s="0">
        <v>-0.277629</v>
      </c>
      <c r="H11136" s="0">
        <v>-0.02809</v>
      </c>
      <c r="I11136" s="0">
        <v>0.000393</v>
      </c>
      <c r="J11136" s="0">
        <v>0.0013</v>
      </c>
      <c r="K11136" s="0">
        <v>1012.959961</v>
      </c>
      <c r="L11136" s="0">
        <v>43.736641</v>
      </c>
      <c r="W11136" s="0">
        <f t="shared" si="173"/>
        <v>53257.668856771961</v>
      </c>
    </row>
    <row r="11137">
      <c r="A11137" s="0">
        <v>294.24375</v>
      </c>
      <c r="B11137" s="0">
        <v>683.440979</v>
      </c>
      <c r="C11137" s="0">
        <v>-49136.828125</v>
      </c>
      <c r="D11137" s="0">
        <v>20524.445312</v>
      </c>
      <c r="E11137" s="0">
        <v>0.012175</v>
      </c>
      <c r="F11137" s="0">
        <v>9.962087</v>
      </c>
      <c r="G11137" s="0">
        <v>-0.264724</v>
      </c>
      <c r="H11137" s="0">
        <v>-0.022581</v>
      </c>
      <c r="I11137" s="0">
        <v>0.001922</v>
      </c>
      <c r="J11137" s="0">
        <v>0.00121</v>
      </c>
      <c r="K11137" s="0">
        <v>1012.959961</v>
      </c>
      <c r="L11137" s="0">
        <v>43.736641</v>
      </c>
      <c r="W11137" s="0">
        <f t="shared" si="173"/>
        <v>53255.495726946778</v>
      </c>
    </row>
    <row r="11138">
      <c r="A11138" s="0">
        <v>294.255</v>
      </c>
      <c r="B11138" s="0">
        <v>655.062927</v>
      </c>
      <c r="C11138" s="0">
        <v>-49110.695312</v>
      </c>
      <c r="D11138" s="0">
        <v>20543.941406</v>
      </c>
      <c r="E11138" s="0">
        <v>0.007731</v>
      </c>
      <c r="F11138" s="0">
        <v>9.954764</v>
      </c>
      <c r="G11138" s="0">
        <v>-0.264225</v>
      </c>
      <c r="H11138" s="0">
        <v>-0.005558</v>
      </c>
      <c r="I11138" s="0">
        <v>0.003589</v>
      </c>
      <c r="J11138" s="0">
        <v>-0.005354</v>
      </c>
      <c r="K11138" s="0">
        <v>1012.959961</v>
      </c>
      <c r="L11138" s="0">
        <v>43.736641</v>
      </c>
      <c r="W11138" s="0">
        <f ref="W11138:W11201" t="shared" si="174">SQRT((B11138)^2+(C11138)^2+(D11138)^2)</f>
        <v>53238.548345720228</v>
      </c>
    </row>
    <row r="11139">
      <c r="A11139" s="0">
        <v>294.26625</v>
      </c>
      <c r="B11139" s="0">
        <v>631.871338</v>
      </c>
      <c r="C11139" s="0">
        <v>-49133.570312</v>
      </c>
      <c r="D11139" s="0">
        <v>20408.068359</v>
      </c>
      <c r="E11139" s="0">
        <v>0.013415</v>
      </c>
      <c r="F11139" s="0">
        <v>9.962205</v>
      </c>
      <c r="G11139" s="0">
        <v>-0.268343</v>
      </c>
      <c r="H11139" s="0">
        <v>0.019533</v>
      </c>
      <c r="I11139" s="0">
        <v>0.005724</v>
      </c>
      <c r="J11139" s="0">
        <v>-0.012178</v>
      </c>
      <c r="K11139" s="0">
        <v>1012.959961</v>
      </c>
      <c r="L11139" s="0">
        <v>43.736641</v>
      </c>
      <c r="W11139" s="0">
        <f t="shared" si="174"/>
        <v>53207.107111152465</v>
      </c>
    </row>
    <row r="11140">
      <c r="A11140" s="0">
        <v>294.2775</v>
      </c>
      <c r="B11140" s="0">
        <v>634.558167</v>
      </c>
      <c r="C11140" s="0">
        <v>-49137.0625</v>
      </c>
      <c r="D11140" s="0">
        <v>20424.876953</v>
      </c>
      <c r="E11140" s="0">
        <v>0.013806</v>
      </c>
      <c r="F11140" s="0">
        <v>9.959716</v>
      </c>
      <c r="G11140" s="0">
        <v>-0.272906</v>
      </c>
      <c r="H11140" s="0">
        <v>0.04678</v>
      </c>
      <c r="I11140" s="0">
        <v>0.010912</v>
      </c>
      <c r="J11140" s="0">
        <v>-0.020021</v>
      </c>
      <c r="K11140" s="0">
        <v>1012.959961</v>
      </c>
      <c r="L11140" s="0">
        <v>43.736641</v>
      </c>
      <c r="W11140" s="0">
        <f t="shared" si="174"/>
        <v>53216.812885979962</v>
      </c>
    </row>
    <row r="11141">
      <c r="A11141" s="0">
        <v>294.28875</v>
      </c>
      <c r="B11141" s="0">
        <v>738.653687</v>
      </c>
      <c r="C11141" s="0">
        <v>-49121.027344</v>
      </c>
      <c r="D11141" s="0">
        <v>20528.609375</v>
      </c>
      <c r="E11141" s="0">
        <v>0.010086</v>
      </c>
      <c r="F11141" s="0">
        <v>9.961293</v>
      </c>
      <c r="G11141" s="0">
        <v>-0.271032</v>
      </c>
      <c r="H11141" s="0">
        <v>0.052437</v>
      </c>
      <c r="I11141" s="0">
        <v>0.011611</v>
      </c>
      <c r="J11141" s="0">
        <v>-0.019976</v>
      </c>
      <c r="K11141" s="0">
        <v>1012.959961</v>
      </c>
      <c r="L11141" s="0">
        <v>43.736641</v>
      </c>
      <c r="W11141" s="0">
        <f t="shared" si="174"/>
        <v>53243.260037967739</v>
      </c>
    </row>
    <row r="11142">
      <c r="A11142" s="0">
        <v>294.3</v>
      </c>
      <c r="B11142" s="0">
        <v>697.86499</v>
      </c>
      <c r="C11142" s="0">
        <v>-49114.519531</v>
      </c>
      <c r="D11142" s="0">
        <v>20316.613281</v>
      </c>
      <c r="E11142" s="0">
        <v>0.000316</v>
      </c>
      <c r="F11142" s="0">
        <v>9.950127</v>
      </c>
      <c r="G11142" s="0">
        <v>-0.26647</v>
      </c>
      <c r="H11142" s="0">
        <v>0.054857</v>
      </c>
      <c r="I11142" s="0">
        <v>0.011247</v>
      </c>
      <c r="J11142" s="0">
        <v>-0.017704</v>
      </c>
      <c r="K11142" s="0">
        <v>1013</v>
      </c>
      <c r="L11142" s="0">
        <v>43.738983</v>
      </c>
      <c r="W11142" s="0">
        <f t="shared" si="174"/>
        <v>53155.31788556018</v>
      </c>
    </row>
    <row r="11143">
      <c r="A11143" s="0">
        <v>294.31125</v>
      </c>
      <c r="B11143" s="0">
        <v>752.496155</v>
      </c>
      <c r="C11143" s="0">
        <v>-49118.210937</v>
      </c>
      <c r="D11143" s="0">
        <v>20415.605469</v>
      </c>
      <c r="E11143" s="0">
        <v>0.008477</v>
      </c>
      <c r="F11143" s="0">
        <v>9.946827</v>
      </c>
      <c r="G11143" s="0">
        <v>-0.278589</v>
      </c>
      <c r="H11143" s="0">
        <v>0.035705</v>
      </c>
      <c r="I11143" s="0">
        <v>0.008089</v>
      </c>
      <c r="J11143" s="0">
        <v>-0.011084</v>
      </c>
      <c r="K11143" s="0">
        <v>1013</v>
      </c>
      <c r="L11143" s="0">
        <v>43.738983</v>
      </c>
      <c r="W11143" s="0">
        <f t="shared" si="174"/>
        <v>53197.385676185055</v>
      </c>
    </row>
    <row r="11144">
      <c r="A11144" s="0">
        <v>294.3225</v>
      </c>
      <c r="B11144" s="0">
        <v>581.115784</v>
      </c>
      <c r="C11144" s="0">
        <v>-49097.617187</v>
      </c>
      <c r="D11144" s="0">
        <v>20445.25</v>
      </c>
      <c r="E11144" s="0">
        <v>0.008588</v>
      </c>
      <c r="F11144" s="0">
        <v>9.950928</v>
      </c>
      <c r="G11144" s="0">
        <v>-0.284167</v>
      </c>
      <c r="H11144" s="0">
        <v>0.008882</v>
      </c>
      <c r="I11144" s="0">
        <v>0.005071</v>
      </c>
      <c r="J11144" s="0">
        <v>-0.005975</v>
      </c>
      <c r="K11144" s="0">
        <v>1013</v>
      </c>
      <c r="L11144" s="0">
        <v>43.738983</v>
      </c>
      <c r="W11144" s="0">
        <f t="shared" si="174"/>
        <v>53187.610931100411</v>
      </c>
    </row>
    <row r="11145">
      <c r="A11145" s="0">
        <v>294.33375</v>
      </c>
      <c r="B11145" s="0">
        <v>580.948181</v>
      </c>
      <c r="C11145" s="0">
        <v>-49100.910156</v>
      </c>
      <c r="D11145" s="0">
        <v>20482.039062</v>
      </c>
      <c r="E11145" s="0">
        <v>0.003276</v>
      </c>
      <c r="F11145" s="0">
        <v>9.948705</v>
      </c>
      <c r="G11145" s="0">
        <v>-0.274872</v>
      </c>
      <c r="H11145" s="0">
        <v>-0.013461</v>
      </c>
      <c r="I11145" s="0">
        <v>0.002704</v>
      </c>
      <c r="J11145" s="0">
        <v>-0.001144</v>
      </c>
      <c r="K11145" s="0">
        <v>1013</v>
      </c>
      <c r="L11145" s="0">
        <v>43.738983</v>
      </c>
      <c r="W11145" s="0">
        <f t="shared" si="174"/>
        <v>53204.800564177334</v>
      </c>
    </row>
    <row r="11146">
      <c r="A11146" s="0">
        <v>294.345</v>
      </c>
      <c r="B11146" s="0">
        <v>673.18988</v>
      </c>
      <c r="C11146" s="0">
        <v>-49112.070312</v>
      </c>
      <c r="D11146" s="0">
        <v>20505.830078</v>
      </c>
      <c r="E11146" s="0">
        <v>0.000278</v>
      </c>
      <c r="F11146" s="0">
        <v>9.959984</v>
      </c>
      <c r="G11146" s="0">
        <v>-0.272178</v>
      </c>
      <c r="H11146" s="0">
        <v>-0.028571</v>
      </c>
      <c r="I11146" s="0">
        <v>0.001262</v>
      </c>
      <c r="J11146" s="0">
        <v>0.001321</v>
      </c>
      <c r="K11146" s="0">
        <v>1013</v>
      </c>
      <c r="L11146" s="0">
        <v>43.738983</v>
      </c>
      <c r="W11146" s="0">
        <f t="shared" si="174"/>
        <v>53225.348304479659</v>
      </c>
    </row>
    <row r="11147">
      <c r="A11147" s="0">
        <v>294.35625</v>
      </c>
      <c r="B11147" s="0">
        <v>715.549011</v>
      </c>
      <c r="C11147" s="0">
        <v>-49100.484375</v>
      </c>
      <c r="D11147" s="0">
        <v>20383.316406</v>
      </c>
      <c r="E11147" s="0">
        <v>0.005662</v>
      </c>
      <c r="F11147" s="0">
        <v>9.964171</v>
      </c>
      <c r="G11147" s="0">
        <v>-0.287827</v>
      </c>
      <c r="H11147" s="0">
        <v>-0.030074</v>
      </c>
      <c r="I11147" s="0">
        <v>0.00152</v>
      </c>
      <c r="J11147" s="0">
        <v>0.001925</v>
      </c>
      <c r="K11147" s="0">
        <v>1013</v>
      </c>
      <c r="L11147" s="0">
        <v>43.738983</v>
      </c>
      <c r="W11147" s="0">
        <f t="shared" si="174"/>
        <v>53168.121689165127</v>
      </c>
    </row>
    <row r="11148">
      <c r="A11148" s="0">
        <v>294.3675</v>
      </c>
      <c r="B11148" s="0">
        <v>661.308044</v>
      </c>
      <c r="C11148" s="0">
        <v>-49096.136719</v>
      </c>
      <c r="D11148" s="0">
        <v>20533.646484</v>
      </c>
      <c r="E11148" s="0">
        <v>0.022347</v>
      </c>
      <c r="F11148" s="0">
        <v>9.962061</v>
      </c>
      <c r="G11148" s="0">
        <v>-0.284051</v>
      </c>
      <c r="H11148" s="0">
        <v>-0.014337</v>
      </c>
      <c r="I11148" s="0">
        <v>0.002819</v>
      </c>
      <c r="J11148" s="0">
        <v>-0.003077</v>
      </c>
      <c r="K11148" s="0">
        <v>1013</v>
      </c>
      <c r="L11148" s="0">
        <v>43.738983</v>
      </c>
      <c r="W11148" s="0">
        <f t="shared" si="174"/>
        <v>53221.223275960925</v>
      </c>
    </row>
    <row r="11149">
      <c r="A11149" s="0">
        <v>294.37875</v>
      </c>
      <c r="B11149" s="0">
        <v>577.428833</v>
      </c>
      <c r="C11149" s="0">
        <v>-49103.191406</v>
      </c>
      <c r="D11149" s="0">
        <v>20526.644531</v>
      </c>
      <c r="E11149" s="0">
        <v>0.011439</v>
      </c>
      <c r="F11149" s="0">
        <v>9.957294</v>
      </c>
      <c r="G11149" s="0">
        <v>-0.268623</v>
      </c>
      <c r="H11149" s="0">
        <v>0.012253</v>
      </c>
      <c r="I11149" s="0">
        <v>0.005925</v>
      </c>
      <c r="J11149" s="0">
        <v>-0.010263</v>
      </c>
      <c r="K11149" s="0">
        <v>1013</v>
      </c>
      <c r="L11149" s="0">
        <v>43.738983</v>
      </c>
      <c r="W11149" s="0">
        <f t="shared" si="174"/>
        <v>53224.054392854028</v>
      </c>
    </row>
    <row r="11150">
      <c r="A11150" s="0">
        <v>294.39</v>
      </c>
      <c r="B11150" s="0">
        <v>671.24292</v>
      </c>
      <c r="C11150" s="0">
        <v>-49080.871094</v>
      </c>
      <c r="D11150" s="0">
        <v>20476.552734</v>
      </c>
      <c r="E11150" s="0">
        <v>0.017514</v>
      </c>
      <c r="F11150" s="0">
        <v>9.95215</v>
      </c>
      <c r="G11150" s="0">
        <v>-0.272904</v>
      </c>
      <c r="H11150" s="0">
        <v>0.038686</v>
      </c>
      <c r="I11150" s="0">
        <v>0.008813</v>
      </c>
      <c r="J11150" s="0">
        <v>-0.017729</v>
      </c>
      <c r="K11150" s="0">
        <v>1013</v>
      </c>
      <c r="L11150" s="0">
        <v>43.738983</v>
      </c>
      <c r="W11150" s="0">
        <f t="shared" si="174"/>
        <v>53185.258166824555</v>
      </c>
    </row>
    <row r="11151">
      <c r="A11151" s="0">
        <v>294.40125</v>
      </c>
      <c r="B11151" s="0">
        <v>770.987</v>
      </c>
      <c r="C11151" s="0">
        <v>-49104.1875</v>
      </c>
      <c r="D11151" s="0">
        <v>20578.666016</v>
      </c>
      <c r="E11151" s="0">
        <v>0.00752</v>
      </c>
      <c r="F11151" s="0">
        <v>9.953578</v>
      </c>
      <c r="G11151" s="0">
        <v>-0.289261</v>
      </c>
      <c r="H11151" s="0">
        <v>0.053888</v>
      </c>
      <c r="I11151" s="0">
        <v>0.011095</v>
      </c>
      <c r="J11151" s="0">
        <v>-0.022372</v>
      </c>
      <c r="K11151" s="0">
        <v>1013.009949</v>
      </c>
      <c r="L11151" s="0">
        <v>43.736641</v>
      </c>
      <c r="W11151" s="0">
        <f t="shared" si="174"/>
        <v>53247.508354733349</v>
      </c>
    </row>
    <row r="11152">
      <c r="A11152" s="0">
        <v>294.4125</v>
      </c>
      <c r="B11152" s="0">
        <v>762.314514</v>
      </c>
      <c r="C11152" s="0">
        <v>-49092.109375</v>
      </c>
      <c r="D11152" s="0">
        <v>20469.988281</v>
      </c>
      <c r="E11152" s="0">
        <v>0.001824</v>
      </c>
      <c r="F11152" s="0">
        <v>9.962504</v>
      </c>
      <c r="G11152" s="0">
        <v>-0.279529</v>
      </c>
      <c r="H11152" s="0">
        <v>0.058483</v>
      </c>
      <c r="I11152" s="0">
        <v>0.011906</v>
      </c>
      <c r="J11152" s="0">
        <v>-0.019939</v>
      </c>
      <c r="K11152" s="0">
        <v>1013.009949</v>
      </c>
      <c r="L11152" s="0">
        <v>43.736641</v>
      </c>
      <c r="W11152" s="0">
        <f t="shared" si="174"/>
        <v>53194.3300223764</v>
      </c>
    </row>
    <row r="11153">
      <c r="A11153" s="0">
        <v>294.42375</v>
      </c>
      <c r="B11153" s="0">
        <v>604.454895</v>
      </c>
      <c r="C11153" s="0">
        <v>-49149.832031</v>
      </c>
      <c r="D11153" s="0">
        <v>20426.523437</v>
      </c>
      <c r="E11153" s="0">
        <v>0.005883</v>
      </c>
      <c r="F11153" s="0">
        <v>9.980622</v>
      </c>
      <c r="G11153" s="0">
        <v>-0.26609</v>
      </c>
      <c r="H11153" s="0">
        <v>0.042349</v>
      </c>
      <c r="I11153" s="0">
        <v>0.010383</v>
      </c>
      <c r="J11153" s="0">
        <v>-0.012915</v>
      </c>
      <c r="K11153" s="0">
        <v>1013.009949</v>
      </c>
      <c r="L11153" s="0">
        <v>43.736641</v>
      </c>
      <c r="W11153" s="0">
        <f t="shared" si="174"/>
        <v>53228.885148177891</v>
      </c>
    </row>
    <row r="11154">
      <c r="A11154" s="0">
        <v>294.435</v>
      </c>
      <c r="B11154" s="0">
        <v>629.759705</v>
      </c>
      <c r="C11154" s="0">
        <v>-49127.941406</v>
      </c>
      <c r="D11154" s="0">
        <v>20546.957031</v>
      </c>
      <c r="E11154" s="0">
        <v>0.006967</v>
      </c>
      <c r="F11154" s="0">
        <v>9.947187</v>
      </c>
      <c r="G11154" s="0">
        <v>-0.258395</v>
      </c>
      <c r="H11154" s="0">
        <v>0.019126</v>
      </c>
      <c r="I11154" s="0">
        <v>0.006281</v>
      </c>
      <c r="J11154" s="0">
        <v>-0.008422</v>
      </c>
      <c r="K11154" s="0">
        <v>1013.009949</v>
      </c>
      <c r="L11154" s="0">
        <v>43.736641</v>
      </c>
      <c r="W11154" s="0">
        <f t="shared" si="174"/>
        <v>53255.315859650771</v>
      </c>
    </row>
    <row r="11155">
      <c r="A11155" s="0">
        <v>294.44625</v>
      </c>
      <c r="B11155" s="0">
        <v>652.131958</v>
      </c>
      <c r="C11155" s="0">
        <v>-49104.808594</v>
      </c>
      <c r="D11155" s="0">
        <v>20486.333984</v>
      </c>
      <c r="E11155" s="0">
        <v>0.008917</v>
      </c>
      <c r="F11155" s="0">
        <v>9.950056</v>
      </c>
      <c r="G11155" s="0">
        <v>-0.285742</v>
      </c>
      <c r="H11155" s="0">
        <v>-0.008341</v>
      </c>
      <c r="I11155" s="0">
        <v>0.002582</v>
      </c>
      <c r="J11155" s="0">
        <v>-0.003735</v>
      </c>
      <c r="K11155" s="0">
        <v>1013.009949</v>
      </c>
      <c r="L11155" s="0">
        <v>43.736641</v>
      </c>
      <c r="W11155" s="0">
        <f t="shared" si="174"/>
        <v>53210.876550269444</v>
      </c>
    </row>
    <row r="11156">
      <c r="A11156" s="0">
        <v>294.4575</v>
      </c>
      <c r="B11156" s="0">
        <v>730.458374</v>
      </c>
      <c r="C11156" s="0">
        <v>-49099.09375</v>
      </c>
      <c r="D11156" s="0">
        <v>20443.8125</v>
      </c>
      <c r="E11156" s="0">
        <v>0.00386</v>
      </c>
      <c r="F11156" s="0">
        <v>9.959297</v>
      </c>
      <c r="G11156" s="0">
        <v>-0.278974</v>
      </c>
      <c r="H11156" s="0">
        <v>-0.029756</v>
      </c>
      <c r="I11156" s="0">
        <v>0.000982</v>
      </c>
      <c r="J11156" s="0">
        <v>0.001807</v>
      </c>
      <c r="K11156" s="0">
        <v>1013.009949</v>
      </c>
      <c r="L11156" s="0">
        <v>43.736641</v>
      </c>
      <c r="W11156" s="0">
        <f t="shared" si="174"/>
        <v>53190.26269950725</v>
      </c>
    </row>
    <row r="11157">
      <c r="A11157" s="0">
        <v>294.46875</v>
      </c>
      <c r="B11157" s="0">
        <v>628.71344</v>
      </c>
      <c r="C11157" s="0">
        <v>-49058.824219</v>
      </c>
      <c r="D11157" s="0">
        <v>20479.056641</v>
      </c>
      <c r="E11157" s="0">
        <v>-0.01029</v>
      </c>
      <c r="F11157" s="0">
        <v>9.961604</v>
      </c>
      <c r="G11157" s="0">
        <v>-0.283462</v>
      </c>
      <c r="H11157" s="0">
        <v>-0.027229</v>
      </c>
      <c r="I11157" s="0">
        <v>0.003001</v>
      </c>
      <c r="J11157" s="0">
        <v>0.001951</v>
      </c>
      <c r="K11157" s="0">
        <v>1013.009949</v>
      </c>
      <c r="L11157" s="0">
        <v>43.736641</v>
      </c>
      <c r="W11157" s="0">
        <f t="shared" si="174"/>
        <v>53165.357849314474</v>
      </c>
    </row>
    <row r="11158">
      <c r="A11158" s="0">
        <v>294.48</v>
      </c>
      <c r="B11158" s="0">
        <v>676.806274</v>
      </c>
      <c r="C11158" s="0">
        <v>-49097.046875</v>
      </c>
      <c r="D11158" s="0">
        <v>20391.515625</v>
      </c>
      <c r="E11158" s="0">
        <v>0.008881</v>
      </c>
      <c r="F11158" s="0">
        <v>9.953654</v>
      </c>
      <c r="G11158" s="0">
        <v>-0.262944</v>
      </c>
      <c r="H11158" s="0">
        <v>-0.016116</v>
      </c>
      <c r="I11158" s="0">
        <v>0.003571</v>
      </c>
      <c r="J11158" s="0">
        <v>2.574061E-05</v>
      </c>
      <c r="K11158" s="0">
        <v>1013.009949</v>
      </c>
      <c r="L11158" s="0">
        <v>43.736641</v>
      </c>
      <c r="W11158" s="0">
        <f t="shared" si="174"/>
        <v>53167.583996859328</v>
      </c>
    </row>
    <row r="11159">
      <c r="A11159" s="0">
        <v>294.49125</v>
      </c>
      <c r="B11159" s="0">
        <v>586.095215</v>
      </c>
      <c r="C11159" s="0">
        <v>-49124.902344</v>
      </c>
      <c r="D11159" s="0">
        <v>20506.126953</v>
      </c>
      <c r="E11159" s="0">
        <v>0.007958</v>
      </c>
      <c r="F11159" s="0">
        <v>9.93897</v>
      </c>
      <c r="G11159" s="0">
        <v>-0.288105</v>
      </c>
      <c r="H11159" s="0">
        <v>0.006458</v>
      </c>
      <c r="I11159" s="0">
        <v>0.004183</v>
      </c>
      <c r="J11159" s="0">
        <v>-0.008542</v>
      </c>
      <c r="K11159" s="0">
        <v>1013.009949</v>
      </c>
      <c r="L11159" s="0">
        <v>43.736641</v>
      </c>
      <c r="W11159" s="0">
        <f t="shared" si="174"/>
        <v>53236.273165212609</v>
      </c>
    </row>
    <row r="11160">
      <c r="A11160" s="0">
        <v>294.5025</v>
      </c>
      <c r="B11160" s="0">
        <v>648.888184</v>
      </c>
      <c r="C11160" s="0">
        <v>-49124.109375</v>
      </c>
      <c r="D11160" s="0">
        <v>20520.966797</v>
      </c>
      <c r="E11160" s="0">
        <v>0.030641</v>
      </c>
      <c r="F11160" s="0">
        <v>9.966687</v>
      </c>
      <c r="G11160" s="0">
        <v>-0.241943</v>
      </c>
      <c r="H11160" s="0">
        <v>0.034925</v>
      </c>
      <c r="I11160" s="0">
        <v>0.008901</v>
      </c>
      <c r="J11160" s="0">
        <v>-0.017479</v>
      </c>
      <c r="K11160" s="0">
        <v>1012.97998</v>
      </c>
      <c r="L11160" s="0">
        <v>43.738983</v>
      </c>
      <c r="W11160" s="0">
        <f t="shared" si="174"/>
        <v>53241.987716893833</v>
      </c>
    </row>
    <row r="11161">
      <c r="A11161" s="0">
        <v>294.51375</v>
      </c>
      <c r="B11161" s="0">
        <v>596.515259</v>
      </c>
      <c r="C11161" s="0">
        <v>-49117.226562</v>
      </c>
      <c r="D11161" s="0">
        <v>20412.322266</v>
      </c>
      <c r="E11161" s="0">
        <v>0.009554</v>
      </c>
      <c r="F11161" s="0">
        <v>9.955997</v>
      </c>
      <c r="G11161" s="0">
        <v>-0.268902</v>
      </c>
      <c r="H11161" s="0">
        <v>0.053102</v>
      </c>
      <c r="I11161" s="0">
        <v>0.010626</v>
      </c>
      <c r="J11161" s="0">
        <v>-0.022421</v>
      </c>
      <c r="K11161" s="0">
        <v>1012.97998</v>
      </c>
      <c r="L11161" s="0">
        <v>43.738983</v>
      </c>
      <c r="W11161" s="0">
        <f t="shared" si="174"/>
        <v>53193.239005423406</v>
      </c>
    </row>
    <row r="11162">
      <c r="A11162" s="0">
        <v>294.525</v>
      </c>
      <c r="B11162" s="0">
        <v>606.71344</v>
      </c>
      <c r="C11162" s="0">
        <v>-49116.316406</v>
      </c>
      <c r="D11162" s="0">
        <v>20532.279297</v>
      </c>
      <c r="E11162" s="0">
        <v>-0.007214</v>
      </c>
      <c r="F11162" s="0">
        <v>9.941246</v>
      </c>
      <c r="G11162" s="0">
        <v>-0.282181</v>
      </c>
      <c r="H11162" s="0">
        <v>0.058594</v>
      </c>
      <c r="I11162" s="0">
        <v>0.01111</v>
      </c>
      <c r="J11162" s="0">
        <v>-0.019634</v>
      </c>
      <c r="K11162" s="0">
        <v>1012.97998</v>
      </c>
      <c r="L11162" s="0">
        <v>43.738983</v>
      </c>
      <c r="W11162" s="0">
        <f t="shared" si="174"/>
        <v>53238.662000679506</v>
      </c>
    </row>
    <row r="11163">
      <c r="A11163" s="0">
        <v>294.53625</v>
      </c>
      <c r="B11163" s="0">
        <v>605.825623</v>
      </c>
      <c r="C11163" s="0">
        <v>-49088.828125</v>
      </c>
      <c r="D11163" s="0">
        <v>20429.6875</v>
      </c>
      <c r="E11163" s="0">
        <v>-0.015953</v>
      </c>
      <c r="F11163" s="0">
        <v>9.969541</v>
      </c>
      <c r="G11163" s="0">
        <v>-0.263819</v>
      </c>
      <c r="H11163" s="0">
        <v>0.044668</v>
      </c>
      <c r="I11163" s="0">
        <v>0.011786</v>
      </c>
      <c r="J11163" s="0">
        <v>-0.015067</v>
      </c>
      <c r="K11163" s="0">
        <v>1012.97998</v>
      </c>
      <c r="L11163" s="0">
        <v>43.738983</v>
      </c>
      <c r="W11163" s="0">
        <f t="shared" si="174"/>
        <v>53173.792442508093</v>
      </c>
    </row>
    <row r="11164">
      <c r="A11164" s="0">
        <v>294.5475</v>
      </c>
      <c r="B11164" s="0">
        <v>638.610229</v>
      </c>
      <c r="C11164" s="0">
        <v>-49101.359375</v>
      </c>
      <c r="D11164" s="0">
        <v>20453.441406</v>
      </c>
      <c r="E11164" s="0">
        <v>0.009947</v>
      </c>
      <c r="F11164" s="0">
        <v>9.968889</v>
      </c>
      <c r="G11164" s="0">
        <v>-0.260513</v>
      </c>
      <c r="H11164" s="0">
        <v>0.026968</v>
      </c>
      <c r="I11164" s="0">
        <v>0.008343</v>
      </c>
      <c r="J11164" s="0">
        <v>-0.009377</v>
      </c>
      <c r="K11164" s="0">
        <v>1012.97998</v>
      </c>
      <c r="L11164" s="0">
        <v>43.738983</v>
      </c>
      <c r="W11164" s="0">
        <f t="shared" si="174"/>
        <v>53194.873633144</v>
      </c>
    </row>
    <row r="11165">
      <c r="A11165" s="0">
        <v>294.55875</v>
      </c>
      <c r="B11165" s="0">
        <v>655.302734</v>
      </c>
      <c r="C11165" s="0">
        <v>-49107.890625</v>
      </c>
      <c r="D11165" s="0">
        <v>20478.535156</v>
      </c>
      <c r="E11165" s="0">
        <v>0.006209</v>
      </c>
      <c r="F11165" s="0">
        <v>9.945858</v>
      </c>
      <c r="G11165" s="0">
        <v>-0.26199</v>
      </c>
      <c r="H11165" s="0">
        <v>-0.005016</v>
      </c>
      <c r="I11165" s="0">
        <v>0.004261</v>
      </c>
      <c r="J11165" s="0">
        <v>-0.003824</v>
      </c>
      <c r="K11165" s="0">
        <v>1012.97998</v>
      </c>
      <c r="L11165" s="0">
        <v>43.738983</v>
      </c>
      <c r="W11165" s="0">
        <f t="shared" si="174"/>
        <v>53210.757798077626</v>
      </c>
    </row>
    <row r="11166">
      <c r="A11166" s="0">
        <v>294.57</v>
      </c>
      <c r="B11166" s="0">
        <v>575.396118</v>
      </c>
      <c r="C11166" s="0">
        <v>-49109.097656</v>
      </c>
      <c r="D11166" s="0">
        <v>20451.191406</v>
      </c>
      <c r="E11166" s="0">
        <v>0.021282</v>
      </c>
      <c r="F11166" s="0">
        <v>9.94371</v>
      </c>
      <c r="G11166" s="0">
        <v>-0.27086</v>
      </c>
      <c r="H11166" s="0">
        <v>-0.021155</v>
      </c>
      <c r="I11166" s="0">
        <v>0.001646</v>
      </c>
      <c r="J11166" s="0">
        <v>-0.00151</v>
      </c>
      <c r="K11166" s="0">
        <v>1012.97998</v>
      </c>
      <c r="L11166" s="0">
        <v>43.738983</v>
      </c>
      <c r="W11166" s="0">
        <f t="shared" si="174"/>
        <v>53200.43029153056</v>
      </c>
    </row>
    <row r="11167">
      <c r="A11167" s="0">
        <v>294.58125</v>
      </c>
      <c r="B11167" s="0">
        <v>644.172913</v>
      </c>
      <c r="C11167" s="0">
        <v>-49111.308594</v>
      </c>
      <c r="D11167" s="0">
        <v>20509.384766</v>
      </c>
      <c r="E11167" s="0">
        <v>-0.003008</v>
      </c>
      <c r="F11167" s="0">
        <v>9.960465</v>
      </c>
      <c r="G11167" s="0">
        <v>-0.274651</v>
      </c>
      <c r="H11167" s="0">
        <v>-0.023917</v>
      </c>
      <c r="I11167" s="0">
        <v>0.001856</v>
      </c>
      <c r="J11167" s="0">
        <v>-0.000448</v>
      </c>
      <c r="K11167" s="0">
        <v>1012.97998</v>
      </c>
      <c r="L11167" s="0">
        <v>43.738983</v>
      </c>
      <c r="W11167" s="0">
        <f t="shared" si="174"/>
        <v>53225.65597563616</v>
      </c>
    </row>
    <row r="11168">
      <c r="A11168" s="0">
        <v>294.5925</v>
      </c>
      <c r="B11168" s="0">
        <v>618.554932</v>
      </c>
      <c r="C11168" s="0">
        <v>-49123.15625</v>
      </c>
      <c r="D11168" s="0">
        <v>20566.007812</v>
      </c>
      <c r="E11168" s="0">
        <v>-0.002042</v>
      </c>
      <c r="F11168" s="0">
        <v>9.958444</v>
      </c>
      <c r="G11168" s="0">
        <v>-0.264261</v>
      </c>
      <c r="H11168" s="0">
        <v>-0.017789</v>
      </c>
      <c r="I11168" s="0">
        <v>0.002758</v>
      </c>
      <c r="J11168" s="0">
        <v>-0.002344</v>
      </c>
      <c r="K11168" s="0">
        <v>1012.97998</v>
      </c>
      <c r="L11168" s="0">
        <v>43.738983</v>
      </c>
      <c r="W11168" s="0">
        <f t="shared" si="174"/>
        <v>53258.123957656077</v>
      </c>
    </row>
    <row r="11169">
      <c r="A11169" s="0">
        <v>294.60375</v>
      </c>
      <c r="B11169" s="0">
        <v>575.067871</v>
      </c>
      <c r="C11169" s="0">
        <v>-49105.816406</v>
      </c>
      <c r="D11169" s="0">
        <v>20453.720703</v>
      </c>
      <c r="E11169" s="0">
        <v>0.005582</v>
      </c>
      <c r="F11169" s="0">
        <v>9.939549</v>
      </c>
      <c r="G11169" s="0">
        <v>-0.266911</v>
      </c>
      <c r="H11169" s="0">
        <v>0.002384</v>
      </c>
      <c r="I11169" s="0">
        <v>0.005449</v>
      </c>
      <c r="J11169" s="0">
        <v>-0.006688</v>
      </c>
      <c r="K11169" s="0">
        <v>1012.97998</v>
      </c>
      <c r="L11169" s="0">
        <v>43.746407</v>
      </c>
      <c r="W11169" s="0">
        <f t="shared" si="174"/>
        <v>53198.37026218346</v>
      </c>
    </row>
    <row r="11170">
      <c r="A11170" s="0">
        <v>294.615</v>
      </c>
      <c r="B11170" s="0">
        <v>649.561035</v>
      </c>
      <c r="C11170" s="0">
        <v>-49108.089844</v>
      </c>
      <c r="D11170" s="0">
        <v>20276.769531</v>
      </c>
      <c r="E11170" s="0">
        <v>0.015739</v>
      </c>
      <c r="F11170" s="0">
        <v>9.946823</v>
      </c>
      <c r="G11170" s="0">
        <v>-0.266575</v>
      </c>
      <c r="H11170" s="0">
        <v>0.032189</v>
      </c>
      <c r="I11170" s="0">
        <v>0.009125</v>
      </c>
      <c r="J11170" s="0">
        <v>-0.015975</v>
      </c>
      <c r="K11170" s="0">
        <v>1012.97998</v>
      </c>
      <c r="L11170" s="0">
        <v>43.746407</v>
      </c>
      <c r="W11170" s="0">
        <f t="shared" si="174"/>
        <v>53133.546844511111</v>
      </c>
    </row>
    <row r="11171">
      <c r="A11171" s="0">
        <v>294.62625</v>
      </c>
      <c r="B11171" s="0">
        <v>515.89386</v>
      </c>
      <c r="C11171" s="0">
        <v>-49100.597656</v>
      </c>
      <c r="D11171" s="0">
        <v>20530.738281</v>
      </c>
      <c r="E11171" s="0">
        <v>0.008748</v>
      </c>
      <c r="F11171" s="0">
        <v>9.955155</v>
      </c>
      <c r="G11171" s="0">
        <v>-0.257913</v>
      </c>
      <c r="H11171" s="0">
        <v>0.049191</v>
      </c>
      <c r="I11171" s="0">
        <v>0.010817</v>
      </c>
      <c r="J11171" s="0">
        <v>-0.020876</v>
      </c>
      <c r="K11171" s="0">
        <v>1012.97998</v>
      </c>
      <c r="L11171" s="0">
        <v>43.746407</v>
      </c>
      <c r="W11171" s="0">
        <f t="shared" si="174"/>
        <v>53222.608457441253</v>
      </c>
    </row>
    <row r="11172">
      <c r="A11172" s="0">
        <v>294.6375</v>
      </c>
      <c r="B11172" s="0">
        <v>668.133789</v>
      </c>
      <c r="C11172" s="0">
        <v>-49124.792969</v>
      </c>
      <c r="D11172" s="0">
        <v>20475.972656</v>
      </c>
      <c r="E11172" s="0">
        <v>0.016675</v>
      </c>
      <c r="F11172" s="0">
        <v>9.962526</v>
      </c>
      <c r="G11172" s="0">
        <v>-0.261646</v>
      </c>
      <c r="H11172" s="0">
        <v>0.056756</v>
      </c>
      <c r="I11172" s="0">
        <v>0.011648</v>
      </c>
      <c r="J11172" s="0">
        <v>-0.020243</v>
      </c>
      <c r="K11172" s="0">
        <v>1012.97998</v>
      </c>
      <c r="L11172" s="0">
        <v>43.746407</v>
      </c>
      <c r="W11172" s="0">
        <f t="shared" si="174"/>
        <v>53225.530934095674</v>
      </c>
    </row>
    <row r="11173">
      <c r="A11173" s="0">
        <v>294.64875</v>
      </c>
      <c r="B11173" s="0">
        <v>718.769775</v>
      </c>
      <c r="C11173" s="0">
        <v>-49115.195312</v>
      </c>
      <c r="D11173" s="0">
        <v>20314.978516</v>
      </c>
      <c r="E11173" s="0">
        <v>0.004917</v>
      </c>
      <c r="F11173" s="0">
        <v>9.956635</v>
      </c>
      <c r="G11173" s="0">
        <v>-0.265577</v>
      </c>
      <c r="H11173" s="0">
        <v>0.052803</v>
      </c>
      <c r="I11173" s="0">
        <v>0.011395</v>
      </c>
      <c r="J11173" s="0">
        <v>-0.017049</v>
      </c>
      <c r="K11173" s="0">
        <v>1012.97998</v>
      </c>
      <c r="L11173" s="0">
        <v>43.746407</v>
      </c>
      <c r="W11173" s="0">
        <f t="shared" si="174"/>
        <v>53155.596061288808</v>
      </c>
    </row>
    <row r="11174">
      <c r="A11174" s="0">
        <v>294.66</v>
      </c>
      <c r="B11174" s="0">
        <v>611.811096</v>
      </c>
      <c r="C11174" s="0">
        <v>-49127.21875</v>
      </c>
      <c r="D11174" s="0">
        <v>20422.013672</v>
      </c>
      <c r="E11174" s="0">
        <v>0.002094</v>
      </c>
      <c r="F11174" s="0">
        <v>9.955197</v>
      </c>
      <c r="G11174" s="0">
        <v>-0.269885</v>
      </c>
      <c r="H11174" s="0">
        <v>0.031581</v>
      </c>
      <c r="I11174" s="0">
        <v>0.010272</v>
      </c>
      <c r="J11174" s="0">
        <v>-0.01059</v>
      </c>
      <c r="K11174" s="0">
        <v>1012.97998</v>
      </c>
      <c r="L11174" s="0">
        <v>43.746407</v>
      </c>
      <c r="W11174" s="0">
        <f t="shared" si="174"/>
        <v>53206.358429673564</v>
      </c>
    </row>
    <row r="11175">
      <c r="A11175" s="0">
        <v>294.67125</v>
      </c>
      <c r="B11175" s="0">
        <v>528.955017</v>
      </c>
      <c r="C11175" s="0">
        <v>-49133.371094</v>
      </c>
      <c r="D11175" s="0">
        <v>20461.791016</v>
      </c>
      <c r="E11175" s="0">
        <v>0.005508</v>
      </c>
      <c r="F11175" s="0">
        <v>9.956503</v>
      </c>
      <c r="G11175" s="0">
        <v>-0.270073</v>
      </c>
      <c r="H11175" s="0">
        <v>-0.001738</v>
      </c>
      <c r="I11175" s="0">
        <v>0.004671</v>
      </c>
      <c r="J11175" s="0">
        <v>-0.004052</v>
      </c>
      <c r="K11175" s="0">
        <v>1012.97998</v>
      </c>
      <c r="L11175" s="0">
        <v>43.746407</v>
      </c>
      <c r="W11175" s="0">
        <f t="shared" si="174"/>
        <v>53226.4299014426</v>
      </c>
    </row>
    <row r="11176">
      <c r="A11176" s="0">
        <v>294.6825</v>
      </c>
      <c r="B11176" s="0">
        <v>641.123962</v>
      </c>
      <c r="C11176" s="0">
        <v>-49141.722656</v>
      </c>
      <c r="D11176" s="0">
        <v>20572.673828</v>
      </c>
      <c r="E11176" s="0">
        <v>-0.001116</v>
      </c>
      <c r="F11176" s="0">
        <v>9.9554</v>
      </c>
      <c r="G11176" s="0">
        <v>-0.264798</v>
      </c>
      <c r="H11176" s="0">
        <v>-0.022857</v>
      </c>
      <c r="I11176" s="0">
        <v>0.002261</v>
      </c>
      <c r="J11176" s="0">
        <v>0.000338</v>
      </c>
      <c r="K11176" s="0">
        <v>1012.97998</v>
      </c>
      <c r="L11176" s="0">
        <v>43.746407</v>
      </c>
      <c r="W11176" s="0">
        <f t="shared" si="174"/>
        <v>53278.089811545891</v>
      </c>
    </row>
    <row r="11177">
      <c r="A11177" s="0">
        <v>294.69375</v>
      </c>
      <c r="B11177" s="0">
        <v>683.667603</v>
      </c>
      <c r="C11177" s="0">
        <v>-49137.847656</v>
      </c>
      <c r="D11177" s="0">
        <v>20527.484375</v>
      </c>
      <c r="E11177" s="0">
        <v>0.010121</v>
      </c>
      <c r="F11177" s="0">
        <v>9.942652</v>
      </c>
      <c r="G11177" s="0">
        <v>-0.264353</v>
      </c>
      <c r="H11177" s="0">
        <v>-0.029523</v>
      </c>
      <c r="I11177" s="0">
        <v>-6.479527E-05</v>
      </c>
      <c r="J11177" s="0">
        <v>0.001694</v>
      </c>
      <c r="K11177" s="0">
        <v>1012.97998</v>
      </c>
      <c r="L11177" s="0">
        <v>43.746407</v>
      </c>
      <c r="W11177" s="0">
        <f t="shared" si="174"/>
        <v>53257.610615024081</v>
      </c>
    </row>
    <row r="11178">
      <c r="A11178" s="0">
        <v>294.705</v>
      </c>
      <c r="B11178" s="0">
        <v>561.014709</v>
      </c>
      <c r="C11178" s="0">
        <v>-49126.8125</v>
      </c>
      <c r="D11178" s="0">
        <v>20456.839844</v>
      </c>
      <c r="E11178" s="0">
        <v>0.013957</v>
      </c>
      <c r="F11178" s="0">
        <v>9.952002</v>
      </c>
      <c r="G11178" s="0">
        <v>-0.256902</v>
      </c>
      <c r="H11178" s="0">
        <v>-0.023499</v>
      </c>
      <c r="I11178" s="0">
        <v>0.001759</v>
      </c>
      <c r="J11178" s="0">
        <v>-0.000297</v>
      </c>
      <c r="K11178" s="0">
        <v>1012.97998</v>
      </c>
      <c r="L11178" s="0">
        <v>43.748749</v>
      </c>
      <c r="W11178" s="0">
        <f t="shared" si="174"/>
        <v>53218.8006283206</v>
      </c>
    </row>
    <row r="11179">
      <c r="A11179" s="0">
        <v>294.71625</v>
      </c>
      <c r="B11179" s="0">
        <v>591.430115</v>
      </c>
      <c r="C11179" s="0">
        <v>-49139.550781</v>
      </c>
      <c r="D11179" s="0">
        <v>20461.285156</v>
      </c>
      <c r="E11179" s="0">
        <v>0.004544</v>
      </c>
      <c r="F11179" s="0">
        <v>9.954121</v>
      </c>
      <c r="G11179" s="0">
        <v>-0.273445</v>
      </c>
      <c r="H11179" s="0">
        <v>-0.002235</v>
      </c>
      <c r="I11179" s="0">
        <v>0.004575</v>
      </c>
      <c r="J11179" s="0">
        <v>-0.005226</v>
      </c>
      <c r="K11179" s="0">
        <v>1012.97998</v>
      </c>
      <c r="L11179" s="0">
        <v>43.748749</v>
      </c>
      <c r="W11179" s="0">
        <f t="shared" si="174"/>
        <v>53232.5974453112</v>
      </c>
    </row>
    <row r="11180">
      <c r="A11180" s="0">
        <v>294.7275</v>
      </c>
      <c r="B11180" s="0">
        <v>604.462769</v>
      </c>
      <c r="C11180" s="0">
        <v>-49125.539062</v>
      </c>
      <c r="D11180" s="0">
        <v>20488.177734</v>
      </c>
      <c r="E11180" s="0">
        <v>0.002064</v>
      </c>
      <c r="F11180" s="0">
        <v>9.963746</v>
      </c>
      <c r="G11180" s="0">
        <v>-0.268417</v>
      </c>
      <c r="H11180" s="0">
        <v>0.021788</v>
      </c>
      <c r="I11180" s="0">
        <v>0.007195</v>
      </c>
      <c r="J11180" s="0">
        <v>-0.013517</v>
      </c>
      <c r="K11180" s="0">
        <v>1012.97998</v>
      </c>
      <c r="L11180" s="0">
        <v>43.748749</v>
      </c>
      <c r="W11180" s="0">
        <f t="shared" si="174"/>
        <v>53230.154895802894</v>
      </c>
    </row>
    <row r="11181">
      <c r="A11181" s="0">
        <v>294.73875</v>
      </c>
      <c r="B11181" s="0">
        <v>592.166077</v>
      </c>
      <c r="C11181" s="0">
        <v>-49097.066406</v>
      </c>
      <c r="D11181" s="0">
        <v>20623.527344</v>
      </c>
      <c r="E11181" s="0">
        <v>0.016266</v>
      </c>
      <c r="F11181" s="0">
        <v>9.946707</v>
      </c>
      <c r="G11181" s="0">
        <v>-0.281574</v>
      </c>
      <c r="H11181" s="0">
        <v>0.047064</v>
      </c>
      <c r="I11181" s="0">
        <v>0.011258</v>
      </c>
      <c r="J11181" s="0">
        <v>-0.02085</v>
      </c>
      <c r="K11181" s="0">
        <v>1012.97998</v>
      </c>
      <c r="L11181" s="0">
        <v>43.748749</v>
      </c>
      <c r="W11181" s="0">
        <f t="shared" si="174"/>
        <v>53256.0087731576</v>
      </c>
    </row>
    <row r="11182">
      <c r="A11182" s="0">
        <v>294.75</v>
      </c>
      <c r="B11182" s="0">
        <v>637.656067</v>
      </c>
      <c r="C11182" s="0">
        <v>-49086.460937</v>
      </c>
      <c r="D11182" s="0">
        <v>20653.486328</v>
      </c>
      <c r="E11182" s="0">
        <v>0.013649</v>
      </c>
      <c r="F11182" s="0">
        <v>9.953218</v>
      </c>
      <c r="G11182" s="0">
        <v>-0.27443</v>
      </c>
      <c r="H11182" s="0">
        <v>0.059334</v>
      </c>
      <c r="I11182" s="0">
        <v>0.012626</v>
      </c>
      <c r="J11182" s="0">
        <v>-0.021465</v>
      </c>
      <c r="K11182" s="0">
        <v>1012.97998</v>
      </c>
      <c r="L11182" s="0">
        <v>43.748749</v>
      </c>
      <c r="W11182" s="0">
        <f t="shared" si="174"/>
        <v>53258.367887875531</v>
      </c>
    </row>
    <row r="11183">
      <c r="A11183" s="0">
        <v>294.76125</v>
      </c>
      <c r="B11183" s="0">
        <v>658.444885</v>
      </c>
      <c r="C11183" s="0">
        <v>-49089.023437</v>
      </c>
      <c r="D11183" s="0">
        <v>20474.943359</v>
      </c>
      <c r="E11183" s="0">
        <v>0.014623</v>
      </c>
      <c r="F11183" s="0">
        <v>9.960127</v>
      </c>
      <c r="G11183" s="0">
        <v>-0.266364</v>
      </c>
      <c r="H11183" s="0">
        <v>0.05366</v>
      </c>
      <c r="I11183" s="0">
        <v>0.011599</v>
      </c>
      <c r="J11183" s="0">
        <v>-0.016622</v>
      </c>
      <c r="K11183" s="0">
        <v>1012.97998</v>
      </c>
      <c r="L11183" s="0">
        <v>43.748749</v>
      </c>
      <c r="W11183" s="0">
        <f t="shared" si="174"/>
        <v>53192.002004240981</v>
      </c>
    </row>
    <row r="11184">
      <c r="A11184" s="0">
        <v>294.7725</v>
      </c>
      <c r="B11184" s="0">
        <v>582.679626</v>
      </c>
      <c r="C11184" s="0">
        <v>-49125.367187</v>
      </c>
      <c r="D11184" s="0">
        <v>20476.099609</v>
      </c>
      <c r="E11184" s="0">
        <v>0.015977</v>
      </c>
      <c r="F11184" s="0">
        <v>9.958227</v>
      </c>
      <c r="G11184" s="0">
        <v>-0.270229</v>
      </c>
      <c r="H11184" s="0">
        <v>0.02945</v>
      </c>
      <c r="I11184" s="0">
        <v>0.00774</v>
      </c>
      <c r="J11184" s="0">
        <v>-0.010223</v>
      </c>
      <c r="K11184" s="0">
        <v>1012.97998</v>
      </c>
      <c r="L11184" s="0">
        <v>43.748749</v>
      </c>
      <c r="W11184" s="0">
        <f t="shared" si="174"/>
        <v>53225.105655149448</v>
      </c>
    </row>
    <row r="11185">
      <c r="A11185" s="0">
        <v>294.78375</v>
      </c>
      <c r="B11185" s="0">
        <v>522.591858</v>
      </c>
      <c r="C11185" s="0">
        <v>-49102.03125</v>
      </c>
      <c r="D11185" s="0">
        <v>20433.787109</v>
      </c>
      <c r="E11185" s="0">
        <v>0.003089</v>
      </c>
      <c r="F11185" s="0">
        <v>9.953938</v>
      </c>
      <c r="G11185" s="0">
        <v>-0.278004</v>
      </c>
      <c r="H11185" s="0">
        <v>0.010288</v>
      </c>
      <c r="I11185" s="0">
        <v>0.005371</v>
      </c>
      <c r="J11185" s="0">
        <v>-0.008282</v>
      </c>
      <c r="K11185" s="0">
        <v>1012.97998</v>
      </c>
      <c r="L11185" s="0">
        <v>43.748749</v>
      </c>
      <c r="W11185" s="0">
        <f t="shared" si="174"/>
        <v>53186.673431809577</v>
      </c>
    </row>
    <row r="11186">
      <c r="A11186" s="0">
        <v>294.795</v>
      </c>
      <c r="B11186" s="0">
        <v>669.503113</v>
      </c>
      <c r="C11186" s="0">
        <v>-49137.40625</v>
      </c>
      <c r="D11186" s="0">
        <v>20427.935547</v>
      </c>
      <c r="E11186" s="0">
        <v>0.000944</v>
      </c>
      <c r="F11186" s="0">
        <v>9.956765</v>
      </c>
      <c r="G11186" s="0">
        <v>-0.266039</v>
      </c>
      <c r="H11186" s="0">
        <v>-0.015287</v>
      </c>
      <c r="I11186" s="0">
        <v>0.002594</v>
      </c>
      <c r="J11186" s="0">
        <v>-0.00279</v>
      </c>
      <c r="K11186" s="0">
        <v>1012.97998</v>
      </c>
      <c r="L11186" s="0">
        <v>43.748749</v>
      </c>
      <c r="W11186" s="0">
        <f t="shared" si="174"/>
        <v>53218.732398547807</v>
      </c>
    </row>
    <row r="11187">
      <c r="A11187" s="0">
        <v>294.80625</v>
      </c>
      <c r="B11187" s="0">
        <v>667.492432</v>
      </c>
      <c r="C11187" s="0">
        <v>-49119.613281</v>
      </c>
      <c r="D11187" s="0">
        <v>20528.240234</v>
      </c>
      <c r="E11187" s="0">
        <v>0.006128</v>
      </c>
      <c r="F11187" s="0">
        <v>9.962258</v>
      </c>
      <c r="G11187" s="0">
        <v>-0.269891</v>
      </c>
      <c r="H11187" s="0">
        <v>-0.025962</v>
      </c>
      <c r="I11187" s="0">
        <v>0.00083</v>
      </c>
      <c r="J11187" s="0">
        <v>0.000954</v>
      </c>
      <c r="K11187" s="0">
        <v>1013.009949</v>
      </c>
      <c r="L11187" s="0">
        <v>43.748749</v>
      </c>
      <c r="W11187" s="0">
        <f t="shared" si="174"/>
        <v>53240.873416263421</v>
      </c>
    </row>
    <row r="11188">
      <c r="A11188" s="0">
        <v>294.8175</v>
      </c>
      <c r="B11188" s="0">
        <v>501.385223</v>
      </c>
      <c r="C11188" s="0">
        <v>-49109.5625</v>
      </c>
      <c r="D11188" s="0">
        <v>20557.746094</v>
      </c>
      <c r="E11188" s="0">
        <v>0.01008</v>
      </c>
      <c r="F11188" s="0">
        <v>9.952477</v>
      </c>
      <c r="G11188" s="0">
        <v>-0.26948</v>
      </c>
      <c r="H11188" s="0">
        <v>-0.02652</v>
      </c>
      <c r="I11188" s="0">
        <v>0.000776</v>
      </c>
      <c r="J11188" s="0">
        <v>0.001066</v>
      </c>
      <c r="K11188" s="0">
        <v>1013.009949</v>
      </c>
      <c r="L11188" s="0">
        <v>43.748749</v>
      </c>
      <c r="W11188" s="0">
        <f t="shared" si="174"/>
        <v>53241.163027760966</v>
      </c>
    </row>
    <row r="11189">
      <c r="A11189" s="0">
        <v>294.82875</v>
      </c>
      <c r="B11189" s="0">
        <v>589.650879</v>
      </c>
      <c r="C11189" s="0">
        <v>-49109.734375</v>
      </c>
      <c r="D11189" s="0">
        <v>20462.458984</v>
      </c>
      <c r="E11189" s="0">
        <v>-0.003192</v>
      </c>
      <c r="F11189" s="0">
        <v>9.961392</v>
      </c>
      <c r="G11189" s="0">
        <v>-0.282052</v>
      </c>
      <c r="H11189" s="0">
        <v>-0.009995</v>
      </c>
      <c r="I11189" s="0">
        <v>0.002421</v>
      </c>
      <c r="J11189" s="0">
        <v>-0.004118</v>
      </c>
      <c r="K11189" s="0">
        <v>1013.009949</v>
      </c>
      <c r="L11189" s="0">
        <v>43.748749</v>
      </c>
      <c r="W11189" s="0">
        <f t="shared" si="174"/>
        <v>53205.506540338887</v>
      </c>
    </row>
    <row r="11190">
      <c r="A11190" s="0">
        <v>294.84</v>
      </c>
      <c r="B11190" s="0">
        <v>574.72699</v>
      </c>
      <c r="C11190" s="0">
        <v>-49123.234375</v>
      </c>
      <c r="D11190" s="0">
        <v>20360.027344</v>
      </c>
      <c r="E11190" s="0">
        <v>0.012272</v>
      </c>
      <c r="F11190" s="0">
        <v>9.950308</v>
      </c>
      <c r="G11190" s="0">
        <v>-0.264645</v>
      </c>
      <c r="H11190" s="0">
        <v>0.020181</v>
      </c>
      <c r="I11190" s="0">
        <v>0.006495</v>
      </c>
      <c r="J11190" s="0">
        <v>-0.012704</v>
      </c>
      <c r="K11190" s="0">
        <v>1013.009949</v>
      </c>
      <c r="L11190" s="0">
        <v>43.748749</v>
      </c>
      <c r="W11190" s="0">
        <f t="shared" si="174"/>
        <v>53178.502987792388</v>
      </c>
    </row>
    <row r="11191">
      <c r="A11191" s="0">
        <v>294.85125</v>
      </c>
      <c r="B11191" s="0">
        <v>694.232849</v>
      </c>
      <c r="C11191" s="0">
        <v>-49123.089844</v>
      </c>
      <c r="D11191" s="0">
        <v>20537.605469</v>
      </c>
      <c r="E11191" s="0">
        <v>-0.000645</v>
      </c>
      <c r="F11191" s="0">
        <v>9.955498</v>
      </c>
      <c r="G11191" s="0">
        <v>-0.265266</v>
      </c>
      <c r="H11191" s="0">
        <v>0.043459</v>
      </c>
      <c r="I11191" s="0">
        <v>0.010338</v>
      </c>
      <c r="J11191" s="0">
        <v>-0.01994</v>
      </c>
      <c r="K11191" s="0">
        <v>1013.009949</v>
      </c>
      <c r="L11191" s="0">
        <v>43.748749</v>
      </c>
      <c r="W11191" s="0">
        <f t="shared" si="174"/>
        <v>53248.034268605872</v>
      </c>
    </row>
    <row r="11192">
      <c r="A11192" s="0">
        <v>294.8625</v>
      </c>
      <c r="B11192" s="0">
        <v>629.982727</v>
      </c>
      <c r="C11192" s="0">
        <v>-49105.164062</v>
      </c>
      <c r="D11192" s="0">
        <v>20533.539062</v>
      </c>
      <c r="E11192" s="0">
        <v>0.012483</v>
      </c>
      <c r="F11192" s="0">
        <v>9.958354</v>
      </c>
      <c r="G11192" s="0">
        <v>-0.258064</v>
      </c>
      <c r="H11192" s="0">
        <v>0.059462</v>
      </c>
      <c r="I11192" s="0">
        <v>0.012431</v>
      </c>
      <c r="J11192" s="0">
        <v>-0.022231</v>
      </c>
      <c r="K11192" s="0">
        <v>1013.009949</v>
      </c>
      <c r="L11192" s="0">
        <v>43.748749</v>
      </c>
      <c r="W11192" s="0">
        <f t="shared" si="174"/>
        <v>53229.129639727675</v>
      </c>
    </row>
    <row r="11193">
      <c r="A11193" s="0">
        <v>294.87375</v>
      </c>
      <c r="B11193" s="0">
        <v>667.173584</v>
      </c>
      <c r="C11193" s="0">
        <v>-49108.921875</v>
      </c>
      <c r="D11193" s="0">
        <v>20495.076172</v>
      </c>
      <c r="E11193" s="0">
        <v>0.011962</v>
      </c>
      <c r="F11193" s="0">
        <v>9.955179</v>
      </c>
      <c r="G11193" s="0">
        <v>-0.28123</v>
      </c>
      <c r="H11193" s="0">
        <v>0.05315</v>
      </c>
      <c r="I11193" s="0">
        <v>0.009243</v>
      </c>
      <c r="J11193" s="0">
        <v>-0.016812</v>
      </c>
      <c r="K11193" s="0">
        <v>1013.009949</v>
      </c>
      <c r="L11193" s="0">
        <v>43.748749</v>
      </c>
      <c r="W11193" s="0">
        <f t="shared" si="174"/>
        <v>53218.225032521732</v>
      </c>
    </row>
    <row r="11194">
      <c r="A11194" s="0">
        <v>294.885</v>
      </c>
      <c r="B11194" s="0">
        <v>571.073364</v>
      </c>
      <c r="C11194" s="0">
        <v>-49100.445312</v>
      </c>
      <c r="D11194" s="0">
        <v>20524.257812</v>
      </c>
      <c r="E11194" s="0">
        <v>-0.003871</v>
      </c>
      <c r="F11194" s="0">
        <v>9.958961</v>
      </c>
      <c r="G11194" s="0">
        <v>-0.285839</v>
      </c>
      <c r="H11194" s="0">
        <v>0.038624</v>
      </c>
      <c r="I11194" s="0">
        <v>0.010431</v>
      </c>
      <c r="J11194" s="0">
        <v>-0.013495</v>
      </c>
      <c r="K11194" s="0">
        <v>1013.009949</v>
      </c>
      <c r="L11194" s="0">
        <v>43.748749</v>
      </c>
      <c r="W11194" s="0">
        <f t="shared" si="174"/>
        <v>53220.531877812129</v>
      </c>
    </row>
    <row r="11195">
      <c r="A11195" s="0">
        <v>294.89625</v>
      </c>
      <c r="B11195" s="0">
        <v>724.420044</v>
      </c>
      <c r="C11195" s="0">
        <v>-49094.351562</v>
      </c>
      <c r="D11195" s="0">
        <v>20556.3125</v>
      </c>
      <c r="E11195" s="0">
        <v>-0.002145</v>
      </c>
      <c r="F11195" s="0">
        <v>9.972363</v>
      </c>
      <c r="G11195" s="0">
        <v>-0.280366</v>
      </c>
      <c r="H11195" s="0">
        <v>0.012688</v>
      </c>
      <c r="I11195" s="0">
        <v>0.006903</v>
      </c>
      <c r="J11195" s="0">
        <v>-0.006517</v>
      </c>
      <c r="K11195" s="0">
        <v>1013.009949</v>
      </c>
      <c r="L11195" s="0">
        <v>43.748749</v>
      </c>
      <c r="W11195" s="0">
        <f t="shared" si="174"/>
        <v>53229.147309449334</v>
      </c>
    </row>
    <row r="11196">
      <c r="A11196" s="0">
        <v>294.9075</v>
      </c>
      <c r="B11196" s="0">
        <v>665.137268</v>
      </c>
      <c r="C11196" s="0">
        <v>-49125.558594</v>
      </c>
      <c r="D11196" s="0">
        <v>20465.886719</v>
      </c>
      <c r="E11196" s="0">
        <v>0.020754</v>
      </c>
      <c r="F11196" s="0">
        <v>9.945499</v>
      </c>
      <c r="G11196" s="0">
        <v>-0.273273</v>
      </c>
      <c r="H11196" s="0">
        <v>-0.015922</v>
      </c>
      <c r="I11196" s="0">
        <v>0.002035</v>
      </c>
      <c r="J11196" s="0">
        <v>0.000458</v>
      </c>
      <c r="K11196" s="0">
        <v>1012.97998</v>
      </c>
      <c r="L11196" s="0">
        <v>43.753632</v>
      </c>
      <c r="W11196" s="0">
        <f t="shared" si="174"/>
        <v>53222.320824563358</v>
      </c>
    </row>
    <row r="11197">
      <c r="A11197" s="0">
        <v>294.91875</v>
      </c>
      <c r="B11197" s="0">
        <v>597.282959</v>
      </c>
      <c r="C11197" s="0">
        <v>-49087</v>
      </c>
      <c r="D11197" s="0">
        <v>20425.537109</v>
      </c>
      <c r="E11197" s="0">
        <v>0.02857</v>
      </c>
      <c r="F11197" s="0">
        <v>9.943957</v>
      </c>
      <c r="G11197" s="0">
        <v>-0.290524</v>
      </c>
      <c r="H11197" s="0">
        <v>-0.024887</v>
      </c>
      <c r="I11197" s="0">
        <v>0.000431</v>
      </c>
      <c r="J11197" s="0">
        <v>-0.000123</v>
      </c>
      <c r="K11197" s="0">
        <v>1012.97998</v>
      </c>
      <c r="L11197" s="0">
        <v>43.753632</v>
      </c>
      <c r="W11197" s="0">
        <f t="shared" si="174"/>
        <v>53170.413597453306</v>
      </c>
    </row>
    <row r="11198">
      <c r="A11198" s="0">
        <v>294.93</v>
      </c>
      <c r="B11198" s="0">
        <v>580.533936</v>
      </c>
      <c r="C11198" s="0">
        <v>-49078.375</v>
      </c>
      <c r="D11198" s="0">
        <v>20417.791016</v>
      </c>
      <c r="E11198" s="0">
        <v>0.009584</v>
      </c>
      <c r="F11198" s="0">
        <v>9.958759</v>
      </c>
      <c r="G11198" s="0">
        <v>-0.277444</v>
      </c>
      <c r="H11198" s="0">
        <v>-0.025983</v>
      </c>
      <c r="I11198" s="0">
        <v>0.001624</v>
      </c>
      <c r="J11198" s="0">
        <v>-0.000449</v>
      </c>
      <c r="K11198" s="0">
        <v>1012.97998</v>
      </c>
      <c r="L11198" s="0">
        <v>43.753632</v>
      </c>
      <c r="W11198" s="0">
        <f t="shared" si="174"/>
        <v>53159.289896165115</v>
      </c>
    </row>
    <row r="11199">
      <c r="A11199" s="0">
        <v>294.94125</v>
      </c>
      <c r="B11199" s="0">
        <v>593.940125</v>
      </c>
      <c r="C11199" s="0">
        <v>-49074.1875</v>
      </c>
      <c r="D11199" s="0">
        <v>20414.654297</v>
      </c>
      <c r="E11199" s="0">
        <v>-0.022053</v>
      </c>
      <c r="F11199" s="0">
        <v>9.972075</v>
      </c>
      <c r="G11199" s="0">
        <v>-0.273638</v>
      </c>
      <c r="H11199" s="0">
        <v>-0.012791</v>
      </c>
      <c r="I11199" s="0">
        <v>0.003667</v>
      </c>
      <c r="J11199" s="0">
        <v>-0.001935</v>
      </c>
      <c r="K11199" s="0">
        <v>1012.97998</v>
      </c>
      <c r="L11199" s="0">
        <v>43.753632</v>
      </c>
      <c r="W11199" s="0">
        <f t="shared" si="174"/>
        <v>53154.367212142235</v>
      </c>
    </row>
    <row r="11200">
      <c r="A11200" s="0">
        <v>294.9525</v>
      </c>
      <c r="B11200" s="0">
        <v>717.438904</v>
      </c>
      <c r="C11200" s="0">
        <v>-49110.519531</v>
      </c>
      <c r="D11200" s="0">
        <v>20354.431641</v>
      </c>
      <c r="E11200" s="0">
        <v>0.014638</v>
      </c>
      <c r="F11200" s="0">
        <v>9.945382</v>
      </c>
      <c r="G11200" s="0">
        <v>-0.272161</v>
      </c>
      <c r="H11200" s="0">
        <v>0.015471</v>
      </c>
      <c r="I11200" s="0">
        <v>0.006896</v>
      </c>
      <c r="J11200" s="0">
        <v>-0.009188</v>
      </c>
      <c r="K11200" s="0">
        <v>1012.97998</v>
      </c>
      <c r="L11200" s="0">
        <v>43.753632</v>
      </c>
      <c r="W11200" s="0">
        <f t="shared" si="174"/>
        <v>53166.349645371054</v>
      </c>
    </row>
    <row r="11201">
      <c r="A11201" s="0">
        <v>294.96375</v>
      </c>
      <c r="B11201" s="0">
        <v>696.654846</v>
      </c>
      <c r="C11201" s="0">
        <v>-49091.625</v>
      </c>
      <c r="D11201" s="0">
        <v>20498.429687</v>
      </c>
      <c r="E11201" s="0">
        <v>0.023706</v>
      </c>
      <c r="F11201" s="0">
        <v>9.947561</v>
      </c>
      <c r="G11201" s="0">
        <v>-0.271193</v>
      </c>
      <c r="H11201" s="0">
        <v>0.041547</v>
      </c>
      <c r="I11201" s="0">
        <v>0.008628</v>
      </c>
      <c r="J11201" s="0">
        <v>-0.017843</v>
      </c>
      <c r="K11201" s="0">
        <v>1012.97998</v>
      </c>
      <c r="L11201" s="0">
        <v>43.753632</v>
      </c>
      <c r="W11201" s="0">
        <f t="shared" si="174"/>
        <v>53203.933996913831</v>
      </c>
    </row>
    <row r="11202">
      <c r="A11202" s="0">
        <v>294.975</v>
      </c>
      <c r="B11202" s="0">
        <v>600.63501</v>
      </c>
      <c r="C11202" s="0">
        <v>-49126.457031</v>
      </c>
      <c r="D11202" s="0">
        <v>20346.775391</v>
      </c>
      <c r="E11202" s="0">
        <v>0.00621</v>
      </c>
      <c r="F11202" s="0">
        <v>9.947357</v>
      </c>
      <c r="G11202" s="0">
        <v>-0.279897</v>
      </c>
      <c r="H11202" s="0">
        <v>0.055857</v>
      </c>
      <c r="I11202" s="0">
        <v>0.011676</v>
      </c>
      <c r="J11202" s="0">
        <v>-0.021911</v>
      </c>
      <c r="K11202" s="0">
        <v>1012.97998</v>
      </c>
      <c r="L11202" s="0">
        <v>43.753632</v>
      </c>
      <c r="W11202" s="0">
        <f ref="W11202:W11240" t="shared" si="175">SQRT((B11202)^2+(C11202)^2+(D11202)^2)</f>
        <v>53176.69425270558</v>
      </c>
    </row>
    <row r="11203">
      <c r="A11203" s="0">
        <v>294.98625</v>
      </c>
      <c r="B11203" s="0">
        <v>682.645386</v>
      </c>
      <c r="C11203" s="0">
        <v>-49139</v>
      </c>
      <c r="D11203" s="0">
        <v>20428.892578</v>
      </c>
      <c r="E11203" s="0">
        <v>-0.001152</v>
      </c>
      <c r="F11203" s="0">
        <v>9.96095</v>
      </c>
      <c r="G11203" s="0">
        <v>-0.272387</v>
      </c>
      <c r="H11203" s="0">
        <v>0.057163</v>
      </c>
      <c r="I11203" s="0">
        <v>0.013715</v>
      </c>
      <c r="J11203" s="0">
        <v>-0.020072</v>
      </c>
      <c r="K11203" s="0">
        <v>1012.97998</v>
      </c>
      <c r="L11203" s="0">
        <v>43.753632</v>
      </c>
      <c r="W11203" s="0">
        <f t="shared" si="175"/>
        <v>53220.738229439194</v>
      </c>
    </row>
    <row r="11204">
      <c r="A11204" s="0">
        <v>294.9975</v>
      </c>
      <c r="B11204" s="0">
        <v>685.859497</v>
      </c>
      <c r="C11204" s="0">
        <v>-49113.589844</v>
      </c>
      <c r="D11204" s="0">
        <v>20568.841797</v>
      </c>
      <c r="E11204" s="0">
        <v>0.006973</v>
      </c>
      <c r="F11204" s="0">
        <v>9.953916</v>
      </c>
      <c r="G11204" s="0">
        <v>-0.260983</v>
      </c>
      <c r="H11204" s="0">
        <v>0.042594</v>
      </c>
      <c r="I11204" s="0">
        <v>0.009962</v>
      </c>
      <c r="J11204" s="0">
        <v>-0.012976</v>
      </c>
      <c r="K11204" s="0">
        <v>1012.97998</v>
      </c>
      <c r="L11204" s="0">
        <v>43.753632</v>
      </c>
      <c r="W11204" s="0">
        <f t="shared" si="175"/>
        <v>53251.21936147847</v>
      </c>
    </row>
    <row r="11205">
      <c r="A11205" s="0">
        <v>295.00875</v>
      </c>
      <c r="B11205" s="0">
        <v>682.669861</v>
      </c>
      <c r="C11205" s="0">
        <v>-49106.4375</v>
      </c>
      <c r="D11205" s="0">
        <v>20388.998047</v>
      </c>
      <c r="E11205" s="0">
        <v>0.00811</v>
      </c>
      <c r="F11205" s="0">
        <v>9.945296</v>
      </c>
      <c r="G11205" s="0">
        <v>-0.265491</v>
      </c>
      <c r="H11205" s="0">
        <v>0.020338</v>
      </c>
      <c r="I11205" s="0">
        <v>0.006305</v>
      </c>
      <c r="J11205" s="0">
        <v>-0.00797</v>
      </c>
      <c r="K11205" s="0">
        <v>1013.019958</v>
      </c>
      <c r="L11205" s="0">
        <v>43.756172</v>
      </c>
      <c r="W11205" s="0">
        <f t="shared" si="175"/>
        <v>53175.365381359574</v>
      </c>
    </row>
    <row r="11206">
      <c r="A11206" s="0">
        <v>295.02</v>
      </c>
      <c r="B11206" s="0">
        <v>669.938232</v>
      </c>
      <c r="C11206" s="0">
        <v>-49119.875</v>
      </c>
      <c r="D11206" s="0">
        <v>20493.523437</v>
      </c>
      <c r="E11206" s="0">
        <v>0.01557</v>
      </c>
      <c r="F11206" s="0">
        <v>9.956439</v>
      </c>
      <c r="G11206" s="0">
        <v>-0.27223</v>
      </c>
      <c r="H11206" s="0">
        <v>-0.00909</v>
      </c>
      <c r="I11206" s="0">
        <v>0.002881</v>
      </c>
      <c r="J11206" s="0">
        <v>-0.00438</v>
      </c>
      <c r="K11206" s="0">
        <v>1013.019958</v>
      </c>
      <c r="L11206" s="0">
        <v>43.756172</v>
      </c>
      <c r="W11206" s="0">
        <f t="shared" si="175"/>
        <v>53227.769445217113</v>
      </c>
    </row>
    <row r="11207">
      <c r="A11207" s="0">
        <v>295.03125</v>
      </c>
      <c r="B11207" s="0">
        <v>592.054321</v>
      </c>
      <c r="C11207" s="0">
        <v>-49112.359375</v>
      </c>
      <c r="D11207" s="0">
        <v>20423.761719</v>
      </c>
      <c r="E11207" s="0">
        <v>0.000816</v>
      </c>
      <c r="F11207" s="0">
        <v>9.955358</v>
      </c>
      <c r="G11207" s="0">
        <v>-0.266557</v>
      </c>
      <c r="H11207" s="0">
        <v>-0.025556</v>
      </c>
      <c r="I11207" s="0">
        <v>0.001335</v>
      </c>
      <c r="J11207" s="0">
        <v>-0.000384</v>
      </c>
      <c r="K11207" s="0">
        <v>1013.019958</v>
      </c>
      <c r="L11207" s="0">
        <v>43.756172</v>
      </c>
      <c r="W11207" s="0">
        <f t="shared" si="175"/>
        <v>53193.086152738448</v>
      </c>
    </row>
    <row r="11208">
      <c r="A11208" s="0">
        <v>295.0425</v>
      </c>
      <c r="B11208" s="0">
        <v>684.768921</v>
      </c>
      <c r="C11208" s="0">
        <v>-49125.386719</v>
      </c>
      <c r="D11208" s="0">
        <v>20447.324219</v>
      </c>
      <c r="E11208" s="0">
        <v>0.002216</v>
      </c>
      <c r="F11208" s="0">
        <v>9.960678</v>
      </c>
      <c r="G11208" s="0">
        <v>-0.267083</v>
      </c>
      <c r="H11208" s="0">
        <v>-0.029581</v>
      </c>
      <c r="I11208" s="0">
        <v>0.001234</v>
      </c>
      <c r="J11208" s="0">
        <v>0.001168</v>
      </c>
      <c r="K11208" s="0">
        <v>1013.019958</v>
      </c>
      <c r="L11208" s="0">
        <v>43.756172</v>
      </c>
      <c r="W11208" s="0">
        <f t="shared" si="175"/>
        <v>53215.2759692494</v>
      </c>
    </row>
    <row r="11209">
      <c r="A11209" s="0">
        <v>295.05375</v>
      </c>
      <c r="B11209" s="0">
        <v>654.980408</v>
      </c>
      <c r="C11209" s="0">
        <v>-49116.226562</v>
      </c>
      <c r="D11209" s="0">
        <v>20445.767578</v>
      </c>
      <c r="E11209" s="0">
        <v>0.00319</v>
      </c>
      <c r="F11209" s="0">
        <v>9.964783</v>
      </c>
      <c r="G11209" s="0">
        <v>-0.271354</v>
      </c>
      <c r="H11209" s="0">
        <v>-0.017842</v>
      </c>
      <c r="I11209" s="0">
        <v>0.002412</v>
      </c>
      <c r="J11209" s="0">
        <v>-0.003043</v>
      </c>
      <c r="K11209" s="0">
        <v>1013.019958</v>
      </c>
      <c r="L11209" s="0">
        <v>43.756172</v>
      </c>
      <c r="W11209" s="0">
        <f t="shared" si="175"/>
        <v>53205.846698254645</v>
      </c>
    </row>
    <row r="11210">
      <c r="A11210" s="0">
        <v>295.065</v>
      </c>
      <c r="B11210" s="0">
        <v>631.334656</v>
      </c>
      <c r="C11210" s="0">
        <v>-49121.597656</v>
      </c>
      <c r="D11210" s="0">
        <v>20539.494141</v>
      </c>
      <c r="E11210" s="0">
        <v>0.016568</v>
      </c>
      <c r="F11210" s="0">
        <v>9.95168</v>
      </c>
      <c r="G11210" s="0">
        <v>-0.281505</v>
      </c>
      <c r="H11210" s="0">
        <v>0.01052</v>
      </c>
      <c r="I11210" s="0">
        <v>0.006186</v>
      </c>
      <c r="J11210" s="0">
        <v>-0.011025</v>
      </c>
      <c r="K11210" s="0">
        <v>1013.019958</v>
      </c>
      <c r="L11210" s="0">
        <v>43.756172</v>
      </c>
      <c r="W11210" s="0">
        <f t="shared" si="175"/>
        <v>53246.603265316226</v>
      </c>
    </row>
    <row r="11211">
      <c r="A11211" s="0">
        <v>295.07625</v>
      </c>
      <c r="B11211" s="0">
        <v>590.953369</v>
      </c>
      <c r="C11211" s="0">
        <v>-49120.238281</v>
      </c>
      <c r="D11211" s="0">
        <v>20497.724609</v>
      </c>
      <c r="E11211" s="0">
        <v>0.013846</v>
      </c>
      <c r="F11211" s="0">
        <v>9.961774</v>
      </c>
      <c r="G11211" s="0">
        <v>-0.26989</v>
      </c>
      <c r="H11211" s="0">
        <v>0.034699</v>
      </c>
      <c r="I11211" s="0">
        <v>0.008798</v>
      </c>
      <c r="J11211" s="0">
        <v>-0.017645</v>
      </c>
      <c r="K11211" s="0">
        <v>1013.019958</v>
      </c>
      <c r="L11211" s="0">
        <v>43.756172</v>
      </c>
      <c r="W11211" s="0">
        <f t="shared" si="175"/>
        <v>53228.78684333276</v>
      </c>
    </row>
    <row r="11212">
      <c r="A11212" s="0">
        <v>295.0875</v>
      </c>
      <c r="B11212" s="0">
        <v>618.921753</v>
      </c>
      <c r="C11212" s="0">
        <v>-49097.796875</v>
      </c>
      <c r="D11212" s="0">
        <v>20627.824219</v>
      </c>
      <c r="E11212" s="0">
        <v>0.019167</v>
      </c>
      <c r="F11212" s="0">
        <v>9.970905</v>
      </c>
      <c r="G11212" s="0">
        <v>-0.273311</v>
      </c>
      <c r="H11212" s="0">
        <v>0.05218</v>
      </c>
      <c r="I11212" s="0">
        <v>0.011771</v>
      </c>
      <c r="J11212" s="0">
        <v>-0.021357</v>
      </c>
      <c r="K11212" s="0">
        <v>1013.019958</v>
      </c>
      <c r="L11212" s="0">
        <v>43.756172</v>
      </c>
      <c r="W11212" s="0">
        <f t="shared" si="175"/>
        <v>53258.650509800376</v>
      </c>
    </row>
    <row r="11213">
      <c r="A11213" s="0">
        <v>295.09875</v>
      </c>
      <c r="B11213" s="0">
        <v>647.825256</v>
      </c>
      <c r="C11213" s="0">
        <v>-49112.933594</v>
      </c>
      <c r="D11213" s="0">
        <v>20490.519531</v>
      </c>
      <c r="E11213" s="0">
        <v>0.002622</v>
      </c>
      <c r="F11213" s="0">
        <v>9.956439</v>
      </c>
      <c r="G11213" s="0">
        <v>-0.261658</v>
      </c>
      <c r="H11213" s="0">
        <v>0.054069</v>
      </c>
      <c r="I11213" s="0">
        <v>0.01148</v>
      </c>
      <c r="J11213" s="0">
        <v>-0.019264</v>
      </c>
      <c r="K11213" s="0">
        <v>1013.019958</v>
      </c>
      <c r="L11213" s="0">
        <v>43.756172</v>
      </c>
      <c r="W11213" s="0">
        <f t="shared" si="175"/>
        <v>53219.933431199046</v>
      </c>
    </row>
    <row r="11214">
      <c r="A11214" s="0">
        <v>295.11</v>
      </c>
      <c r="B11214" s="0">
        <v>655.901245</v>
      </c>
      <c r="C11214" s="0">
        <v>-49100.613281</v>
      </c>
      <c r="D11214" s="0">
        <v>20601.697266</v>
      </c>
      <c r="E11214" s="0">
        <v>0.003386</v>
      </c>
      <c r="F11214" s="0">
        <v>9.945056</v>
      </c>
      <c r="G11214" s="0">
        <v>-0.272201</v>
      </c>
      <c r="H11214" s="0">
        <v>0.047661</v>
      </c>
      <c r="I11214" s="0">
        <v>0.009971</v>
      </c>
      <c r="J11214" s="0">
        <v>-0.014124</v>
      </c>
      <c r="K11214" s="0">
        <v>1013</v>
      </c>
      <c r="L11214" s="0">
        <v>43.753632</v>
      </c>
      <c r="W11214" s="0">
        <f t="shared" si="175"/>
        <v>53251.576138677978</v>
      </c>
    </row>
    <row r="11215">
      <c r="A11215" s="0">
        <v>295.12125</v>
      </c>
      <c r="B11215" s="0">
        <v>632.293762</v>
      </c>
      <c r="C11215" s="0">
        <v>-49123.941406</v>
      </c>
      <c r="D11215" s="0">
        <v>20451.703125</v>
      </c>
      <c r="E11215" s="0">
        <v>0.001866</v>
      </c>
      <c r="F11215" s="0">
        <v>9.94726</v>
      </c>
      <c r="G11215" s="0">
        <v>-0.267716</v>
      </c>
      <c r="H11215" s="0">
        <v>0.02247</v>
      </c>
      <c r="I11215" s="0">
        <v>0.007436</v>
      </c>
      <c r="J11215" s="0">
        <v>-0.008211</v>
      </c>
      <c r="K11215" s="0">
        <v>1013</v>
      </c>
      <c r="L11215" s="0">
        <v>43.753632</v>
      </c>
      <c r="W11215" s="0">
        <f t="shared" si="175"/>
        <v>53214.975104520337</v>
      </c>
    </row>
    <row r="11216">
      <c r="A11216" s="0">
        <v>295.1325</v>
      </c>
      <c r="B11216" s="0">
        <v>772.346619</v>
      </c>
      <c r="C11216" s="0">
        <v>-49116.511719</v>
      </c>
      <c r="D11216" s="0">
        <v>20385.380859</v>
      </c>
      <c r="E11216" s="0">
        <v>0.002804</v>
      </c>
      <c r="F11216" s="0">
        <v>9.954162</v>
      </c>
      <c r="G11216" s="0">
        <v>-0.25154</v>
      </c>
      <c r="H11216" s="0">
        <v>-0.003357</v>
      </c>
      <c r="I11216" s="0">
        <v>0.004983</v>
      </c>
      <c r="J11216" s="0">
        <v>-0.003714</v>
      </c>
      <c r="K11216" s="0">
        <v>1013</v>
      </c>
      <c r="L11216" s="0">
        <v>43.753632</v>
      </c>
      <c r="W11216" s="0">
        <f t="shared" si="175"/>
        <v>53184.50898061417</v>
      </c>
    </row>
    <row r="11217">
      <c r="A11217" s="0">
        <v>295.14375</v>
      </c>
      <c r="B11217" s="0">
        <v>933.24231</v>
      </c>
      <c r="C11217" s="0">
        <v>-49106.640625</v>
      </c>
      <c r="D11217" s="0">
        <v>20515.820312</v>
      </c>
      <c r="E11217" s="0">
        <v>-0.005659</v>
      </c>
      <c r="F11217" s="0">
        <v>9.95701</v>
      </c>
      <c r="G11217" s="0">
        <v>-0.263044</v>
      </c>
      <c r="H11217" s="0">
        <v>-0.022427</v>
      </c>
      <c r="I11217" s="0">
        <v>0.001758</v>
      </c>
      <c r="J11217" s="0">
        <v>0.000633</v>
      </c>
      <c r="K11217" s="0">
        <v>1013</v>
      </c>
      <c r="L11217" s="0">
        <v>43.753632</v>
      </c>
      <c r="W11217" s="0">
        <f t="shared" si="175"/>
        <v>53228.112663857864</v>
      </c>
    </row>
    <row r="11218">
      <c r="A11218" s="0">
        <v>295.155</v>
      </c>
      <c r="B11218" s="0">
        <v>710.535461</v>
      </c>
      <c r="C11218" s="0">
        <v>-49112.792969</v>
      </c>
      <c r="D11218" s="0">
        <v>20535.164062</v>
      </c>
      <c r="E11218" s="0">
        <v>0.001012</v>
      </c>
      <c r="F11218" s="0">
        <v>9.955907</v>
      </c>
      <c r="G11218" s="0">
        <v>-0.267322</v>
      </c>
      <c r="H11218" s="0">
        <v>-0.030008</v>
      </c>
      <c r="I11218" s="0">
        <v>0.000726</v>
      </c>
      <c r="J11218" s="0">
        <v>0.002582</v>
      </c>
      <c r="K11218" s="0">
        <v>1013</v>
      </c>
      <c r="L11218" s="0">
        <v>43.753632</v>
      </c>
      <c r="W11218" s="0">
        <f t="shared" si="175"/>
        <v>53237.808528436355</v>
      </c>
    </row>
    <row r="11219">
      <c r="A11219" s="0">
        <v>295.16625</v>
      </c>
      <c r="B11219" s="0">
        <v>647.338745</v>
      </c>
      <c r="C11219" s="0">
        <v>-49090.964844</v>
      </c>
      <c r="D11219" s="0">
        <v>20494.791016</v>
      </c>
      <c r="E11219" s="0">
        <v>0.007195</v>
      </c>
      <c r="F11219" s="0">
        <v>9.947672</v>
      </c>
      <c r="G11219" s="0">
        <v>-0.265993</v>
      </c>
      <c r="H11219" s="0">
        <v>-0.023212</v>
      </c>
      <c r="I11219" s="0">
        <v>0.001697</v>
      </c>
      <c r="J11219" s="0">
        <v>4.899629E-05</v>
      </c>
      <c r="K11219" s="0">
        <v>1013</v>
      </c>
      <c r="L11219" s="0">
        <v>43.753632</v>
      </c>
      <c r="W11219" s="0">
        <f t="shared" si="175"/>
        <v>53201.300130308249</v>
      </c>
    </row>
    <row r="11220">
      <c r="A11220" s="0">
        <v>295.1775</v>
      </c>
      <c r="B11220" s="0">
        <v>768.931519</v>
      </c>
      <c r="C11220" s="0">
        <v>-49111.046875</v>
      </c>
      <c r="D11220" s="0">
        <v>20497.542969</v>
      </c>
      <c r="E11220" s="0">
        <v>0.011034</v>
      </c>
      <c r="F11220" s="0">
        <v>9.95303</v>
      </c>
      <c r="G11220" s="0">
        <v>-0.264669</v>
      </c>
      <c r="H11220" s="0">
        <v>0.002136</v>
      </c>
      <c r="I11220" s="0">
        <v>0.004847</v>
      </c>
      <c r="J11220" s="0">
        <v>-0.007192</v>
      </c>
      <c r="K11220" s="0">
        <v>1013</v>
      </c>
      <c r="L11220" s="0">
        <v>43.753632</v>
      </c>
      <c r="W11220" s="0">
        <f t="shared" si="175"/>
        <v>53222.508852978361</v>
      </c>
    </row>
    <row r="11221">
      <c r="A11221" s="0">
        <v>295.18875</v>
      </c>
      <c r="B11221" s="0">
        <v>631.502441</v>
      </c>
      <c r="C11221" s="0">
        <v>-49107.71875</v>
      </c>
      <c r="D11221" s="0">
        <v>20502.949219</v>
      </c>
      <c r="E11221" s="0">
        <v>0.010665</v>
      </c>
      <c r="F11221" s="0">
        <v>9.953316</v>
      </c>
      <c r="G11221" s="0">
        <v>-0.282331</v>
      </c>
      <c r="H11221" s="0">
        <v>0.032841</v>
      </c>
      <c r="I11221" s="0">
        <v>0.009166</v>
      </c>
      <c r="J11221" s="0">
        <v>-0.016475</v>
      </c>
      <c r="K11221" s="0">
        <v>1013</v>
      </c>
      <c r="L11221" s="0">
        <v>43.753632</v>
      </c>
      <c r="W11221" s="0">
        <f t="shared" si="175"/>
        <v>53219.712164187651</v>
      </c>
    </row>
    <row r="11222">
      <c r="A11222" s="0">
        <v>295.2</v>
      </c>
      <c r="B11222" s="0">
        <v>699.637268</v>
      </c>
      <c r="C11222" s="0">
        <v>-49122.117187</v>
      </c>
      <c r="D11222" s="0">
        <v>20597.099609</v>
      </c>
      <c r="E11222" s="0">
        <v>0.003631</v>
      </c>
      <c r="F11222" s="0">
        <v>9.94916</v>
      </c>
      <c r="G11222" s="0">
        <v>-0.270523</v>
      </c>
      <c r="H11222" s="0">
        <v>0.0536</v>
      </c>
      <c r="I11222" s="0">
        <v>0.011265</v>
      </c>
      <c r="J11222" s="0">
        <v>-0.022669</v>
      </c>
      <c r="K11222" s="0">
        <v>1012.97998</v>
      </c>
      <c r="L11222" s="0">
        <v>43.758514</v>
      </c>
      <c r="W11222" s="0">
        <f t="shared" si="175"/>
        <v>53270.183044018195</v>
      </c>
    </row>
    <row r="11223">
      <c r="A11223" s="0">
        <v>295.21125</v>
      </c>
      <c r="B11223" s="0">
        <v>525.132751</v>
      </c>
      <c r="C11223" s="0">
        <v>-49105.371094</v>
      </c>
      <c r="D11223" s="0">
        <v>20384.927734</v>
      </c>
      <c r="E11223" s="0">
        <v>0.006489</v>
      </c>
      <c r="F11223" s="0">
        <v>9.958065</v>
      </c>
      <c r="G11223" s="0">
        <v>-0.260274</v>
      </c>
      <c r="H11223" s="0">
        <v>0.05865</v>
      </c>
      <c r="I11223" s="0">
        <v>0.011293</v>
      </c>
      <c r="J11223" s="0">
        <v>-0.019721</v>
      </c>
      <c r="K11223" s="0">
        <v>1012.97998</v>
      </c>
      <c r="L11223" s="0">
        <v>43.758514</v>
      </c>
      <c r="W11223" s="0">
        <f t="shared" si="175"/>
        <v>53171.030772461294</v>
      </c>
    </row>
    <row r="11224">
      <c r="A11224" s="0">
        <v>295.2225</v>
      </c>
      <c r="B11224" s="0">
        <v>616.003174</v>
      </c>
      <c r="C11224" s="0">
        <v>-49142.382812</v>
      </c>
      <c r="D11224" s="0">
        <v>20447.800781</v>
      </c>
      <c r="E11224" s="0">
        <v>0.003963</v>
      </c>
      <c r="F11224" s="0">
        <v>9.949627</v>
      </c>
      <c r="G11224" s="0">
        <v>-0.265359</v>
      </c>
      <c r="H11224" s="0">
        <v>0.050785</v>
      </c>
      <c r="I11224" s="0">
        <v>0.011126</v>
      </c>
      <c r="J11224" s="0">
        <v>-0.014363</v>
      </c>
      <c r="K11224" s="0">
        <v>1012.97998</v>
      </c>
      <c r="L11224" s="0">
        <v>43.758514</v>
      </c>
      <c r="W11224" s="0">
        <f t="shared" si="175"/>
        <v>53230.309083556858</v>
      </c>
    </row>
    <row r="11225">
      <c r="A11225" s="0">
        <v>295.23375</v>
      </c>
      <c r="B11225" s="0">
        <v>648.518921</v>
      </c>
      <c r="C11225" s="0">
        <v>-49119.070312</v>
      </c>
      <c r="D11225" s="0">
        <v>20354.769531</v>
      </c>
      <c r="E11225" s="0">
        <v>0.004983</v>
      </c>
      <c r="F11225" s="0">
        <v>9.963647</v>
      </c>
      <c r="G11225" s="0">
        <v>-0.25385</v>
      </c>
      <c r="H11225" s="0">
        <v>0.030609</v>
      </c>
      <c r="I11225" s="0">
        <v>0.008735</v>
      </c>
      <c r="J11225" s="0">
        <v>-0.010954</v>
      </c>
      <c r="K11225" s="0">
        <v>1012.97998</v>
      </c>
      <c r="L11225" s="0">
        <v>43.758514</v>
      </c>
      <c r="W11225" s="0">
        <f t="shared" si="175"/>
        <v>53173.492341261743</v>
      </c>
    </row>
    <row r="11226">
      <c r="A11226" s="0">
        <v>295.245</v>
      </c>
      <c r="B11226" s="0">
        <v>651.816956</v>
      </c>
      <c r="C11226" s="0">
        <v>-49120.449219</v>
      </c>
      <c r="D11226" s="0">
        <v>20343.710937</v>
      </c>
      <c r="E11226" s="0">
        <v>0.004868</v>
      </c>
      <c r="F11226" s="0">
        <v>9.961817</v>
      </c>
      <c r="G11226" s="0">
        <v>-0.261592</v>
      </c>
      <c r="H11226" s="0">
        <v>0.001143</v>
      </c>
      <c r="I11226" s="0">
        <v>0.004915</v>
      </c>
      <c r="J11226" s="0">
        <v>-0.005243</v>
      </c>
      <c r="K11226" s="0">
        <v>1012.97998</v>
      </c>
      <c r="L11226" s="0">
        <v>43.758514</v>
      </c>
      <c r="W11226" s="0">
        <f t="shared" si="175"/>
        <v>53170.574301099106</v>
      </c>
    </row>
    <row r="11227">
      <c r="A11227" s="0">
        <v>295.25625</v>
      </c>
      <c r="B11227" s="0">
        <v>669.05304</v>
      </c>
      <c r="C11227" s="0">
        <v>-49134.957031</v>
      </c>
      <c r="D11227" s="0">
        <v>20419.925781</v>
      </c>
      <c r="E11227" s="0">
        <v>0.004631</v>
      </c>
      <c r="F11227" s="0">
        <v>9.955986</v>
      </c>
      <c r="G11227" s="0">
        <v>-0.278447</v>
      </c>
      <c r="H11227" s="0">
        <v>-0.015102</v>
      </c>
      <c r="I11227" s="0">
        <v>0.002618</v>
      </c>
      <c r="J11227" s="0">
        <v>-0.002753</v>
      </c>
      <c r="K11227" s="0">
        <v>1012.97998</v>
      </c>
      <c r="L11227" s="0">
        <v>43.758514</v>
      </c>
      <c r="W11227" s="0">
        <f t="shared" si="175"/>
        <v>53213.3912028739</v>
      </c>
    </row>
    <row r="11228">
      <c r="A11228" s="0">
        <v>295.2675</v>
      </c>
      <c r="B11228" s="0">
        <v>703.294983</v>
      </c>
      <c r="C11228" s="0">
        <v>-49126.628906</v>
      </c>
      <c r="D11228" s="0">
        <v>20566.320312</v>
      </c>
      <c r="E11228" s="0">
        <v>0.0199</v>
      </c>
      <c r="F11228" s="0">
        <v>9.945482</v>
      </c>
      <c r="G11228" s="0">
        <v>-0.278791</v>
      </c>
      <c r="H11228" s="0">
        <v>-0.029303</v>
      </c>
      <c r="I11228" s="0">
        <v>6.213312E-05</v>
      </c>
      <c r="J11228" s="0">
        <v>0.001318</v>
      </c>
      <c r="K11228" s="0">
        <v>1012.97998</v>
      </c>
      <c r="L11228" s="0">
        <v>43.758514</v>
      </c>
      <c r="W11228" s="0">
        <f t="shared" si="175"/>
        <v>53262.499215458636</v>
      </c>
    </row>
    <row r="11229">
      <c r="A11229" s="0">
        <v>295.27875</v>
      </c>
      <c r="B11229" s="0">
        <v>692.213562</v>
      </c>
      <c r="C11229" s="0">
        <v>-49118.367187</v>
      </c>
      <c r="D11229" s="0">
        <v>20491.238281</v>
      </c>
      <c r="E11229" s="0">
        <v>0.012824</v>
      </c>
      <c r="F11229" s="0">
        <v>9.952857</v>
      </c>
      <c r="G11229" s="0">
        <v>-0.268465</v>
      </c>
      <c r="H11229" s="0">
        <v>-0.020952</v>
      </c>
      <c r="I11229" s="0">
        <v>0.001241</v>
      </c>
      <c r="J11229" s="0">
        <v>0.000246</v>
      </c>
      <c r="K11229" s="0">
        <v>1012.97998</v>
      </c>
      <c r="L11229" s="0">
        <v>43.758514</v>
      </c>
      <c r="W11229" s="0">
        <f t="shared" si="175"/>
        <v>53225.783235393494</v>
      </c>
    </row>
    <row r="11230">
      <c r="A11230" s="0">
        <v>295.29</v>
      </c>
      <c r="B11230" s="0">
        <v>662.226013</v>
      </c>
      <c r="C11230" s="0">
        <v>-49104.632812</v>
      </c>
      <c r="D11230" s="0">
        <v>20561.28125</v>
      </c>
      <c r="E11230" s="0">
        <v>0.003885</v>
      </c>
      <c r="F11230" s="0">
        <v>9.955723</v>
      </c>
      <c r="G11230" s="0">
        <v>-0.268274</v>
      </c>
      <c r="H11230" s="0">
        <v>-0.002561</v>
      </c>
      <c r="I11230" s="0">
        <v>0.004097</v>
      </c>
      <c r="J11230" s="0">
        <v>-0.007114</v>
      </c>
      <c r="K11230" s="0">
        <v>1012.97998</v>
      </c>
      <c r="L11230" s="0">
        <v>43.758514</v>
      </c>
      <c r="W11230" s="0">
        <f t="shared" si="175"/>
        <v>53239.738856752883</v>
      </c>
    </row>
    <row r="11231">
      <c r="A11231" s="0">
        <v>295.30125</v>
      </c>
      <c r="B11231" s="0">
        <v>624.791016</v>
      </c>
      <c r="C11231" s="0">
        <v>-49110.457031</v>
      </c>
      <c r="D11231" s="0">
        <v>20464.751953</v>
      </c>
      <c r="E11231" s="0">
        <v>0.005353</v>
      </c>
      <c r="F11231" s="0">
        <v>9.94915</v>
      </c>
      <c r="G11231" s="0">
        <v>-0.277271</v>
      </c>
      <c r="H11231" s="0">
        <v>0.024222</v>
      </c>
      <c r="I11231" s="0">
        <v>0.007002</v>
      </c>
      <c r="J11231" s="0">
        <v>-0.01455</v>
      </c>
      <c r="K11231" s="0">
        <v>1013.009949</v>
      </c>
      <c r="L11231" s="0">
        <v>43.763397</v>
      </c>
      <c r="W11231" s="0">
        <f t="shared" si="175"/>
        <v>53207.456489717581</v>
      </c>
    </row>
    <row r="11232">
      <c r="A11232" s="0">
        <v>295.3125</v>
      </c>
      <c r="B11232" s="0">
        <v>656.428772</v>
      </c>
      <c r="C11232" s="0">
        <v>-49102.371094</v>
      </c>
      <c r="D11232" s="0">
        <v>20338.179687</v>
      </c>
      <c r="E11232" s="0">
        <v>-0.002913</v>
      </c>
      <c r="F11232" s="0">
        <v>9.961709</v>
      </c>
      <c r="G11232" s="0">
        <v>-0.273566</v>
      </c>
      <c r="H11232" s="0">
        <v>0.048877</v>
      </c>
      <c r="I11232" s="0">
        <v>0.010899</v>
      </c>
      <c r="J11232" s="0">
        <v>-0.021383</v>
      </c>
      <c r="K11232" s="0">
        <v>1013.009949</v>
      </c>
      <c r="L11232" s="0">
        <v>43.763397</v>
      </c>
      <c r="W11232" s="0">
        <f t="shared" si="175"/>
        <v>53151.813692161966</v>
      </c>
    </row>
    <row r="11233">
      <c r="A11233" s="0">
        <v>295.32375</v>
      </c>
      <c r="B11233" s="0">
        <v>701.781494</v>
      </c>
      <c r="C11233" s="0">
        <v>-49116.027344</v>
      </c>
      <c r="D11233" s="0">
        <v>20361.652344</v>
      </c>
      <c r="E11233" s="0">
        <v>0.00746</v>
      </c>
      <c r="F11233" s="0">
        <v>9.958204</v>
      </c>
      <c r="G11233" s="0">
        <v>-0.273035</v>
      </c>
      <c r="H11233" s="0">
        <v>0.060722</v>
      </c>
      <c r="I11233" s="0">
        <v>0.011518</v>
      </c>
      <c r="J11233" s="0">
        <v>-0.020831</v>
      </c>
      <c r="K11233" s="0">
        <v>1013.009949</v>
      </c>
      <c r="L11233" s="0">
        <v>43.763397</v>
      </c>
      <c r="W11233" s="0">
        <f t="shared" si="175"/>
        <v>53173.992942977275</v>
      </c>
    </row>
    <row r="11234">
      <c r="A11234" s="0">
        <v>295.335</v>
      </c>
      <c r="B11234" s="0">
        <v>642.459351</v>
      </c>
      <c r="C11234" s="0">
        <v>-49091.203125</v>
      </c>
      <c r="D11234" s="0">
        <v>20461.652344</v>
      </c>
      <c r="E11234" s="0">
        <v>0.008533</v>
      </c>
      <c r="F11234" s="0">
        <v>9.94914</v>
      </c>
      <c r="G11234" s="0">
        <v>-0.273039</v>
      </c>
      <c r="H11234" s="0">
        <v>0.057147</v>
      </c>
      <c r="I11234" s="0">
        <v>0.01135</v>
      </c>
      <c r="J11234" s="0">
        <v>-0.016714</v>
      </c>
      <c r="K11234" s="0">
        <v>1013.009949</v>
      </c>
      <c r="L11234" s="0">
        <v>43.763397</v>
      </c>
      <c r="W11234" s="0">
        <f t="shared" si="175"/>
        <v>53188.70364019429</v>
      </c>
    </row>
    <row r="11235">
      <c r="A11235" s="0">
        <v>295.34625</v>
      </c>
      <c r="B11235" s="0">
        <v>583.159607</v>
      </c>
      <c r="C11235" s="0">
        <v>-49083.847656</v>
      </c>
      <c r="D11235" s="0">
        <v>20483.080078</v>
      </c>
      <c r="E11235" s="0">
        <v>0.012219</v>
      </c>
      <c r="F11235" s="0">
        <v>9.961825</v>
      </c>
      <c r="G11235" s="0">
        <v>-0.265305</v>
      </c>
      <c r="H11235" s="0">
        <v>0.030316</v>
      </c>
      <c r="I11235" s="0">
        <v>0.007042</v>
      </c>
      <c r="J11235" s="0">
        <v>-0.009488</v>
      </c>
      <c r="K11235" s="0">
        <v>1013.009949</v>
      </c>
      <c r="L11235" s="0">
        <v>43.763397</v>
      </c>
      <c r="W11235" s="0">
        <f t="shared" si="175"/>
        <v>53189.47964895326</v>
      </c>
    </row>
    <row r="11236">
      <c r="A11236" s="0">
        <v>295.3575</v>
      </c>
      <c r="B11236" s="0">
        <v>659.393738</v>
      </c>
      <c r="C11236" s="0">
        <v>-49086.132812</v>
      </c>
      <c r="D11236" s="0">
        <v>20645.804687</v>
      </c>
      <c r="E11236" s="0">
        <v>0.01552</v>
      </c>
      <c r="F11236" s="0">
        <v>9.965611</v>
      </c>
      <c r="G11236" s="0">
        <v>-0.267542</v>
      </c>
      <c r="H11236" s="0">
        <v>0.004404</v>
      </c>
      <c r="I11236" s="0">
        <v>0.003546</v>
      </c>
      <c r="J11236" s="0">
        <v>-0.00722</v>
      </c>
      <c r="K11236" s="0">
        <v>1013.009949</v>
      </c>
      <c r="L11236" s="0">
        <v>43.763397</v>
      </c>
      <c r="W11236" s="0">
        <f t="shared" si="175"/>
        <v>53255.351709595991</v>
      </c>
    </row>
    <row r="11237">
      <c r="A11237" s="0">
        <v>295.36875</v>
      </c>
      <c r="B11237" s="0">
        <v>578.056763</v>
      </c>
      <c r="C11237" s="0">
        <v>-49114.769531</v>
      </c>
      <c r="D11237" s="0">
        <v>20568.873047</v>
      </c>
      <c r="E11237" s="0">
        <v>0.003379</v>
      </c>
      <c r="F11237" s="0">
        <v>9.955646</v>
      </c>
      <c r="G11237" s="0">
        <v>-0.273217</v>
      </c>
      <c r="H11237" s="0">
        <v>-0.016255</v>
      </c>
      <c r="I11237" s="0">
        <v>0.001736</v>
      </c>
      <c r="J11237" s="0">
        <v>-0.000621</v>
      </c>
      <c r="K11237" s="0">
        <v>1013.009949</v>
      </c>
      <c r="L11237" s="0">
        <v>43.763397</v>
      </c>
      <c r="W11237" s="0">
        <f t="shared" si="175"/>
        <v>53251.040122499944</v>
      </c>
    </row>
    <row r="11238">
      <c r="A11238" s="0">
        <v>295.38</v>
      </c>
      <c r="B11238" s="0">
        <v>691.646912</v>
      </c>
      <c r="C11238" s="0">
        <v>-49111.171875</v>
      </c>
      <c r="D11238" s="0">
        <v>20512.777344</v>
      </c>
      <c r="E11238" s="0">
        <v>0.00601</v>
      </c>
      <c r="F11238" s="0">
        <v>9.9623</v>
      </c>
      <c r="G11238" s="0">
        <v>-0.272437</v>
      </c>
      <c r="H11238" s="0">
        <v>-0.028093</v>
      </c>
      <c r="I11238" s="0">
        <v>0.000653</v>
      </c>
      <c r="J11238" s="0">
        <v>0.002079</v>
      </c>
      <c r="K11238" s="0">
        <v>1013.009949</v>
      </c>
      <c r="L11238" s="0">
        <v>43.763397</v>
      </c>
      <c r="W11238" s="0">
        <f t="shared" si="175"/>
        <v>53227.432896497929</v>
      </c>
    </row>
    <row r="11239">
      <c r="A11239" s="0">
        <v>295.39125</v>
      </c>
      <c r="B11239" s="0">
        <v>557.728638</v>
      </c>
      <c r="C11239" s="0">
        <v>-49113.214844</v>
      </c>
      <c r="D11239" s="0">
        <v>20478.478516</v>
      </c>
      <c r="E11239" s="0">
        <v>0.012432</v>
      </c>
      <c r="F11239" s="0">
        <v>9.969615</v>
      </c>
      <c r="G11239" s="0">
        <v>-0.269585</v>
      </c>
      <c r="H11239" s="0">
        <v>-0.025905</v>
      </c>
      <c r="I11239" s="0">
        <v>0.001369</v>
      </c>
      <c r="J11239" s="0">
        <v>0.00032</v>
      </c>
      <c r="K11239" s="0">
        <v>1013.009949</v>
      </c>
      <c r="L11239" s="0">
        <v>43.763397</v>
      </c>
      <c r="W11239" s="0">
        <f t="shared" si="175"/>
        <v>53214.537636597212</v>
      </c>
    </row>
    <row r="11240">
      <c r="A11240" s="0">
        <v>295.4025</v>
      </c>
      <c r="B11240" s="0">
        <v>565.478943</v>
      </c>
      <c r="C11240" s="0">
        <v>-49121.789062</v>
      </c>
      <c r="D11240" s="0">
        <v>20611.269531</v>
      </c>
      <c r="E11240" s="0">
        <v>0.010037</v>
      </c>
      <c r="F11240" s="0">
        <v>9.964527</v>
      </c>
      <c r="G11240" s="0">
        <v>-0.275632</v>
      </c>
      <c r="H11240" s="0">
        <v>-0.006514</v>
      </c>
      <c r="I11240" s="0">
        <v>0.004157</v>
      </c>
      <c r="J11240" s="0">
        <v>-0.004841</v>
      </c>
      <c r="K11240" s="0">
        <v>1012.97998</v>
      </c>
      <c r="L11240" s="0">
        <v>43.763397</v>
      </c>
      <c r="W11240" s="0">
        <f t="shared" si="175"/>
        <v>53273.768017347233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2024-09-28T22:07:07Z</dcterms:modified>
</cp:coreProperties>
</file>